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  <sheet name="Accounts" sheetId="2" state="visible" r:id="rId4"/>
    <sheet name="Events" sheetId="3" state="visible" r:id="rId5"/>
    <sheet name="Transactions" sheetId="4" state="visible" r:id="rId6"/>
  </sheets>
  <definedNames>
    <definedName function="false" hidden="true" localSheetId="3" name="_xlnm._FilterDatabase" vbProcedure="false">Transactions!$A$1:$T$1580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<sst xmlns="http://schemas.openxmlformats.org/spreadsheetml/2006/main" count="25672" uniqueCount="7499">
  <si>
    <t xml:space="preserve">customer_id</t>
  </si>
  <si>
    <t xml:space="preserve">customer_name</t>
  </si>
  <si>
    <t xml:space="preserve">customer_address</t>
  </si>
  <si>
    <t xml:space="preserve">customer_city</t>
  </si>
  <si>
    <t xml:space="preserve">customer_state</t>
  </si>
  <si>
    <t xml:space="preserve">customer_zip</t>
  </si>
  <si>
    <t xml:space="preserve">customer_country</t>
  </si>
  <si>
    <t xml:space="preserve">customer_email</t>
  </si>
  <si>
    <t xml:space="preserve">customer_phone</t>
  </si>
  <si>
    <t xml:space="preserve">customer_dob</t>
  </si>
  <si>
    <t xml:space="preserve">customer_join_date</t>
  </si>
  <si>
    <t xml:space="preserve">customer_segment</t>
  </si>
  <si>
    <t xml:space="preserve">customer_credit_score</t>
  </si>
  <si>
    <t xml:space="preserve">customer_device_fingerprint</t>
  </si>
  <si>
    <t xml:space="preserve">customer_ip_address</t>
  </si>
  <si>
    <t xml:space="preserve">CUST00000</t>
  </si>
  <si>
    <t xml:space="preserve">Donald Walker</t>
  </si>
  <si>
    <t xml:space="preserve">600 Jeffery Parkways, New Jamesside, MT 29394</t>
  </si>
  <si>
    <t xml:space="preserve">Lawrencetown</t>
  </si>
  <si>
    <t xml:space="preserve">WV</t>
  </si>
  <si>
    <t xml:space="preserve">21427</t>
  </si>
  <si>
    <t xml:space="preserve">MC</t>
  </si>
  <si>
    <t xml:space="preserve">jpeterson@example.org</t>
  </si>
  <si>
    <t xml:space="preserve">001-851-316-1559x40781</t>
  </si>
  <si>
    <t xml:space="preserve">Small Business</t>
  </si>
  <si>
    <t xml:space="preserve">Excellent</t>
  </si>
  <si>
    <t xml:space="preserve">d4023a51c9ebd7b6</t>
  </si>
  <si>
    <t xml:space="preserve">192.168.0.190</t>
  </si>
  <si>
    <t xml:space="preserve">CUST00001</t>
  </si>
  <si>
    <t xml:space="preserve">Michele Williams</t>
  </si>
  <si>
    <t xml:space="preserve">31647 Martin Knoll Apt. 419, New Jessica, GA 61090</t>
  </si>
  <si>
    <t xml:space="preserve">Nelsonside</t>
  </si>
  <si>
    <t xml:space="preserve">IN</t>
  </si>
  <si>
    <t xml:space="preserve">90234</t>
  </si>
  <si>
    <t xml:space="preserve">LR</t>
  </si>
  <si>
    <t xml:space="preserve">perezantonio@example.com</t>
  </si>
  <si>
    <t xml:space="preserve">(541)639-5376x7242</t>
  </si>
  <si>
    <t xml:space="preserve">Premium</t>
  </si>
  <si>
    <t xml:space="preserve">Good</t>
  </si>
  <si>
    <t xml:space="preserve">456d1c619c4ae6f9</t>
  </si>
  <si>
    <t xml:space="preserve">192.168.3.36</t>
  </si>
  <si>
    <t xml:space="preserve">SCUST00213</t>
  </si>
  <si>
    <t xml:space="preserve">Julie Watson</t>
  </si>
  <si>
    <t xml:space="preserve">Unit 7854 Box 5765, DPO AE 01058</t>
  </si>
  <si>
    <t xml:space="preserve">West Julie</t>
  </si>
  <si>
    <t xml:space="preserve">MT</t>
  </si>
  <si>
    <t xml:space="preserve">38232</t>
  </si>
  <si>
    <t xml:space="preserve">GA</t>
  </si>
  <si>
    <t xml:space="preserve">bartlettdaniel@example.org</t>
  </si>
  <si>
    <t xml:space="preserve">(425)875-0412</t>
  </si>
  <si>
    <t xml:space="preserve">Retail</t>
  </si>
  <si>
    <t xml:space="preserve">Poor</t>
  </si>
  <si>
    <t xml:space="preserve">025519d1e3364788</t>
  </si>
  <si>
    <t xml:space="preserve">185.2.2.49</t>
  </si>
  <si>
    <t xml:space="preserve">SCUST00219</t>
  </si>
  <si>
    <t xml:space="preserve">Larry Price</t>
  </si>
  <si>
    <t xml:space="preserve">393 William Stream, New Sean, NE 73103</t>
  </si>
  <si>
    <t xml:space="preserve">New Jennifer</t>
  </si>
  <si>
    <t xml:space="preserve">MO</t>
  </si>
  <si>
    <t xml:space="preserve">68921</t>
  </si>
  <si>
    <t xml:space="preserve">TT</t>
  </si>
  <si>
    <t xml:space="preserve">michaelmartinez@example.com</t>
  </si>
  <si>
    <t xml:space="preserve">586.781.6522</t>
  </si>
  <si>
    <t xml:space="preserve">f69d4f3e23db6f34</t>
  </si>
  <si>
    <t xml:space="preserve">185.2.2.196</t>
  </si>
  <si>
    <t xml:space="preserve">account_id</t>
  </si>
  <si>
    <t xml:space="preserve">account_type</t>
  </si>
  <si>
    <t xml:space="preserve">account_open_date</t>
  </si>
  <si>
    <t xml:space="preserve">account_status</t>
  </si>
  <si>
    <t xml:space="preserve">account_balance</t>
  </si>
  <si>
    <t xml:space="preserve">account_credit_limit</t>
  </si>
  <si>
    <t xml:space="preserve">account_currency</t>
  </si>
  <si>
    <t xml:space="preserve">ACC000000</t>
  </si>
  <si>
    <t xml:space="preserve">Credit Card</t>
  </si>
  <si>
    <t xml:space="preserve">Active</t>
  </si>
  <si>
    <t xml:space="preserve">USD</t>
  </si>
  <si>
    <t xml:space="preserve">ACC000001</t>
  </si>
  <si>
    <t xml:space="preserve">SACC000213</t>
  </si>
  <si>
    <t xml:space="preserve">SACC000219</t>
  </si>
  <si>
    <t xml:space="preserve">event_id</t>
  </si>
  <si>
    <t xml:space="preserve">event_timestamp</t>
  </si>
  <si>
    <t xml:space="preserve">activity_type</t>
  </si>
  <si>
    <t xml:space="preserve">challenge_type</t>
  </si>
  <si>
    <t xml:space="preserve">result</t>
  </si>
  <si>
    <t xml:space="preserve">event_ip_address</t>
  </si>
  <si>
    <t xml:space="preserve">event_device_info</t>
  </si>
  <si>
    <t xml:space="preserve">event_location</t>
  </si>
  <si>
    <t xml:space="preserve">EVT0000000</t>
  </si>
  <si>
    <t xml:space="preserve">Login</t>
  </si>
  <si>
    <t xml:space="preserve">Success</t>
  </si>
  <si>
    <t xml:space="preserve">Coxberg, NY</t>
  </si>
  <si>
    <t xml:space="preserve">EVT0000001</t>
  </si>
  <si>
    <t xml:space="preserve">Address change</t>
  </si>
  <si>
    <t xml:space="preserve">Daviston, VI</t>
  </si>
  <si>
    <t xml:space="preserve">EVT0000002</t>
  </si>
  <si>
    <t xml:space="preserve">mobile update</t>
  </si>
  <si>
    <t xml:space="preserve">East Courtneychester, PA</t>
  </si>
  <si>
    <t xml:space="preserve">EVT0000003</t>
  </si>
  <si>
    <t xml:space="preserve">otp failure</t>
  </si>
  <si>
    <t xml:space="preserve">South Patrickmouth, NC</t>
  </si>
  <si>
    <t xml:space="preserve">EVT0000004</t>
  </si>
  <si>
    <t xml:space="preserve">Tashatown, TX</t>
  </si>
  <si>
    <t xml:space="preserve">EVT0000005</t>
  </si>
  <si>
    <t xml:space="preserve">Device Registration</t>
  </si>
  <si>
    <t xml:space="preserve">Lake Nicoleview, WI</t>
  </si>
  <si>
    <t xml:space="preserve">EVT0000006</t>
  </si>
  <si>
    <t xml:space="preserve">Credit Limit Increase Request</t>
  </si>
  <si>
    <t xml:space="preserve">217.100.90.97</t>
  </si>
  <si>
    <t xml:space="preserve">Mooretown, VA</t>
  </si>
  <si>
    <t xml:space="preserve">EVT0000007</t>
  </si>
  <si>
    <t xml:space="preserve">Teresaburgh, NY</t>
  </si>
  <si>
    <t xml:space="preserve">EVT0000008</t>
  </si>
  <si>
    <t xml:space="preserve">Statement View</t>
  </si>
  <si>
    <t xml:space="preserve">Port Colleenhaven, PA</t>
  </si>
  <si>
    <t xml:space="preserve">EVT0000009</t>
  </si>
  <si>
    <t xml:space="preserve">East Nathaniel, GA</t>
  </si>
  <si>
    <t xml:space="preserve">EVT0000010</t>
  </si>
  <si>
    <t xml:space="preserve">Captcha</t>
  </si>
  <si>
    <t xml:space="preserve">New Mariotown, DE</t>
  </si>
  <si>
    <t xml:space="preserve">EVT0000011</t>
  </si>
  <si>
    <t xml:space="preserve">Natashaport, IA</t>
  </si>
  <si>
    <t xml:space="preserve">EVT0000012</t>
  </si>
  <si>
    <t xml:space="preserve">Transaction Dispute</t>
  </si>
  <si>
    <t xml:space="preserve">Security Question</t>
  </si>
  <si>
    <t xml:space="preserve">Failure</t>
  </si>
  <si>
    <t xml:space="preserve">East Natalieland, CO</t>
  </si>
  <si>
    <t xml:space="preserve">EVT0000013</t>
  </si>
  <si>
    <t xml:space="preserve">Payment Made</t>
  </si>
  <si>
    <t xml:space="preserve">cf1b8d7f47647c71</t>
  </si>
  <si>
    <t xml:space="preserve">East Donna, OH</t>
  </si>
  <si>
    <t xml:space="preserve">EVT0001876</t>
  </si>
  <si>
    <t xml:space="preserve">Profile Update</t>
  </si>
  <si>
    <t xml:space="preserve">Lake Roy, IA</t>
  </si>
  <si>
    <t xml:space="preserve">EVT0001877</t>
  </si>
  <si>
    <t xml:space="preserve">North Devinfort, LA</t>
  </si>
  <si>
    <t xml:space="preserve">EVT0001878</t>
  </si>
  <si>
    <t xml:space="preserve">East Nicholas, SD</t>
  </si>
  <si>
    <t xml:space="preserve">EVT0001879</t>
  </si>
  <si>
    <t xml:space="preserve">92.102.2.149</t>
  </si>
  <si>
    <t xml:space="preserve">Dennismouth, SD</t>
  </si>
  <si>
    <t xml:space="preserve">EVT0001880</t>
  </si>
  <si>
    <t xml:space="preserve">84bebaf1f431a493</t>
  </si>
  <si>
    <t xml:space="preserve">Wongport, WV</t>
  </si>
  <si>
    <t xml:space="preserve">EVT0001881</t>
  </si>
  <si>
    <t xml:space="preserve">Password Reset</t>
  </si>
  <si>
    <t xml:space="preserve">East Melaniemouth, MA</t>
  </si>
  <si>
    <t xml:space="preserve">EVT0001882</t>
  </si>
  <si>
    <t xml:space="preserve">MFA Prompt</t>
  </si>
  <si>
    <t xml:space="preserve">East Amber, PW</t>
  </si>
  <si>
    <t xml:space="preserve">EVT0001883</t>
  </si>
  <si>
    <t xml:space="preserve">c3c7eea2c0b54a1d</t>
  </si>
  <si>
    <t xml:space="preserve">New Monique, NC</t>
  </si>
  <si>
    <t xml:space="preserve">EVT0001884</t>
  </si>
  <si>
    <t xml:space="preserve">Isaiahtown, CA</t>
  </si>
  <si>
    <t xml:space="preserve">EVT0001885</t>
  </si>
  <si>
    <t xml:space="preserve">Jonesborough, AR</t>
  </si>
  <si>
    <t xml:space="preserve">EVT0001886</t>
  </si>
  <si>
    <t xml:space="preserve">198.90.35.225</t>
  </si>
  <si>
    <t xml:space="preserve">North Glenn, OH</t>
  </si>
  <si>
    <t xml:space="preserve">EVT0001887</t>
  </si>
  <si>
    <t xml:space="preserve">69.0.165.187</t>
  </si>
  <si>
    <t xml:space="preserve">Hardyport, GA</t>
  </si>
  <si>
    <t xml:space="preserve">EVT0001888</t>
  </si>
  <si>
    <t xml:space="preserve">East Roger, PA</t>
  </si>
  <si>
    <t xml:space="preserve">EVT0001889</t>
  </si>
  <si>
    <t xml:space="preserve">West Justin, NV</t>
  </si>
  <si>
    <t xml:space="preserve">EVT0001890</t>
  </si>
  <si>
    <t xml:space="preserve">28d3cdcf56fad360</t>
  </si>
  <si>
    <t xml:space="preserve">Millerstad, MO</t>
  </si>
  <si>
    <t xml:space="preserve">EVT0001891</t>
  </si>
  <si>
    <t xml:space="preserve">ffa83ee3f5e235e7</t>
  </si>
  <si>
    <t xml:space="preserve">Wagnerchester, WV</t>
  </si>
  <si>
    <t xml:space="preserve">FEVT_SYNTH00027</t>
  </si>
  <si>
    <t xml:space="preserve">West Julie, MT</t>
  </si>
  <si>
    <t xml:space="preserve">FEVT_SYNTH00028</t>
  </si>
  <si>
    <t xml:space="preserve">FEVT_SYNTH00029</t>
  </si>
  <si>
    <t xml:space="preserve">New Jennifer, MO</t>
  </si>
  <si>
    <t xml:space="preserve">FEVT_SYNTH00030</t>
  </si>
  <si>
    <t xml:space="preserve">FEVT_SYNTH00031</t>
  </si>
  <si>
    <t xml:space="preserve">transaction_id</t>
  </si>
  <si>
    <t xml:space="preserve">transaction_timestamp</t>
  </si>
  <si>
    <t xml:space="preserve">transaction_amount</t>
  </si>
  <si>
    <t xml:space="preserve">transaction_type</t>
  </si>
  <si>
    <t xml:space="preserve">merchant_id</t>
  </si>
  <si>
    <t xml:space="preserve">merchant_name</t>
  </si>
  <si>
    <t xml:space="preserve">merchant_city</t>
  </si>
  <si>
    <t xml:space="preserve">merchant_state</t>
  </si>
  <si>
    <t xml:space="preserve">merchant_zip</t>
  </si>
  <si>
    <t xml:space="preserve">merchant_country</t>
  </si>
  <si>
    <t xml:space="preserve">mcc_group</t>
  </si>
  <si>
    <t xml:space="preserve">mer_sic</t>
  </si>
  <si>
    <t xml:space="preserve">currency</t>
  </si>
  <si>
    <t xml:space="preserve">card_present</t>
  </si>
  <si>
    <t xml:space="preserve">entry_mode</t>
  </si>
  <si>
    <t xml:space="preserve">device_used</t>
  </si>
  <si>
    <t xml:space="preserve">ip_address</t>
  </si>
  <si>
    <t xml:space="preserve">is_fraud</t>
  </si>
  <si>
    <t xml:space="preserve">TXN0000000</t>
  </si>
  <si>
    <t xml:space="preserve">Cash Advance</t>
  </si>
  <si>
    <t xml:space="preserve">MER01501</t>
  </si>
  <si>
    <t xml:space="preserve">Stevens-Lynch</t>
  </si>
  <si>
    <t xml:space="preserve">Lake Kylehaven</t>
  </si>
  <si>
    <t xml:space="preserve">MH</t>
  </si>
  <si>
    <t xml:space="preserve">56253</t>
  </si>
  <si>
    <t xml:space="preserve">CA</t>
  </si>
  <si>
    <t xml:space="preserve">Financial_Services</t>
  </si>
  <si>
    <t xml:space="preserve">Investment Broker</t>
  </si>
  <si>
    <t xml:space="preserve">E-commerce</t>
  </si>
  <si>
    <t xml:space="preserve">TXN0000001</t>
  </si>
  <si>
    <t xml:space="preserve">MER01078</t>
  </si>
  <si>
    <t xml:space="preserve">Colon-Wu</t>
  </si>
  <si>
    <t xml:space="preserve">Cynthiashire</t>
  </si>
  <si>
    <t xml:space="preserve">MI</t>
  </si>
  <si>
    <t xml:space="preserve">99359</t>
  </si>
  <si>
    <t xml:space="preserve">US</t>
  </si>
  <si>
    <t xml:space="preserve">High_Risk</t>
  </si>
  <si>
    <t xml:space="preserve">Crypto Exchange</t>
  </si>
  <si>
    <t xml:space="preserve">Swipe</t>
  </si>
  <si>
    <t xml:space="preserve">TXN0000002</t>
  </si>
  <si>
    <t xml:space="preserve">Online Transfer</t>
  </si>
  <si>
    <t xml:space="preserve">MER01105</t>
  </si>
  <si>
    <t xml:space="preserve">Tucker and Sons</t>
  </si>
  <si>
    <t xml:space="preserve">Taylorhaven</t>
  </si>
  <si>
    <t xml:space="preserve">VI</t>
  </si>
  <si>
    <t xml:space="preserve">13929</t>
  </si>
  <si>
    <t xml:space="preserve">Travel</t>
  </si>
  <si>
    <t xml:space="preserve">Cruise Line</t>
  </si>
  <si>
    <t xml:space="preserve">Contactless</t>
  </si>
  <si>
    <t xml:space="preserve">TXN0000003</t>
  </si>
  <si>
    <t xml:space="preserve">Bill Pay</t>
  </si>
  <si>
    <t xml:space="preserve">MER02077</t>
  </si>
  <si>
    <t xml:space="preserve">Richmond, Gonzalez and Saunders</t>
  </si>
  <si>
    <t xml:space="preserve">Lake Brettmouth</t>
  </si>
  <si>
    <t xml:space="preserve">TX</t>
  </si>
  <si>
    <t xml:space="preserve">94992</t>
  </si>
  <si>
    <t xml:space="preserve">AU</t>
  </si>
  <si>
    <t xml:space="preserve">Loan Payment</t>
  </si>
  <si>
    <t xml:space="preserve">TXN0000004</t>
  </si>
  <si>
    <t xml:space="preserve">Refund</t>
  </si>
  <si>
    <t xml:space="preserve">MER03902</t>
  </si>
  <si>
    <t xml:space="preserve">Thompson, Boone and Fisher</t>
  </si>
  <si>
    <t xml:space="preserve">Benjaminland</t>
  </si>
  <si>
    <t xml:space="preserve">CT</t>
  </si>
  <si>
    <t xml:space="preserve">71594</t>
  </si>
  <si>
    <t xml:space="preserve">Retail_Specialty</t>
  </si>
  <si>
    <t xml:space="preserve">Electronics Store</t>
  </si>
  <si>
    <t xml:space="preserve">TXN0000005</t>
  </si>
  <si>
    <t xml:space="preserve">MER00096</t>
  </si>
  <si>
    <t xml:space="preserve">Oconnor, Conway and Bowman</t>
  </si>
  <si>
    <t xml:space="preserve">Robertview</t>
  </si>
  <si>
    <t xml:space="preserve">11392</t>
  </si>
  <si>
    <t xml:space="preserve">Cash_Like</t>
  </si>
  <si>
    <t xml:space="preserve">ATM Withdrawal</t>
  </si>
  <si>
    <t xml:space="preserve">TXN0000006</t>
  </si>
  <si>
    <t xml:space="preserve">MER01556</t>
  </si>
  <si>
    <t xml:space="preserve">Mendez-Murphy</t>
  </si>
  <si>
    <t xml:space="preserve">Joshuafurt</t>
  </si>
  <si>
    <t xml:space="preserve">DE</t>
  </si>
  <si>
    <t xml:space="preserve">36460</t>
  </si>
  <si>
    <t xml:space="preserve">TXN0000007</t>
  </si>
  <si>
    <t xml:space="preserve">MER02261</t>
  </si>
  <si>
    <t xml:space="preserve">Walker Group</t>
  </si>
  <si>
    <t xml:space="preserve">Bellland</t>
  </si>
  <si>
    <t xml:space="preserve">UT</t>
  </si>
  <si>
    <t xml:space="preserve">85160</t>
  </si>
  <si>
    <t xml:space="preserve">Travel Agency</t>
  </si>
  <si>
    <t xml:space="preserve">TXN0000008</t>
  </si>
  <si>
    <t xml:space="preserve">Purchase</t>
  </si>
  <si>
    <t xml:space="preserve">MER00576</t>
  </si>
  <si>
    <t xml:space="preserve">Vasquez, Weaver and Vincent</t>
  </si>
  <si>
    <t xml:space="preserve">Wagnerberg</t>
  </si>
  <si>
    <t xml:space="preserve">MP</t>
  </si>
  <si>
    <t xml:space="preserve">17473</t>
  </si>
  <si>
    <t xml:space="preserve">GB</t>
  </si>
  <si>
    <t xml:space="preserve">TXN0000009</t>
  </si>
  <si>
    <t xml:space="preserve">MER00530</t>
  </si>
  <si>
    <t xml:space="preserve">Phillips and Sons</t>
  </si>
  <si>
    <t xml:space="preserve">Powellside</t>
  </si>
  <si>
    <t xml:space="preserve">AR</t>
  </si>
  <si>
    <t xml:space="preserve">53954</t>
  </si>
  <si>
    <t xml:space="preserve">Adult Entertainment</t>
  </si>
  <si>
    <t xml:space="preserve">Chip</t>
  </si>
  <si>
    <t xml:space="preserve">TXN0000010</t>
  </si>
  <si>
    <t xml:space="preserve">MER02258</t>
  </si>
  <si>
    <t xml:space="preserve">Jonathanshire</t>
  </si>
  <si>
    <t xml:space="preserve">RI</t>
  </si>
  <si>
    <t xml:space="preserve">69348</t>
  </si>
  <si>
    <t xml:space="preserve">Dating Service</t>
  </si>
  <si>
    <t xml:space="preserve">TXN0000011</t>
  </si>
  <si>
    <t xml:space="preserve">MER04858</t>
  </si>
  <si>
    <t xml:space="preserve">Bauer, Skinner and Lee</t>
  </si>
  <si>
    <t xml:space="preserve">Lake Jessicashire</t>
  </si>
  <si>
    <t xml:space="preserve">AK</t>
  </si>
  <si>
    <t xml:space="preserve">30985</t>
  </si>
  <si>
    <t xml:space="preserve">Online Electronics</t>
  </si>
  <si>
    <t xml:space="preserve">TXN0000012</t>
  </si>
  <si>
    <t xml:space="preserve">MER01024</t>
  </si>
  <si>
    <t xml:space="preserve">Riley-Ferguson</t>
  </si>
  <si>
    <t xml:space="preserve">New Heather</t>
  </si>
  <si>
    <t xml:space="preserve">87105</t>
  </si>
  <si>
    <t xml:space="preserve">Retail_General</t>
  </si>
  <si>
    <t xml:space="preserve">Grocery Store</t>
  </si>
  <si>
    <t xml:space="preserve">TXN0000013</t>
  </si>
  <si>
    <t xml:space="preserve">MER01213</t>
  </si>
  <si>
    <t xml:space="preserve">Fleming-Kelly</t>
  </si>
  <si>
    <t xml:space="preserve">Harveyville</t>
  </si>
  <si>
    <t xml:space="preserve">IA</t>
  </si>
  <si>
    <t xml:space="preserve">76269</t>
  </si>
  <si>
    <t xml:space="preserve">TXN0000014</t>
  </si>
  <si>
    <t xml:space="preserve">MER00748</t>
  </si>
  <si>
    <t xml:space="preserve">May Ltd</t>
  </si>
  <si>
    <t xml:space="preserve">Johnville</t>
  </si>
  <si>
    <t xml:space="preserve">FL</t>
  </si>
  <si>
    <t xml:space="preserve">70838</t>
  </si>
  <si>
    <t xml:space="preserve">TXN0000015</t>
  </si>
  <si>
    <t xml:space="preserve">MER00375</t>
  </si>
  <si>
    <t xml:space="preserve">Murphy, Bennett and Miller</t>
  </si>
  <si>
    <t xml:space="preserve">North Lauratown</t>
  </si>
  <si>
    <t xml:space="preserve">71328</t>
  </si>
  <si>
    <t xml:space="preserve">Money Order Purchase</t>
  </si>
  <si>
    <t xml:space="preserve">TXN0000016</t>
  </si>
  <si>
    <t xml:space="preserve">MER00038</t>
  </si>
  <si>
    <t xml:space="preserve">Lawrence PLC</t>
  </si>
  <si>
    <t xml:space="preserve">New Christopher</t>
  </si>
  <si>
    <t xml:space="preserve">43471</t>
  </si>
  <si>
    <t xml:space="preserve">TXN0000017</t>
  </si>
  <si>
    <t xml:space="preserve">MER02869</t>
  </si>
  <si>
    <t xml:space="preserve">Baker, Brady and Mueller</t>
  </si>
  <si>
    <t xml:space="preserve">Jocelynshire</t>
  </si>
  <si>
    <t xml:space="preserve">19202</t>
  </si>
  <si>
    <t xml:space="preserve">TXN0000018</t>
  </si>
  <si>
    <t xml:space="preserve">MER00355</t>
  </si>
  <si>
    <t xml:space="preserve">Kelly-Hunt</t>
  </si>
  <si>
    <t xml:space="preserve">Williamsfort</t>
  </si>
  <si>
    <t xml:space="preserve">46701</t>
  </si>
  <si>
    <t xml:space="preserve">TXN0000019</t>
  </si>
  <si>
    <t xml:space="preserve">MER02280</t>
  </si>
  <si>
    <t xml:space="preserve">Glenn Ltd</t>
  </si>
  <si>
    <t xml:space="preserve">Tranland</t>
  </si>
  <si>
    <t xml:space="preserve">KS</t>
  </si>
  <si>
    <t xml:space="preserve">92421</t>
  </si>
  <si>
    <t xml:space="preserve">Pharmacy</t>
  </si>
  <si>
    <t xml:space="preserve">TXN0000020</t>
  </si>
  <si>
    <t xml:space="preserve">MER00223</t>
  </si>
  <si>
    <t xml:space="preserve">Wood Group</t>
  </si>
  <si>
    <t xml:space="preserve">North Sergiochester</t>
  </si>
  <si>
    <t xml:space="preserve">27954</t>
  </si>
  <si>
    <t xml:space="preserve">TXN0000021</t>
  </si>
  <si>
    <t xml:space="preserve">MER01122</t>
  </si>
  <si>
    <t xml:space="preserve">Harris-Thompson</t>
  </si>
  <si>
    <t xml:space="preserve">South Meganberg</t>
  </si>
  <si>
    <t xml:space="preserve">HI</t>
  </si>
  <si>
    <t xml:space="preserve">38461</t>
  </si>
  <si>
    <t xml:space="preserve">Online Retailer</t>
  </si>
  <si>
    <t xml:space="preserve">TXN0000022</t>
  </si>
  <si>
    <t xml:space="preserve">MER04918</t>
  </si>
  <si>
    <t xml:space="preserve">Cole-Andrade</t>
  </si>
  <si>
    <t xml:space="preserve">Port Michael</t>
  </si>
  <si>
    <t xml:space="preserve">ME</t>
  </si>
  <si>
    <t xml:space="preserve">35947</t>
  </si>
  <si>
    <t xml:space="preserve">Utilities_Services</t>
  </si>
  <si>
    <t xml:space="preserve">Streaming Service</t>
  </si>
  <si>
    <t xml:space="preserve">TXN0000023</t>
  </si>
  <si>
    <t xml:space="preserve">MER04389</t>
  </si>
  <si>
    <t xml:space="preserve">Kane, Patterson and Rivera</t>
  </si>
  <si>
    <t xml:space="preserve">Shawnstad</t>
  </si>
  <si>
    <t xml:space="preserve">NV</t>
  </si>
  <si>
    <t xml:space="preserve">78169</t>
  </si>
  <si>
    <t xml:space="preserve">TXN0000024</t>
  </si>
  <si>
    <t xml:space="preserve">MER01466</t>
  </si>
  <si>
    <t xml:space="preserve">Garcia and Sons</t>
  </si>
  <si>
    <t xml:space="preserve">Goodmanside</t>
  </si>
  <si>
    <t xml:space="preserve">VT</t>
  </si>
  <si>
    <t xml:space="preserve">36912</t>
  </si>
  <si>
    <t xml:space="preserve">TXN0000025</t>
  </si>
  <si>
    <t xml:space="preserve">MER02781</t>
  </si>
  <si>
    <t xml:space="preserve">Nolan PLC</t>
  </si>
  <si>
    <t xml:space="preserve">Jamesbury</t>
  </si>
  <si>
    <t xml:space="preserve">79196</t>
  </si>
  <si>
    <t xml:space="preserve">Department Store</t>
  </si>
  <si>
    <t xml:space="preserve">TXN0000026</t>
  </si>
  <si>
    <t xml:space="preserve">MER03196</t>
  </si>
  <si>
    <t xml:space="preserve">Carpenter LLC</t>
  </si>
  <si>
    <t xml:space="preserve">East Charles</t>
  </si>
  <si>
    <t xml:space="preserve">ID</t>
  </si>
  <si>
    <t xml:space="preserve">32268</t>
  </si>
  <si>
    <t xml:space="preserve">TXN0000027</t>
  </si>
  <si>
    <t xml:space="preserve">MER00244</t>
  </si>
  <si>
    <t xml:space="preserve">Avila-Santiago</t>
  </si>
  <si>
    <t xml:space="preserve">New Kathyfort</t>
  </si>
  <si>
    <t xml:space="preserve">88272</t>
  </si>
  <si>
    <t xml:space="preserve">TXN0000028</t>
  </si>
  <si>
    <t xml:space="preserve">MER01377</t>
  </si>
  <si>
    <t xml:space="preserve">Smith-Smith</t>
  </si>
  <si>
    <t xml:space="preserve">West Kennethmouth</t>
  </si>
  <si>
    <t xml:space="preserve">19741</t>
  </si>
  <si>
    <t xml:space="preserve">Electric Bill</t>
  </si>
  <si>
    <t xml:space="preserve">TXN0000029</t>
  </si>
  <si>
    <t xml:space="preserve">MER03570</t>
  </si>
  <si>
    <t xml:space="preserve">Williams, Coleman and Bowman</t>
  </si>
  <si>
    <t xml:space="preserve">Thomasberg</t>
  </si>
  <si>
    <t xml:space="preserve">07282</t>
  </si>
  <si>
    <t xml:space="preserve">Water Bill</t>
  </si>
  <si>
    <t xml:space="preserve">TXN0000030</t>
  </si>
  <si>
    <t xml:space="preserve">MER03931</t>
  </si>
  <si>
    <t xml:space="preserve">Bowen, Davenport and Poole</t>
  </si>
  <si>
    <t xml:space="preserve">North Mariatown</t>
  </si>
  <si>
    <t xml:space="preserve">WY</t>
  </si>
  <si>
    <t xml:space="preserve">04766</t>
  </si>
  <si>
    <t xml:space="preserve">TXN0000031</t>
  </si>
  <si>
    <t xml:space="preserve">MER02825</t>
  </si>
  <si>
    <t xml:space="preserve">Lyons, Lopez and Lopez</t>
  </si>
  <si>
    <t xml:space="preserve">Grahamfort</t>
  </si>
  <si>
    <t xml:space="preserve">KY</t>
  </si>
  <si>
    <t xml:space="preserve">20017</t>
  </si>
  <si>
    <t xml:space="preserve">TXN0000032</t>
  </si>
  <si>
    <t xml:space="preserve">MER01404</t>
  </si>
  <si>
    <t xml:space="preserve">Simon, Allen and Watson</t>
  </si>
  <si>
    <t xml:space="preserve">Cohenview</t>
  </si>
  <si>
    <t xml:space="preserve">SC</t>
  </si>
  <si>
    <t xml:space="preserve">91382</t>
  </si>
  <si>
    <t xml:space="preserve">TXN0000033</t>
  </si>
  <si>
    <t xml:space="preserve">MER00353</t>
  </si>
  <si>
    <t xml:space="preserve">Watson-Harris</t>
  </si>
  <si>
    <t xml:space="preserve">South Susan</t>
  </si>
  <si>
    <t xml:space="preserve">19576</t>
  </si>
  <si>
    <t xml:space="preserve">TXN0000034</t>
  </si>
  <si>
    <t xml:space="preserve">MER01910</t>
  </si>
  <si>
    <t xml:space="preserve">Mcdonald LLC</t>
  </si>
  <si>
    <t xml:space="preserve">Mariahberg</t>
  </si>
  <si>
    <t xml:space="preserve">43071</t>
  </si>
  <si>
    <t xml:space="preserve">Jewelry Store</t>
  </si>
  <si>
    <t xml:space="preserve">TXN0000035</t>
  </si>
  <si>
    <t xml:space="preserve">MER00994</t>
  </si>
  <si>
    <t xml:space="preserve">Phillips, Gallagher and White</t>
  </si>
  <si>
    <t xml:space="preserve">Bennettmouth</t>
  </si>
  <si>
    <t xml:space="preserve">TN</t>
  </si>
  <si>
    <t xml:space="preserve">34476</t>
  </si>
  <si>
    <t xml:space="preserve">TXN0000036</t>
  </si>
  <si>
    <t xml:space="preserve">MER02481</t>
  </si>
  <si>
    <t xml:space="preserve">Brown and Sons</t>
  </si>
  <si>
    <t xml:space="preserve">East Michelebury</t>
  </si>
  <si>
    <t xml:space="preserve">OK</t>
  </si>
  <si>
    <t xml:space="preserve">67564</t>
  </si>
  <si>
    <t xml:space="preserve">Prepaid Card Issuer</t>
  </si>
  <si>
    <t xml:space="preserve">TXN0000037</t>
  </si>
  <si>
    <t xml:space="preserve">MER04963</t>
  </si>
  <si>
    <t xml:space="preserve">Cox, Henry and Frank</t>
  </si>
  <si>
    <t xml:space="preserve">West Rhonda</t>
  </si>
  <si>
    <t xml:space="preserve">LA</t>
  </si>
  <si>
    <t xml:space="preserve">47373</t>
  </si>
  <si>
    <t xml:space="preserve">TXN0000038</t>
  </si>
  <si>
    <t xml:space="preserve">MER03319</t>
  </si>
  <si>
    <t xml:space="preserve">Gibson Inc</t>
  </si>
  <si>
    <t xml:space="preserve">West Amy</t>
  </si>
  <si>
    <t xml:space="preserve">ND</t>
  </si>
  <si>
    <t xml:space="preserve">35165</t>
  </si>
  <si>
    <t xml:space="preserve">Clothing Store</t>
  </si>
  <si>
    <t xml:space="preserve">TXN0000039</t>
  </si>
  <si>
    <t xml:space="preserve">MER04799</t>
  </si>
  <si>
    <t xml:space="preserve">Brooks Inc</t>
  </si>
  <si>
    <t xml:space="preserve">Chandlerton</t>
  </si>
  <si>
    <t xml:space="preserve">74992</t>
  </si>
  <si>
    <t xml:space="preserve">TXN0000040</t>
  </si>
  <si>
    <t xml:space="preserve">MER04374</t>
  </si>
  <si>
    <t xml:space="preserve">Hernandez Ltd</t>
  </si>
  <si>
    <t xml:space="preserve">Makaylaview</t>
  </si>
  <si>
    <t xml:space="preserve">AL</t>
  </si>
  <si>
    <t xml:space="preserve">89900</t>
  </si>
  <si>
    <t xml:space="preserve">TXN0000041</t>
  </si>
  <si>
    <t xml:space="preserve">MER01528</t>
  </si>
  <si>
    <t xml:space="preserve">Howard Ltd</t>
  </si>
  <si>
    <t xml:space="preserve">New Timothybury</t>
  </si>
  <si>
    <t xml:space="preserve">NC</t>
  </si>
  <si>
    <t xml:space="preserve">36394</t>
  </si>
  <si>
    <t xml:space="preserve">Restaurant</t>
  </si>
  <si>
    <t xml:space="preserve">TXN0000042</t>
  </si>
  <si>
    <t xml:space="preserve">MER00463</t>
  </si>
  <si>
    <t xml:space="preserve">Reynolds, Watts and Bass</t>
  </si>
  <si>
    <t xml:space="preserve">South Nicholas</t>
  </si>
  <si>
    <t xml:space="preserve">49592</t>
  </si>
  <si>
    <t xml:space="preserve">TXN0000043</t>
  </si>
  <si>
    <t xml:space="preserve">MER01084</t>
  </si>
  <si>
    <t xml:space="preserve">Rice LLC</t>
  </si>
  <si>
    <t xml:space="preserve">Sweeneyville</t>
  </si>
  <si>
    <t xml:space="preserve">WI</t>
  </si>
  <si>
    <t xml:space="preserve">11237</t>
  </si>
  <si>
    <t xml:space="preserve">TXN0000044</t>
  </si>
  <si>
    <t xml:space="preserve">MER04887</t>
  </si>
  <si>
    <t xml:space="preserve">Cox, Velazquez and Padilla</t>
  </si>
  <si>
    <t xml:space="preserve">East Matthew</t>
  </si>
  <si>
    <t xml:space="preserve">SD</t>
  </si>
  <si>
    <t xml:space="preserve">91942</t>
  </si>
  <si>
    <t xml:space="preserve">TXN0000045</t>
  </si>
  <si>
    <t xml:space="preserve">MER04734</t>
  </si>
  <si>
    <t xml:space="preserve">Watts, Stone and Harris</t>
  </si>
  <si>
    <t xml:space="preserve">South Johnathanmouth</t>
  </si>
  <si>
    <t xml:space="preserve">OH</t>
  </si>
  <si>
    <t xml:space="preserve">10677</t>
  </si>
  <si>
    <t xml:space="preserve">TXN0000046</t>
  </si>
  <si>
    <t xml:space="preserve">MER01068</t>
  </si>
  <si>
    <t xml:space="preserve">Murphy-Guerrero</t>
  </si>
  <si>
    <t xml:space="preserve">Jessicafort</t>
  </si>
  <si>
    <t xml:space="preserve">AS</t>
  </si>
  <si>
    <t xml:space="preserve">67591</t>
  </si>
  <si>
    <t xml:space="preserve">TXN0000047</t>
  </si>
  <si>
    <t xml:space="preserve">TXN0000048</t>
  </si>
  <si>
    <t xml:space="preserve">MER01329</t>
  </si>
  <si>
    <t xml:space="preserve">Haynes-Clay</t>
  </si>
  <si>
    <t xml:space="preserve">New Sarahburgh</t>
  </si>
  <si>
    <t xml:space="preserve">WA</t>
  </si>
  <si>
    <t xml:space="preserve">24540</t>
  </si>
  <si>
    <t xml:space="preserve">TXN0000049</t>
  </si>
  <si>
    <t xml:space="preserve">MER01895</t>
  </si>
  <si>
    <t xml:space="preserve">Summers Ltd</t>
  </si>
  <si>
    <t xml:space="preserve">Lucasville</t>
  </si>
  <si>
    <t xml:space="preserve">MD</t>
  </si>
  <si>
    <t xml:space="preserve">51568</t>
  </si>
  <si>
    <t xml:space="preserve">TXN0000050</t>
  </si>
  <si>
    <t xml:space="preserve">MER03097</t>
  </si>
  <si>
    <t xml:space="preserve">Walsh, Abbott and James</t>
  </si>
  <si>
    <t xml:space="preserve">Kimland</t>
  </si>
  <si>
    <t xml:space="preserve">PW</t>
  </si>
  <si>
    <t xml:space="preserve">47396</t>
  </si>
  <si>
    <t xml:space="preserve">TXN0000051</t>
  </si>
  <si>
    <t xml:space="preserve">MER01974</t>
  </si>
  <si>
    <t xml:space="preserve">Smith LLC</t>
  </si>
  <si>
    <t xml:space="preserve">Juliantown</t>
  </si>
  <si>
    <t xml:space="preserve">98320</t>
  </si>
  <si>
    <t xml:space="preserve">TXN0000052</t>
  </si>
  <si>
    <t xml:space="preserve">MER04730</t>
  </si>
  <si>
    <t xml:space="preserve">Gordon, Cherry and Schmidt</t>
  </si>
  <si>
    <t xml:space="preserve">West Heatherborough</t>
  </si>
  <si>
    <t xml:space="preserve">PA</t>
  </si>
  <si>
    <t xml:space="preserve">34635</t>
  </si>
  <si>
    <t xml:space="preserve">TXN0000053</t>
  </si>
  <si>
    <t xml:space="preserve">MER03414</t>
  </si>
  <si>
    <t xml:space="preserve">Velasquez LLC</t>
  </si>
  <si>
    <t xml:space="preserve">Port Saraville</t>
  </si>
  <si>
    <t xml:space="preserve">96945</t>
  </si>
  <si>
    <t xml:space="preserve">TXN0000054</t>
  </si>
  <si>
    <t xml:space="preserve">MER00347</t>
  </si>
  <si>
    <t xml:space="preserve">Hayden-Harding</t>
  </si>
  <si>
    <t xml:space="preserve">Kristinshire</t>
  </si>
  <si>
    <t xml:space="preserve">98718</t>
  </si>
  <si>
    <t xml:space="preserve">Car Rental</t>
  </si>
  <si>
    <t xml:space="preserve">TXN0000055</t>
  </si>
  <si>
    <t xml:space="preserve">MER00836</t>
  </si>
  <si>
    <t xml:space="preserve">Murray-Ford</t>
  </si>
  <si>
    <t xml:space="preserve">Lake Caitlintown</t>
  </si>
  <si>
    <t xml:space="preserve">58817</t>
  </si>
  <si>
    <t xml:space="preserve">TXN0000056</t>
  </si>
  <si>
    <t xml:space="preserve">MER02239</t>
  </si>
  <si>
    <t xml:space="preserve">Hopkins PLC</t>
  </si>
  <si>
    <t xml:space="preserve">Port Josehaven</t>
  </si>
  <si>
    <t xml:space="preserve">PR</t>
  </si>
  <si>
    <t xml:space="preserve">82949</t>
  </si>
  <si>
    <t xml:space="preserve">TXN0000057</t>
  </si>
  <si>
    <t xml:space="preserve">MER03991</t>
  </si>
  <si>
    <t xml:space="preserve">Hinton, Jones and Walker</t>
  </si>
  <si>
    <t xml:space="preserve">Priceport</t>
  </si>
  <si>
    <t xml:space="preserve">25364</t>
  </si>
  <si>
    <t xml:space="preserve">TXN0000058</t>
  </si>
  <si>
    <t xml:space="preserve">MER00371</t>
  </si>
  <si>
    <t xml:space="preserve">Barnes-Rivera</t>
  </si>
  <si>
    <t xml:space="preserve">East Franciscofort</t>
  </si>
  <si>
    <t xml:space="preserve">09193</t>
  </si>
  <si>
    <t xml:space="preserve">TXN0000059</t>
  </si>
  <si>
    <t xml:space="preserve">MER02213</t>
  </si>
  <si>
    <t xml:space="preserve">Gomez, Rose and Cohen</t>
  </si>
  <si>
    <t xml:space="preserve">Galvanton</t>
  </si>
  <si>
    <t xml:space="preserve">82776</t>
  </si>
  <si>
    <t xml:space="preserve">Internet Service</t>
  </si>
  <si>
    <t xml:space="preserve">TXN0000060</t>
  </si>
  <si>
    <t xml:space="preserve">MER03736</t>
  </si>
  <si>
    <t xml:space="preserve">Brown-Sanders</t>
  </si>
  <si>
    <t xml:space="preserve">South Roberta</t>
  </si>
  <si>
    <t xml:space="preserve">23384</t>
  </si>
  <si>
    <t xml:space="preserve">TXN0000061</t>
  </si>
  <si>
    <t xml:space="preserve">MER04474</t>
  </si>
  <si>
    <t xml:space="preserve">Benson-Norman</t>
  </si>
  <si>
    <t xml:space="preserve">New Sheilafort</t>
  </si>
  <si>
    <t xml:space="preserve">64017</t>
  </si>
  <si>
    <t xml:space="preserve">TXN0000062</t>
  </si>
  <si>
    <t xml:space="preserve">MER04569</t>
  </si>
  <si>
    <t xml:space="preserve">Lozano, Harvey and Barry</t>
  </si>
  <si>
    <t xml:space="preserve">Johnland</t>
  </si>
  <si>
    <t xml:space="preserve">24924</t>
  </si>
  <si>
    <t xml:space="preserve">TXN0000063</t>
  </si>
  <si>
    <t xml:space="preserve">MER02319</t>
  </si>
  <si>
    <t xml:space="preserve">Hansen, Dixon and Walker</t>
  </si>
  <si>
    <t xml:space="preserve">Port Daniel</t>
  </si>
  <si>
    <t xml:space="preserve">FM</t>
  </si>
  <si>
    <t xml:space="preserve">62328</t>
  </si>
  <si>
    <t xml:space="preserve">Money Transfer Service</t>
  </si>
  <si>
    <t xml:space="preserve">TXN0000064</t>
  </si>
  <si>
    <t xml:space="preserve">MER04212</t>
  </si>
  <si>
    <t xml:space="preserve">Dickson Group</t>
  </si>
  <si>
    <t xml:space="preserve">Derekmouth</t>
  </si>
  <si>
    <t xml:space="preserve">18719</t>
  </si>
  <si>
    <t xml:space="preserve">TXN0000065</t>
  </si>
  <si>
    <t xml:space="preserve">MER03906</t>
  </si>
  <si>
    <t xml:space="preserve">Lucas-King</t>
  </si>
  <si>
    <t xml:space="preserve">New Stacey</t>
  </si>
  <si>
    <t xml:space="preserve">25258</t>
  </si>
  <si>
    <t xml:space="preserve">TXN0000066</t>
  </si>
  <si>
    <t xml:space="preserve">MER03296</t>
  </si>
  <si>
    <t xml:space="preserve">Harrison-Flores</t>
  </si>
  <si>
    <t xml:space="preserve">Chadborough</t>
  </si>
  <si>
    <t xml:space="preserve">80228</t>
  </si>
  <si>
    <t xml:space="preserve">TXN0000067</t>
  </si>
  <si>
    <t xml:space="preserve">MER04429</t>
  </si>
  <si>
    <t xml:space="preserve">Morales, Yates and Bentley</t>
  </si>
  <si>
    <t xml:space="preserve">South Brittanyland</t>
  </si>
  <si>
    <t xml:space="preserve">NJ</t>
  </si>
  <si>
    <t xml:space="preserve">49090</t>
  </si>
  <si>
    <t xml:space="preserve">TXN0000068</t>
  </si>
  <si>
    <t xml:space="preserve">MER04665</t>
  </si>
  <si>
    <t xml:space="preserve">Moore, Gutierrez and Dixon</t>
  </si>
  <si>
    <t xml:space="preserve">Port Erica</t>
  </si>
  <si>
    <t xml:space="preserve">86323</t>
  </si>
  <si>
    <t xml:space="preserve">TXN0000069</t>
  </si>
  <si>
    <t xml:space="preserve">MER02762</t>
  </si>
  <si>
    <t xml:space="preserve">Murphy, Myers and Davila</t>
  </si>
  <si>
    <t xml:space="preserve">Brittanymouth</t>
  </si>
  <si>
    <t xml:space="preserve">74659</t>
  </si>
  <si>
    <t xml:space="preserve">Hotel</t>
  </si>
  <si>
    <t xml:space="preserve">TXN0000070</t>
  </si>
  <si>
    <t xml:space="preserve">MER03006</t>
  </si>
  <si>
    <t xml:space="preserve">Patterson, Webb and Boyd</t>
  </si>
  <si>
    <t xml:space="preserve">Stephanieberg</t>
  </si>
  <si>
    <t xml:space="preserve">NE</t>
  </si>
  <si>
    <t xml:space="preserve">17026</t>
  </si>
  <si>
    <t xml:space="preserve">TXN0000071</t>
  </si>
  <si>
    <t xml:space="preserve">MER01233</t>
  </si>
  <si>
    <t xml:space="preserve">Thompson, Green and Walton</t>
  </si>
  <si>
    <t xml:space="preserve">Zavalamouth</t>
  </si>
  <si>
    <t xml:space="preserve">73246</t>
  </si>
  <si>
    <t xml:space="preserve">TXN0000072</t>
  </si>
  <si>
    <t xml:space="preserve">MER01857</t>
  </si>
  <si>
    <t xml:space="preserve">Levy Inc</t>
  </si>
  <si>
    <t xml:space="preserve">Wilsonbury</t>
  </si>
  <si>
    <t xml:space="preserve">73983</t>
  </si>
  <si>
    <t xml:space="preserve">Airline</t>
  </si>
  <si>
    <t xml:space="preserve">TXN0000073</t>
  </si>
  <si>
    <t xml:space="preserve">MER04381</t>
  </si>
  <si>
    <t xml:space="preserve">Walker, Davis and Moore</t>
  </si>
  <si>
    <t xml:space="preserve">North Maryfort</t>
  </si>
  <si>
    <t xml:space="preserve">09605</t>
  </si>
  <si>
    <t xml:space="preserve">TXN0000074</t>
  </si>
  <si>
    <t xml:space="preserve">MER02344</t>
  </si>
  <si>
    <t xml:space="preserve">Lynch and Sons</t>
  </si>
  <si>
    <t xml:space="preserve">Susanmouth</t>
  </si>
  <si>
    <t xml:space="preserve">39169</t>
  </si>
  <si>
    <t xml:space="preserve">TXN0000075</t>
  </si>
  <si>
    <t xml:space="preserve">MER00766</t>
  </si>
  <si>
    <t xml:space="preserve">Jones Ltd</t>
  </si>
  <si>
    <t xml:space="preserve">Hendricksport</t>
  </si>
  <si>
    <t xml:space="preserve">11844</t>
  </si>
  <si>
    <t xml:space="preserve">TXN0000076</t>
  </si>
  <si>
    <t xml:space="preserve">MER04573</t>
  </si>
  <si>
    <t xml:space="preserve">Johnson, Taylor and Key</t>
  </si>
  <si>
    <t xml:space="preserve">Alexandratown</t>
  </si>
  <si>
    <t xml:space="preserve">MN</t>
  </si>
  <si>
    <t xml:space="preserve">51845</t>
  </si>
  <si>
    <t xml:space="preserve">TXN0000077</t>
  </si>
  <si>
    <t xml:space="preserve">MER03385</t>
  </si>
  <si>
    <t xml:space="preserve">Fischer PLC</t>
  </si>
  <si>
    <t xml:space="preserve">Fergusonton</t>
  </si>
  <si>
    <t xml:space="preserve">21581</t>
  </si>
  <si>
    <t xml:space="preserve">TXN0000078</t>
  </si>
  <si>
    <t xml:space="preserve">MER01869</t>
  </si>
  <si>
    <t xml:space="preserve">Mendoza-Skinner</t>
  </si>
  <si>
    <t xml:space="preserve">Edwardsside</t>
  </si>
  <si>
    <t xml:space="preserve">51291</t>
  </si>
  <si>
    <t xml:space="preserve">TXN0000079</t>
  </si>
  <si>
    <t xml:space="preserve">MER01995</t>
  </si>
  <si>
    <t xml:space="preserve">Reyes, Davidson and Vaughn</t>
  </si>
  <si>
    <t xml:space="preserve">North Brianhaven</t>
  </si>
  <si>
    <t xml:space="preserve">17856</t>
  </si>
  <si>
    <t xml:space="preserve">TXN0000080</t>
  </si>
  <si>
    <t xml:space="preserve">MER00066</t>
  </si>
  <si>
    <t xml:space="preserve">Moss and Sons</t>
  </si>
  <si>
    <t xml:space="preserve">Williamsfurt</t>
  </si>
  <si>
    <t xml:space="preserve">78948</t>
  </si>
  <si>
    <t xml:space="preserve">TXN0000081</t>
  </si>
  <si>
    <t xml:space="preserve">MER03304</t>
  </si>
  <si>
    <t xml:space="preserve">Ortega Ltd</t>
  </si>
  <si>
    <t xml:space="preserve">Lake Cassidyborough</t>
  </si>
  <si>
    <t xml:space="preserve">CO</t>
  </si>
  <si>
    <t xml:space="preserve">29666</t>
  </si>
  <si>
    <t xml:space="preserve">TXN0000082</t>
  </si>
  <si>
    <t xml:space="preserve">MER04269</t>
  </si>
  <si>
    <t xml:space="preserve">Sanchez-Schroeder</t>
  </si>
  <si>
    <t xml:space="preserve">East Stacey</t>
  </si>
  <si>
    <t xml:space="preserve">23351</t>
  </si>
  <si>
    <t xml:space="preserve">TXN0000083</t>
  </si>
  <si>
    <t xml:space="preserve">MER03055</t>
  </si>
  <si>
    <t xml:space="preserve">Lane, Miller and Mullen</t>
  </si>
  <si>
    <t xml:space="preserve">North Alexanderfurt</t>
  </si>
  <si>
    <t xml:space="preserve">64689</t>
  </si>
  <si>
    <t xml:space="preserve">TXN0000084</t>
  </si>
  <si>
    <t xml:space="preserve">MER02243</t>
  </si>
  <si>
    <t xml:space="preserve">Wells PLC</t>
  </si>
  <si>
    <t xml:space="preserve">Mariaport</t>
  </si>
  <si>
    <t xml:space="preserve">40206</t>
  </si>
  <si>
    <t xml:space="preserve">TXN0000085</t>
  </si>
  <si>
    <t xml:space="preserve">MER01723</t>
  </si>
  <si>
    <t xml:space="preserve">Jones LLC</t>
  </si>
  <si>
    <t xml:space="preserve">Peterfort</t>
  </si>
  <si>
    <t xml:space="preserve">70047</t>
  </si>
  <si>
    <t xml:space="preserve">TXN0000086</t>
  </si>
  <si>
    <t xml:space="preserve">MER01207</t>
  </si>
  <si>
    <t xml:space="preserve">Travis, King and Henry</t>
  </si>
  <si>
    <t xml:space="preserve">New Jamesmouth</t>
  </si>
  <si>
    <t xml:space="preserve">30213</t>
  </si>
  <si>
    <t xml:space="preserve">TXN0000087</t>
  </si>
  <si>
    <t xml:space="preserve">MER03168</t>
  </si>
  <si>
    <t xml:space="preserve">Dorsey, Hull and Perez</t>
  </si>
  <si>
    <t xml:space="preserve">South Julie</t>
  </si>
  <si>
    <t xml:space="preserve">24400</t>
  </si>
  <si>
    <t xml:space="preserve">TXN0000088</t>
  </si>
  <si>
    <t xml:space="preserve">MER03987</t>
  </si>
  <si>
    <t xml:space="preserve">Dixon PLC</t>
  </si>
  <si>
    <t xml:space="preserve">North Ashley</t>
  </si>
  <si>
    <t xml:space="preserve">88894</t>
  </si>
  <si>
    <t xml:space="preserve">TXN0000089</t>
  </si>
  <si>
    <t xml:space="preserve">MER01171</t>
  </si>
  <si>
    <t xml:space="preserve">Smith, Wade and Mcclain</t>
  </si>
  <si>
    <t xml:space="preserve">North Bruceburgh</t>
  </si>
  <si>
    <t xml:space="preserve">07759</t>
  </si>
  <si>
    <t xml:space="preserve">TXN0000090</t>
  </si>
  <si>
    <t xml:space="preserve">MER01782</t>
  </si>
  <si>
    <t xml:space="preserve">Pena, Koch and Casey</t>
  </si>
  <si>
    <t xml:space="preserve">South Sandra</t>
  </si>
  <si>
    <t xml:space="preserve">78111</t>
  </si>
  <si>
    <t xml:space="preserve">TXN0000091</t>
  </si>
  <si>
    <t xml:space="preserve">MER01409</t>
  </si>
  <si>
    <t xml:space="preserve">Cortez, Jacobs and Webb</t>
  </si>
  <si>
    <t xml:space="preserve">New Garyville</t>
  </si>
  <si>
    <t xml:space="preserve">92158</t>
  </si>
  <si>
    <t xml:space="preserve">TXN0000092</t>
  </si>
  <si>
    <t xml:space="preserve">MER04991</t>
  </si>
  <si>
    <t xml:space="preserve">Wilson, Ortiz and Martin</t>
  </si>
  <si>
    <t xml:space="preserve">North Christopher</t>
  </si>
  <si>
    <t xml:space="preserve">44367</t>
  </si>
  <si>
    <t xml:space="preserve">TXN0000093</t>
  </si>
  <si>
    <t xml:space="preserve">MER03126</t>
  </si>
  <si>
    <t xml:space="preserve">Martinez, Mendez and Aguilar</t>
  </si>
  <si>
    <t xml:space="preserve">Port Lynnchester</t>
  </si>
  <si>
    <t xml:space="preserve">DC</t>
  </si>
  <si>
    <t xml:space="preserve">35069</t>
  </si>
  <si>
    <t xml:space="preserve">TXN0000094</t>
  </si>
  <si>
    <t xml:space="preserve">MER00850</t>
  </si>
  <si>
    <t xml:space="preserve">Dominguez, Robinson and Anderson</t>
  </si>
  <si>
    <t xml:space="preserve">Jimenezberg</t>
  </si>
  <si>
    <t xml:space="preserve">14032</t>
  </si>
  <si>
    <t xml:space="preserve">TXN0000095</t>
  </si>
  <si>
    <t xml:space="preserve">MER01961</t>
  </si>
  <si>
    <t xml:space="preserve">Sexton, Lambert and Smith</t>
  </si>
  <si>
    <t xml:space="preserve">West Stevenshire</t>
  </si>
  <si>
    <t xml:space="preserve">10813</t>
  </si>
  <si>
    <t xml:space="preserve">TXN0000096</t>
  </si>
  <si>
    <t xml:space="preserve">MER04338</t>
  </si>
  <si>
    <t xml:space="preserve">Drake Inc</t>
  </si>
  <si>
    <t xml:space="preserve">Patriciaville</t>
  </si>
  <si>
    <t xml:space="preserve">84028</t>
  </si>
  <si>
    <t xml:space="preserve">TXN0000097</t>
  </si>
  <si>
    <t xml:space="preserve">MER04221</t>
  </si>
  <si>
    <t xml:space="preserve">Solis Group</t>
  </si>
  <si>
    <t xml:space="preserve">Ryanville</t>
  </si>
  <si>
    <t xml:space="preserve">08484</t>
  </si>
  <si>
    <t xml:space="preserve">TXN0000098</t>
  </si>
  <si>
    <t xml:space="preserve">MER00099</t>
  </si>
  <si>
    <t xml:space="preserve">Harrell, Contreras and Williams</t>
  </si>
  <si>
    <t xml:space="preserve">New Maryville</t>
  </si>
  <si>
    <t xml:space="preserve">12941</t>
  </si>
  <si>
    <t xml:space="preserve">TXN0000099</t>
  </si>
  <si>
    <t xml:space="preserve">MER02572</t>
  </si>
  <si>
    <t xml:space="preserve">Acosta, Peters and Johnson</t>
  </si>
  <si>
    <t xml:space="preserve">Port Gabriel</t>
  </si>
  <si>
    <t xml:space="preserve">75441</t>
  </si>
  <si>
    <t xml:space="preserve">TXN0000100</t>
  </si>
  <si>
    <t xml:space="preserve">MER00111</t>
  </si>
  <si>
    <t xml:space="preserve">Dominguez, Gonzalez and Davis</t>
  </si>
  <si>
    <t xml:space="preserve">Phelpsberg</t>
  </si>
  <si>
    <t xml:space="preserve">45086</t>
  </si>
  <si>
    <t xml:space="preserve">TXN0000101</t>
  </si>
  <si>
    <t xml:space="preserve">MER02523</t>
  </si>
  <si>
    <t xml:space="preserve">Harmon LLC</t>
  </si>
  <si>
    <t xml:space="preserve">Port Anthonyfort</t>
  </si>
  <si>
    <t xml:space="preserve">09112</t>
  </si>
  <si>
    <t xml:space="preserve">TXN0000102</t>
  </si>
  <si>
    <t xml:space="preserve">MER02832</t>
  </si>
  <si>
    <t xml:space="preserve">Blake, Bradford and Mcmillan</t>
  </si>
  <si>
    <t xml:space="preserve">Adamsshire</t>
  </si>
  <si>
    <t xml:space="preserve">MS</t>
  </si>
  <si>
    <t xml:space="preserve">51681</t>
  </si>
  <si>
    <t xml:space="preserve">TXN0000103</t>
  </si>
  <si>
    <t xml:space="preserve">MER00057</t>
  </si>
  <si>
    <t xml:space="preserve">Lee-Galloway</t>
  </si>
  <si>
    <t xml:space="preserve">Timothyhaven</t>
  </si>
  <si>
    <t xml:space="preserve">60394</t>
  </si>
  <si>
    <t xml:space="preserve">TXN0000104</t>
  </si>
  <si>
    <t xml:space="preserve">MER03633</t>
  </si>
  <si>
    <t xml:space="preserve">Michael Group</t>
  </si>
  <si>
    <t xml:space="preserve">Richardport</t>
  </si>
  <si>
    <t xml:space="preserve">GU</t>
  </si>
  <si>
    <t xml:space="preserve">46457</t>
  </si>
  <si>
    <t xml:space="preserve">TXN0000105</t>
  </si>
  <si>
    <t xml:space="preserve">MER04495</t>
  </si>
  <si>
    <t xml:space="preserve">Harris, Fields and Rowe</t>
  </si>
  <si>
    <t xml:space="preserve">Terryhaven</t>
  </si>
  <si>
    <t xml:space="preserve">76824</t>
  </si>
  <si>
    <t xml:space="preserve">TXN0000106</t>
  </si>
  <si>
    <t xml:space="preserve">MER02182</t>
  </si>
  <si>
    <t xml:space="preserve">Jensen-Cohen</t>
  </si>
  <si>
    <t xml:space="preserve">Cobbland</t>
  </si>
  <si>
    <t xml:space="preserve">33163</t>
  </si>
  <si>
    <t xml:space="preserve">TXN0000107</t>
  </si>
  <si>
    <t xml:space="preserve">MER03016</t>
  </si>
  <si>
    <t xml:space="preserve">Ochoa-Davis</t>
  </si>
  <si>
    <t xml:space="preserve">East Stevenland</t>
  </si>
  <si>
    <t xml:space="preserve">62711</t>
  </si>
  <si>
    <t xml:space="preserve">TXN0000108</t>
  </si>
  <si>
    <t xml:space="preserve">MER01387</t>
  </si>
  <si>
    <t xml:space="preserve">Herman, May and Wise</t>
  </si>
  <si>
    <t xml:space="preserve">West Johnport</t>
  </si>
  <si>
    <t xml:space="preserve">NM</t>
  </si>
  <si>
    <t xml:space="preserve">34268</t>
  </si>
  <si>
    <t xml:space="preserve">TXN0000109</t>
  </si>
  <si>
    <t xml:space="preserve">MER01354</t>
  </si>
  <si>
    <t xml:space="preserve">Smith, Giles and Jennings</t>
  </si>
  <si>
    <t xml:space="preserve">Garrisonburgh</t>
  </si>
  <si>
    <t xml:space="preserve">62399</t>
  </si>
  <si>
    <t xml:space="preserve">TXN0000110</t>
  </si>
  <si>
    <t xml:space="preserve">MER01582</t>
  </si>
  <si>
    <t xml:space="preserve">Lopez and Sons</t>
  </si>
  <si>
    <t xml:space="preserve">West Nicholastown</t>
  </si>
  <si>
    <t xml:space="preserve">87435</t>
  </si>
  <si>
    <t xml:space="preserve">TXN0000111</t>
  </si>
  <si>
    <t xml:space="preserve">MER01661</t>
  </si>
  <si>
    <t xml:space="preserve">English-Meyer</t>
  </si>
  <si>
    <t xml:space="preserve">Smithland</t>
  </si>
  <si>
    <t xml:space="preserve">VA</t>
  </si>
  <si>
    <t xml:space="preserve">06854</t>
  </si>
  <si>
    <t xml:space="preserve">TXN0000112</t>
  </si>
  <si>
    <t xml:space="preserve">MER01778</t>
  </si>
  <si>
    <t xml:space="preserve">Burgess and Sons</t>
  </si>
  <si>
    <t xml:space="preserve">Obrienfort</t>
  </si>
  <si>
    <t xml:space="preserve">96635</t>
  </si>
  <si>
    <t xml:space="preserve">TXN0000113</t>
  </si>
  <si>
    <t xml:space="preserve">MER00980</t>
  </si>
  <si>
    <t xml:space="preserve">Thompson Group</t>
  </si>
  <si>
    <t xml:space="preserve">Goodmanbury</t>
  </si>
  <si>
    <t xml:space="preserve">73581</t>
  </si>
  <si>
    <t xml:space="preserve">TXN0000114</t>
  </si>
  <si>
    <t xml:space="preserve">MER02114</t>
  </si>
  <si>
    <t xml:space="preserve">Wilson-Grant</t>
  </si>
  <si>
    <t xml:space="preserve">Ellischester</t>
  </si>
  <si>
    <t xml:space="preserve">08449</t>
  </si>
  <si>
    <t xml:space="preserve">TXN0000115</t>
  </si>
  <si>
    <t xml:space="preserve">MER03159</t>
  </si>
  <si>
    <t xml:space="preserve">New Karen</t>
  </si>
  <si>
    <t xml:space="preserve">IL</t>
  </si>
  <si>
    <t xml:space="preserve">05677</t>
  </si>
  <si>
    <t xml:space="preserve">TXN0000116</t>
  </si>
  <si>
    <t xml:space="preserve">MER00268</t>
  </si>
  <si>
    <t xml:space="preserve">Middleton-Brewer</t>
  </si>
  <si>
    <t xml:space="preserve">Molinaburgh</t>
  </si>
  <si>
    <t xml:space="preserve">06105</t>
  </si>
  <si>
    <t xml:space="preserve">TXN0000117</t>
  </si>
  <si>
    <t xml:space="preserve">MER04430</t>
  </si>
  <si>
    <t xml:space="preserve">Murray and Sons</t>
  </si>
  <si>
    <t xml:space="preserve">Gwendolynberg</t>
  </si>
  <si>
    <t xml:space="preserve">73032</t>
  </si>
  <si>
    <t xml:space="preserve">TXN0000118</t>
  </si>
  <si>
    <t xml:space="preserve">MER04213</t>
  </si>
  <si>
    <t xml:space="preserve">King, Gutierrez and Davis</t>
  </si>
  <si>
    <t xml:space="preserve">New Abigailburgh</t>
  </si>
  <si>
    <t xml:space="preserve">42889</t>
  </si>
  <si>
    <t xml:space="preserve">TXN0000119</t>
  </si>
  <si>
    <t xml:space="preserve">MER02862</t>
  </si>
  <si>
    <t xml:space="preserve">Thomas Ltd</t>
  </si>
  <si>
    <t xml:space="preserve">Danieltown</t>
  </si>
  <si>
    <t xml:space="preserve">47194</t>
  </si>
  <si>
    <t xml:space="preserve">TXN0000120</t>
  </si>
  <si>
    <t xml:space="preserve">MER01840</t>
  </si>
  <si>
    <t xml:space="preserve">Browning and Sons</t>
  </si>
  <si>
    <t xml:space="preserve">New Daniel</t>
  </si>
  <si>
    <t xml:space="preserve">19015</t>
  </si>
  <si>
    <t xml:space="preserve">Foreign Exchange Dealer</t>
  </si>
  <si>
    <t xml:space="preserve">TXN0000121</t>
  </si>
  <si>
    <t xml:space="preserve">MER03681</t>
  </si>
  <si>
    <t xml:space="preserve">Sloan, Gibbs and Roberts</t>
  </si>
  <si>
    <t xml:space="preserve">West Sherrymouth</t>
  </si>
  <si>
    <t xml:space="preserve">86869</t>
  </si>
  <si>
    <t xml:space="preserve">TXN0000122</t>
  </si>
  <si>
    <t xml:space="preserve">MER02310</t>
  </si>
  <si>
    <t xml:space="preserve">Gutierrez Ltd</t>
  </si>
  <si>
    <t xml:space="preserve">Fostertown</t>
  </si>
  <si>
    <t xml:space="preserve">19605</t>
  </si>
  <si>
    <t xml:space="preserve">TXN0000123</t>
  </si>
  <si>
    <t xml:space="preserve">MER02944</t>
  </si>
  <si>
    <t xml:space="preserve">Garcia Inc</t>
  </si>
  <si>
    <t xml:space="preserve">Nicoleborough</t>
  </si>
  <si>
    <t xml:space="preserve">47595</t>
  </si>
  <si>
    <t xml:space="preserve">TXN0000124</t>
  </si>
  <si>
    <t xml:space="preserve">MER04583</t>
  </si>
  <si>
    <t xml:space="preserve">Fernandez Inc</t>
  </si>
  <si>
    <t xml:space="preserve">West Davidland</t>
  </si>
  <si>
    <t xml:space="preserve">93477</t>
  </si>
  <si>
    <t xml:space="preserve">TXN0000125</t>
  </si>
  <si>
    <t xml:space="preserve">MER03920</t>
  </si>
  <si>
    <t xml:space="preserve">Bryant and Sons</t>
  </si>
  <si>
    <t xml:space="preserve">Diazhaven</t>
  </si>
  <si>
    <t xml:space="preserve">38656</t>
  </si>
  <si>
    <t xml:space="preserve">TXN0000126</t>
  </si>
  <si>
    <t xml:space="preserve">MER00760</t>
  </si>
  <si>
    <t xml:space="preserve">Brown-Ramsey</t>
  </si>
  <si>
    <t xml:space="preserve">Sarahbury</t>
  </si>
  <si>
    <t xml:space="preserve">11648</t>
  </si>
  <si>
    <t xml:space="preserve">TXN0000127</t>
  </si>
  <si>
    <t xml:space="preserve">MER03563</t>
  </si>
  <si>
    <t xml:space="preserve">Ryan-Miller</t>
  </si>
  <si>
    <t xml:space="preserve">South Matthew</t>
  </si>
  <si>
    <t xml:space="preserve">33834</t>
  </si>
  <si>
    <t xml:space="preserve">TXN0000128</t>
  </si>
  <si>
    <t xml:space="preserve">MER03118</t>
  </si>
  <si>
    <t xml:space="preserve">Prince Inc</t>
  </si>
  <si>
    <t xml:space="preserve">Port Mistyview</t>
  </si>
  <si>
    <t xml:space="preserve">03312</t>
  </si>
  <si>
    <t xml:space="preserve">TXN0000129</t>
  </si>
  <si>
    <t xml:space="preserve">MER01270</t>
  </si>
  <si>
    <t xml:space="preserve">Ellison-Vargas</t>
  </si>
  <si>
    <t xml:space="preserve">North Lisa</t>
  </si>
  <si>
    <t xml:space="preserve">45959</t>
  </si>
  <si>
    <t xml:space="preserve">TXN0000130</t>
  </si>
  <si>
    <t xml:space="preserve">MER00831</t>
  </si>
  <si>
    <t xml:space="preserve">Davis Group</t>
  </si>
  <si>
    <t xml:space="preserve">Robinsonberg</t>
  </si>
  <si>
    <t xml:space="preserve">01352</t>
  </si>
  <si>
    <t xml:space="preserve">TXN0000131</t>
  </si>
  <si>
    <t xml:space="preserve">MER00574</t>
  </si>
  <si>
    <t xml:space="preserve">West-Woods</t>
  </si>
  <si>
    <t xml:space="preserve">North Sarah</t>
  </si>
  <si>
    <t xml:space="preserve">36532</t>
  </si>
  <si>
    <t xml:space="preserve">TXN0000132</t>
  </si>
  <si>
    <t xml:space="preserve">MER03585</t>
  </si>
  <si>
    <t xml:space="preserve">Kane LLC</t>
  </si>
  <si>
    <t xml:space="preserve">Kimberlymouth</t>
  </si>
  <si>
    <t xml:space="preserve">77279</t>
  </si>
  <si>
    <t xml:space="preserve">TXN0000133</t>
  </si>
  <si>
    <t xml:space="preserve">MER02863</t>
  </si>
  <si>
    <t xml:space="preserve">Bruce, Lowery and Leblanc</t>
  </si>
  <si>
    <t xml:space="preserve">Williamsshire</t>
  </si>
  <si>
    <t xml:space="preserve">42340</t>
  </si>
  <si>
    <t xml:space="preserve">TXN0000134</t>
  </si>
  <si>
    <t xml:space="preserve">MER03929</t>
  </si>
  <si>
    <t xml:space="preserve">Warren LLC</t>
  </si>
  <si>
    <t xml:space="preserve">Meghanshire</t>
  </si>
  <si>
    <t xml:space="preserve">53304</t>
  </si>
  <si>
    <t xml:space="preserve">TXN0000135</t>
  </si>
  <si>
    <t xml:space="preserve">MER02040</t>
  </si>
  <si>
    <t xml:space="preserve">Graves, Simpson and Williams</t>
  </si>
  <si>
    <t xml:space="preserve">Karafurt</t>
  </si>
  <si>
    <t xml:space="preserve">39680</t>
  </si>
  <si>
    <t xml:space="preserve">TXN0000136</t>
  </si>
  <si>
    <t xml:space="preserve">MER02880</t>
  </si>
  <si>
    <t xml:space="preserve">Schroeder PLC</t>
  </si>
  <si>
    <t xml:space="preserve">East Jennifer</t>
  </si>
  <si>
    <t xml:space="preserve">64480</t>
  </si>
  <si>
    <t xml:space="preserve">TXN0000137</t>
  </si>
  <si>
    <t xml:space="preserve">MER04285</t>
  </si>
  <si>
    <t xml:space="preserve">Burnett-Thompson</t>
  </si>
  <si>
    <t xml:space="preserve">Kristineshire</t>
  </si>
  <si>
    <t xml:space="preserve">72139</t>
  </si>
  <si>
    <t xml:space="preserve">TXN0000138</t>
  </si>
  <si>
    <t xml:space="preserve">MER02864</t>
  </si>
  <si>
    <t xml:space="preserve">Krueger-Barton</t>
  </si>
  <si>
    <t xml:space="preserve">North Heidi</t>
  </si>
  <si>
    <t xml:space="preserve">50710</t>
  </si>
  <si>
    <t xml:space="preserve">TXN0000139</t>
  </si>
  <si>
    <t xml:space="preserve">MER00487</t>
  </si>
  <si>
    <t xml:space="preserve">Grimes LLC</t>
  </si>
  <si>
    <t xml:space="preserve">New Rosetown</t>
  </si>
  <si>
    <t xml:space="preserve">82496</t>
  </si>
  <si>
    <t xml:space="preserve">TXN0000140</t>
  </si>
  <si>
    <t xml:space="preserve">MER01673</t>
  </si>
  <si>
    <t xml:space="preserve">Williams Inc</t>
  </si>
  <si>
    <t xml:space="preserve">New Ryan</t>
  </si>
  <si>
    <t xml:space="preserve">90961</t>
  </si>
  <si>
    <t xml:space="preserve">TXN0000141</t>
  </si>
  <si>
    <t xml:space="preserve">MER01324</t>
  </si>
  <si>
    <t xml:space="preserve">Hopkins-Khan</t>
  </si>
  <si>
    <t xml:space="preserve">New Nathanhaven</t>
  </si>
  <si>
    <t xml:space="preserve">80314</t>
  </si>
  <si>
    <t xml:space="preserve">TXN0000142</t>
  </si>
  <si>
    <t xml:space="preserve">MER02433</t>
  </si>
  <si>
    <t xml:space="preserve">Spencer, Cowan and Morris</t>
  </si>
  <si>
    <t xml:space="preserve">47289</t>
  </si>
  <si>
    <t xml:space="preserve">TXN0000143</t>
  </si>
  <si>
    <t xml:space="preserve">MER03712</t>
  </si>
  <si>
    <t xml:space="preserve">Wallace PLC</t>
  </si>
  <si>
    <t xml:space="preserve">Galvanburgh</t>
  </si>
  <si>
    <t xml:space="preserve">23257</t>
  </si>
  <si>
    <t xml:space="preserve">TXN0000144</t>
  </si>
  <si>
    <t xml:space="preserve">MER01515</t>
  </si>
  <si>
    <t xml:space="preserve">Gomez Inc</t>
  </si>
  <si>
    <t xml:space="preserve">Troyton</t>
  </si>
  <si>
    <t xml:space="preserve">76657</t>
  </si>
  <si>
    <t xml:space="preserve">TXN0000145</t>
  </si>
  <si>
    <t xml:space="preserve">MER00073</t>
  </si>
  <si>
    <t xml:space="preserve">Black, Huerta and Adams</t>
  </si>
  <si>
    <t xml:space="preserve">West Robert</t>
  </si>
  <si>
    <t xml:space="preserve">19535</t>
  </si>
  <si>
    <t xml:space="preserve">TXN0000146</t>
  </si>
  <si>
    <t xml:space="preserve">MER03638</t>
  </si>
  <si>
    <t xml:space="preserve">Evans Group</t>
  </si>
  <si>
    <t xml:space="preserve">Hillshire</t>
  </si>
  <si>
    <t xml:space="preserve">30499</t>
  </si>
  <si>
    <t xml:space="preserve">TXN0000147</t>
  </si>
  <si>
    <t xml:space="preserve">MER03139</t>
  </si>
  <si>
    <t xml:space="preserve">Wood-Wolf</t>
  </si>
  <si>
    <t xml:space="preserve">Lake Michelle</t>
  </si>
  <si>
    <t xml:space="preserve">68067</t>
  </si>
  <si>
    <t xml:space="preserve">TXN0000148</t>
  </si>
  <si>
    <t xml:space="preserve">MER01148</t>
  </si>
  <si>
    <t xml:space="preserve">Bass LLC</t>
  </si>
  <si>
    <t xml:space="preserve">West Amber</t>
  </si>
  <si>
    <t xml:space="preserve">NY</t>
  </si>
  <si>
    <t xml:space="preserve">57785</t>
  </si>
  <si>
    <t xml:space="preserve">TXN0000149</t>
  </si>
  <si>
    <t xml:space="preserve">MER04584</t>
  </si>
  <si>
    <t xml:space="preserve">Thompson-Hardy</t>
  </si>
  <si>
    <t xml:space="preserve">West Jaredstad</t>
  </si>
  <si>
    <t xml:space="preserve">25772</t>
  </si>
  <si>
    <t xml:space="preserve">TXN0000150</t>
  </si>
  <si>
    <t xml:space="preserve">MER02720</t>
  </si>
  <si>
    <t xml:space="preserve">Garcia-Rasmussen</t>
  </si>
  <si>
    <t xml:space="preserve">North Anthony</t>
  </si>
  <si>
    <t xml:space="preserve">98721</t>
  </si>
  <si>
    <t xml:space="preserve">TXN0000151</t>
  </si>
  <si>
    <t xml:space="preserve">MER03881</t>
  </si>
  <si>
    <t xml:space="preserve">Garza, Lambert and Baird</t>
  </si>
  <si>
    <t xml:space="preserve">Williamsport</t>
  </si>
  <si>
    <t xml:space="preserve">36869</t>
  </si>
  <si>
    <t xml:space="preserve">TXN0000152</t>
  </si>
  <si>
    <t xml:space="preserve">MER00927</t>
  </si>
  <si>
    <t xml:space="preserve">Williams, Taylor and Donaldson</t>
  </si>
  <si>
    <t xml:space="preserve">Fosterport</t>
  </si>
  <si>
    <t xml:space="preserve">87713</t>
  </si>
  <si>
    <t xml:space="preserve">TXN0000153</t>
  </si>
  <si>
    <t xml:space="preserve">MER01611</t>
  </si>
  <si>
    <t xml:space="preserve">Stevens, Oliver and Hayes</t>
  </si>
  <si>
    <t xml:space="preserve">South Evelynside</t>
  </si>
  <si>
    <t xml:space="preserve">29133</t>
  </si>
  <si>
    <t xml:space="preserve">TXN0000154</t>
  </si>
  <si>
    <t xml:space="preserve">MER04318</t>
  </si>
  <si>
    <t xml:space="preserve">Stone Group</t>
  </si>
  <si>
    <t xml:space="preserve">Hallland</t>
  </si>
  <si>
    <t xml:space="preserve">16518</t>
  </si>
  <si>
    <t xml:space="preserve">TXN0000155</t>
  </si>
  <si>
    <t xml:space="preserve">MER02865</t>
  </si>
  <si>
    <t xml:space="preserve">Kane-George</t>
  </si>
  <si>
    <t xml:space="preserve">East Michael</t>
  </si>
  <si>
    <t xml:space="preserve">25093</t>
  </si>
  <si>
    <t xml:space="preserve">TXN0000156</t>
  </si>
  <si>
    <t xml:space="preserve">MER00793</t>
  </si>
  <si>
    <t xml:space="preserve">Lyons-Perez</t>
  </si>
  <si>
    <t xml:space="preserve">Port Ashley</t>
  </si>
  <si>
    <t xml:space="preserve">NH</t>
  </si>
  <si>
    <t xml:space="preserve">54660</t>
  </si>
  <si>
    <t xml:space="preserve">TXN0000157</t>
  </si>
  <si>
    <t xml:space="preserve">MER02298</t>
  </si>
  <si>
    <t xml:space="preserve">Burton, Robbins and Poole</t>
  </si>
  <si>
    <t xml:space="preserve">East Robert</t>
  </si>
  <si>
    <t xml:space="preserve">15753</t>
  </si>
  <si>
    <t xml:space="preserve">TXN0000158</t>
  </si>
  <si>
    <t xml:space="preserve">MER03148</t>
  </si>
  <si>
    <t xml:space="preserve">Fields PLC</t>
  </si>
  <si>
    <t xml:space="preserve">South Ericside</t>
  </si>
  <si>
    <t xml:space="preserve">84915</t>
  </si>
  <si>
    <t xml:space="preserve">TXN0000159</t>
  </si>
  <si>
    <t xml:space="preserve">MER01454</t>
  </si>
  <si>
    <t xml:space="preserve">Jones, Arnold and Walker</t>
  </si>
  <si>
    <t xml:space="preserve">North Jenniferfurt</t>
  </si>
  <si>
    <t xml:space="preserve">37770</t>
  </si>
  <si>
    <t xml:space="preserve">Phone Bill</t>
  </si>
  <si>
    <t xml:space="preserve">TXN0000160</t>
  </si>
  <si>
    <t xml:space="preserve">MER00350</t>
  </si>
  <si>
    <t xml:space="preserve">Brooks-Edwards</t>
  </si>
  <si>
    <t xml:space="preserve">Port Allen</t>
  </si>
  <si>
    <t xml:space="preserve">84184</t>
  </si>
  <si>
    <t xml:space="preserve">TXN0000161</t>
  </si>
  <si>
    <t xml:space="preserve">TXN0000162</t>
  </si>
  <si>
    <t xml:space="preserve">MER04003</t>
  </si>
  <si>
    <t xml:space="preserve">Harris Inc</t>
  </si>
  <si>
    <t xml:space="preserve">Johnsonshire</t>
  </si>
  <si>
    <t xml:space="preserve">22747</t>
  </si>
  <si>
    <t xml:space="preserve">TXN0000163</t>
  </si>
  <si>
    <t xml:space="preserve">MER01621</t>
  </si>
  <si>
    <t xml:space="preserve">Shaw-Newton</t>
  </si>
  <si>
    <t xml:space="preserve">Kevinview</t>
  </si>
  <si>
    <t xml:space="preserve">20939</t>
  </si>
  <si>
    <t xml:space="preserve">TXN0000164</t>
  </si>
  <si>
    <t xml:space="preserve">MER01927</t>
  </si>
  <si>
    <t xml:space="preserve">Michael LLC</t>
  </si>
  <si>
    <t xml:space="preserve">Estradahaven</t>
  </si>
  <si>
    <t xml:space="preserve">56822</t>
  </si>
  <si>
    <t xml:space="preserve">TXN0000165</t>
  </si>
  <si>
    <t xml:space="preserve">MER00179</t>
  </si>
  <si>
    <t xml:space="preserve">Davidson PLC</t>
  </si>
  <si>
    <t xml:space="preserve">32705</t>
  </si>
  <si>
    <t xml:space="preserve">TXN0000166</t>
  </si>
  <si>
    <t xml:space="preserve">MER03241</t>
  </si>
  <si>
    <t xml:space="preserve">Walter, Lee and Fuller</t>
  </si>
  <si>
    <t xml:space="preserve">Jackietown</t>
  </si>
  <si>
    <t xml:space="preserve">92255</t>
  </si>
  <si>
    <t xml:space="preserve">TXN0000167</t>
  </si>
  <si>
    <t xml:space="preserve">MER03222</t>
  </si>
  <si>
    <t xml:space="preserve">Phillips, Williams and Peck</t>
  </si>
  <si>
    <t xml:space="preserve">West Mark</t>
  </si>
  <si>
    <t xml:space="preserve">01520</t>
  </si>
  <si>
    <t xml:space="preserve">TXN0000168</t>
  </si>
  <si>
    <t xml:space="preserve">MER04113</t>
  </si>
  <si>
    <t xml:space="preserve">Davies-Griffin</t>
  </si>
  <si>
    <t xml:space="preserve">Samanthaburgh</t>
  </si>
  <si>
    <t xml:space="preserve">31215</t>
  </si>
  <si>
    <t xml:space="preserve">TXN0000169</t>
  </si>
  <si>
    <t xml:space="preserve">MER01407</t>
  </si>
  <si>
    <t xml:space="preserve">Young, Le and Anderson</t>
  </si>
  <si>
    <t xml:space="preserve">East Cassidymouth</t>
  </si>
  <si>
    <t xml:space="preserve">35057</t>
  </si>
  <si>
    <t xml:space="preserve">TXN0000170</t>
  </si>
  <si>
    <t xml:space="preserve">MER03604</t>
  </si>
  <si>
    <t xml:space="preserve">Munoz-Jimenez</t>
  </si>
  <si>
    <t xml:space="preserve">Thomasland</t>
  </si>
  <si>
    <t xml:space="preserve">16191</t>
  </si>
  <si>
    <t xml:space="preserve">TXN0000171</t>
  </si>
  <si>
    <t xml:space="preserve">MER01701</t>
  </si>
  <si>
    <t xml:space="preserve">Wallace-Mcguire</t>
  </si>
  <si>
    <t xml:space="preserve">Port Paige</t>
  </si>
  <si>
    <t xml:space="preserve">19440</t>
  </si>
  <si>
    <t xml:space="preserve">TXN0000172</t>
  </si>
  <si>
    <t xml:space="preserve">MER03896</t>
  </si>
  <si>
    <t xml:space="preserve">Lang-Cooper</t>
  </si>
  <si>
    <t xml:space="preserve">West Barry</t>
  </si>
  <si>
    <t xml:space="preserve">79988</t>
  </si>
  <si>
    <t xml:space="preserve">TXN0000173</t>
  </si>
  <si>
    <t xml:space="preserve">MER04348</t>
  </si>
  <si>
    <t xml:space="preserve">Williamson, Thornton and Dixon</t>
  </si>
  <si>
    <t xml:space="preserve">West Erinmouth</t>
  </si>
  <si>
    <t xml:space="preserve">45019</t>
  </si>
  <si>
    <t xml:space="preserve">TXN0000174</t>
  </si>
  <si>
    <t xml:space="preserve">MER03958</t>
  </si>
  <si>
    <t xml:space="preserve">Stokes, Morton and Watts</t>
  </si>
  <si>
    <t xml:space="preserve">Garzaside</t>
  </si>
  <si>
    <t xml:space="preserve">71214</t>
  </si>
  <si>
    <t xml:space="preserve">TXN0000175</t>
  </si>
  <si>
    <t xml:space="preserve">MER04263</t>
  </si>
  <si>
    <t xml:space="preserve">Allen, Gordon and Jones</t>
  </si>
  <si>
    <t xml:space="preserve">Malonemouth</t>
  </si>
  <si>
    <t xml:space="preserve">02249</t>
  </si>
  <si>
    <t xml:space="preserve">TXN0000176</t>
  </si>
  <si>
    <t xml:space="preserve">MER01502</t>
  </si>
  <si>
    <t xml:space="preserve">Adams, Stout and Mills</t>
  </si>
  <si>
    <t xml:space="preserve">East Adam</t>
  </si>
  <si>
    <t xml:space="preserve">99409</t>
  </si>
  <si>
    <t xml:space="preserve">TXN0000177</t>
  </si>
  <si>
    <t xml:space="preserve">MER01574</t>
  </si>
  <si>
    <t xml:space="preserve">Rivera Group</t>
  </si>
  <si>
    <t xml:space="preserve">South Dawntown</t>
  </si>
  <si>
    <t xml:space="preserve">56575</t>
  </si>
  <si>
    <t xml:space="preserve">TXN0000178</t>
  </si>
  <si>
    <t xml:space="preserve">MER01306</t>
  </si>
  <si>
    <t xml:space="preserve">Rodriguez, Bird and Mercado</t>
  </si>
  <si>
    <t xml:space="preserve">Wilsonview</t>
  </si>
  <si>
    <t xml:space="preserve">93896</t>
  </si>
  <si>
    <t xml:space="preserve">Online Gambling</t>
  </si>
  <si>
    <t xml:space="preserve">TXN0000179</t>
  </si>
  <si>
    <t xml:space="preserve">TXN0000180</t>
  </si>
  <si>
    <t xml:space="preserve">MER01446</t>
  </si>
  <si>
    <t xml:space="preserve">Hartman and Sons</t>
  </si>
  <si>
    <t xml:space="preserve">New Yesenia</t>
  </si>
  <si>
    <t xml:space="preserve">38393</t>
  </si>
  <si>
    <t xml:space="preserve">TXN0000181</t>
  </si>
  <si>
    <t xml:space="preserve">MER00109</t>
  </si>
  <si>
    <t xml:space="preserve">Washington, Rogers and Kim</t>
  </si>
  <si>
    <t xml:space="preserve">Kariburgh</t>
  </si>
  <si>
    <t xml:space="preserve">02588</t>
  </si>
  <si>
    <t xml:space="preserve">TXN0000182</t>
  </si>
  <si>
    <t xml:space="preserve">MER03244</t>
  </si>
  <si>
    <t xml:space="preserve">Taylor-Gibson</t>
  </si>
  <si>
    <t xml:space="preserve">West Jennifer</t>
  </si>
  <si>
    <t xml:space="preserve">89241</t>
  </si>
  <si>
    <t xml:space="preserve">TXN0000184</t>
  </si>
  <si>
    <t xml:space="preserve">MER01636</t>
  </si>
  <si>
    <t xml:space="preserve">Campbell, Hudson and Herring</t>
  </si>
  <si>
    <t xml:space="preserve">77944</t>
  </si>
  <si>
    <t xml:space="preserve">TXN0000185</t>
  </si>
  <si>
    <t xml:space="preserve">MER02752</t>
  </si>
  <si>
    <t xml:space="preserve">Patel and Sons</t>
  </si>
  <si>
    <t xml:space="preserve">Sarashire</t>
  </si>
  <si>
    <t xml:space="preserve">24949</t>
  </si>
  <si>
    <t xml:space="preserve">TXN0000186</t>
  </si>
  <si>
    <t xml:space="preserve">MER04233</t>
  </si>
  <si>
    <t xml:space="preserve">Lane Inc</t>
  </si>
  <si>
    <t xml:space="preserve">Tiffanyport</t>
  </si>
  <si>
    <t xml:space="preserve">40679</t>
  </si>
  <si>
    <t xml:space="preserve">TXN0000187</t>
  </si>
  <si>
    <t xml:space="preserve">MER03495</t>
  </si>
  <si>
    <t xml:space="preserve">Aguilar, Weber and Sullivan</t>
  </si>
  <si>
    <t xml:space="preserve">Corystad</t>
  </si>
  <si>
    <t xml:space="preserve">73935</t>
  </si>
  <si>
    <t xml:space="preserve">TXN0000188</t>
  </si>
  <si>
    <t xml:space="preserve">MER03162</t>
  </si>
  <si>
    <t xml:space="preserve">Gutierrez, Mendoza and Tran</t>
  </si>
  <si>
    <t xml:space="preserve">Tamaratown</t>
  </si>
  <si>
    <t xml:space="preserve">38419</t>
  </si>
  <si>
    <t xml:space="preserve">TXN0000189</t>
  </si>
  <si>
    <t xml:space="preserve">MER00612</t>
  </si>
  <si>
    <t xml:space="preserve">Mcclure PLC</t>
  </si>
  <si>
    <t xml:space="preserve">South Jose</t>
  </si>
  <si>
    <t xml:space="preserve">27234</t>
  </si>
  <si>
    <t xml:space="preserve">TXN0000190</t>
  </si>
  <si>
    <t xml:space="preserve">MER02322</t>
  </si>
  <si>
    <t xml:space="preserve">Gardner LLC</t>
  </si>
  <si>
    <t xml:space="preserve">South Evelynburgh</t>
  </si>
  <si>
    <t xml:space="preserve">80857</t>
  </si>
  <si>
    <t xml:space="preserve">TXN0000191</t>
  </si>
  <si>
    <t xml:space="preserve">MER03389</t>
  </si>
  <si>
    <t xml:space="preserve">Smith, Johnson and Hendricks</t>
  </si>
  <si>
    <t xml:space="preserve">North Shannonhaven</t>
  </si>
  <si>
    <t xml:space="preserve">42473</t>
  </si>
  <si>
    <t xml:space="preserve">TXN0000192</t>
  </si>
  <si>
    <t xml:space="preserve">MER01426</t>
  </si>
  <si>
    <t xml:space="preserve">Costa Inc</t>
  </si>
  <si>
    <t xml:space="preserve">New Jenniferchester</t>
  </si>
  <si>
    <t xml:space="preserve">AZ</t>
  </si>
  <si>
    <t xml:space="preserve">17939</t>
  </si>
  <si>
    <t xml:space="preserve">TXN0000193</t>
  </si>
  <si>
    <t xml:space="preserve">MER02962</t>
  </si>
  <si>
    <t xml:space="preserve">Cortez-Reed</t>
  </si>
  <si>
    <t xml:space="preserve">Lucerotown</t>
  </si>
  <si>
    <t xml:space="preserve">63348</t>
  </si>
  <si>
    <t xml:space="preserve">TXN0000194</t>
  </si>
  <si>
    <t xml:space="preserve">MER01095</t>
  </si>
  <si>
    <t xml:space="preserve">Robinson LLC</t>
  </si>
  <si>
    <t xml:space="preserve">Carrollborough</t>
  </si>
  <si>
    <t xml:space="preserve">32219</t>
  </si>
  <si>
    <t xml:space="preserve">TXN0000195</t>
  </si>
  <si>
    <t xml:space="preserve">MER04100</t>
  </si>
  <si>
    <t xml:space="preserve">Khan-Hardy</t>
  </si>
  <si>
    <t xml:space="preserve">Castilloport</t>
  </si>
  <si>
    <t xml:space="preserve">08189</t>
  </si>
  <si>
    <t xml:space="preserve">TXN0000196</t>
  </si>
  <si>
    <t xml:space="preserve">MER02370</t>
  </si>
  <si>
    <t xml:space="preserve">Vasquez PLC</t>
  </si>
  <si>
    <t xml:space="preserve">South Brandy</t>
  </si>
  <si>
    <t xml:space="preserve">25502</t>
  </si>
  <si>
    <t xml:space="preserve">TXN0000197</t>
  </si>
  <si>
    <t xml:space="preserve">MER00406</t>
  </si>
  <si>
    <t xml:space="preserve">Osborne LLC</t>
  </si>
  <si>
    <t xml:space="preserve">North Kathy</t>
  </si>
  <si>
    <t xml:space="preserve">MA</t>
  </si>
  <si>
    <t xml:space="preserve">16418</t>
  </si>
  <si>
    <t xml:space="preserve">TXN0000198</t>
  </si>
  <si>
    <t xml:space="preserve">MER03009</t>
  </si>
  <si>
    <t xml:space="preserve">Allen LLC</t>
  </si>
  <si>
    <t xml:space="preserve">Frankport</t>
  </si>
  <si>
    <t xml:space="preserve">39004</t>
  </si>
  <si>
    <t xml:space="preserve">TXN0000199</t>
  </si>
  <si>
    <t xml:space="preserve">MER03548</t>
  </si>
  <si>
    <t xml:space="preserve">Wagner and Sons</t>
  </si>
  <si>
    <t xml:space="preserve">Ashleeborough</t>
  </si>
  <si>
    <t xml:space="preserve">21301</t>
  </si>
  <si>
    <t xml:space="preserve">TXN0000200</t>
  </si>
  <si>
    <t xml:space="preserve">MER01708</t>
  </si>
  <si>
    <t xml:space="preserve">Johnson, Alexander and Strickland</t>
  </si>
  <si>
    <t xml:space="preserve">Gailview</t>
  </si>
  <si>
    <t xml:space="preserve">18652</t>
  </si>
  <si>
    <t xml:space="preserve">TXN0000201</t>
  </si>
  <si>
    <t xml:space="preserve">MER00838</t>
  </si>
  <si>
    <t xml:space="preserve">Lopez Ltd</t>
  </si>
  <si>
    <t xml:space="preserve">North Deborah</t>
  </si>
  <si>
    <t xml:space="preserve">95601</t>
  </si>
  <si>
    <t xml:space="preserve">TXN0000202</t>
  </si>
  <si>
    <t xml:space="preserve">MER01619</t>
  </si>
  <si>
    <t xml:space="preserve">Hernandez PLC</t>
  </si>
  <si>
    <t xml:space="preserve">Castanedaville</t>
  </si>
  <si>
    <t xml:space="preserve">71842</t>
  </si>
  <si>
    <t xml:space="preserve">TXN0000203</t>
  </si>
  <si>
    <t xml:space="preserve">MER03486</t>
  </si>
  <si>
    <t xml:space="preserve">Davis-Noble</t>
  </si>
  <si>
    <t xml:space="preserve">Port Gloria</t>
  </si>
  <si>
    <t xml:space="preserve">45474</t>
  </si>
  <si>
    <t xml:space="preserve">TXN0000204</t>
  </si>
  <si>
    <t xml:space="preserve">MER00153</t>
  </si>
  <si>
    <t xml:space="preserve">Ramirez-Santana</t>
  </si>
  <si>
    <t xml:space="preserve">Kingtown</t>
  </si>
  <si>
    <t xml:space="preserve">91271</t>
  </si>
  <si>
    <t xml:space="preserve">TXN0000205</t>
  </si>
  <si>
    <t xml:space="preserve">MER02038</t>
  </si>
  <si>
    <t xml:space="preserve">Tucker, Mcfarland and Nguyen</t>
  </si>
  <si>
    <t xml:space="preserve">Roberttown</t>
  </si>
  <si>
    <t xml:space="preserve">32619</t>
  </si>
  <si>
    <t xml:space="preserve">TXN0000206</t>
  </si>
  <si>
    <t xml:space="preserve">MER03975</t>
  </si>
  <si>
    <t xml:space="preserve">Allison Group</t>
  </si>
  <si>
    <t xml:space="preserve">Michealborough</t>
  </si>
  <si>
    <t xml:space="preserve">90367</t>
  </si>
  <si>
    <t xml:space="preserve">TXN0000207</t>
  </si>
  <si>
    <t xml:space="preserve">MER00747</t>
  </si>
  <si>
    <t xml:space="preserve">Alvarez PLC</t>
  </si>
  <si>
    <t xml:space="preserve">South Janet</t>
  </si>
  <si>
    <t xml:space="preserve">14545</t>
  </si>
  <si>
    <t xml:space="preserve">TXN0000208</t>
  </si>
  <si>
    <t xml:space="preserve">MER04699</t>
  </si>
  <si>
    <t xml:space="preserve">Murphy-Foley</t>
  </si>
  <si>
    <t xml:space="preserve">West Bethstad</t>
  </si>
  <si>
    <t xml:space="preserve">75322</t>
  </si>
  <si>
    <t xml:space="preserve">TXN0000209</t>
  </si>
  <si>
    <t xml:space="preserve">MER04889</t>
  </si>
  <si>
    <t xml:space="preserve">Jones Inc</t>
  </si>
  <si>
    <t xml:space="preserve">Watsonborough</t>
  </si>
  <si>
    <t xml:space="preserve">45392</t>
  </si>
  <si>
    <t xml:space="preserve">TXN0000210</t>
  </si>
  <si>
    <t xml:space="preserve">MER01004</t>
  </si>
  <si>
    <t xml:space="preserve">Anderson, Phillips and White</t>
  </si>
  <si>
    <t xml:space="preserve">Lake Sarah</t>
  </si>
  <si>
    <t xml:space="preserve">19484</t>
  </si>
  <si>
    <t xml:space="preserve">TXN0000211</t>
  </si>
  <si>
    <t xml:space="preserve">MER02069</t>
  </si>
  <si>
    <t xml:space="preserve">Bentley Group</t>
  </si>
  <si>
    <t xml:space="preserve">Autumnfort</t>
  </si>
  <si>
    <t xml:space="preserve">57186</t>
  </si>
  <si>
    <t xml:space="preserve">TXN0000212</t>
  </si>
  <si>
    <t xml:space="preserve">MER00234</t>
  </si>
  <si>
    <t xml:space="preserve">Peters-Wheeler</t>
  </si>
  <si>
    <t xml:space="preserve">Danielview</t>
  </si>
  <si>
    <t xml:space="preserve">36670</t>
  </si>
  <si>
    <t xml:space="preserve">TXN0000213</t>
  </si>
  <si>
    <t xml:space="preserve">MER03562</t>
  </si>
  <si>
    <t xml:space="preserve">Sexton, Perry and Thomas</t>
  </si>
  <si>
    <t xml:space="preserve">Grahamburgh</t>
  </si>
  <si>
    <t xml:space="preserve">31957</t>
  </si>
  <si>
    <t xml:space="preserve">TXN0000214</t>
  </si>
  <si>
    <t xml:space="preserve">MER04411</t>
  </si>
  <si>
    <t xml:space="preserve">Douglas Ltd</t>
  </si>
  <si>
    <t xml:space="preserve">North Josephtown</t>
  </si>
  <si>
    <t xml:space="preserve">81114</t>
  </si>
  <si>
    <t xml:space="preserve">TXN0000215</t>
  </si>
  <si>
    <t xml:space="preserve">MER01892</t>
  </si>
  <si>
    <t xml:space="preserve">Singh, Morris and Gilmore</t>
  </si>
  <si>
    <t xml:space="preserve">Lake Jocelynview</t>
  </si>
  <si>
    <t xml:space="preserve">65189</t>
  </si>
  <si>
    <t xml:space="preserve">TXN0000216</t>
  </si>
  <si>
    <t xml:space="preserve">MER01104</t>
  </si>
  <si>
    <t xml:space="preserve">Johnson Ltd</t>
  </si>
  <si>
    <t xml:space="preserve">East Tracyborough</t>
  </si>
  <si>
    <t xml:space="preserve">35111</t>
  </si>
  <si>
    <t xml:space="preserve">TXN0000217</t>
  </si>
  <si>
    <t xml:space="preserve">MER03278</t>
  </si>
  <si>
    <t xml:space="preserve">Woods-Harrison</t>
  </si>
  <si>
    <t xml:space="preserve">South Scott</t>
  </si>
  <si>
    <t xml:space="preserve">61979</t>
  </si>
  <si>
    <t xml:space="preserve">TXN0000218</t>
  </si>
  <si>
    <t xml:space="preserve">MER04253</t>
  </si>
  <si>
    <t xml:space="preserve">Potter Ltd</t>
  </si>
  <si>
    <t xml:space="preserve">West Justin</t>
  </si>
  <si>
    <t xml:space="preserve">94296</t>
  </si>
  <si>
    <t xml:space="preserve">TXN0000219</t>
  </si>
  <si>
    <t xml:space="preserve">MER02248</t>
  </si>
  <si>
    <t xml:space="preserve">Smith-Miller</t>
  </si>
  <si>
    <t xml:space="preserve">Shawnland</t>
  </si>
  <si>
    <t xml:space="preserve">66215</t>
  </si>
  <si>
    <t xml:space="preserve">TXN0000220</t>
  </si>
  <si>
    <t xml:space="preserve">MER01823</t>
  </si>
  <si>
    <t xml:space="preserve">Winters, Torres and Poole</t>
  </si>
  <si>
    <t xml:space="preserve">Katelynbury</t>
  </si>
  <si>
    <t xml:space="preserve">59975</t>
  </si>
  <si>
    <t xml:space="preserve">TXN0000221</t>
  </si>
  <si>
    <t xml:space="preserve">MER04667</t>
  </si>
  <si>
    <t xml:space="preserve">Mendoza-Murphy</t>
  </si>
  <si>
    <t xml:space="preserve">East Jeffreyfort</t>
  </si>
  <si>
    <t xml:space="preserve">16414</t>
  </si>
  <si>
    <t xml:space="preserve">TXN0000222</t>
  </si>
  <si>
    <t xml:space="preserve">MER01813</t>
  </si>
  <si>
    <t xml:space="preserve">Nelson-Kramer</t>
  </si>
  <si>
    <t xml:space="preserve">Elizabethtown</t>
  </si>
  <si>
    <t xml:space="preserve">74193</t>
  </si>
  <si>
    <t xml:space="preserve">TXN0000223</t>
  </si>
  <si>
    <t xml:space="preserve">MER02612</t>
  </si>
  <si>
    <t xml:space="preserve">Roberts, Harris and Hart</t>
  </si>
  <si>
    <t xml:space="preserve">Kristinport</t>
  </si>
  <si>
    <t xml:space="preserve">47987</t>
  </si>
  <si>
    <t xml:space="preserve">TXN0000224</t>
  </si>
  <si>
    <t xml:space="preserve">MER01968</t>
  </si>
  <si>
    <t xml:space="preserve">Anderson, Powell and Spence</t>
  </si>
  <si>
    <t xml:space="preserve">Alvinland</t>
  </si>
  <si>
    <t xml:space="preserve">94653</t>
  </si>
  <si>
    <t xml:space="preserve">TXN0000225</t>
  </si>
  <si>
    <t xml:space="preserve">MER00882</t>
  </si>
  <si>
    <t xml:space="preserve">Gillespie-Thomas</t>
  </si>
  <si>
    <t xml:space="preserve">North Michealside</t>
  </si>
  <si>
    <t xml:space="preserve">12609</t>
  </si>
  <si>
    <t xml:space="preserve">TXN0000226</t>
  </si>
  <si>
    <t xml:space="preserve">MER01265</t>
  </si>
  <si>
    <t xml:space="preserve">Johnson, Green and Armstrong</t>
  </si>
  <si>
    <t xml:space="preserve">New Jeffreyburgh</t>
  </si>
  <si>
    <t xml:space="preserve">25722</t>
  </si>
  <si>
    <t xml:space="preserve">TXN0000227</t>
  </si>
  <si>
    <t xml:space="preserve">MER01043</t>
  </si>
  <si>
    <t xml:space="preserve">Carter-Grant</t>
  </si>
  <si>
    <t xml:space="preserve">Port Samuel</t>
  </si>
  <si>
    <t xml:space="preserve">87659</t>
  </si>
  <si>
    <t xml:space="preserve">TXN0000228</t>
  </si>
  <si>
    <t xml:space="preserve">MER00184</t>
  </si>
  <si>
    <t xml:space="preserve">Lester and Sons</t>
  </si>
  <si>
    <t xml:space="preserve">South David</t>
  </si>
  <si>
    <t xml:space="preserve">81541</t>
  </si>
  <si>
    <t xml:space="preserve">TXN0000229</t>
  </si>
  <si>
    <t xml:space="preserve">MER03904</t>
  </si>
  <si>
    <t xml:space="preserve">Madden Ltd</t>
  </si>
  <si>
    <t xml:space="preserve">30711</t>
  </si>
  <si>
    <t xml:space="preserve">TXN0000230</t>
  </si>
  <si>
    <t xml:space="preserve">MER02518</t>
  </si>
  <si>
    <t xml:space="preserve">Jimenez, Day and Chandler</t>
  </si>
  <si>
    <t xml:space="preserve">Lake Teresaton</t>
  </si>
  <si>
    <t xml:space="preserve">90944</t>
  </si>
  <si>
    <t xml:space="preserve">TXN0000231</t>
  </si>
  <si>
    <t xml:space="preserve">MER02010</t>
  </si>
  <si>
    <t xml:space="preserve">Bailey-Terry</t>
  </si>
  <si>
    <t xml:space="preserve">North Jamie</t>
  </si>
  <si>
    <t xml:space="preserve">07377</t>
  </si>
  <si>
    <t xml:space="preserve">TXN0000232</t>
  </si>
  <si>
    <t xml:space="preserve">MER00149</t>
  </si>
  <si>
    <t xml:space="preserve">Harris-Norris</t>
  </si>
  <si>
    <t xml:space="preserve">Adambury</t>
  </si>
  <si>
    <t xml:space="preserve">43853</t>
  </si>
  <si>
    <t xml:space="preserve">TXN0000233</t>
  </si>
  <si>
    <t xml:space="preserve">TXN0000234</t>
  </si>
  <si>
    <t xml:space="preserve">MER00365</t>
  </si>
  <si>
    <t xml:space="preserve">Wilson-Caldwell</t>
  </si>
  <si>
    <t xml:space="preserve">Christinastad</t>
  </si>
  <si>
    <t xml:space="preserve">61964</t>
  </si>
  <si>
    <t xml:space="preserve">TXN0000235</t>
  </si>
  <si>
    <t xml:space="preserve">MER00178</t>
  </si>
  <si>
    <t xml:space="preserve">Benson Group</t>
  </si>
  <si>
    <t xml:space="preserve">West Tonya</t>
  </si>
  <si>
    <t xml:space="preserve">74342</t>
  </si>
  <si>
    <t xml:space="preserve">TXN0000236</t>
  </si>
  <si>
    <t xml:space="preserve">MER01260</t>
  </si>
  <si>
    <t xml:space="preserve">Roy-Tran</t>
  </si>
  <si>
    <t xml:space="preserve">Michaelborough</t>
  </si>
  <si>
    <t xml:space="preserve">OR</t>
  </si>
  <si>
    <t xml:space="preserve">64628</t>
  </si>
  <si>
    <t xml:space="preserve">TXN0000237</t>
  </si>
  <si>
    <t xml:space="preserve">MER04397</t>
  </si>
  <si>
    <t xml:space="preserve">Taylor, Miller and Ruiz</t>
  </si>
  <si>
    <t xml:space="preserve">Port Valerie</t>
  </si>
  <si>
    <t xml:space="preserve">07408</t>
  </si>
  <si>
    <t xml:space="preserve">TXN0000238</t>
  </si>
  <si>
    <t xml:space="preserve">MER01984</t>
  </si>
  <si>
    <t xml:space="preserve">Horne Inc</t>
  </si>
  <si>
    <t xml:space="preserve">Michelleborough</t>
  </si>
  <si>
    <t xml:space="preserve">17164</t>
  </si>
  <si>
    <t xml:space="preserve">TXN0000239</t>
  </si>
  <si>
    <t xml:space="preserve">MER00398</t>
  </si>
  <si>
    <t xml:space="preserve">Smith-Perez</t>
  </si>
  <si>
    <t xml:space="preserve">Port Shannon</t>
  </si>
  <si>
    <t xml:space="preserve">00795</t>
  </si>
  <si>
    <t xml:space="preserve">TXN0000240</t>
  </si>
  <si>
    <t xml:space="preserve">MER03088</t>
  </si>
  <si>
    <t xml:space="preserve">Johnson LLC</t>
  </si>
  <si>
    <t xml:space="preserve">Kellershire</t>
  </si>
  <si>
    <t xml:space="preserve">77437</t>
  </si>
  <si>
    <t xml:space="preserve">TXN0000241</t>
  </si>
  <si>
    <t xml:space="preserve">MER00430</t>
  </si>
  <si>
    <t xml:space="preserve">Sullivan PLC</t>
  </si>
  <si>
    <t xml:space="preserve">Bartlettport</t>
  </si>
  <si>
    <t xml:space="preserve">33141</t>
  </si>
  <si>
    <t xml:space="preserve">TXN0000242</t>
  </si>
  <si>
    <t xml:space="preserve">MER04470</t>
  </si>
  <si>
    <t xml:space="preserve">Porter-Park</t>
  </si>
  <si>
    <t xml:space="preserve">Rogertown</t>
  </si>
  <si>
    <t xml:space="preserve">14124</t>
  </si>
  <si>
    <t xml:space="preserve">TXN0000243</t>
  </si>
  <si>
    <t xml:space="preserve">MER01082</t>
  </si>
  <si>
    <t xml:space="preserve">Evans, Sheppard and Schaefer</t>
  </si>
  <si>
    <t xml:space="preserve">Port Josephborough</t>
  </si>
  <si>
    <t xml:space="preserve">65557</t>
  </si>
  <si>
    <t xml:space="preserve">TXN0000244</t>
  </si>
  <si>
    <t xml:space="preserve">MER01769</t>
  </si>
  <si>
    <t xml:space="preserve">Young, Tran and Meyer</t>
  </si>
  <si>
    <t xml:space="preserve">Port Sheliaside</t>
  </si>
  <si>
    <t xml:space="preserve">23240</t>
  </si>
  <si>
    <t xml:space="preserve">TXN0000245</t>
  </si>
  <si>
    <t xml:space="preserve">MER04623</t>
  </si>
  <si>
    <t xml:space="preserve">Oneal and Sons</t>
  </si>
  <si>
    <t xml:space="preserve">Dorisfort</t>
  </si>
  <si>
    <t xml:space="preserve">26969</t>
  </si>
  <si>
    <t xml:space="preserve">TXN0000246</t>
  </si>
  <si>
    <t xml:space="preserve">MER04237</t>
  </si>
  <si>
    <t xml:space="preserve">Martin, Bennett and Doyle</t>
  </si>
  <si>
    <t xml:space="preserve">22442</t>
  </si>
  <si>
    <t xml:space="preserve">TXN0000247</t>
  </si>
  <si>
    <t xml:space="preserve">MER03705</t>
  </si>
  <si>
    <t xml:space="preserve">Cox-Peters</t>
  </si>
  <si>
    <t xml:space="preserve">29398</t>
  </si>
  <si>
    <t xml:space="preserve">TXN0000248</t>
  </si>
  <si>
    <t xml:space="preserve">MER02631</t>
  </si>
  <si>
    <t xml:space="preserve">King-Sullivan</t>
  </si>
  <si>
    <t xml:space="preserve">Gregoryville</t>
  </si>
  <si>
    <t xml:space="preserve">13886</t>
  </si>
  <si>
    <t xml:space="preserve">TXN0000249</t>
  </si>
  <si>
    <t xml:space="preserve">MER00490</t>
  </si>
  <si>
    <t xml:space="preserve">Horton PLC</t>
  </si>
  <si>
    <t xml:space="preserve">Jessicahaven</t>
  </si>
  <si>
    <t xml:space="preserve">85066</t>
  </si>
  <si>
    <t xml:space="preserve">TXN0000250</t>
  </si>
  <si>
    <t xml:space="preserve">MER02726</t>
  </si>
  <si>
    <t xml:space="preserve">Freeman-Bradley</t>
  </si>
  <si>
    <t xml:space="preserve">Kristinachester</t>
  </si>
  <si>
    <t xml:space="preserve">27845</t>
  </si>
  <si>
    <t xml:space="preserve">TXN0000251</t>
  </si>
  <si>
    <t xml:space="preserve">MER02576</t>
  </si>
  <si>
    <t xml:space="preserve">Wheeler, Riggs and Griffin</t>
  </si>
  <si>
    <t xml:space="preserve">South Abigail</t>
  </si>
  <si>
    <t xml:space="preserve">69671</t>
  </si>
  <si>
    <t xml:space="preserve">TXN0000252</t>
  </si>
  <si>
    <t xml:space="preserve">MER01917</t>
  </si>
  <si>
    <t xml:space="preserve">Mccoy, Hernandez and Smith</t>
  </si>
  <si>
    <t xml:space="preserve">Nunezhaven</t>
  </si>
  <si>
    <t xml:space="preserve">25119</t>
  </si>
  <si>
    <t xml:space="preserve">TXN0000253</t>
  </si>
  <si>
    <t xml:space="preserve">MER02262</t>
  </si>
  <si>
    <t xml:space="preserve">Williams, Burns and Gould</t>
  </si>
  <si>
    <t xml:space="preserve">North Gina</t>
  </si>
  <si>
    <t xml:space="preserve">11145</t>
  </si>
  <si>
    <t xml:space="preserve">TXN0000254</t>
  </si>
  <si>
    <t xml:space="preserve">MER00954</t>
  </si>
  <si>
    <t xml:space="preserve">Clark-Rodriguez</t>
  </si>
  <si>
    <t xml:space="preserve">Jessemouth</t>
  </si>
  <si>
    <t xml:space="preserve">76450</t>
  </si>
  <si>
    <t xml:space="preserve">TXN0000255</t>
  </si>
  <si>
    <t xml:space="preserve">MER02276</t>
  </si>
  <si>
    <t xml:space="preserve">Sims-Whitney</t>
  </si>
  <si>
    <t xml:space="preserve">Lake Paul</t>
  </si>
  <si>
    <t xml:space="preserve">97454</t>
  </si>
  <si>
    <t xml:space="preserve">TXN0000256</t>
  </si>
  <si>
    <t xml:space="preserve">MER00847</t>
  </si>
  <si>
    <t xml:space="preserve">Taylor and Sons</t>
  </si>
  <si>
    <t xml:space="preserve">West Christopherview</t>
  </si>
  <si>
    <t xml:space="preserve">37038</t>
  </si>
  <si>
    <t xml:space="preserve">TXN0000257</t>
  </si>
  <si>
    <t xml:space="preserve">MER03105</t>
  </si>
  <si>
    <t xml:space="preserve">Chavez-Pope</t>
  </si>
  <si>
    <t xml:space="preserve">West Mariaview</t>
  </si>
  <si>
    <t xml:space="preserve">96719</t>
  </si>
  <si>
    <t xml:space="preserve">TXN0000258</t>
  </si>
  <si>
    <t xml:space="preserve">MER04910</t>
  </si>
  <si>
    <t xml:space="preserve">Clark Inc</t>
  </si>
  <si>
    <t xml:space="preserve">Nortonfurt</t>
  </si>
  <si>
    <t xml:space="preserve">33882</t>
  </si>
  <si>
    <t xml:space="preserve">TXN0000259</t>
  </si>
  <si>
    <t xml:space="preserve">MER00908</t>
  </si>
  <si>
    <t xml:space="preserve">Wyatt Inc</t>
  </si>
  <si>
    <t xml:space="preserve">West Randyfort</t>
  </si>
  <si>
    <t xml:space="preserve">14203</t>
  </si>
  <si>
    <t xml:space="preserve">TXN0000260</t>
  </si>
  <si>
    <t xml:space="preserve">MER01328</t>
  </si>
  <si>
    <t xml:space="preserve">Hicks, Lewis and Sanders</t>
  </si>
  <si>
    <t xml:space="preserve">Wadetown</t>
  </si>
  <si>
    <t xml:space="preserve">53526</t>
  </si>
  <si>
    <t xml:space="preserve">TXN0000261</t>
  </si>
  <si>
    <t xml:space="preserve">MER02206</t>
  </si>
  <si>
    <t xml:space="preserve">Reynolds, Stewart and Smith</t>
  </si>
  <si>
    <t xml:space="preserve">South Ryanland</t>
  </si>
  <si>
    <t xml:space="preserve">05945</t>
  </si>
  <si>
    <t xml:space="preserve">TXN0000262</t>
  </si>
  <si>
    <t xml:space="preserve">MER04452</t>
  </si>
  <si>
    <t xml:space="preserve">Lam Group</t>
  </si>
  <si>
    <t xml:space="preserve">East Jamie</t>
  </si>
  <si>
    <t xml:space="preserve">77875</t>
  </si>
  <si>
    <t xml:space="preserve">TXN0000263</t>
  </si>
  <si>
    <t xml:space="preserve">MER03413</t>
  </si>
  <si>
    <t xml:space="preserve">Thomas, Chase and Taylor</t>
  </si>
  <si>
    <t xml:space="preserve">Penashire</t>
  </si>
  <si>
    <t xml:space="preserve">93194</t>
  </si>
  <si>
    <t xml:space="preserve">Sporting Goods</t>
  </si>
  <si>
    <t xml:space="preserve">TXN0000264</t>
  </si>
  <si>
    <t xml:space="preserve">MER04713</t>
  </si>
  <si>
    <t xml:space="preserve">Bird, Nelson and Fisher</t>
  </si>
  <si>
    <t xml:space="preserve">North Lindaborough</t>
  </si>
  <si>
    <t xml:space="preserve">36441</t>
  </si>
  <si>
    <t xml:space="preserve">TXN0000265</t>
  </si>
  <si>
    <t xml:space="preserve">MER04252</t>
  </si>
  <si>
    <t xml:space="preserve">Faulkner, Wu and Sparks</t>
  </si>
  <si>
    <t xml:space="preserve">Pennyhaven</t>
  </si>
  <si>
    <t xml:space="preserve">81873</t>
  </si>
  <si>
    <t xml:space="preserve">TXN0000266</t>
  </si>
  <si>
    <t xml:space="preserve">MER03499</t>
  </si>
  <si>
    <t xml:space="preserve">Smith-Brown</t>
  </si>
  <si>
    <t xml:space="preserve">Barrymouth</t>
  </si>
  <si>
    <t xml:space="preserve">54279</t>
  </si>
  <si>
    <t xml:space="preserve">TXN0000267</t>
  </si>
  <si>
    <t xml:space="preserve">MER03337</t>
  </si>
  <si>
    <t xml:space="preserve">Clark LLC</t>
  </si>
  <si>
    <t xml:space="preserve">Joyceburgh</t>
  </si>
  <si>
    <t xml:space="preserve">34684</t>
  </si>
  <si>
    <t xml:space="preserve">TXN0000268</t>
  </si>
  <si>
    <t xml:space="preserve">MER01118</t>
  </si>
  <si>
    <t xml:space="preserve">North Brianfort</t>
  </si>
  <si>
    <t xml:space="preserve">78038</t>
  </si>
  <si>
    <t xml:space="preserve">TXN0000269</t>
  </si>
  <si>
    <t xml:space="preserve">MER01918</t>
  </si>
  <si>
    <t xml:space="preserve">Ortiz-Harris</t>
  </si>
  <si>
    <t xml:space="preserve">Emilyside</t>
  </si>
  <si>
    <t xml:space="preserve">30657</t>
  </si>
  <si>
    <t xml:space="preserve">TXN0000270</t>
  </si>
  <si>
    <t xml:space="preserve">MER00801</t>
  </si>
  <si>
    <t xml:space="preserve">Torres, Thompson and Mcbride</t>
  </si>
  <si>
    <t xml:space="preserve">Morseport</t>
  </si>
  <si>
    <t xml:space="preserve">18575</t>
  </si>
  <si>
    <t xml:space="preserve">TXN0000271</t>
  </si>
  <si>
    <t xml:space="preserve">MER04497</t>
  </si>
  <si>
    <t xml:space="preserve">Castillo, Stevens and Parker</t>
  </si>
  <si>
    <t xml:space="preserve">Alexandraton</t>
  </si>
  <si>
    <t xml:space="preserve">38893</t>
  </si>
  <si>
    <t xml:space="preserve">TXN0000272</t>
  </si>
  <si>
    <t xml:space="preserve">MER01929</t>
  </si>
  <si>
    <t xml:space="preserve">Graves-Wyatt</t>
  </si>
  <si>
    <t xml:space="preserve">Port Michellechester</t>
  </si>
  <si>
    <t xml:space="preserve">07249</t>
  </si>
  <si>
    <t xml:space="preserve">TXN0000273</t>
  </si>
  <si>
    <t xml:space="preserve">MER02444</t>
  </si>
  <si>
    <t xml:space="preserve">Stephenson-Blake</t>
  </si>
  <si>
    <t xml:space="preserve">East Joshuaville</t>
  </si>
  <si>
    <t xml:space="preserve">80504</t>
  </si>
  <si>
    <t xml:space="preserve">TXN0000274</t>
  </si>
  <si>
    <t xml:space="preserve">MER00823</t>
  </si>
  <si>
    <t xml:space="preserve">Moran and Sons</t>
  </si>
  <si>
    <t xml:space="preserve">New Melanie</t>
  </si>
  <si>
    <t xml:space="preserve">76660</t>
  </si>
  <si>
    <t xml:space="preserve">TXN0000275</t>
  </si>
  <si>
    <t xml:space="preserve">MER04740</t>
  </si>
  <si>
    <t xml:space="preserve">Reynolds-Nelson</t>
  </si>
  <si>
    <t xml:space="preserve">East Elizabethshire</t>
  </si>
  <si>
    <t xml:space="preserve">58886</t>
  </si>
  <si>
    <t xml:space="preserve">TXN0000276</t>
  </si>
  <si>
    <t xml:space="preserve">MER01527</t>
  </si>
  <si>
    <t xml:space="preserve">Garcia LLC</t>
  </si>
  <si>
    <t xml:space="preserve">Crystalmouth</t>
  </si>
  <si>
    <t xml:space="preserve">89121</t>
  </si>
  <si>
    <t xml:space="preserve">TXN0000277</t>
  </si>
  <si>
    <t xml:space="preserve">MER02537</t>
  </si>
  <si>
    <t xml:space="preserve">Gonzales-Stephens</t>
  </si>
  <si>
    <t xml:space="preserve">Jenniferfurt</t>
  </si>
  <si>
    <t xml:space="preserve">09471</t>
  </si>
  <si>
    <t xml:space="preserve">TXN0000278</t>
  </si>
  <si>
    <t xml:space="preserve">MER03442</t>
  </si>
  <si>
    <t xml:space="preserve">Welch Group</t>
  </si>
  <si>
    <t xml:space="preserve">West Melissa</t>
  </si>
  <si>
    <t xml:space="preserve">29673</t>
  </si>
  <si>
    <t xml:space="preserve">TXN0000279</t>
  </si>
  <si>
    <t xml:space="preserve">MER03253</t>
  </si>
  <si>
    <t xml:space="preserve">Preston-Baker</t>
  </si>
  <si>
    <t xml:space="preserve">Timothyport</t>
  </si>
  <si>
    <t xml:space="preserve">11124</t>
  </si>
  <si>
    <t xml:space="preserve">TXN0000281</t>
  </si>
  <si>
    <t xml:space="preserve">MER04628</t>
  </si>
  <si>
    <t xml:space="preserve">Roman, Gomez and Tanner</t>
  </si>
  <si>
    <t xml:space="preserve">Millertown</t>
  </si>
  <si>
    <t xml:space="preserve">52437</t>
  </si>
  <si>
    <t xml:space="preserve">TXN0000282</t>
  </si>
  <si>
    <t xml:space="preserve">MER04361</t>
  </si>
  <si>
    <t xml:space="preserve">Kaylastad</t>
  </si>
  <si>
    <t xml:space="preserve">45877</t>
  </si>
  <si>
    <t xml:space="preserve">TXN0000283</t>
  </si>
  <si>
    <t xml:space="preserve">MER02728</t>
  </si>
  <si>
    <t xml:space="preserve">Stephens, Evans and Reynolds</t>
  </si>
  <si>
    <t xml:space="preserve">Wyattborough</t>
  </si>
  <si>
    <t xml:space="preserve">80167</t>
  </si>
  <si>
    <t xml:space="preserve">TXN0000284</t>
  </si>
  <si>
    <t xml:space="preserve">MER02079</t>
  </si>
  <si>
    <t xml:space="preserve">Holloway-Palmer</t>
  </si>
  <si>
    <t xml:space="preserve">Howardchester</t>
  </si>
  <si>
    <t xml:space="preserve">96112</t>
  </si>
  <si>
    <t xml:space="preserve">TXN0000285</t>
  </si>
  <si>
    <t xml:space="preserve">MER00503</t>
  </si>
  <si>
    <t xml:space="preserve">Cummings Inc</t>
  </si>
  <si>
    <t xml:space="preserve">Changmouth</t>
  </si>
  <si>
    <t xml:space="preserve">12993</t>
  </si>
  <si>
    <t xml:space="preserve">TXN0000286</t>
  </si>
  <si>
    <t xml:space="preserve">MER02461</t>
  </si>
  <si>
    <t xml:space="preserve">Murphy Inc</t>
  </si>
  <si>
    <t xml:space="preserve">North Elizabeth</t>
  </si>
  <si>
    <t xml:space="preserve">88910</t>
  </si>
  <si>
    <t xml:space="preserve">TXN0000287</t>
  </si>
  <si>
    <t xml:space="preserve">MER04189</t>
  </si>
  <si>
    <t xml:space="preserve">Fitzgerald-Kemp</t>
  </si>
  <si>
    <t xml:space="preserve">Jeremyborough</t>
  </si>
  <si>
    <t xml:space="preserve">04069</t>
  </si>
  <si>
    <t xml:space="preserve">TXN0000288</t>
  </si>
  <si>
    <t xml:space="preserve">MER01166</t>
  </si>
  <si>
    <t xml:space="preserve">Griffin, Nielsen and Roberts</t>
  </si>
  <si>
    <t xml:space="preserve">East Susanfurt</t>
  </si>
  <si>
    <t xml:space="preserve">04915</t>
  </si>
  <si>
    <t xml:space="preserve">TXN0000289</t>
  </si>
  <si>
    <t xml:space="preserve">MER02023</t>
  </si>
  <si>
    <t xml:space="preserve">Knox-Fowler</t>
  </si>
  <si>
    <t xml:space="preserve">New Stacyview</t>
  </si>
  <si>
    <t xml:space="preserve">72808</t>
  </si>
  <si>
    <t xml:space="preserve">TXN0000290</t>
  </si>
  <si>
    <t xml:space="preserve">MER00771</t>
  </si>
  <si>
    <t xml:space="preserve">Young, Hamilton and Peters</t>
  </si>
  <si>
    <t xml:space="preserve">South Allisonfort</t>
  </si>
  <si>
    <t xml:space="preserve">81027</t>
  </si>
  <si>
    <t xml:space="preserve">TXN0000291</t>
  </si>
  <si>
    <t xml:space="preserve">MER01945</t>
  </si>
  <si>
    <t xml:space="preserve">Snow Group</t>
  </si>
  <si>
    <t xml:space="preserve">Robertton</t>
  </si>
  <si>
    <t xml:space="preserve">98458</t>
  </si>
  <si>
    <t xml:space="preserve">TXN0000292</t>
  </si>
  <si>
    <t xml:space="preserve">MER00750</t>
  </si>
  <si>
    <t xml:space="preserve">Riley, Mcneil and Rose</t>
  </si>
  <si>
    <t xml:space="preserve">Port Hannah</t>
  </si>
  <si>
    <t xml:space="preserve">40618</t>
  </si>
  <si>
    <t xml:space="preserve">TXN0000293</t>
  </si>
  <si>
    <t xml:space="preserve">MER04386</t>
  </si>
  <si>
    <t xml:space="preserve">Velez-Rice</t>
  </si>
  <si>
    <t xml:space="preserve">North Jonathan</t>
  </si>
  <si>
    <t xml:space="preserve">15951</t>
  </si>
  <si>
    <t xml:space="preserve">TXN0000294</t>
  </si>
  <si>
    <t xml:space="preserve">MER03284</t>
  </si>
  <si>
    <t xml:space="preserve">Anderson-Martin</t>
  </si>
  <si>
    <t xml:space="preserve">South Lance</t>
  </si>
  <si>
    <t xml:space="preserve">37949</t>
  </si>
  <si>
    <t xml:space="preserve">TXN0000295</t>
  </si>
  <si>
    <t xml:space="preserve">MER00227</t>
  </si>
  <si>
    <t xml:space="preserve">Cruz and Sons</t>
  </si>
  <si>
    <t xml:space="preserve">Christopherfort</t>
  </si>
  <si>
    <t xml:space="preserve">79484</t>
  </si>
  <si>
    <t xml:space="preserve">TXN0000296</t>
  </si>
  <si>
    <t xml:space="preserve">MER02502</t>
  </si>
  <si>
    <t xml:space="preserve">Young, Moore and Turner</t>
  </si>
  <si>
    <t xml:space="preserve">North Angelaland</t>
  </si>
  <si>
    <t xml:space="preserve">15423</t>
  </si>
  <si>
    <t xml:space="preserve">TXN0000297</t>
  </si>
  <si>
    <t xml:space="preserve">MER00607</t>
  </si>
  <si>
    <t xml:space="preserve">Cruz-Harvey</t>
  </si>
  <si>
    <t xml:space="preserve">Thomasbury</t>
  </si>
  <si>
    <t xml:space="preserve">59352</t>
  </si>
  <si>
    <t xml:space="preserve">TXN0000298</t>
  </si>
  <si>
    <t xml:space="preserve">MER00309</t>
  </si>
  <si>
    <t xml:space="preserve">Jensen, Brown and Soto</t>
  </si>
  <si>
    <t xml:space="preserve">Nancyhaven</t>
  </si>
  <si>
    <t xml:space="preserve">41533</t>
  </si>
  <si>
    <t xml:space="preserve">TXN0000300</t>
  </si>
  <si>
    <t xml:space="preserve">MER00106</t>
  </si>
  <si>
    <t xml:space="preserve">Yang-Mullins</t>
  </si>
  <si>
    <t xml:space="preserve">Port Vincent</t>
  </si>
  <si>
    <t xml:space="preserve">44248</t>
  </si>
  <si>
    <t xml:space="preserve">TXN0000301</t>
  </si>
  <si>
    <t xml:space="preserve">MER02129</t>
  </si>
  <si>
    <t xml:space="preserve">Ware-Zamora</t>
  </si>
  <si>
    <t xml:space="preserve">Carlsonmouth</t>
  </si>
  <si>
    <t xml:space="preserve">99705</t>
  </si>
  <si>
    <t xml:space="preserve">TXN0000302</t>
  </si>
  <si>
    <t xml:space="preserve">MER00297</t>
  </si>
  <si>
    <t xml:space="preserve">Dixon Inc</t>
  </si>
  <si>
    <t xml:space="preserve">New Elizabethshire</t>
  </si>
  <si>
    <t xml:space="preserve">01661</t>
  </si>
  <si>
    <t xml:space="preserve">TXN0000303</t>
  </si>
  <si>
    <t xml:space="preserve">MER01792</t>
  </si>
  <si>
    <t xml:space="preserve">Padilla, White and Gould</t>
  </si>
  <si>
    <t xml:space="preserve">Baileymouth</t>
  </si>
  <si>
    <t xml:space="preserve">82612</t>
  </si>
  <si>
    <t xml:space="preserve">TXN0000304</t>
  </si>
  <si>
    <t xml:space="preserve">MER02579</t>
  </si>
  <si>
    <t xml:space="preserve">Nelson, Moore and Neal</t>
  </si>
  <si>
    <t xml:space="preserve">Vasquezport</t>
  </si>
  <si>
    <t xml:space="preserve">58206</t>
  </si>
  <si>
    <t xml:space="preserve">TXN0000305</t>
  </si>
  <si>
    <t xml:space="preserve">MER03777</t>
  </si>
  <si>
    <t xml:space="preserve">Fleming Group</t>
  </si>
  <si>
    <t xml:space="preserve">Kylemouth</t>
  </si>
  <si>
    <t xml:space="preserve">07513</t>
  </si>
  <si>
    <t xml:space="preserve">TXN0000306</t>
  </si>
  <si>
    <t xml:space="preserve">MER04527</t>
  </si>
  <si>
    <t xml:space="preserve">Grimes-Goodman</t>
  </si>
  <si>
    <t xml:space="preserve">East James</t>
  </si>
  <si>
    <t xml:space="preserve">24314</t>
  </si>
  <si>
    <t xml:space="preserve">TXN0000307</t>
  </si>
  <si>
    <t xml:space="preserve">MER02897</t>
  </si>
  <si>
    <t xml:space="preserve">Lopez-Weaver</t>
  </si>
  <si>
    <t xml:space="preserve">Lake Daniel</t>
  </si>
  <si>
    <t xml:space="preserve">65596</t>
  </si>
  <si>
    <t xml:space="preserve">TXN0000308</t>
  </si>
  <si>
    <t xml:space="preserve">MER04718</t>
  </si>
  <si>
    <t xml:space="preserve">Amberborough</t>
  </si>
  <si>
    <t xml:space="preserve">52657</t>
  </si>
  <si>
    <t xml:space="preserve">TXN0000309</t>
  </si>
  <si>
    <t xml:space="preserve">MER04385</t>
  </si>
  <si>
    <t xml:space="preserve">Johnson Inc</t>
  </si>
  <si>
    <t xml:space="preserve">Brownmouth</t>
  </si>
  <si>
    <t xml:space="preserve">31551</t>
  </si>
  <si>
    <t xml:space="preserve">TXN0000310</t>
  </si>
  <si>
    <t xml:space="preserve">MER00614</t>
  </si>
  <si>
    <t xml:space="preserve">Buchanan LLC</t>
  </si>
  <si>
    <t xml:space="preserve">Marshallview</t>
  </si>
  <si>
    <t xml:space="preserve">48104</t>
  </si>
  <si>
    <t xml:space="preserve">TXN0000311</t>
  </si>
  <si>
    <t xml:space="preserve">TXN0000312</t>
  </si>
  <si>
    <t xml:space="preserve">MER04804</t>
  </si>
  <si>
    <t xml:space="preserve">Bennett, Garza and White</t>
  </si>
  <si>
    <t xml:space="preserve">Johnsonhaven</t>
  </si>
  <si>
    <t xml:space="preserve">46854</t>
  </si>
  <si>
    <t xml:space="preserve">TXN0000313</t>
  </si>
  <si>
    <t xml:space="preserve">MER00637</t>
  </si>
  <si>
    <t xml:space="preserve">Watkins, Davis and Ponce</t>
  </si>
  <si>
    <t xml:space="preserve">South Brandon</t>
  </si>
  <si>
    <t xml:space="preserve">96413</t>
  </si>
  <si>
    <t xml:space="preserve">TXN0000314</t>
  </si>
  <si>
    <t xml:space="preserve">MER02301</t>
  </si>
  <si>
    <t xml:space="preserve">Estrada, Marquez and Gross</t>
  </si>
  <si>
    <t xml:space="preserve">West Donald</t>
  </si>
  <si>
    <t xml:space="preserve">70448</t>
  </si>
  <si>
    <t xml:space="preserve">TXN0000315</t>
  </si>
  <si>
    <t xml:space="preserve">MER03459</t>
  </si>
  <si>
    <t xml:space="preserve">Butler Group</t>
  </si>
  <si>
    <t xml:space="preserve">West Tammie</t>
  </si>
  <si>
    <t xml:space="preserve">43441</t>
  </si>
  <si>
    <t xml:space="preserve">TXN0000316</t>
  </si>
  <si>
    <t xml:space="preserve">MER02088</t>
  </si>
  <si>
    <t xml:space="preserve">Fernandez, Vaughn and Robinson</t>
  </si>
  <si>
    <t xml:space="preserve">Palmerville</t>
  </si>
  <si>
    <t xml:space="preserve">37130</t>
  </si>
  <si>
    <t xml:space="preserve">TXN0000317</t>
  </si>
  <si>
    <t xml:space="preserve">MER04012</t>
  </si>
  <si>
    <t xml:space="preserve">Scott-Schmidt</t>
  </si>
  <si>
    <t xml:space="preserve">Pierceton</t>
  </si>
  <si>
    <t xml:space="preserve">36116</t>
  </si>
  <si>
    <t xml:space="preserve">TXN0000318</t>
  </si>
  <si>
    <t xml:space="preserve">MER02567</t>
  </si>
  <si>
    <t xml:space="preserve">Jones Group</t>
  </si>
  <si>
    <t xml:space="preserve">Jonathanland</t>
  </si>
  <si>
    <t xml:space="preserve">76853</t>
  </si>
  <si>
    <t xml:space="preserve">TXN0000319</t>
  </si>
  <si>
    <t xml:space="preserve">MER00451</t>
  </si>
  <si>
    <t xml:space="preserve">Perez-Bernard</t>
  </si>
  <si>
    <t xml:space="preserve">Lake Charlesshire</t>
  </si>
  <si>
    <t xml:space="preserve">18457</t>
  </si>
  <si>
    <t xml:space="preserve">TXN0000320</t>
  </si>
  <si>
    <t xml:space="preserve">MER00236</t>
  </si>
  <si>
    <t xml:space="preserve">Williams LLC</t>
  </si>
  <si>
    <t xml:space="preserve">Woodmouth</t>
  </si>
  <si>
    <t xml:space="preserve">94938</t>
  </si>
  <si>
    <t xml:space="preserve">TXN0000321</t>
  </si>
  <si>
    <t xml:space="preserve">MER01305</t>
  </si>
  <si>
    <t xml:space="preserve">Thompson-Nelson</t>
  </si>
  <si>
    <t xml:space="preserve">South Margaretberg</t>
  </si>
  <si>
    <t xml:space="preserve">29721</t>
  </si>
  <si>
    <t xml:space="preserve">TXN0000322</t>
  </si>
  <si>
    <t xml:space="preserve">MER04158</t>
  </si>
  <si>
    <t xml:space="preserve">Tucker, Malone and Nelson</t>
  </si>
  <si>
    <t xml:space="preserve">Martinburgh</t>
  </si>
  <si>
    <t xml:space="preserve">43452</t>
  </si>
  <si>
    <t xml:space="preserve">TXN0000323</t>
  </si>
  <si>
    <t xml:space="preserve">MER00150</t>
  </si>
  <si>
    <t xml:space="preserve">Benitez and Sons</t>
  </si>
  <si>
    <t xml:space="preserve">Samanthafurt</t>
  </si>
  <si>
    <t xml:space="preserve">20938</t>
  </si>
  <si>
    <t xml:space="preserve">TXN0000324</t>
  </si>
  <si>
    <t xml:space="preserve">TXN0000325</t>
  </si>
  <si>
    <t xml:space="preserve">MER02754</t>
  </si>
  <si>
    <t xml:space="preserve">Shepherd-Johnson</t>
  </si>
  <si>
    <t xml:space="preserve">South Jason</t>
  </si>
  <si>
    <t xml:space="preserve">36524</t>
  </si>
  <si>
    <t xml:space="preserve">TXN0000326</t>
  </si>
  <si>
    <t xml:space="preserve">MER04680</t>
  </si>
  <si>
    <t xml:space="preserve">Ramsey, Burton and Dawson</t>
  </si>
  <si>
    <t xml:space="preserve">New Jenniferfurt</t>
  </si>
  <si>
    <t xml:space="preserve">33916</t>
  </si>
  <si>
    <t xml:space="preserve">TXN0000327</t>
  </si>
  <si>
    <t xml:space="preserve">MER04417</t>
  </si>
  <si>
    <t xml:space="preserve">Dominguez, Ortiz and Brown</t>
  </si>
  <si>
    <t xml:space="preserve">North Tara</t>
  </si>
  <si>
    <t xml:space="preserve">70643</t>
  </si>
  <si>
    <t xml:space="preserve">TXN0000328</t>
  </si>
  <si>
    <t xml:space="preserve">MER03694</t>
  </si>
  <si>
    <t xml:space="preserve">Hendricks, Davis and Johnson</t>
  </si>
  <si>
    <t xml:space="preserve">39401</t>
  </si>
  <si>
    <t xml:space="preserve">TXN0000329</t>
  </si>
  <si>
    <t xml:space="preserve">MER04870</t>
  </si>
  <si>
    <t xml:space="preserve">Barnes, Garcia and Robinson</t>
  </si>
  <si>
    <t xml:space="preserve">Rodriguezbury</t>
  </si>
  <si>
    <t xml:space="preserve">61573</t>
  </si>
  <si>
    <t xml:space="preserve">TXN0000330</t>
  </si>
  <si>
    <t xml:space="preserve">MER02199</t>
  </si>
  <si>
    <t xml:space="preserve">Wheeler and Sons</t>
  </si>
  <si>
    <t xml:space="preserve">Lisaland</t>
  </si>
  <si>
    <t xml:space="preserve">42541</t>
  </si>
  <si>
    <t xml:space="preserve">TXN0000331</t>
  </si>
  <si>
    <t xml:space="preserve">MER00407</t>
  </si>
  <si>
    <t xml:space="preserve">Miranda, Chan and Marshall</t>
  </si>
  <si>
    <t xml:space="preserve">South Elizabethview</t>
  </si>
  <si>
    <t xml:space="preserve">11415</t>
  </si>
  <si>
    <t xml:space="preserve">TXN0000332</t>
  </si>
  <si>
    <t xml:space="preserve">MER02808</t>
  </si>
  <si>
    <t xml:space="preserve">Webb, Ward and Trujillo</t>
  </si>
  <si>
    <t xml:space="preserve">Lisaville</t>
  </si>
  <si>
    <t xml:space="preserve">82763</t>
  </si>
  <si>
    <t xml:space="preserve">TXN0000333</t>
  </si>
  <si>
    <t xml:space="preserve">MER00225</t>
  </si>
  <si>
    <t xml:space="preserve">Peterson, Leon and Hale</t>
  </si>
  <si>
    <t xml:space="preserve">West Kimberly</t>
  </si>
  <si>
    <t xml:space="preserve">30506</t>
  </si>
  <si>
    <t xml:space="preserve">TXN0000334</t>
  </si>
  <si>
    <t xml:space="preserve">MER04950</t>
  </si>
  <si>
    <t xml:space="preserve">Crane, Price and Hunter</t>
  </si>
  <si>
    <t xml:space="preserve">New Nathan</t>
  </si>
  <si>
    <t xml:space="preserve">39265</t>
  </si>
  <si>
    <t xml:space="preserve">TXN0000335</t>
  </si>
  <si>
    <t xml:space="preserve">MER01085</t>
  </si>
  <si>
    <t xml:space="preserve">Sanchez, Andersen and Vasquez</t>
  </si>
  <si>
    <t xml:space="preserve">West Sierramouth</t>
  </si>
  <si>
    <t xml:space="preserve">01989</t>
  </si>
  <si>
    <t xml:space="preserve">TXN0000336</t>
  </si>
  <si>
    <t xml:space="preserve">MER04137</t>
  </si>
  <si>
    <t xml:space="preserve">Martin, Hunter and Young</t>
  </si>
  <si>
    <t xml:space="preserve">Judithview</t>
  </si>
  <si>
    <t xml:space="preserve">91481</t>
  </si>
  <si>
    <t xml:space="preserve">TXN0000337</t>
  </si>
  <si>
    <t xml:space="preserve">MER00744</t>
  </si>
  <si>
    <t xml:space="preserve">Yang, Robertson and Espinoza</t>
  </si>
  <si>
    <t xml:space="preserve">Alexanderhaven</t>
  </si>
  <si>
    <t xml:space="preserve">67896</t>
  </si>
  <si>
    <t xml:space="preserve">TXN0000338</t>
  </si>
  <si>
    <t xml:space="preserve">MER03952</t>
  </si>
  <si>
    <t xml:space="preserve">Hunter LLC</t>
  </si>
  <si>
    <t xml:space="preserve">Stephenville</t>
  </si>
  <si>
    <t xml:space="preserve">82438</t>
  </si>
  <si>
    <t xml:space="preserve">TXN0000339</t>
  </si>
  <si>
    <t xml:space="preserve">MER04708</t>
  </si>
  <si>
    <t xml:space="preserve">Peterson, Jordan and Alvarado</t>
  </si>
  <si>
    <t xml:space="preserve">North Barbara</t>
  </si>
  <si>
    <t xml:space="preserve">27639</t>
  </si>
  <si>
    <t xml:space="preserve">TXN0000340</t>
  </si>
  <si>
    <t xml:space="preserve">MER04442</t>
  </si>
  <si>
    <t xml:space="preserve">Cruz-Shaw</t>
  </si>
  <si>
    <t xml:space="preserve">Jamestown</t>
  </si>
  <si>
    <t xml:space="preserve">77917</t>
  </si>
  <si>
    <t xml:space="preserve">TXN0000341</t>
  </si>
  <si>
    <t xml:space="preserve">MER00969</t>
  </si>
  <si>
    <t xml:space="preserve">Carter LLC</t>
  </si>
  <si>
    <t xml:space="preserve">South Lisachester</t>
  </si>
  <si>
    <t xml:space="preserve">34441</t>
  </si>
  <si>
    <t xml:space="preserve">TXN0000342</t>
  </si>
  <si>
    <t xml:space="preserve">MER04044</t>
  </si>
  <si>
    <t xml:space="preserve">Collins PLC</t>
  </si>
  <si>
    <t xml:space="preserve">Kathrynchester</t>
  </si>
  <si>
    <t xml:space="preserve">18870</t>
  </si>
  <si>
    <t xml:space="preserve">TXN0000343</t>
  </si>
  <si>
    <t xml:space="preserve">MER02699</t>
  </si>
  <si>
    <t xml:space="preserve">Fuentes, Smith and Hughes</t>
  </si>
  <si>
    <t xml:space="preserve">Sandrastad</t>
  </si>
  <si>
    <t xml:space="preserve">77948</t>
  </si>
  <si>
    <t xml:space="preserve">TXN0000344</t>
  </si>
  <si>
    <t xml:space="preserve">MER03363</t>
  </si>
  <si>
    <t xml:space="preserve">Mason-Peters</t>
  </si>
  <si>
    <t xml:space="preserve">Clarkeberg</t>
  </si>
  <si>
    <t xml:space="preserve">52669</t>
  </si>
  <si>
    <t xml:space="preserve">TXN0000345</t>
  </si>
  <si>
    <t xml:space="preserve">MER02247</t>
  </si>
  <si>
    <t xml:space="preserve">Welch-Burnett</t>
  </si>
  <si>
    <t xml:space="preserve">Kristinbury</t>
  </si>
  <si>
    <t xml:space="preserve">75703</t>
  </si>
  <si>
    <t xml:space="preserve">TXN0000346</t>
  </si>
  <si>
    <t xml:space="preserve">MER01405</t>
  </si>
  <si>
    <t xml:space="preserve">Smith, Wallace and Fernandez</t>
  </si>
  <si>
    <t xml:space="preserve">South Marc</t>
  </si>
  <si>
    <t xml:space="preserve">91964</t>
  </si>
  <si>
    <t xml:space="preserve">TXN0000347</t>
  </si>
  <si>
    <t xml:space="preserve">MER02839</t>
  </si>
  <si>
    <t xml:space="preserve">Weiss, Moon and Pollard</t>
  </si>
  <si>
    <t xml:space="preserve">Shawside</t>
  </si>
  <si>
    <t xml:space="preserve">00780</t>
  </si>
  <si>
    <t xml:space="preserve">TXN0000348</t>
  </si>
  <si>
    <t xml:space="preserve">MER03029</t>
  </si>
  <si>
    <t xml:space="preserve">Wood, Hall and Bailey</t>
  </si>
  <si>
    <t xml:space="preserve">Lake Jamiemouth</t>
  </si>
  <si>
    <t xml:space="preserve">85021</t>
  </si>
  <si>
    <t xml:space="preserve">TXN0000349</t>
  </si>
  <si>
    <t xml:space="preserve">MER00856</t>
  </si>
  <si>
    <t xml:space="preserve">Wilson Inc</t>
  </si>
  <si>
    <t xml:space="preserve">Johnside</t>
  </si>
  <si>
    <t xml:space="preserve">36664</t>
  </si>
  <si>
    <t xml:space="preserve">TXN0000350</t>
  </si>
  <si>
    <t xml:space="preserve">MER00351</t>
  </si>
  <si>
    <t xml:space="preserve">Cole PLC</t>
  </si>
  <si>
    <t xml:space="preserve">Lake Laura</t>
  </si>
  <si>
    <t xml:space="preserve">32547</t>
  </si>
  <si>
    <t xml:space="preserve">TXN0000351</t>
  </si>
  <si>
    <t xml:space="preserve">MER01689</t>
  </si>
  <si>
    <t xml:space="preserve">Bowers and Sons</t>
  </si>
  <si>
    <t xml:space="preserve">Port Isabellamouth</t>
  </si>
  <si>
    <t xml:space="preserve">72255</t>
  </si>
  <si>
    <t xml:space="preserve">TXN0000352</t>
  </si>
  <si>
    <t xml:space="preserve">MER01923</t>
  </si>
  <si>
    <t xml:space="preserve">Berger, Mills and Howell</t>
  </si>
  <si>
    <t xml:space="preserve">Chelseafort</t>
  </si>
  <si>
    <t xml:space="preserve">83280</t>
  </si>
  <si>
    <t xml:space="preserve">TXN0000353</t>
  </si>
  <si>
    <t xml:space="preserve">MER00369</t>
  </si>
  <si>
    <t xml:space="preserve">Solis-Scott</t>
  </si>
  <si>
    <t xml:space="preserve">New Jeffrey</t>
  </si>
  <si>
    <t xml:space="preserve">29199</t>
  </si>
  <si>
    <t xml:space="preserve">TXN0000354</t>
  </si>
  <si>
    <t xml:space="preserve">MER02737</t>
  </si>
  <si>
    <t xml:space="preserve">Thompson, Cox and Lindsey</t>
  </si>
  <si>
    <t xml:space="preserve">Pollardview</t>
  </si>
  <si>
    <t xml:space="preserve">48089</t>
  </si>
  <si>
    <t xml:space="preserve">TXN0000355</t>
  </si>
  <si>
    <t xml:space="preserve">MER03677</t>
  </si>
  <si>
    <t xml:space="preserve">Lee, Johnson and Bernard</t>
  </si>
  <si>
    <t xml:space="preserve">Alyssaton</t>
  </si>
  <si>
    <t xml:space="preserve">73805</t>
  </si>
  <si>
    <t xml:space="preserve">TXN0000356</t>
  </si>
  <si>
    <t xml:space="preserve">MER04130</t>
  </si>
  <si>
    <t xml:space="preserve">Duarte-Smith</t>
  </si>
  <si>
    <t xml:space="preserve">Washingtonshire</t>
  </si>
  <si>
    <t xml:space="preserve">42745</t>
  </si>
  <si>
    <t xml:space="preserve">TXN0000357</t>
  </si>
  <si>
    <t xml:space="preserve">MER01279</t>
  </si>
  <si>
    <t xml:space="preserve">West and Sons</t>
  </si>
  <si>
    <t xml:space="preserve">North Ashleyburgh</t>
  </si>
  <si>
    <t xml:space="preserve">97733</t>
  </si>
  <si>
    <t xml:space="preserve">TXN0000358</t>
  </si>
  <si>
    <t xml:space="preserve">MER03252</t>
  </si>
  <si>
    <t xml:space="preserve">Harris-Pitts</t>
  </si>
  <si>
    <t xml:space="preserve">North Chris</t>
  </si>
  <si>
    <t xml:space="preserve">45004</t>
  </si>
  <si>
    <t xml:space="preserve">TXN0000359</t>
  </si>
  <si>
    <t xml:space="preserve">MER04913</t>
  </si>
  <si>
    <t xml:space="preserve">Mcdaniel, Hall and Potter</t>
  </si>
  <si>
    <t xml:space="preserve">Port Jademouth</t>
  </si>
  <si>
    <t xml:space="preserve">72203</t>
  </si>
  <si>
    <t xml:space="preserve">TXN0000360</t>
  </si>
  <si>
    <t xml:space="preserve">MER00770</t>
  </si>
  <si>
    <t xml:space="preserve">Gray Ltd</t>
  </si>
  <si>
    <t xml:space="preserve">Mooremouth</t>
  </si>
  <si>
    <t xml:space="preserve">02522</t>
  </si>
  <si>
    <t xml:space="preserve">TXN0000361</t>
  </si>
  <si>
    <t xml:space="preserve">MER03984</t>
  </si>
  <si>
    <t xml:space="preserve">Green-Buckley</t>
  </si>
  <si>
    <t xml:space="preserve">Jessicastad</t>
  </si>
  <si>
    <t xml:space="preserve">43914</t>
  </si>
  <si>
    <t xml:space="preserve">TXN0000362</t>
  </si>
  <si>
    <t xml:space="preserve">MER04862</t>
  </si>
  <si>
    <t xml:space="preserve">Dennis-Rollins</t>
  </si>
  <si>
    <t xml:space="preserve">Wendyland</t>
  </si>
  <si>
    <t xml:space="preserve">58106</t>
  </si>
  <si>
    <t xml:space="preserve">TXN0000363</t>
  </si>
  <si>
    <t xml:space="preserve">MER01050</t>
  </si>
  <si>
    <t xml:space="preserve">Mcmillan and Sons</t>
  </si>
  <si>
    <t xml:space="preserve">New Alanbury</t>
  </si>
  <si>
    <t xml:space="preserve">83758</t>
  </si>
  <si>
    <t xml:space="preserve">TXN0000364</t>
  </si>
  <si>
    <t xml:space="preserve">MER02136</t>
  </si>
  <si>
    <t xml:space="preserve">Stark, Ross and Cooper</t>
  </si>
  <si>
    <t xml:space="preserve">51853</t>
  </si>
  <si>
    <t xml:space="preserve">TXN0000365</t>
  </si>
  <si>
    <t xml:space="preserve">MER04394</t>
  </si>
  <si>
    <t xml:space="preserve">Stewart-Lewis</t>
  </si>
  <si>
    <t xml:space="preserve">Natalietown</t>
  </si>
  <si>
    <t xml:space="preserve">80699</t>
  </si>
  <si>
    <t xml:space="preserve">TXN0000366</t>
  </si>
  <si>
    <t xml:space="preserve">MER01609</t>
  </si>
  <si>
    <t xml:space="preserve">Rodriguez, Taylor and Galvan</t>
  </si>
  <si>
    <t xml:space="preserve">Alexanderfurt</t>
  </si>
  <si>
    <t xml:space="preserve">75560</t>
  </si>
  <si>
    <t xml:space="preserve">TXN0000367</t>
  </si>
  <si>
    <t xml:space="preserve">MER02073</t>
  </si>
  <si>
    <t xml:space="preserve">Gibson and Sons</t>
  </si>
  <si>
    <t xml:space="preserve">30710</t>
  </si>
  <si>
    <t xml:space="preserve">TXN0000368</t>
  </si>
  <si>
    <t xml:space="preserve">MER04010</t>
  </si>
  <si>
    <t xml:space="preserve">Hartman, Holder and Ramos</t>
  </si>
  <si>
    <t xml:space="preserve">North Blake</t>
  </si>
  <si>
    <t xml:space="preserve">70122</t>
  </si>
  <si>
    <t xml:space="preserve">TXN0000369</t>
  </si>
  <si>
    <t xml:space="preserve">MER04006</t>
  </si>
  <si>
    <t xml:space="preserve">Thompson, Banks and Jones</t>
  </si>
  <si>
    <t xml:space="preserve">Stephensshire</t>
  </si>
  <si>
    <t xml:space="preserve">01978</t>
  </si>
  <si>
    <t xml:space="preserve">TXN0000370</t>
  </si>
  <si>
    <t xml:space="preserve">MER01155</t>
  </si>
  <si>
    <t xml:space="preserve">Burton, Hoover and Taylor</t>
  </si>
  <si>
    <t xml:space="preserve">Harrismouth</t>
  </si>
  <si>
    <t xml:space="preserve">76781</t>
  </si>
  <si>
    <t xml:space="preserve">TXN0000371</t>
  </si>
  <si>
    <t xml:space="preserve">MER03461</t>
  </si>
  <si>
    <t xml:space="preserve">Clay LLC</t>
  </si>
  <si>
    <t xml:space="preserve">North John</t>
  </si>
  <si>
    <t xml:space="preserve">98857</t>
  </si>
  <si>
    <t xml:space="preserve">TXN0000372</t>
  </si>
  <si>
    <t xml:space="preserve">MER03235</t>
  </si>
  <si>
    <t xml:space="preserve">Davis Inc</t>
  </si>
  <si>
    <t xml:space="preserve">Port Cody</t>
  </si>
  <si>
    <t xml:space="preserve">40664</t>
  </si>
  <si>
    <t xml:space="preserve">TXN0000373</t>
  </si>
  <si>
    <t xml:space="preserve">MER03645</t>
  </si>
  <si>
    <t xml:space="preserve">Patel, Figueroa and Stewart</t>
  </si>
  <si>
    <t xml:space="preserve">New Angelamouth</t>
  </si>
  <si>
    <t xml:space="preserve">39565</t>
  </si>
  <si>
    <t xml:space="preserve">TXN0000374</t>
  </si>
  <si>
    <t xml:space="preserve">MER00653</t>
  </si>
  <si>
    <t xml:space="preserve">Benton-Moore</t>
  </si>
  <si>
    <t xml:space="preserve">East Jacquelineport</t>
  </si>
  <si>
    <t xml:space="preserve">33229</t>
  </si>
  <si>
    <t xml:space="preserve">TXN0000375</t>
  </si>
  <si>
    <t xml:space="preserve">MER02658</t>
  </si>
  <si>
    <t xml:space="preserve">Rodriguez, Farmer and Dalton</t>
  </si>
  <si>
    <t xml:space="preserve">West Michaelstad</t>
  </si>
  <si>
    <t xml:space="preserve">12173</t>
  </si>
  <si>
    <t xml:space="preserve">TXN0000376</t>
  </si>
  <si>
    <t xml:space="preserve">MER04181</t>
  </si>
  <si>
    <t xml:space="preserve">Perry Inc</t>
  </si>
  <si>
    <t xml:space="preserve">Darrenstad</t>
  </si>
  <si>
    <t xml:space="preserve">59945</t>
  </si>
  <si>
    <t xml:space="preserve">TXN0000377</t>
  </si>
  <si>
    <t xml:space="preserve">MER01613</t>
  </si>
  <si>
    <t xml:space="preserve">Wilson Ltd</t>
  </si>
  <si>
    <t xml:space="preserve">New Carolyn</t>
  </si>
  <si>
    <t xml:space="preserve">77191</t>
  </si>
  <si>
    <t xml:space="preserve">TXN0000378</t>
  </si>
  <si>
    <t xml:space="preserve">MER02085</t>
  </si>
  <si>
    <t xml:space="preserve">Brooks LLC</t>
  </si>
  <si>
    <t xml:space="preserve">Justinland</t>
  </si>
  <si>
    <t xml:space="preserve">68759</t>
  </si>
  <si>
    <t xml:space="preserve">TXN0000379</t>
  </si>
  <si>
    <t xml:space="preserve">MER01714</t>
  </si>
  <si>
    <t xml:space="preserve">Gilmore, Steele and House</t>
  </si>
  <si>
    <t xml:space="preserve">Levifurt</t>
  </si>
  <si>
    <t xml:space="preserve">52956</t>
  </si>
  <si>
    <t xml:space="preserve">TXN0000380</t>
  </si>
  <si>
    <t xml:space="preserve">MER02613</t>
  </si>
  <si>
    <t xml:space="preserve">Osborne-Delgado</t>
  </si>
  <si>
    <t xml:space="preserve">North Terry</t>
  </si>
  <si>
    <t xml:space="preserve">64804</t>
  </si>
  <si>
    <t xml:space="preserve">TXN0000381</t>
  </si>
  <si>
    <t xml:space="preserve">TXN0000382</t>
  </si>
  <si>
    <t xml:space="preserve">MER00052</t>
  </si>
  <si>
    <t xml:space="preserve">Hebert-Barrett</t>
  </si>
  <si>
    <t xml:space="preserve">West Frank</t>
  </si>
  <si>
    <t xml:space="preserve">31038</t>
  </si>
  <si>
    <t xml:space="preserve">TXN0000383</t>
  </si>
  <si>
    <t xml:space="preserve">MER00921</t>
  </si>
  <si>
    <t xml:space="preserve">Anderson Ltd</t>
  </si>
  <si>
    <t xml:space="preserve">Leonardtown</t>
  </si>
  <si>
    <t xml:space="preserve">44949</t>
  </si>
  <si>
    <t xml:space="preserve">TXN0000384</t>
  </si>
  <si>
    <t xml:space="preserve">MER01643</t>
  </si>
  <si>
    <t xml:space="preserve">Brown, Nelson and Stanton</t>
  </si>
  <si>
    <t xml:space="preserve">South Derekberg</t>
  </si>
  <si>
    <t xml:space="preserve">62329</t>
  </si>
  <si>
    <t xml:space="preserve">TXN0000385</t>
  </si>
  <si>
    <t xml:space="preserve">MER04946</t>
  </si>
  <si>
    <t xml:space="preserve">Foster PLC</t>
  </si>
  <si>
    <t xml:space="preserve">Mcleanmouth</t>
  </si>
  <si>
    <t xml:space="preserve">13534</t>
  </si>
  <si>
    <t xml:space="preserve">TXN0000386</t>
  </si>
  <si>
    <t xml:space="preserve">MER03663</t>
  </si>
  <si>
    <t xml:space="preserve">Cherry-Gibbs</t>
  </si>
  <si>
    <t xml:space="preserve">Lake Dawnview</t>
  </si>
  <si>
    <t xml:space="preserve">87239</t>
  </si>
  <si>
    <t xml:space="preserve">TXN0000387</t>
  </si>
  <si>
    <t xml:space="preserve">MER00863</t>
  </si>
  <si>
    <t xml:space="preserve">Taylor-Macias</t>
  </si>
  <si>
    <t xml:space="preserve">North Kennethberg</t>
  </si>
  <si>
    <t xml:space="preserve">28870</t>
  </si>
  <si>
    <t xml:space="preserve">TXN0000388</t>
  </si>
  <si>
    <t xml:space="preserve">MER03691</t>
  </si>
  <si>
    <t xml:space="preserve">Dean, Johnson and Curtis</t>
  </si>
  <si>
    <t xml:space="preserve">Catherineport</t>
  </si>
  <si>
    <t xml:space="preserve">TXN0000389</t>
  </si>
  <si>
    <t xml:space="preserve">MER00673</t>
  </si>
  <si>
    <t xml:space="preserve">Rice, Vasquez and Walker</t>
  </si>
  <si>
    <t xml:space="preserve">East Stevenmouth</t>
  </si>
  <si>
    <t xml:space="preserve">16266</t>
  </si>
  <si>
    <t xml:space="preserve">TXN0000390</t>
  </si>
  <si>
    <t xml:space="preserve">MER00886</t>
  </si>
  <si>
    <t xml:space="preserve">Chavezshire</t>
  </si>
  <si>
    <t xml:space="preserve">52969</t>
  </si>
  <si>
    <t xml:space="preserve">TXN0000391</t>
  </si>
  <si>
    <t xml:space="preserve">MER00545</t>
  </si>
  <si>
    <t xml:space="preserve">May-Sims</t>
  </si>
  <si>
    <t xml:space="preserve">Lake Michealview</t>
  </si>
  <si>
    <t xml:space="preserve">02705</t>
  </si>
  <si>
    <t xml:space="preserve">TXN0000392</t>
  </si>
  <si>
    <t xml:space="preserve">MER02484</t>
  </si>
  <si>
    <t xml:space="preserve">West Loriborough</t>
  </si>
  <si>
    <t xml:space="preserve">37227</t>
  </si>
  <si>
    <t xml:space="preserve">TXN0000393</t>
  </si>
  <si>
    <t xml:space="preserve">MER02876</t>
  </si>
  <si>
    <t xml:space="preserve">Padilla-Russo</t>
  </si>
  <si>
    <t xml:space="preserve">New Rachel</t>
  </si>
  <si>
    <t xml:space="preserve">29857</t>
  </si>
  <si>
    <t xml:space="preserve">TXN0000394</t>
  </si>
  <si>
    <t xml:space="preserve">MER00562</t>
  </si>
  <si>
    <t xml:space="preserve">Moyer-Johnson</t>
  </si>
  <si>
    <t xml:space="preserve">Powellville</t>
  </si>
  <si>
    <t xml:space="preserve">63195</t>
  </si>
  <si>
    <t xml:space="preserve">TXN0000395</t>
  </si>
  <si>
    <t xml:space="preserve">MER00279</t>
  </si>
  <si>
    <t xml:space="preserve">Evans, Hughes and Clark</t>
  </si>
  <si>
    <t xml:space="preserve">Harveyfort</t>
  </si>
  <si>
    <t xml:space="preserve">81084</t>
  </si>
  <si>
    <t xml:space="preserve">TXN0000396</t>
  </si>
  <si>
    <t xml:space="preserve">MER03503</t>
  </si>
  <si>
    <t xml:space="preserve">Washington, Carson and Greene</t>
  </si>
  <si>
    <t xml:space="preserve">Dannyfort</t>
  </si>
  <si>
    <t xml:space="preserve">26047</t>
  </si>
  <si>
    <t xml:space="preserve">TXN0000397</t>
  </si>
  <si>
    <t xml:space="preserve">MER04749</t>
  </si>
  <si>
    <t xml:space="preserve">Pham Inc</t>
  </si>
  <si>
    <t xml:space="preserve">Bakerton</t>
  </si>
  <si>
    <t xml:space="preserve">26677</t>
  </si>
  <si>
    <t xml:space="preserve">TXN0000398</t>
  </si>
  <si>
    <t xml:space="preserve">MER03436</t>
  </si>
  <si>
    <t xml:space="preserve">Leon, Brown and Butler</t>
  </si>
  <si>
    <t xml:space="preserve">Solomonmouth</t>
  </si>
  <si>
    <t xml:space="preserve">38796</t>
  </si>
  <si>
    <t xml:space="preserve">TXN0000399</t>
  </si>
  <si>
    <t xml:space="preserve">TXN0000400</t>
  </si>
  <si>
    <t xml:space="preserve">MER00565</t>
  </si>
  <si>
    <t xml:space="preserve">Soto LLC</t>
  </si>
  <si>
    <t xml:space="preserve">North Victoria</t>
  </si>
  <si>
    <t xml:space="preserve">86950</t>
  </si>
  <si>
    <t xml:space="preserve">TXN0000401</t>
  </si>
  <si>
    <t xml:space="preserve">TXN0000402</t>
  </si>
  <si>
    <t xml:space="preserve">MER02934</t>
  </si>
  <si>
    <t xml:space="preserve">Brown, Murphy and Rojas</t>
  </si>
  <si>
    <t xml:space="preserve">Brittanyburgh</t>
  </si>
  <si>
    <t xml:space="preserve">77164</t>
  </si>
  <si>
    <t xml:space="preserve">TXN0000403</t>
  </si>
  <si>
    <t xml:space="preserve">MER03927</t>
  </si>
  <si>
    <t xml:space="preserve">Knight-Gutierrez</t>
  </si>
  <si>
    <t xml:space="preserve">Port Laurenside</t>
  </si>
  <si>
    <t xml:space="preserve">21218</t>
  </si>
  <si>
    <t xml:space="preserve">TXN0000404</t>
  </si>
  <si>
    <t xml:space="preserve">MER00732</t>
  </si>
  <si>
    <t xml:space="preserve">Reed-Chapman</t>
  </si>
  <si>
    <t xml:space="preserve">Delacruzside</t>
  </si>
  <si>
    <t xml:space="preserve">60951</t>
  </si>
  <si>
    <t xml:space="preserve">TXN0000405</t>
  </si>
  <si>
    <t xml:space="preserve">MER04367</t>
  </si>
  <si>
    <t xml:space="preserve">Nash, Hoffman and Hart</t>
  </si>
  <si>
    <t xml:space="preserve">Crystalshire</t>
  </si>
  <si>
    <t xml:space="preserve">89684</t>
  </si>
  <si>
    <t xml:space="preserve">TXN0000406</t>
  </si>
  <si>
    <t xml:space="preserve">MER02447</t>
  </si>
  <si>
    <t xml:space="preserve">King and Sons</t>
  </si>
  <si>
    <t xml:space="preserve">North Ericview</t>
  </si>
  <si>
    <t xml:space="preserve">69705</t>
  </si>
  <si>
    <t xml:space="preserve">TXN0000407</t>
  </si>
  <si>
    <t xml:space="preserve">MER00687</t>
  </si>
  <si>
    <t xml:space="preserve">Miller, Moore and Macdonald</t>
  </si>
  <si>
    <t xml:space="preserve">Laceychester</t>
  </si>
  <si>
    <t xml:space="preserve">66651</t>
  </si>
  <si>
    <t xml:space="preserve">TXN0000408</t>
  </si>
  <si>
    <t xml:space="preserve">MER04366</t>
  </si>
  <si>
    <t xml:space="preserve">Mathis, Peterson and White</t>
  </si>
  <si>
    <t xml:space="preserve">New Sean</t>
  </si>
  <si>
    <t xml:space="preserve">02089</t>
  </si>
  <si>
    <t xml:space="preserve">TXN0000409</t>
  </si>
  <si>
    <t xml:space="preserve">MER01491</t>
  </si>
  <si>
    <t xml:space="preserve">Simon-Fernandez</t>
  </si>
  <si>
    <t xml:space="preserve">North Tonya</t>
  </si>
  <si>
    <t xml:space="preserve">36936</t>
  </si>
  <si>
    <t xml:space="preserve">TXN0000410</t>
  </si>
  <si>
    <t xml:space="preserve">MER02594</t>
  </si>
  <si>
    <t xml:space="preserve">Ruiz, Wang and Hale</t>
  </si>
  <si>
    <t xml:space="preserve">North Amyshire</t>
  </si>
  <si>
    <t xml:space="preserve">19188</t>
  </si>
  <si>
    <t xml:space="preserve">TXN0000411</t>
  </si>
  <si>
    <t xml:space="preserve">MER04582</t>
  </si>
  <si>
    <t xml:space="preserve">Bell, Adams and Anderson</t>
  </si>
  <si>
    <t xml:space="preserve">Wellsberg</t>
  </si>
  <si>
    <t xml:space="preserve">45427</t>
  </si>
  <si>
    <t xml:space="preserve">TXN0000412</t>
  </si>
  <si>
    <t xml:space="preserve">MER01301</t>
  </si>
  <si>
    <t xml:space="preserve">Martin Group</t>
  </si>
  <si>
    <t xml:space="preserve">North Stefaniebury</t>
  </si>
  <si>
    <t xml:space="preserve">01259</t>
  </si>
  <si>
    <t xml:space="preserve">TXN0000413</t>
  </si>
  <si>
    <t xml:space="preserve">MER02456</t>
  </si>
  <si>
    <t xml:space="preserve">Chang, Williams and Foster</t>
  </si>
  <si>
    <t xml:space="preserve">West Heidiport</t>
  </si>
  <si>
    <t xml:space="preserve">82104</t>
  </si>
  <si>
    <t xml:space="preserve">TXN0000414</t>
  </si>
  <si>
    <t xml:space="preserve">MER02735</t>
  </si>
  <si>
    <t xml:space="preserve">Mays, James and Estrada</t>
  </si>
  <si>
    <t xml:space="preserve">Hayeston</t>
  </si>
  <si>
    <t xml:space="preserve">89051</t>
  </si>
  <si>
    <t xml:space="preserve">TXN0000415</t>
  </si>
  <si>
    <t xml:space="preserve">MER00743</t>
  </si>
  <si>
    <t xml:space="preserve">Hanson-Perez</t>
  </si>
  <si>
    <t xml:space="preserve">West Alexander</t>
  </si>
  <si>
    <t xml:space="preserve">92252</t>
  </si>
  <si>
    <t xml:space="preserve">TXN0000416</t>
  </si>
  <si>
    <t xml:space="preserve">MER01378</t>
  </si>
  <si>
    <t xml:space="preserve">Ramsey, Acevedo and Frye</t>
  </si>
  <si>
    <t xml:space="preserve">Joycebury</t>
  </si>
  <si>
    <t xml:space="preserve">04925</t>
  </si>
  <si>
    <t xml:space="preserve">TXN0000417</t>
  </si>
  <si>
    <t xml:space="preserve">MER01053</t>
  </si>
  <si>
    <t xml:space="preserve">Ferguson LLC</t>
  </si>
  <si>
    <t xml:space="preserve">South Mariaberg</t>
  </si>
  <si>
    <t xml:space="preserve">44150</t>
  </si>
  <si>
    <t xml:space="preserve">TXN0000418</t>
  </si>
  <si>
    <t xml:space="preserve">MER03707</t>
  </si>
  <si>
    <t xml:space="preserve">Baker LLC</t>
  </si>
  <si>
    <t xml:space="preserve">Millerchester</t>
  </si>
  <si>
    <t xml:space="preserve">05336</t>
  </si>
  <si>
    <t xml:space="preserve">TXN0000419</t>
  </si>
  <si>
    <t xml:space="preserve">MER02049</t>
  </si>
  <si>
    <t xml:space="preserve">Holmes Ltd</t>
  </si>
  <si>
    <t xml:space="preserve">Elizabethfort</t>
  </si>
  <si>
    <t xml:space="preserve">58169</t>
  </si>
  <si>
    <t xml:space="preserve">TXN0000420</t>
  </si>
  <si>
    <t xml:space="preserve">MER03528</t>
  </si>
  <si>
    <t xml:space="preserve">Schmidt-Preston</t>
  </si>
  <si>
    <t xml:space="preserve">Keithberg</t>
  </si>
  <si>
    <t xml:space="preserve">25529</t>
  </si>
  <si>
    <t xml:space="preserve">TXN0000421</t>
  </si>
  <si>
    <t xml:space="preserve">MER02245</t>
  </si>
  <si>
    <t xml:space="preserve">Copeland, Lee and Jones</t>
  </si>
  <si>
    <t xml:space="preserve">Youngland</t>
  </si>
  <si>
    <t xml:space="preserve">48603</t>
  </si>
  <si>
    <t xml:space="preserve">TXN0000422</t>
  </si>
  <si>
    <t xml:space="preserve">MER03894</t>
  </si>
  <si>
    <t xml:space="preserve">Fox, Taylor and Henry</t>
  </si>
  <si>
    <t xml:space="preserve">Chaneyshire</t>
  </si>
  <si>
    <t xml:space="preserve">77364</t>
  </si>
  <si>
    <t xml:space="preserve">TXN0000423</t>
  </si>
  <si>
    <t xml:space="preserve">MER03517</t>
  </si>
  <si>
    <t xml:space="preserve">Zavala Inc</t>
  </si>
  <si>
    <t xml:space="preserve">South Christine</t>
  </si>
  <si>
    <t xml:space="preserve">91426</t>
  </si>
  <si>
    <t xml:space="preserve">TXN0000424</t>
  </si>
  <si>
    <t xml:space="preserve">MER04099</t>
  </si>
  <si>
    <t xml:space="preserve">Chavez-Benson</t>
  </si>
  <si>
    <t xml:space="preserve">Woodfurt</t>
  </si>
  <si>
    <t xml:space="preserve">98287</t>
  </si>
  <si>
    <t xml:space="preserve">TXN0000425</t>
  </si>
  <si>
    <t xml:space="preserve">MER00011</t>
  </si>
  <si>
    <t xml:space="preserve">Clark-Hernandez</t>
  </si>
  <si>
    <t xml:space="preserve">Lake Jamesfort</t>
  </si>
  <si>
    <t xml:space="preserve">75134</t>
  </si>
  <si>
    <t xml:space="preserve">TXN0000426</t>
  </si>
  <si>
    <t xml:space="preserve">MER02335</t>
  </si>
  <si>
    <t xml:space="preserve">Bishop, Shaffer and Gilbert</t>
  </si>
  <si>
    <t xml:space="preserve">Garciaborough</t>
  </si>
  <si>
    <t xml:space="preserve">43741</t>
  </si>
  <si>
    <t xml:space="preserve">TXN0000427</t>
  </si>
  <si>
    <t xml:space="preserve">MER01114</t>
  </si>
  <si>
    <t xml:space="preserve">Sullivan Group</t>
  </si>
  <si>
    <t xml:space="preserve">Smithview</t>
  </si>
  <si>
    <t xml:space="preserve">30981</t>
  </si>
  <si>
    <t xml:space="preserve">TXN0000428</t>
  </si>
  <si>
    <t xml:space="preserve">MER00466</t>
  </si>
  <si>
    <t xml:space="preserve">Reeves, Stephenson and Schmidt</t>
  </si>
  <si>
    <t xml:space="preserve">Oliviaburgh</t>
  </si>
  <si>
    <t xml:space="preserve">78393</t>
  </si>
  <si>
    <t xml:space="preserve">TXN0000429</t>
  </si>
  <si>
    <t xml:space="preserve">MER02973</t>
  </si>
  <si>
    <t xml:space="preserve">Rodriguez, Black and Alexander</t>
  </si>
  <si>
    <t xml:space="preserve">West Shirley</t>
  </si>
  <si>
    <t xml:space="preserve">88941</t>
  </si>
  <si>
    <t xml:space="preserve">TXN0000430</t>
  </si>
  <si>
    <t xml:space="preserve">MER00681</t>
  </si>
  <si>
    <t xml:space="preserve">Wood Ltd</t>
  </si>
  <si>
    <t xml:space="preserve">Lesterville</t>
  </si>
  <si>
    <t xml:space="preserve">58756</t>
  </si>
  <si>
    <t xml:space="preserve">TXN0000431</t>
  </si>
  <si>
    <t xml:space="preserve">MER03264</t>
  </si>
  <si>
    <t xml:space="preserve">Paul, Price and Swanson</t>
  </si>
  <si>
    <t xml:space="preserve">Lambchester</t>
  </si>
  <si>
    <t xml:space="preserve">98798</t>
  </si>
  <si>
    <t xml:space="preserve">TXN0000432</t>
  </si>
  <si>
    <t xml:space="preserve">MER00689</t>
  </si>
  <si>
    <t xml:space="preserve">Gomez, Reeves and Green</t>
  </si>
  <si>
    <t xml:space="preserve">Port Biancaville</t>
  </si>
  <si>
    <t xml:space="preserve">56488</t>
  </si>
  <si>
    <t xml:space="preserve">TXN0000433</t>
  </si>
  <si>
    <t xml:space="preserve">MER01151</t>
  </si>
  <si>
    <t xml:space="preserve">Vasquez, Mcmillan and Hernandez</t>
  </si>
  <si>
    <t xml:space="preserve">West Raventown</t>
  </si>
  <si>
    <t xml:space="preserve">27781</t>
  </si>
  <si>
    <t xml:space="preserve">TXN0000434</t>
  </si>
  <si>
    <t xml:space="preserve">MER01060</t>
  </si>
  <si>
    <t xml:space="preserve">Parker-Ruiz</t>
  </si>
  <si>
    <t xml:space="preserve">Daniellestad</t>
  </si>
  <si>
    <t xml:space="preserve">19001</t>
  </si>
  <si>
    <t xml:space="preserve">TXN0000435</t>
  </si>
  <si>
    <t xml:space="preserve">MER04243</t>
  </si>
  <si>
    <t xml:space="preserve">Curry-Alexander</t>
  </si>
  <si>
    <t xml:space="preserve">South John</t>
  </si>
  <si>
    <t xml:space="preserve">09332</t>
  </si>
  <si>
    <t xml:space="preserve">TXN0000436</t>
  </si>
  <si>
    <t xml:space="preserve">TXN0000437</t>
  </si>
  <si>
    <t xml:space="preserve">MER03965</t>
  </si>
  <si>
    <t xml:space="preserve">Heath, Bradshaw and Francis</t>
  </si>
  <si>
    <t xml:space="preserve">Chaseton</t>
  </si>
  <si>
    <t xml:space="preserve">47653</t>
  </si>
  <si>
    <t xml:space="preserve">TXN0000438</t>
  </si>
  <si>
    <t xml:space="preserve">MER01448</t>
  </si>
  <si>
    <t xml:space="preserve">Bennett-Villarreal</t>
  </si>
  <si>
    <t xml:space="preserve">West Frederick</t>
  </si>
  <si>
    <t xml:space="preserve">31533</t>
  </si>
  <si>
    <t xml:space="preserve">TXN0000439</t>
  </si>
  <si>
    <t xml:space="preserve">MER02100</t>
  </si>
  <si>
    <t xml:space="preserve">Tran Ltd</t>
  </si>
  <si>
    <t xml:space="preserve">Angelicaville</t>
  </si>
  <si>
    <t xml:space="preserve">52550</t>
  </si>
  <si>
    <t xml:space="preserve">TXN0000440</t>
  </si>
  <si>
    <t xml:space="preserve">MER01199</t>
  </si>
  <si>
    <t xml:space="preserve">Rodriguez Ltd</t>
  </si>
  <si>
    <t xml:space="preserve">Adkinsshire</t>
  </si>
  <si>
    <t xml:space="preserve">61663</t>
  </si>
  <si>
    <t xml:space="preserve">TXN0000441</t>
  </si>
  <si>
    <t xml:space="preserve">MER02997</t>
  </si>
  <si>
    <t xml:space="preserve">Ward LLC</t>
  </si>
  <si>
    <t xml:space="preserve">Carolynbury</t>
  </si>
  <si>
    <t xml:space="preserve">24447</t>
  </si>
  <si>
    <t xml:space="preserve">TXN0000442</t>
  </si>
  <si>
    <t xml:space="preserve">MER02147</t>
  </si>
  <si>
    <t xml:space="preserve">Ashleychester</t>
  </si>
  <si>
    <t xml:space="preserve">76034</t>
  </si>
  <si>
    <t xml:space="preserve">TXN0000443</t>
  </si>
  <si>
    <t xml:space="preserve">MER00987</t>
  </si>
  <si>
    <t xml:space="preserve">Crawford-Hanson</t>
  </si>
  <si>
    <t xml:space="preserve">South Ronald</t>
  </si>
  <si>
    <t xml:space="preserve">27921</t>
  </si>
  <si>
    <t xml:space="preserve">TXN0000444</t>
  </si>
  <si>
    <t xml:space="preserve">MER03090</t>
  </si>
  <si>
    <t xml:space="preserve">Carpenter Ltd</t>
  </si>
  <si>
    <t xml:space="preserve">Port Matthewfort</t>
  </si>
  <si>
    <t xml:space="preserve">70977</t>
  </si>
  <si>
    <t xml:space="preserve">TXN0000445</t>
  </si>
  <si>
    <t xml:space="preserve">MER02960</t>
  </si>
  <si>
    <t xml:space="preserve">Miller PLC</t>
  </si>
  <si>
    <t xml:space="preserve">Bethland</t>
  </si>
  <si>
    <t xml:space="preserve">11071</t>
  </si>
  <si>
    <t xml:space="preserve">TXN0000446</t>
  </si>
  <si>
    <t xml:space="preserve">MER02955</t>
  </si>
  <si>
    <t xml:space="preserve">Zhang, Watkins and Clark</t>
  </si>
  <si>
    <t xml:space="preserve">South Whitney</t>
  </si>
  <si>
    <t xml:space="preserve">99126</t>
  </si>
  <si>
    <t xml:space="preserve">TXN0000447</t>
  </si>
  <si>
    <t xml:space="preserve">MER02249</t>
  </si>
  <si>
    <t xml:space="preserve">Whitaker, Martinez and Garcia</t>
  </si>
  <si>
    <t xml:space="preserve">Lake Leslie</t>
  </si>
  <si>
    <t xml:space="preserve">86717</t>
  </si>
  <si>
    <t xml:space="preserve">TXN0000448</t>
  </si>
  <si>
    <t xml:space="preserve">TXN0000449</t>
  </si>
  <si>
    <t xml:space="preserve">MER00058</t>
  </si>
  <si>
    <t xml:space="preserve">Smith Group</t>
  </si>
  <si>
    <t xml:space="preserve">Nixonville</t>
  </si>
  <si>
    <t xml:space="preserve">47738</t>
  </si>
  <si>
    <t xml:space="preserve">TXN0000450</t>
  </si>
  <si>
    <t xml:space="preserve">MER04620</t>
  </si>
  <si>
    <t xml:space="preserve">Barry PLC</t>
  </si>
  <si>
    <t xml:space="preserve">Brianside</t>
  </si>
  <si>
    <t xml:space="preserve">73763</t>
  </si>
  <si>
    <t xml:space="preserve">TXN0000451</t>
  </si>
  <si>
    <t xml:space="preserve">MER03031</t>
  </si>
  <si>
    <t xml:space="preserve">Moran-Romero</t>
  </si>
  <si>
    <t xml:space="preserve">Stokesstad</t>
  </si>
  <si>
    <t xml:space="preserve">39126</t>
  </si>
  <si>
    <t xml:space="preserve">TXN0000452</t>
  </si>
  <si>
    <t xml:space="preserve">MER00763</t>
  </si>
  <si>
    <t xml:space="preserve">Quinn Inc</t>
  </si>
  <si>
    <t xml:space="preserve">Conleyfurt</t>
  </si>
  <si>
    <t xml:space="preserve">24405</t>
  </si>
  <si>
    <t xml:space="preserve">TXN0000453</t>
  </si>
  <si>
    <t xml:space="preserve">MER01524</t>
  </si>
  <si>
    <t xml:space="preserve">Reeves Inc</t>
  </si>
  <si>
    <t xml:space="preserve">Henrymouth</t>
  </si>
  <si>
    <t xml:space="preserve">81003</t>
  </si>
  <si>
    <t xml:space="preserve">TXN0000454</t>
  </si>
  <si>
    <t xml:space="preserve">MER02655</t>
  </si>
  <si>
    <t xml:space="preserve">Mendez, Franklin and Walker</t>
  </si>
  <si>
    <t xml:space="preserve">East Markshire</t>
  </si>
  <si>
    <t xml:space="preserve">98220</t>
  </si>
  <si>
    <t xml:space="preserve">TXN0000455</t>
  </si>
  <si>
    <t xml:space="preserve">MER03770</t>
  </si>
  <si>
    <t xml:space="preserve">Alexander-Roberts</t>
  </si>
  <si>
    <t xml:space="preserve">Bethanystad</t>
  </si>
  <si>
    <t xml:space="preserve">11701</t>
  </si>
  <si>
    <t xml:space="preserve">TXN0000456</t>
  </si>
  <si>
    <t xml:space="preserve">MER02919</t>
  </si>
  <si>
    <t xml:space="preserve">Marsh, Wagner and Wiley</t>
  </si>
  <si>
    <t xml:space="preserve">Carrville</t>
  </si>
  <si>
    <t xml:space="preserve">20898</t>
  </si>
  <si>
    <t xml:space="preserve">TXN0000457</t>
  </si>
  <si>
    <t xml:space="preserve">TXN0000458</t>
  </si>
  <si>
    <t xml:space="preserve">MER03060</t>
  </si>
  <si>
    <t xml:space="preserve">Patrick, Mcneil and Williams</t>
  </si>
  <si>
    <t xml:space="preserve">Port Jesse</t>
  </si>
  <si>
    <t xml:space="preserve">30350</t>
  </si>
  <si>
    <t xml:space="preserve">TXN0000459</t>
  </si>
  <si>
    <t xml:space="preserve">MER02668</t>
  </si>
  <si>
    <t xml:space="preserve">Juarez, Ferguson and Gibson</t>
  </si>
  <si>
    <t xml:space="preserve">Jacobsstad</t>
  </si>
  <si>
    <t xml:space="preserve">06385</t>
  </si>
  <si>
    <t xml:space="preserve">TXN0000460</t>
  </si>
  <si>
    <t xml:space="preserve">TXN0000461</t>
  </si>
  <si>
    <t xml:space="preserve">MER03418</t>
  </si>
  <si>
    <t xml:space="preserve">Villarreal and Sons</t>
  </si>
  <si>
    <t xml:space="preserve">Ryanton</t>
  </si>
  <si>
    <t xml:space="preserve">64053</t>
  </si>
  <si>
    <t xml:space="preserve">TXN0000462</t>
  </si>
  <si>
    <t xml:space="preserve">MER00767</t>
  </si>
  <si>
    <t xml:space="preserve">Davis, Pittman and Kaiser</t>
  </si>
  <si>
    <t xml:space="preserve">West Aaron</t>
  </si>
  <si>
    <t xml:space="preserve">71496</t>
  </si>
  <si>
    <t xml:space="preserve">TXN0000463</t>
  </si>
  <si>
    <t xml:space="preserve">MER02146</t>
  </si>
  <si>
    <t xml:space="preserve">Shepherd, Knight and Frank</t>
  </si>
  <si>
    <t xml:space="preserve">New Tyler</t>
  </si>
  <si>
    <t xml:space="preserve">92207</t>
  </si>
  <si>
    <t xml:space="preserve">TXN0000464</t>
  </si>
  <si>
    <t xml:space="preserve">MER02702</t>
  </si>
  <si>
    <t xml:space="preserve">Floyd-Cantu</t>
  </si>
  <si>
    <t xml:space="preserve">61764</t>
  </si>
  <si>
    <t xml:space="preserve">TXN0000465</t>
  </si>
  <si>
    <t xml:space="preserve">MER00516</t>
  </si>
  <si>
    <t xml:space="preserve">Myers-Wilkerson</t>
  </si>
  <si>
    <t xml:space="preserve">Port Monicatown</t>
  </si>
  <si>
    <t xml:space="preserve">20685</t>
  </si>
  <si>
    <t xml:space="preserve">TXN0000466</t>
  </si>
  <si>
    <t xml:space="preserve">MER00411</t>
  </si>
  <si>
    <t xml:space="preserve">Garcia-Hunt</t>
  </si>
  <si>
    <t xml:space="preserve">Lewisborough</t>
  </si>
  <si>
    <t xml:space="preserve">84057</t>
  </si>
  <si>
    <t xml:space="preserve">TXN0000467</t>
  </si>
  <si>
    <t xml:space="preserve">MER00473</t>
  </si>
  <si>
    <t xml:space="preserve">Dunn-Clayton</t>
  </si>
  <si>
    <t xml:space="preserve">South Tracyborough</t>
  </si>
  <si>
    <t xml:space="preserve">29403</t>
  </si>
  <si>
    <t xml:space="preserve">TXN0000468</t>
  </si>
  <si>
    <t xml:space="preserve">TXN0000469</t>
  </si>
  <si>
    <t xml:space="preserve">MER03345</t>
  </si>
  <si>
    <t xml:space="preserve">Rodriguez Group</t>
  </si>
  <si>
    <t xml:space="preserve">North Karen</t>
  </si>
  <si>
    <t xml:space="preserve">75299</t>
  </si>
  <si>
    <t xml:space="preserve">TXN0000470</t>
  </si>
  <si>
    <t xml:space="preserve">MER04090</t>
  </si>
  <si>
    <t xml:space="preserve">King-Franklin</t>
  </si>
  <si>
    <t xml:space="preserve">New Jasminefurt</t>
  </si>
  <si>
    <t xml:space="preserve">35912</t>
  </si>
  <si>
    <t xml:space="preserve">TXN0000471</t>
  </si>
  <si>
    <t xml:space="preserve">MER01979</t>
  </si>
  <si>
    <t xml:space="preserve">Clark-Howell</t>
  </si>
  <si>
    <t xml:space="preserve">Danaville</t>
  </si>
  <si>
    <t xml:space="preserve">72640</t>
  </si>
  <si>
    <t xml:space="preserve">TXN0000472</t>
  </si>
  <si>
    <t xml:space="preserve">MER02657</t>
  </si>
  <si>
    <t xml:space="preserve">Peterson, Jordan and Barrett</t>
  </si>
  <si>
    <t xml:space="preserve">Port Andrewshire</t>
  </si>
  <si>
    <t xml:space="preserve">51213</t>
  </si>
  <si>
    <t xml:space="preserve">TXN0000473</t>
  </si>
  <si>
    <t xml:space="preserve">MER04069</t>
  </si>
  <si>
    <t xml:space="preserve">Little and Sons</t>
  </si>
  <si>
    <t xml:space="preserve">Barnettburgh</t>
  </si>
  <si>
    <t xml:space="preserve">53541</t>
  </si>
  <si>
    <t xml:space="preserve">TXN0000474</t>
  </si>
  <si>
    <t xml:space="preserve">MER03219</t>
  </si>
  <si>
    <t xml:space="preserve">Rose PLC</t>
  </si>
  <si>
    <t xml:space="preserve">64646</t>
  </si>
  <si>
    <t xml:space="preserve">TXN0000475</t>
  </si>
  <si>
    <t xml:space="preserve">MER04308</t>
  </si>
  <si>
    <t xml:space="preserve">Johnson, Williams and Lopez</t>
  </si>
  <si>
    <t xml:space="preserve">Hughesside</t>
  </si>
  <si>
    <t xml:space="preserve">17687</t>
  </si>
  <si>
    <t xml:space="preserve">TXN0000476</t>
  </si>
  <si>
    <t xml:space="preserve">MER01653</t>
  </si>
  <si>
    <t xml:space="preserve">Austin and Sons</t>
  </si>
  <si>
    <t xml:space="preserve">Lake Josefort</t>
  </si>
  <si>
    <t xml:space="preserve">54239</t>
  </si>
  <si>
    <t xml:space="preserve">TXN0000477</t>
  </si>
  <si>
    <t xml:space="preserve">MER00345</t>
  </si>
  <si>
    <t xml:space="preserve">Martin PLC</t>
  </si>
  <si>
    <t xml:space="preserve">North Tonyaberg</t>
  </si>
  <si>
    <t xml:space="preserve">38145</t>
  </si>
  <si>
    <t xml:space="preserve">TXN0000478</t>
  </si>
  <si>
    <t xml:space="preserve">MER01492</t>
  </si>
  <si>
    <t xml:space="preserve">Jones, Adams and Lane</t>
  </si>
  <si>
    <t xml:space="preserve">Littlefort</t>
  </si>
  <si>
    <t xml:space="preserve">64043</t>
  </si>
  <si>
    <t xml:space="preserve">TXN0000479</t>
  </si>
  <si>
    <t xml:space="preserve">MER00752</t>
  </si>
  <si>
    <t xml:space="preserve">Bennett-Johnson</t>
  </si>
  <si>
    <t xml:space="preserve">Port Jessicaside</t>
  </si>
  <si>
    <t xml:space="preserve">50483</t>
  </si>
  <si>
    <t xml:space="preserve">TXN0000480</t>
  </si>
  <si>
    <t xml:space="preserve">MER01375</t>
  </si>
  <si>
    <t xml:space="preserve">Martinez-Scott</t>
  </si>
  <si>
    <t xml:space="preserve">North Alexandra</t>
  </si>
  <si>
    <t xml:space="preserve">33461</t>
  </si>
  <si>
    <t xml:space="preserve">TXN0000481</t>
  </si>
  <si>
    <t xml:space="preserve">MER01800</t>
  </si>
  <si>
    <t xml:space="preserve">Roman LLC</t>
  </si>
  <si>
    <t xml:space="preserve">Peterstad</t>
  </si>
  <si>
    <t xml:space="preserve">53979</t>
  </si>
  <si>
    <t xml:space="preserve">TXN0000482</t>
  </si>
  <si>
    <t xml:space="preserve">MER02024</t>
  </si>
  <si>
    <t xml:space="preserve">Castillo LLC</t>
  </si>
  <si>
    <t xml:space="preserve">Autumnshire</t>
  </si>
  <si>
    <t xml:space="preserve">44373</t>
  </si>
  <si>
    <t xml:space="preserve">TXN0000483</t>
  </si>
  <si>
    <t xml:space="preserve">MER01571</t>
  </si>
  <si>
    <t xml:space="preserve">Harris-Miller</t>
  </si>
  <si>
    <t xml:space="preserve">North Johnchester</t>
  </si>
  <si>
    <t xml:space="preserve">70606</t>
  </si>
  <si>
    <t xml:space="preserve">TXN0000484</t>
  </si>
  <si>
    <t xml:space="preserve">MER04831</t>
  </si>
  <si>
    <t xml:space="preserve">Olson LLC</t>
  </si>
  <si>
    <t xml:space="preserve">Rogerston</t>
  </si>
  <si>
    <t xml:space="preserve">06984</t>
  </si>
  <si>
    <t xml:space="preserve">TXN0000485</t>
  </si>
  <si>
    <t xml:space="preserve">TXN0000486</t>
  </si>
  <si>
    <t xml:space="preserve">MER01885</t>
  </si>
  <si>
    <t xml:space="preserve">Gallagher Ltd</t>
  </si>
  <si>
    <t xml:space="preserve">South Chasefort</t>
  </si>
  <si>
    <t xml:space="preserve">25211</t>
  </si>
  <si>
    <t xml:space="preserve">TXN0000487</t>
  </si>
  <si>
    <t xml:space="preserve">MER00190</t>
  </si>
  <si>
    <t xml:space="preserve">Nixon LLC</t>
  </si>
  <si>
    <t xml:space="preserve">Jenniferland</t>
  </si>
  <si>
    <t xml:space="preserve">79512</t>
  </si>
  <si>
    <t xml:space="preserve">TXN0000488</t>
  </si>
  <si>
    <t xml:space="preserve">MER03013</t>
  </si>
  <si>
    <t xml:space="preserve">Ramos-Larson</t>
  </si>
  <si>
    <t xml:space="preserve">West Richard</t>
  </si>
  <si>
    <t xml:space="preserve">21583</t>
  </si>
  <si>
    <t xml:space="preserve">TXN0000489</t>
  </si>
  <si>
    <t xml:space="preserve">MER03850</t>
  </si>
  <si>
    <t xml:space="preserve">Booker LLC</t>
  </si>
  <si>
    <t xml:space="preserve">Lake Michaelland</t>
  </si>
  <si>
    <t xml:space="preserve">48985</t>
  </si>
  <si>
    <t xml:space="preserve">TXN0000490</t>
  </si>
  <si>
    <t xml:space="preserve">MER00796</t>
  </si>
  <si>
    <t xml:space="preserve">Ballard PLC</t>
  </si>
  <si>
    <t xml:space="preserve">East Rachelland</t>
  </si>
  <si>
    <t xml:space="preserve">34293</t>
  </si>
  <si>
    <t xml:space="preserve">TXN0000491</t>
  </si>
  <si>
    <t xml:space="preserve">MER00679</t>
  </si>
  <si>
    <t xml:space="preserve">Weiss-Fernandez</t>
  </si>
  <si>
    <t xml:space="preserve">21257</t>
  </si>
  <si>
    <t xml:space="preserve">TXN0000492</t>
  </si>
  <si>
    <t xml:space="preserve">TXN0000493</t>
  </si>
  <si>
    <t xml:space="preserve">MER01516</t>
  </si>
  <si>
    <t xml:space="preserve">Wood-Huerta</t>
  </si>
  <si>
    <t xml:space="preserve">Jacksonside</t>
  </si>
  <si>
    <t xml:space="preserve">66761</t>
  </si>
  <si>
    <t xml:space="preserve">TXN0000494</t>
  </si>
  <si>
    <t xml:space="preserve">MER04499</t>
  </si>
  <si>
    <t xml:space="preserve">Griffin, Elliott and Johnson</t>
  </si>
  <si>
    <t xml:space="preserve">Port Manuelland</t>
  </si>
  <si>
    <t xml:space="preserve">55540</t>
  </si>
  <si>
    <t xml:space="preserve">TXN0000495</t>
  </si>
  <si>
    <t xml:space="preserve">MER04236</t>
  </si>
  <si>
    <t xml:space="preserve">Frost, Stewart and Owen</t>
  </si>
  <si>
    <t xml:space="preserve">Simpsonmouth</t>
  </si>
  <si>
    <t xml:space="preserve">61035</t>
  </si>
  <si>
    <t xml:space="preserve">TXN0000496</t>
  </si>
  <si>
    <t xml:space="preserve">MER04240</t>
  </si>
  <si>
    <t xml:space="preserve">Hall, Lee and Orozco</t>
  </si>
  <si>
    <t xml:space="preserve">Holmesbury</t>
  </si>
  <si>
    <t xml:space="preserve">76168</t>
  </si>
  <si>
    <t xml:space="preserve">TXN0000497</t>
  </si>
  <si>
    <t xml:space="preserve">MER04426</t>
  </si>
  <si>
    <t xml:space="preserve">Adrianaberg</t>
  </si>
  <si>
    <t xml:space="preserve">73953</t>
  </si>
  <si>
    <t xml:space="preserve">TXN0000498</t>
  </si>
  <si>
    <t xml:space="preserve">MER01444</t>
  </si>
  <si>
    <t xml:space="preserve">Foley Ltd</t>
  </si>
  <si>
    <t xml:space="preserve">New Jacobtown</t>
  </si>
  <si>
    <t xml:space="preserve">47671</t>
  </si>
  <si>
    <t xml:space="preserve">TXN0000499</t>
  </si>
  <si>
    <t xml:space="preserve">MER02096</t>
  </si>
  <si>
    <t xml:space="preserve">Martin, Kirk and Pena</t>
  </si>
  <si>
    <t xml:space="preserve">Scottchester</t>
  </si>
  <si>
    <t xml:space="preserve">39627</t>
  </si>
  <si>
    <t xml:space="preserve">TXN0000500</t>
  </si>
  <si>
    <t xml:space="preserve">MER03382</t>
  </si>
  <si>
    <t xml:space="preserve">Chapman Group</t>
  </si>
  <si>
    <t xml:space="preserve">Johnsonview</t>
  </si>
  <si>
    <t xml:space="preserve">59560</t>
  </si>
  <si>
    <t xml:space="preserve">TXN0000501</t>
  </si>
  <si>
    <t xml:space="preserve">MER01142</t>
  </si>
  <si>
    <t xml:space="preserve">Rodriguez, Friedman and Herrera</t>
  </si>
  <si>
    <t xml:space="preserve">East Lindaside</t>
  </si>
  <si>
    <t xml:space="preserve">53533</t>
  </si>
  <si>
    <t xml:space="preserve">TXN0000502</t>
  </si>
  <si>
    <t xml:space="preserve">TXN0000503</t>
  </si>
  <si>
    <t xml:space="preserve">MER03180</t>
  </si>
  <si>
    <t xml:space="preserve">Reynolds Ltd</t>
  </si>
  <si>
    <t xml:space="preserve">Lake Tammyport</t>
  </si>
  <si>
    <t xml:space="preserve">68401</t>
  </si>
  <si>
    <t xml:space="preserve">TXN0000504</t>
  </si>
  <si>
    <t xml:space="preserve">MER01808</t>
  </si>
  <si>
    <t xml:space="preserve">King, Sanchez and Cantrell</t>
  </si>
  <si>
    <t xml:space="preserve">Sheamouth</t>
  </si>
  <si>
    <t xml:space="preserve">70699</t>
  </si>
  <si>
    <t xml:space="preserve">TXN0000505</t>
  </si>
  <si>
    <t xml:space="preserve">MER01281</t>
  </si>
  <si>
    <t xml:space="preserve">Hall, Rivera and Smith</t>
  </si>
  <si>
    <t xml:space="preserve">West Jasonberg</t>
  </si>
  <si>
    <t xml:space="preserve">76770</t>
  </si>
  <si>
    <t xml:space="preserve">TXN0000506</t>
  </si>
  <si>
    <t xml:space="preserve">MER04259</t>
  </si>
  <si>
    <t xml:space="preserve">Swanson and Sons</t>
  </si>
  <si>
    <t xml:space="preserve">Petersville</t>
  </si>
  <si>
    <t xml:space="preserve">31154</t>
  </si>
  <si>
    <t xml:space="preserve">TXN0000507</t>
  </si>
  <si>
    <t xml:space="preserve">MER02855</t>
  </si>
  <si>
    <t xml:space="preserve">Patterson Inc</t>
  </si>
  <si>
    <t xml:space="preserve">East Daniel</t>
  </si>
  <si>
    <t xml:space="preserve">77528</t>
  </si>
  <si>
    <t xml:space="preserve">TXN0000508</t>
  </si>
  <si>
    <t xml:space="preserve">TXN0000509</t>
  </si>
  <si>
    <t xml:space="preserve">MER03635</t>
  </si>
  <si>
    <t xml:space="preserve">Hoffman Ltd</t>
  </si>
  <si>
    <t xml:space="preserve">Tuckerfort</t>
  </si>
  <si>
    <t xml:space="preserve">34579</t>
  </si>
  <si>
    <t xml:space="preserve">TXN0000510</t>
  </si>
  <si>
    <t xml:space="preserve">TXN0000511</t>
  </si>
  <si>
    <t xml:space="preserve">MER02236</t>
  </si>
  <si>
    <t xml:space="preserve">Garcia-Obrien</t>
  </si>
  <si>
    <t xml:space="preserve">59790</t>
  </si>
  <si>
    <t xml:space="preserve">TXN0000512</t>
  </si>
  <si>
    <t xml:space="preserve">MER03832</t>
  </si>
  <si>
    <t xml:space="preserve">Stark PLC</t>
  </si>
  <si>
    <t xml:space="preserve">Lake Davidhaven</t>
  </si>
  <si>
    <t xml:space="preserve">88024</t>
  </si>
  <si>
    <t xml:space="preserve">TXN0000513</t>
  </si>
  <si>
    <t xml:space="preserve">MER01296</t>
  </si>
  <si>
    <t xml:space="preserve">Roberts PLC</t>
  </si>
  <si>
    <t xml:space="preserve">New Alexander</t>
  </si>
  <si>
    <t xml:space="preserve">79863</t>
  </si>
  <si>
    <t xml:space="preserve">TXN0000514</t>
  </si>
  <si>
    <t xml:space="preserve">MER04144</t>
  </si>
  <si>
    <t xml:space="preserve">Moody-Blackwell</t>
  </si>
  <si>
    <t xml:space="preserve">Sherryburgh</t>
  </si>
  <si>
    <t xml:space="preserve">01351</t>
  </si>
  <si>
    <t xml:space="preserve">TXN0000515</t>
  </si>
  <si>
    <t xml:space="preserve">MER01016</t>
  </si>
  <si>
    <t xml:space="preserve">Clarke, Moyer and Lewis</t>
  </si>
  <si>
    <t xml:space="preserve">Russellland</t>
  </si>
  <si>
    <t xml:space="preserve">44570</t>
  </si>
  <si>
    <t xml:space="preserve">TXN0000516</t>
  </si>
  <si>
    <t xml:space="preserve">MER04347</t>
  </si>
  <si>
    <t xml:space="preserve">Gibson-Thompson</t>
  </si>
  <si>
    <t xml:space="preserve">Kevinton</t>
  </si>
  <si>
    <t xml:space="preserve">79405</t>
  </si>
  <si>
    <t xml:space="preserve">TXN0000517</t>
  </si>
  <si>
    <t xml:space="preserve">MER02834</t>
  </si>
  <si>
    <t xml:space="preserve">Harrington, Thomas and Ortega</t>
  </si>
  <si>
    <t xml:space="preserve">West Patrick</t>
  </si>
  <si>
    <t xml:space="preserve">18506</t>
  </si>
  <si>
    <t xml:space="preserve">TXN0000518</t>
  </si>
  <si>
    <t xml:space="preserve">TXN0000519</t>
  </si>
  <si>
    <t xml:space="preserve">TXN0000520</t>
  </si>
  <si>
    <t xml:space="preserve">MER04018</t>
  </si>
  <si>
    <t xml:space="preserve">Crawford, Mitchell and Woodard</t>
  </si>
  <si>
    <t xml:space="preserve">Kristinmouth</t>
  </si>
  <si>
    <t xml:space="preserve">71347</t>
  </si>
  <si>
    <t xml:space="preserve">TXN0000521</t>
  </si>
  <si>
    <t xml:space="preserve">TXN0000522</t>
  </si>
  <si>
    <t xml:space="preserve">MER04262</t>
  </si>
  <si>
    <t xml:space="preserve">Randolph Inc</t>
  </si>
  <si>
    <t xml:space="preserve">South Tommy</t>
  </si>
  <si>
    <t xml:space="preserve">07231</t>
  </si>
  <si>
    <t xml:space="preserve">TXN0000523</t>
  </si>
  <si>
    <t xml:space="preserve">MER04217</t>
  </si>
  <si>
    <t xml:space="preserve">Barrett, Lopez and Paul</t>
  </si>
  <si>
    <t xml:space="preserve">Fisherburgh</t>
  </si>
  <si>
    <t xml:space="preserve">04192</t>
  </si>
  <si>
    <t xml:space="preserve">TXN0000524</t>
  </si>
  <si>
    <t xml:space="preserve">MER00881</t>
  </si>
  <si>
    <t xml:space="preserve">Garcia Ltd</t>
  </si>
  <si>
    <t xml:space="preserve">North Amandaville</t>
  </si>
  <si>
    <t xml:space="preserve">70077</t>
  </si>
  <si>
    <t xml:space="preserve">TXN0000525</t>
  </si>
  <si>
    <t xml:space="preserve">MER02817</t>
  </si>
  <si>
    <t xml:space="preserve">Mills PLC</t>
  </si>
  <si>
    <t xml:space="preserve">Debbietown</t>
  </si>
  <si>
    <t xml:space="preserve">04880</t>
  </si>
  <si>
    <t xml:space="preserve">TXN0000526</t>
  </si>
  <si>
    <t xml:space="preserve">MER00505</t>
  </si>
  <si>
    <t xml:space="preserve">Willis LLC</t>
  </si>
  <si>
    <t xml:space="preserve">Rodriguezberg</t>
  </si>
  <si>
    <t xml:space="preserve">78776</t>
  </si>
  <si>
    <t xml:space="preserve">TXN0000527</t>
  </si>
  <si>
    <t xml:space="preserve">MER00675</t>
  </si>
  <si>
    <t xml:space="preserve">Washington Inc</t>
  </si>
  <si>
    <t xml:space="preserve">Castilloview</t>
  </si>
  <si>
    <t xml:space="preserve">31079</t>
  </si>
  <si>
    <t xml:space="preserve">TXN0000528</t>
  </si>
  <si>
    <t xml:space="preserve">MER02569</t>
  </si>
  <si>
    <t xml:space="preserve">Moyer Ltd</t>
  </si>
  <si>
    <t xml:space="preserve">Taraburgh</t>
  </si>
  <si>
    <t xml:space="preserve">65649</t>
  </si>
  <si>
    <t xml:space="preserve">TXN0000529</t>
  </si>
  <si>
    <t xml:space="preserve">MER00615</t>
  </si>
  <si>
    <t xml:space="preserve">Burton, Webb and Gray</t>
  </si>
  <si>
    <t xml:space="preserve">West Douglasland</t>
  </si>
  <si>
    <t xml:space="preserve">88290</t>
  </si>
  <si>
    <t xml:space="preserve">TXN0000530</t>
  </si>
  <si>
    <t xml:space="preserve">MER04886</t>
  </si>
  <si>
    <t xml:space="preserve">Lambert, Williamson and Rodriguez</t>
  </si>
  <si>
    <t xml:space="preserve">Maciasmouth</t>
  </si>
  <si>
    <t xml:space="preserve">32906</t>
  </si>
  <si>
    <t xml:space="preserve">TXN0000531</t>
  </si>
  <si>
    <t xml:space="preserve">MER02443</t>
  </si>
  <si>
    <t xml:space="preserve">Gibson, Kaiser and Warren</t>
  </si>
  <si>
    <t xml:space="preserve">Riveraview</t>
  </si>
  <si>
    <t xml:space="preserve">67704</t>
  </si>
  <si>
    <t xml:space="preserve">TXN0000532</t>
  </si>
  <si>
    <t xml:space="preserve">MER04813</t>
  </si>
  <si>
    <t xml:space="preserve">Maldonado, Ross and Wright</t>
  </si>
  <si>
    <t xml:space="preserve">West Meganburgh</t>
  </si>
  <si>
    <t xml:space="preserve">14241</t>
  </si>
  <si>
    <t xml:space="preserve">TXN0000533</t>
  </si>
  <si>
    <t xml:space="preserve">MER02358</t>
  </si>
  <si>
    <t xml:space="preserve">Newman Group</t>
  </si>
  <si>
    <t xml:space="preserve">South Brenda</t>
  </si>
  <si>
    <t xml:space="preserve">76836</t>
  </si>
  <si>
    <t xml:space="preserve">TXN0000534</t>
  </si>
  <si>
    <t xml:space="preserve">MER02422</t>
  </si>
  <si>
    <t xml:space="preserve">Gilbert, Harmon and Caldwell</t>
  </si>
  <si>
    <t xml:space="preserve">North Juan</t>
  </si>
  <si>
    <t xml:space="preserve">37753</t>
  </si>
  <si>
    <t xml:space="preserve">TXN0000535</t>
  </si>
  <si>
    <t xml:space="preserve">MER03636</t>
  </si>
  <si>
    <t xml:space="preserve">Porter-Miller</t>
  </si>
  <si>
    <t xml:space="preserve">South Amanda</t>
  </si>
  <si>
    <t xml:space="preserve">96166</t>
  </si>
  <si>
    <t xml:space="preserve">TXN0000536</t>
  </si>
  <si>
    <t xml:space="preserve">MER04512</t>
  </si>
  <si>
    <t xml:space="preserve">Cain LLC</t>
  </si>
  <si>
    <t xml:space="preserve">North Michael</t>
  </si>
  <si>
    <t xml:space="preserve">12053</t>
  </si>
  <si>
    <t xml:space="preserve">TXN0000537</t>
  </si>
  <si>
    <t xml:space="preserve">MER00489</t>
  </si>
  <si>
    <t xml:space="preserve">Robbins-Lopez</t>
  </si>
  <si>
    <t xml:space="preserve">South Josephberg</t>
  </si>
  <si>
    <t xml:space="preserve">09090</t>
  </si>
  <si>
    <t xml:space="preserve">TXN0000538</t>
  </si>
  <si>
    <t xml:space="preserve">MER00114</t>
  </si>
  <si>
    <t xml:space="preserve">Whitaker and Sons</t>
  </si>
  <si>
    <t xml:space="preserve">East Scott</t>
  </si>
  <si>
    <t xml:space="preserve">28808</t>
  </si>
  <si>
    <t xml:space="preserve">TXN0000539</t>
  </si>
  <si>
    <t xml:space="preserve">MER00323</t>
  </si>
  <si>
    <t xml:space="preserve">Stewart, Robinson and Shaffer</t>
  </si>
  <si>
    <t xml:space="preserve">Harristown</t>
  </si>
  <si>
    <t xml:space="preserve">12451</t>
  </si>
  <si>
    <t xml:space="preserve">TXN0000540</t>
  </si>
  <si>
    <t xml:space="preserve">MER00643</t>
  </si>
  <si>
    <t xml:space="preserve">Garcia, Duran and Campbell</t>
  </si>
  <si>
    <t xml:space="preserve">North Justinside</t>
  </si>
  <si>
    <t xml:space="preserve">52246</t>
  </si>
  <si>
    <t xml:space="preserve">TXN0000541</t>
  </si>
  <si>
    <t xml:space="preserve">MER04307</t>
  </si>
  <si>
    <t xml:space="preserve">Moody LLC</t>
  </si>
  <si>
    <t xml:space="preserve">Markmouth</t>
  </si>
  <si>
    <t xml:space="preserve">80563</t>
  </si>
  <si>
    <t xml:space="preserve">TXN0000542</t>
  </si>
  <si>
    <t xml:space="preserve">MER01283</t>
  </si>
  <si>
    <t xml:space="preserve">Green PLC</t>
  </si>
  <si>
    <t xml:space="preserve">West Heather</t>
  </si>
  <si>
    <t xml:space="preserve">17709</t>
  </si>
  <si>
    <t xml:space="preserve">TXN0000543</t>
  </si>
  <si>
    <t xml:space="preserve">MER02099</t>
  </si>
  <si>
    <t xml:space="preserve">Evans LLC</t>
  </si>
  <si>
    <t xml:space="preserve">Lake Susanmouth</t>
  </si>
  <si>
    <t xml:space="preserve">07458</t>
  </si>
  <si>
    <t xml:space="preserve">TXN0000544</t>
  </si>
  <si>
    <t xml:space="preserve">TXN0000545</t>
  </si>
  <si>
    <t xml:space="preserve">MER02233</t>
  </si>
  <si>
    <t xml:space="preserve">Jeffreyburgh</t>
  </si>
  <si>
    <t xml:space="preserve">40768</t>
  </si>
  <si>
    <t xml:space="preserve">TXN0000546</t>
  </si>
  <si>
    <t xml:space="preserve">MER03479</t>
  </si>
  <si>
    <t xml:space="preserve">Jones, Morgan and Freeman</t>
  </si>
  <si>
    <t xml:space="preserve">Erichaven</t>
  </si>
  <si>
    <t xml:space="preserve">99573</t>
  </si>
  <si>
    <t xml:space="preserve">TXN0000547</t>
  </si>
  <si>
    <t xml:space="preserve">MER00191</t>
  </si>
  <si>
    <t xml:space="preserve">Smith-Vance</t>
  </si>
  <si>
    <t xml:space="preserve">Freystad</t>
  </si>
  <si>
    <t xml:space="preserve">33624</t>
  </si>
  <si>
    <t xml:space="preserve">TXN0000548</t>
  </si>
  <si>
    <t xml:space="preserve">MER00956</t>
  </si>
  <si>
    <t xml:space="preserve">Arnold Ltd</t>
  </si>
  <si>
    <t xml:space="preserve">Jenniferberg</t>
  </si>
  <si>
    <t xml:space="preserve">37277</t>
  </si>
  <si>
    <t xml:space="preserve">TXN0000549</t>
  </si>
  <si>
    <t xml:space="preserve">MER04120</t>
  </si>
  <si>
    <t xml:space="preserve">Brooks PLC</t>
  </si>
  <si>
    <t xml:space="preserve">Fowlerfort</t>
  </si>
  <si>
    <t xml:space="preserve">11746</t>
  </si>
  <si>
    <t xml:space="preserve">TXN0000550</t>
  </si>
  <si>
    <t xml:space="preserve">MER04493</t>
  </si>
  <si>
    <t xml:space="preserve">Williams-Baker</t>
  </si>
  <si>
    <t xml:space="preserve">Port Brittanymouth</t>
  </si>
  <si>
    <t xml:space="preserve">20849</t>
  </si>
  <si>
    <t xml:space="preserve">TXN0000551</t>
  </si>
  <si>
    <t xml:space="preserve">MER03124</t>
  </si>
  <si>
    <t xml:space="preserve">Benitez, Morton and Daniels</t>
  </si>
  <si>
    <t xml:space="preserve">Jenniferside</t>
  </si>
  <si>
    <t xml:space="preserve">87571</t>
  </si>
  <si>
    <t xml:space="preserve">TXN0000552</t>
  </si>
  <si>
    <t xml:space="preserve">MER03741</t>
  </si>
  <si>
    <t xml:space="preserve">Gilbert, Mills and Johnson</t>
  </si>
  <si>
    <t xml:space="preserve">Dayburgh</t>
  </si>
  <si>
    <t xml:space="preserve">55898</t>
  </si>
  <si>
    <t xml:space="preserve">TXN0000553</t>
  </si>
  <si>
    <t xml:space="preserve">MER02011</t>
  </si>
  <si>
    <t xml:space="preserve">Holland-Dyer</t>
  </si>
  <si>
    <t xml:space="preserve">Port Brittany</t>
  </si>
  <si>
    <t xml:space="preserve">12059</t>
  </si>
  <si>
    <t xml:space="preserve">TXN0000554</t>
  </si>
  <si>
    <t xml:space="preserve">TXN0000555</t>
  </si>
  <si>
    <t xml:space="preserve">MER04245</t>
  </si>
  <si>
    <t xml:space="preserve">Olson, Wilson and Kim</t>
  </si>
  <si>
    <t xml:space="preserve">97552</t>
  </si>
  <si>
    <t xml:space="preserve">TXN0000556</t>
  </si>
  <si>
    <t xml:space="preserve">MER02691</t>
  </si>
  <si>
    <t xml:space="preserve">Harris-Wilson</t>
  </si>
  <si>
    <t xml:space="preserve">Cordovaside</t>
  </si>
  <si>
    <t xml:space="preserve">24954</t>
  </si>
  <si>
    <t xml:space="preserve">TXN0000557</t>
  </si>
  <si>
    <t xml:space="preserve">MER03719</t>
  </si>
  <si>
    <t xml:space="preserve">Morales-Weaver</t>
  </si>
  <si>
    <t xml:space="preserve">New Rebeccahaven</t>
  </si>
  <si>
    <t xml:space="preserve">91874</t>
  </si>
  <si>
    <t xml:space="preserve">TXN0000558</t>
  </si>
  <si>
    <t xml:space="preserve">MER04123</t>
  </si>
  <si>
    <t xml:space="preserve">Torres, George and Brown</t>
  </si>
  <si>
    <t xml:space="preserve">Faithside</t>
  </si>
  <si>
    <t xml:space="preserve">43572</t>
  </si>
  <si>
    <t xml:space="preserve">TXN0000559</t>
  </si>
  <si>
    <t xml:space="preserve">MER03936</t>
  </si>
  <si>
    <t xml:space="preserve">Kennedy-Smith</t>
  </si>
  <si>
    <t xml:space="preserve">Garyport</t>
  </si>
  <si>
    <t xml:space="preserve">34702</t>
  </si>
  <si>
    <t xml:space="preserve">TXN0000560</t>
  </si>
  <si>
    <t xml:space="preserve">MER04115</t>
  </si>
  <si>
    <t xml:space="preserve">Garza-Kelly</t>
  </si>
  <si>
    <t xml:space="preserve">Port Virginiaborough</t>
  </si>
  <si>
    <t xml:space="preserve">59788</t>
  </si>
  <si>
    <t xml:space="preserve">TXN0000561</t>
  </si>
  <si>
    <t xml:space="preserve">MER01161</t>
  </si>
  <si>
    <t xml:space="preserve">Mccarty, Parker and Kaufman</t>
  </si>
  <si>
    <t xml:space="preserve">Lake Jordan</t>
  </si>
  <si>
    <t xml:space="preserve">87628</t>
  </si>
  <si>
    <t xml:space="preserve">TXN0000562</t>
  </si>
  <si>
    <t xml:space="preserve">MER03815</t>
  </si>
  <si>
    <t xml:space="preserve">Davies-Taylor</t>
  </si>
  <si>
    <t xml:space="preserve">Jeremytown</t>
  </si>
  <si>
    <t xml:space="preserve">75825</t>
  </si>
  <si>
    <t xml:space="preserve">TXN0000563</t>
  </si>
  <si>
    <t xml:space="preserve">MER04205</t>
  </si>
  <si>
    <t xml:space="preserve">Thomas, Walsh and Robertson</t>
  </si>
  <si>
    <t xml:space="preserve">Victoriachester</t>
  </si>
  <si>
    <t xml:space="preserve">56203</t>
  </si>
  <si>
    <t xml:space="preserve">TXN0000564</t>
  </si>
  <si>
    <t xml:space="preserve">MER01498</t>
  </si>
  <si>
    <t xml:space="preserve">Wiggins, Gates and Solis</t>
  </si>
  <si>
    <t xml:space="preserve">West Rhondaberg</t>
  </si>
  <si>
    <t xml:space="preserve">68735</t>
  </si>
  <si>
    <t xml:space="preserve">TXN0000565</t>
  </si>
  <si>
    <t xml:space="preserve">MER02963</t>
  </si>
  <si>
    <t xml:space="preserve">Smith-Hansen</t>
  </si>
  <si>
    <t xml:space="preserve">Ashleyshire</t>
  </si>
  <si>
    <t xml:space="preserve">80711</t>
  </si>
  <si>
    <t xml:space="preserve">TXN0000566</t>
  </si>
  <si>
    <t xml:space="preserve">MER04478</t>
  </si>
  <si>
    <t xml:space="preserve">Stevens, Burton and Leonard</t>
  </si>
  <si>
    <t xml:space="preserve">Port Josephberg</t>
  </si>
  <si>
    <t xml:space="preserve">89362</t>
  </si>
  <si>
    <t xml:space="preserve">TXN0000567</t>
  </si>
  <si>
    <t xml:space="preserve">MER04880</t>
  </si>
  <si>
    <t xml:space="preserve">Lloyd-Green</t>
  </si>
  <si>
    <t xml:space="preserve">South Danielbury</t>
  </si>
  <si>
    <t xml:space="preserve">96600</t>
  </si>
  <si>
    <t xml:space="preserve">TXN0000568</t>
  </si>
  <si>
    <t xml:space="preserve">MER01870</t>
  </si>
  <si>
    <t xml:space="preserve">Dixon, Webb and Johnson</t>
  </si>
  <si>
    <t xml:space="preserve">Arnoldbury</t>
  </si>
  <si>
    <t xml:space="preserve">04211</t>
  </si>
  <si>
    <t xml:space="preserve">TXN0000569</t>
  </si>
  <si>
    <t xml:space="preserve">MER04654</t>
  </si>
  <si>
    <t xml:space="preserve">Osborne PLC</t>
  </si>
  <si>
    <t xml:space="preserve">West Debraport</t>
  </si>
  <si>
    <t xml:space="preserve">46383</t>
  </si>
  <si>
    <t xml:space="preserve">TXN0000570</t>
  </si>
  <si>
    <t xml:space="preserve">MER04793</t>
  </si>
  <si>
    <t xml:space="preserve">Roberts-Schmidt</t>
  </si>
  <si>
    <t xml:space="preserve">Floresfurt</t>
  </si>
  <si>
    <t xml:space="preserve">20908</t>
  </si>
  <si>
    <t xml:space="preserve">TXN0000571</t>
  </si>
  <si>
    <t xml:space="preserve">MER04075</t>
  </si>
  <si>
    <t xml:space="preserve">Gardner, Walker and Hunter</t>
  </si>
  <si>
    <t xml:space="preserve">Shaunshire</t>
  </si>
  <si>
    <t xml:space="preserve">69616</t>
  </si>
  <si>
    <t xml:space="preserve">TXN0000572</t>
  </si>
  <si>
    <t xml:space="preserve">MER01744</t>
  </si>
  <si>
    <t xml:space="preserve">Clements Group</t>
  </si>
  <si>
    <t xml:space="preserve">Bryantville</t>
  </si>
  <si>
    <t xml:space="preserve">66202</t>
  </si>
  <si>
    <t xml:space="preserve">TXN0000573</t>
  </si>
  <si>
    <t xml:space="preserve">MER03725</t>
  </si>
  <si>
    <t xml:space="preserve">Parks, Cantrell and Roberts</t>
  </si>
  <si>
    <t xml:space="preserve">Port Charles</t>
  </si>
  <si>
    <t xml:space="preserve">64593</t>
  </si>
  <si>
    <t xml:space="preserve">TXN0000574</t>
  </si>
  <si>
    <t xml:space="preserve">MER00692</t>
  </si>
  <si>
    <t xml:space="preserve">Davidson, White and Bowman</t>
  </si>
  <si>
    <t xml:space="preserve">Milesport</t>
  </si>
  <si>
    <t xml:space="preserve">80431</t>
  </si>
  <si>
    <t xml:space="preserve">TXN0000575</t>
  </si>
  <si>
    <t xml:space="preserve">MER03184</t>
  </si>
  <si>
    <t xml:space="preserve">West-Briggs</t>
  </si>
  <si>
    <t xml:space="preserve">Sanchezport</t>
  </si>
  <si>
    <t xml:space="preserve">54616</t>
  </si>
  <si>
    <t xml:space="preserve">TXN0000576</t>
  </si>
  <si>
    <t xml:space="preserve">MER04841</t>
  </si>
  <si>
    <t xml:space="preserve">Thompson, Thomas and Adams</t>
  </si>
  <si>
    <t xml:space="preserve">Markberg</t>
  </si>
  <si>
    <t xml:space="preserve">63927</t>
  </si>
  <si>
    <t xml:space="preserve">TXN0000577</t>
  </si>
  <si>
    <t xml:space="preserve">MER00392</t>
  </si>
  <si>
    <t xml:space="preserve">Dawson-Mcbride</t>
  </si>
  <si>
    <t xml:space="preserve">Matthewville</t>
  </si>
  <si>
    <t xml:space="preserve">66178</t>
  </si>
  <si>
    <t xml:space="preserve">TXN0000578</t>
  </si>
  <si>
    <t xml:space="preserve">MER01757</t>
  </si>
  <si>
    <t xml:space="preserve">Green, Harrison and Rogers</t>
  </si>
  <si>
    <t xml:space="preserve">Boyerborough</t>
  </si>
  <si>
    <t xml:space="preserve">42266</t>
  </si>
  <si>
    <t xml:space="preserve">TXN0000579</t>
  </si>
  <si>
    <t xml:space="preserve">MER02879</t>
  </si>
  <si>
    <t xml:space="preserve">Schroeder, Allen and Gallagher</t>
  </si>
  <si>
    <t xml:space="preserve">North Ginastad</t>
  </si>
  <si>
    <t xml:space="preserve">77789</t>
  </si>
  <si>
    <t xml:space="preserve">TXN0000580</t>
  </si>
  <si>
    <t xml:space="preserve">MER04929</t>
  </si>
  <si>
    <t xml:space="preserve">Ayala-Pierce</t>
  </si>
  <si>
    <t xml:space="preserve">Travisberg</t>
  </si>
  <si>
    <t xml:space="preserve">59035</t>
  </si>
  <si>
    <t xml:space="preserve">TXN0000581</t>
  </si>
  <si>
    <t xml:space="preserve">TXN0000582</t>
  </si>
  <si>
    <t xml:space="preserve">MER02420</t>
  </si>
  <si>
    <t xml:space="preserve">Gibbs, Kennedy and Wong</t>
  </si>
  <si>
    <t xml:space="preserve">Daniellechester</t>
  </si>
  <si>
    <t xml:space="preserve">78489</t>
  </si>
  <si>
    <t xml:space="preserve">TXN0000583</t>
  </si>
  <si>
    <t xml:space="preserve">MER00019</t>
  </si>
  <si>
    <t xml:space="preserve">Daniels and Sons</t>
  </si>
  <si>
    <t xml:space="preserve">Evanstown</t>
  </si>
  <si>
    <t xml:space="preserve">56829</t>
  </si>
  <si>
    <t xml:space="preserve">TXN0000584</t>
  </si>
  <si>
    <t xml:space="preserve">MER01027</t>
  </si>
  <si>
    <t xml:space="preserve">Harris-Jensen</t>
  </si>
  <si>
    <t xml:space="preserve">36261</t>
  </si>
  <si>
    <t xml:space="preserve">TXN0000585</t>
  </si>
  <si>
    <t xml:space="preserve">TXN0000586</t>
  </si>
  <si>
    <t xml:space="preserve">MER00431</t>
  </si>
  <si>
    <t xml:space="preserve">Chase, Martinez and Fisher</t>
  </si>
  <si>
    <t xml:space="preserve">Smithville</t>
  </si>
  <si>
    <t xml:space="preserve">77930</t>
  </si>
  <si>
    <t xml:space="preserve">TXN0000587</t>
  </si>
  <si>
    <t xml:space="preserve">MER00806</t>
  </si>
  <si>
    <t xml:space="preserve">Tapia Inc</t>
  </si>
  <si>
    <t xml:space="preserve">Maxwellfurt</t>
  </si>
  <si>
    <t xml:space="preserve">79278</t>
  </si>
  <si>
    <t xml:space="preserve">TXN0000588</t>
  </si>
  <si>
    <t xml:space="preserve">MER02463</t>
  </si>
  <si>
    <t xml:space="preserve">Hardin and Sons</t>
  </si>
  <si>
    <t xml:space="preserve">Duffyhaven</t>
  </si>
  <si>
    <t xml:space="preserve">38902</t>
  </si>
  <si>
    <t xml:space="preserve">TXN0000589</t>
  </si>
  <si>
    <t xml:space="preserve">MER04073</t>
  </si>
  <si>
    <t xml:space="preserve">Murphy, Graves and Pearson</t>
  </si>
  <si>
    <t xml:space="preserve">Houstonborough</t>
  </si>
  <si>
    <t xml:space="preserve">74650</t>
  </si>
  <si>
    <t xml:space="preserve">TXN0000590</t>
  </si>
  <si>
    <t xml:space="preserve">TXN0000591</t>
  </si>
  <si>
    <t xml:space="preserve">MER02439</t>
  </si>
  <si>
    <t xml:space="preserve">Ramirez, Torres and Smith</t>
  </si>
  <si>
    <t xml:space="preserve">New John</t>
  </si>
  <si>
    <t xml:space="preserve">14092</t>
  </si>
  <si>
    <t xml:space="preserve">TXN0000592</t>
  </si>
  <si>
    <t xml:space="preserve">MER01881</t>
  </si>
  <si>
    <t xml:space="preserve">Dickerson, Grimes and Edwards</t>
  </si>
  <si>
    <t xml:space="preserve">12837</t>
  </si>
  <si>
    <t xml:space="preserve">TXN0000593</t>
  </si>
  <si>
    <t xml:space="preserve">MER02881</t>
  </si>
  <si>
    <t xml:space="preserve">Lewis, Preston and Roberts</t>
  </si>
  <si>
    <t xml:space="preserve">39819</t>
  </si>
  <si>
    <t xml:space="preserve">TXN0000594</t>
  </si>
  <si>
    <t xml:space="preserve">MER03266</t>
  </si>
  <si>
    <t xml:space="preserve">Harper-Graves</t>
  </si>
  <si>
    <t xml:space="preserve">South Matthewchester</t>
  </si>
  <si>
    <t xml:space="preserve">35400</t>
  </si>
  <si>
    <t xml:space="preserve">TXN0000595</t>
  </si>
  <si>
    <t xml:space="preserve">MER03605</t>
  </si>
  <si>
    <t xml:space="preserve">Roberts and Sons</t>
  </si>
  <si>
    <t xml:space="preserve">Peterhaven</t>
  </si>
  <si>
    <t xml:space="preserve">32611</t>
  </si>
  <si>
    <t xml:space="preserve">TXN0000596</t>
  </si>
  <si>
    <t xml:space="preserve">MER04602</t>
  </si>
  <si>
    <t xml:space="preserve">Johnston-Brown</t>
  </si>
  <si>
    <t xml:space="preserve">Lake John</t>
  </si>
  <si>
    <t xml:space="preserve">51008</t>
  </si>
  <si>
    <t xml:space="preserve">TXN0000597</t>
  </si>
  <si>
    <t xml:space="preserve">MER02667</t>
  </si>
  <si>
    <t xml:space="preserve">Gibson-Villarreal</t>
  </si>
  <si>
    <t xml:space="preserve">Velezburgh</t>
  </si>
  <si>
    <t xml:space="preserve">25474</t>
  </si>
  <si>
    <t xml:space="preserve">TXN0000598</t>
  </si>
  <si>
    <t xml:space="preserve">MER01461</t>
  </si>
  <si>
    <t xml:space="preserve">Hurst LLC</t>
  </si>
  <si>
    <t xml:space="preserve">Lake Deborahchester</t>
  </si>
  <si>
    <t xml:space="preserve">99933</t>
  </si>
  <si>
    <t xml:space="preserve">TXN0000599</t>
  </si>
  <si>
    <t xml:space="preserve">MER00261</t>
  </si>
  <si>
    <t xml:space="preserve">Thompson-Smith</t>
  </si>
  <si>
    <t xml:space="preserve">Lake Bryanview</t>
  </si>
  <si>
    <t xml:space="preserve">37406</t>
  </si>
  <si>
    <t xml:space="preserve">TXN0000600</t>
  </si>
  <si>
    <t xml:space="preserve">MER00497</t>
  </si>
  <si>
    <t xml:space="preserve">Terry, Stone and Greer</t>
  </si>
  <si>
    <t xml:space="preserve">Martinberg</t>
  </si>
  <si>
    <t xml:space="preserve">80467</t>
  </si>
  <si>
    <t xml:space="preserve">TXN0000601</t>
  </si>
  <si>
    <t xml:space="preserve">MER01399</t>
  </si>
  <si>
    <t xml:space="preserve">Nelson-Owen</t>
  </si>
  <si>
    <t xml:space="preserve">Caldwellbury</t>
  </si>
  <si>
    <t xml:space="preserve">87848</t>
  </si>
  <si>
    <t xml:space="preserve">TXN0000602</t>
  </si>
  <si>
    <t xml:space="preserve">MER04901</t>
  </si>
  <si>
    <t xml:space="preserve">Ramirez Group</t>
  </si>
  <si>
    <t xml:space="preserve">West Jessicaview</t>
  </si>
  <si>
    <t xml:space="preserve">93842</t>
  </si>
  <si>
    <t xml:space="preserve">TXN0000603</t>
  </si>
  <si>
    <t xml:space="preserve">MER00146</t>
  </si>
  <si>
    <t xml:space="preserve">Brandt-Williams</t>
  </si>
  <si>
    <t xml:space="preserve">Rodgershaven</t>
  </si>
  <si>
    <t xml:space="preserve">23869</t>
  </si>
  <si>
    <t xml:space="preserve">TXN0000604</t>
  </si>
  <si>
    <t xml:space="preserve">TXN0000605</t>
  </si>
  <si>
    <t xml:space="preserve">MER02360</t>
  </si>
  <si>
    <t xml:space="preserve">Hopkins, Kane and Collins</t>
  </si>
  <si>
    <t xml:space="preserve">Port Sylviamouth</t>
  </si>
  <si>
    <t xml:space="preserve">76723</t>
  </si>
  <si>
    <t xml:space="preserve">TXN0000606</t>
  </si>
  <si>
    <t xml:space="preserve">MER03969</t>
  </si>
  <si>
    <t xml:space="preserve">Melendez, Fields and Roberts</t>
  </si>
  <si>
    <t xml:space="preserve">Port Brianton</t>
  </si>
  <si>
    <t xml:space="preserve">01086</t>
  </si>
  <si>
    <t xml:space="preserve">TXN0000607</t>
  </si>
  <si>
    <t xml:space="preserve">MER03817</t>
  </si>
  <si>
    <t xml:space="preserve">Bowers, Freeman and Stevens</t>
  </si>
  <si>
    <t xml:space="preserve">Shawnbury</t>
  </si>
  <si>
    <t xml:space="preserve">95090</t>
  </si>
  <si>
    <t xml:space="preserve">TXN0000608</t>
  </si>
  <si>
    <t xml:space="preserve">MER00976</t>
  </si>
  <si>
    <t xml:space="preserve">Schmidt PLC</t>
  </si>
  <si>
    <t xml:space="preserve">East Heidiside</t>
  </si>
  <si>
    <t xml:space="preserve">97854</t>
  </si>
  <si>
    <t xml:space="preserve">TXN0000609</t>
  </si>
  <si>
    <t xml:space="preserve">MER00340</t>
  </si>
  <si>
    <t xml:space="preserve">Smith and Sons</t>
  </si>
  <si>
    <t xml:space="preserve">North Kendraview</t>
  </si>
  <si>
    <t xml:space="preserve">23927</t>
  </si>
  <si>
    <t xml:space="preserve">TXN0000610</t>
  </si>
  <si>
    <t xml:space="preserve">MER02101</t>
  </si>
  <si>
    <t xml:space="preserve">Thomas, Myers and Best</t>
  </si>
  <si>
    <t xml:space="preserve">Ramirezville</t>
  </si>
  <si>
    <t xml:space="preserve">32823</t>
  </si>
  <si>
    <t xml:space="preserve">TXN0000611</t>
  </si>
  <si>
    <t xml:space="preserve">TXN0000612</t>
  </si>
  <si>
    <t xml:space="preserve">MER01599</t>
  </si>
  <si>
    <t xml:space="preserve">Lewis-Hopkins</t>
  </si>
  <si>
    <t xml:space="preserve">Dunnhaven</t>
  </si>
  <si>
    <t xml:space="preserve">56752</t>
  </si>
  <si>
    <t xml:space="preserve">TXN0000613</t>
  </si>
  <si>
    <t xml:space="preserve">MER02480</t>
  </si>
  <si>
    <t xml:space="preserve">Wilkinson, Haley and Fisher</t>
  </si>
  <si>
    <t xml:space="preserve">South Robertside</t>
  </si>
  <si>
    <t xml:space="preserve">42841</t>
  </si>
  <si>
    <t xml:space="preserve">TXN0000614</t>
  </si>
  <si>
    <t xml:space="preserve">TXN0000615</t>
  </si>
  <si>
    <t xml:space="preserve">MER00825</t>
  </si>
  <si>
    <t xml:space="preserve">Murphy-Robinson</t>
  </si>
  <si>
    <t xml:space="preserve">Marialand</t>
  </si>
  <si>
    <t xml:space="preserve">28355</t>
  </si>
  <si>
    <t xml:space="preserve">TXN0000616</t>
  </si>
  <si>
    <t xml:space="preserve">MER01240</t>
  </si>
  <si>
    <t xml:space="preserve">Barnes, Miller and Conway</t>
  </si>
  <si>
    <t xml:space="preserve">Pattersonview</t>
  </si>
  <si>
    <t xml:space="preserve">01658</t>
  </si>
  <si>
    <t xml:space="preserve">TXN0000617</t>
  </si>
  <si>
    <t xml:space="preserve">MER04198</t>
  </si>
  <si>
    <t xml:space="preserve">Ward-Davis</t>
  </si>
  <si>
    <t xml:space="preserve">Russellbury</t>
  </si>
  <si>
    <t xml:space="preserve">16397</t>
  </si>
  <si>
    <t xml:space="preserve">TXN0000618</t>
  </si>
  <si>
    <t xml:space="preserve">MER03078</t>
  </si>
  <si>
    <t xml:space="preserve">Alexander Ltd</t>
  </si>
  <si>
    <t xml:space="preserve">Elliottstad</t>
  </si>
  <si>
    <t xml:space="preserve">41744</t>
  </si>
  <si>
    <t xml:space="preserve">TXN0000619</t>
  </si>
  <si>
    <t xml:space="preserve">MER01971</t>
  </si>
  <si>
    <t xml:space="preserve">Nichols, Thompson and Moore</t>
  </si>
  <si>
    <t xml:space="preserve">Brianland</t>
  </si>
  <si>
    <t xml:space="preserve">12066</t>
  </si>
  <si>
    <t xml:space="preserve">TXN0000620</t>
  </si>
  <si>
    <t xml:space="preserve">MER04996</t>
  </si>
  <si>
    <t xml:space="preserve">Anderson, Avila and Sanchez</t>
  </si>
  <si>
    <t xml:space="preserve">Bradleyville</t>
  </si>
  <si>
    <t xml:space="preserve">31934</t>
  </si>
  <si>
    <t xml:space="preserve">TXN0000621</t>
  </si>
  <si>
    <t xml:space="preserve">MER03351</t>
  </si>
  <si>
    <t xml:space="preserve">Parker PLC</t>
  </si>
  <si>
    <t xml:space="preserve">Lake Sean</t>
  </si>
  <si>
    <t xml:space="preserve">91565</t>
  </si>
  <si>
    <t xml:space="preserve">TXN0000622</t>
  </si>
  <si>
    <t xml:space="preserve">TXN0000623</t>
  </si>
  <si>
    <t xml:space="preserve">MER00628</t>
  </si>
  <si>
    <t xml:space="preserve">Anderson Inc</t>
  </si>
  <si>
    <t xml:space="preserve">East Laurafurt</t>
  </si>
  <si>
    <t xml:space="preserve">95673</t>
  </si>
  <si>
    <t xml:space="preserve">TXN0000624</t>
  </si>
  <si>
    <t xml:space="preserve">MER04641</t>
  </si>
  <si>
    <t xml:space="preserve">Medina-Hogan</t>
  </si>
  <si>
    <t xml:space="preserve">Port James</t>
  </si>
  <si>
    <t xml:space="preserve">95455</t>
  </si>
  <si>
    <t xml:space="preserve">TXN0000625</t>
  </si>
  <si>
    <t xml:space="preserve">MER04780</t>
  </si>
  <si>
    <t xml:space="preserve">Small Group</t>
  </si>
  <si>
    <t xml:space="preserve">Crystalview</t>
  </si>
  <si>
    <t xml:space="preserve">08423</t>
  </si>
  <si>
    <t xml:space="preserve">TXN0000626</t>
  </si>
  <si>
    <t xml:space="preserve">TXN0000627</t>
  </si>
  <si>
    <t xml:space="preserve">MER03232</t>
  </si>
  <si>
    <t xml:space="preserve">Daniels Ltd</t>
  </si>
  <si>
    <t xml:space="preserve">New Bryanville</t>
  </si>
  <si>
    <t xml:space="preserve">99206</t>
  </si>
  <si>
    <t xml:space="preserve">TXN0000628</t>
  </si>
  <si>
    <t xml:space="preserve">MER04802</t>
  </si>
  <si>
    <t xml:space="preserve">Jackson, Medina and Brooks</t>
  </si>
  <si>
    <t xml:space="preserve">Francisport</t>
  </si>
  <si>
    <t xml:space="preserve">54492</t>
  </si>
  <si>
    <t xml:space="preserve">TXN0000629</t>
  </si>
  <si>
    <t xml:space="preserve">TXN0000630</t>
  </si>
  <si>
    <t xml:space="preserve">MER03549</t>
  </si>
  <si>
    <t xml:space="preserve">Bryant LLC</t>
  </si>
  <si>
    <t xml:space="preserve">Brendamouth</t>
  </si>
  <si>
    <t xml:space="preserve">10311</t>
  </si>
  <si>
    <t xml:space="preserve">TXN0000631</t>
  </si>
  <si>
    <t xml:space="preserve">MER01170</t>
  </si>
  <si>
    <t xml:space="preserve">Parks Inc</t>
  </si>
  <si>
    <t xml:space="preserve">Port Crystal</t>
  </si>
  <si>
    <t xml:space="preserve">45845</t>
  </si>
  <si>
    <t xml:space="preserve">TXN0000632</t>
  </si>
  <si>
    <t xml:space="preserve">MER01413</t>
  </si>
  <si>
    <t xml:space="preserve">Johnson-Gamble</t>
  </si>
  <si>
    <t xml:space="preserve">East Andrew</t>
  </si>
  <si>
    <t xml:space="preserve">79225</t>
  </si>
  <si>
    <t xml:space="preserve">TXN0000633</t>
  </si>
  <si>
    <t xml:space="preserve">TXN0000634</t>
  </si>
  <si>
    <t xml:space="preserve">TXN0000635</t>
  </si>
  <si>
    <t xml:space="preserve">MER04179</t>
  </si>
  <si>
    <t xml:space="preserve">Rose-West</t>
  </si>
  <si>
    <t xml:space="preserve">West Gregorybury</t>
  </si>
  <si>
    <t xml:space="preserve">18923</t>
  </si>
  <si>
    <t xml:space="preserve">TXN0000636</t>
  </si>
  <si>
    <t xml:space="preserve">MER04086</t>
  </si>
  <si>
    <t xml:space="preserve">Meadows, Sutton and Fletcher</t>
  </si>
  <si>
    <t xml:space="preserve">Mitchellfurt</t>
  </si>
  <si>
    <t xml:space="preserve">25051</t>
  </si>
  <si>
    <t xml:space="preserve">TXN0000637</t>
  </si>
  <si>
    <t xml:space="preserve">MER01546</t>
  </si>
  <si>
    <t xml:space="preserve">Perez LLC</t>
  </si>
  <si>
    <t xml:space="preserve">Elizabethfurt</t>
  </si>
  <si>
    <t xml:space="preserve">08178</t>
  </si>
  <si>
    <t xml:space="preserve">TXN0000638</t>
  </si>
  <si>
    <t xml:space="preserve">MER04422</t>
  </si>
  <si>
    <t xml:space="preserve">Allen-Williamson</t>
  </si>
  <si>
    <t xml:space="preserve">Vincentberg</t>
  </si>
  <si>
    <t xml:space="preserve">84423</t>
  </si>
  <si>
    <t xml:space="preserve">TXN0000639</t>
  </si>
  <si>
    <t xml:space="preserve">MER03590</t>
  </si>
  <si>
    <t xml:space="preserve">Williams Ltd</t>
  </si>
  <si>
    <t xml:space="preserve">North Kristinaville</t>
  </si>
  <si>
    <t xml:space="preserve">33992</t>
  </si>
  <si>
    <t xml:space="preserve">TXN0000640</t>
  </si>
  <si>
    <t xml:space="preserve">MER01785</t>
  </si>
  <si>
    <t xml:space="preserve">Rangel, Guzman and Mcclain</t>
  </si>
  <si>
    <t xml:space="preserve">South Kellyshire</t>
  </si>
  <si>
    <t xml:space="preserve">42180</t>
  </si>
  <si>
    <t xml:space="preserve">TXN0000641</t>
  </si>
  <si>
    <t xml:space="preserve">TXN0000642</t>
  </si>
  <si>
    <t xml:space="preserve">MER04105</t>
  </si>
  <si>
    <t xml:space="preserve">Smith, Henry and Rice</t>
  </si>
  <si>
    <t xml:space="preserve">Hernandezborough</t>
  </si>
  <si>
    <t xml:space="preserve">75933</t>
  </si>
  <si>
    <t xml:space="preserve">TXN0000643</t>
  </si>
  <si>
    <t xml:space="preserve">MER02733</t>
  </si>
  <si>
    <t xml:space="preserve">Waters-Solomon</t>
  </si>
  <si>
    <t xml:space="preserve">Margarettown</t>
  </si>
  <si>
    <t xml:space="preserve">82924</t>
  </si>
  <si>
    <t xml:space="preserve">TXN0000644</t>
  </si>
  <si>
    <t xml:space="preserve">MER04280</t>
  </si>
  <si>
    <t xml:space="preserve">Cooper Group</t>
  </si>
  <si>
    <t xml:space="preserve">Kleinhaven</t>
  </si>
  <si>
    <t xml:space="preserve">74275</t>
  </si>
  <si>
    <t xml:space="preserve">TXN0000645</t>
  </si>
  <si>
    <t xml:space="preserve">MER03661</t>
  </si>
  <si>
    <t xml:space="preserve">Williams Group</t>
  </si>
  <si>
    <t xml:space="preserve">Robinsonhaven</t>
  </si>
  <si>
    <t xml:space="preserve">32909</t>
  </si>
  <si>
    <t xml:space="preserve">TXN0000646</t>
  </si>
  <si>
    <t xml:space="preserve">MER01618</t>
  </si>
  <si>
    <t xml:space="preserve">Hester PLC</t>
  </si>
  <si>
    <t xml:space="preserve">Port Angelport</t>
  </si>
  <si>
    <t xml:space="preserve">21675</t>
  </si>
  <si>
    <t xml:space="preserve">TXN0000647</t>
  </si>
  <si>
    <t xml:space="preserve">TXN0000648</t>
  </si>
  <si>
    <t xml:space="preserve">MER03951</t>
  </si>
  <si>
    <t xml:space="preserve">Page PLC</t>
  </si>
  <si>
    <t xml:space="preserve">North Rachelfort</t>
  </si>
  <si>
    <t xml:space="preserve">33324</t>
  </si>
  <si>
    <t xml:space="preserve">TXN0000649</t>
  </si>
  <si>
    <t xml:space="preserve">TXN0000650</t>
  </si>
  <si>
    <t xml:space="preserve">MER03567</t>
  </si>
  <si>
    <t xml:space="preserve">Curry Ltd</t>
  </si>
  <si>
    <t xml:space="preserve">Josephbury</t>
  </si>
  <si>
    <t xml:space="preserve">48310</t>
  </si>
  <si>
    <t xml:space="preserve">TXN0000651</t>
  </si>
  <si>
    <t xml:space="preserve">MER04232</t>
  </si>
  <si>
    <t xml:space="preserve">Barker, Brown and Grimes</t>
  </si>
  <si>
    <t xml:space="preserve">Lake Andretown</t>
  </si>
  <si>
    <t xml:space="preserve">64674</t>
  </si>
  <si>
    <t xml:space="preserve">TXN0000652</t>
  </si>
  <si>
    <t xml:space="preserve">TXN0000653</t>
  </si>
  <si>
    <t xml:space="preserve">MER04952</t>
  </si>
  <si>
    <t xml:space="preserve">Moore, Cook and Rodriguez</t>
  </si>
  <si>
    <t xml:space="preserve">88579</t>
  </si>
  <si>
    <t xml:space="preserve">TXN0000654</t>
  </si>
  <si>
    <t xml:space="preserve">MER01176</t>
  </si>
  <si>
    <t xml:space="preserve">Collins-Swanson</t>
  </si>
  <si>
    <t xml:space="preserve">Dianaberg</t>
  </si>
  <si>
    <t xml:space="preserve">55415</t>
  </si>
  <si>
    <t xml:space="preserve">TXN0000655</t>
  </si>
  <si>
    <t xml:space="preserve">MER04746</t>
  </si>
  <si>
    <t xml:space="preserve">Rowland Inc</t>
  </si>
  <si>
    <t xml:space="preserve">South Shawnfurt</t>
  </si>
  <si>
    <t xml:space="preserve">48824</t>
  </si>
  <si>
    <t xml:space="preserve">TXN0000656</t>
  </si>
  <si>
    <t xml:space="preserve">MER02193</t>
  </si>
  <si>
    <t xml:space="preserve">Williams and Sons</t>
  </si>
  <si>
    <t xml:space="preserve">Collinsburgh</t>
  </si>
  <si>
    <t xml:space="preserve">38920</t>
  </si>
  <si>
    <t xml:space="preserve">TXN0000657</t>
  </si>
  <si>
    <t xml:space="preserve">MER02765</t>
  </si>
  <si>
    <t xml:space="preserve">Bautista LLC</t>
  </si>
  <si>
    <t xml:space="preserve">South Anthony</t>
  </si>
  <si>
    <t xml:space="preserve">61756</t>
  </si>
  <si>
    <t xml:space="preserve">TXN0000658</t>
  </si>
  <si>
    <t xml:space="preserve">MER02858</t>
  </si>
  <si>
    <t xml:space="preserve">Marsh and Sons</t>
  </si>
  <si>
    <t xml:space="preserve">Colemanstad</t>
  </si>
  <si>
    <t xml:space="preserve">06167</t>
  </si>
  <si>
    <t xml:space="preserve">TXN0000659</t>
  </si>
  <si>
    <t xml:space="preserve">MER01168</t>
  </si>
  <si>
    <t xml:space="preserve">Maddox, Jenkins and Moore</t>
  </si>
  <si>
    <t xml:space="preserve">West Wendy</t>
  </si>
  <si>
    <t xml:space="preserve">01604</t>
  </si>
  <si>
    <t xml:space="preserve">TXN0000660</t>
  </si>
  <si>
    <t xml:space="preserve">TXN0000661</t>
  </si>
  <si>
    <t xml:space="preserve">MER04011</t>
  </si>
  <si>
    <t xml:space="preserve">Baker Ltd</t>
  </si>
  <si>
    <t xml:space="preserve">New Amystad</t>
  </si>
  <si>
    <t xml:space="preserve">95584</t>
  </si>
  <si>
    <t xml:space="preserve">TXN0000662</t>
  </si>
  <si>
    <t xml:space="preserve">MER00852</t>
  </si>
  <si>
    <t xml:space="preserve">Mercado-Russell</t>
  </si>
  <si>
    <t xml:space="preserve">Gonzalezton</t>
  </si>
  <si>
    <t xml:space="preserve">94249</t>
  </si>
  <si>
    <t xml:space="preserve">TXN0000663</t>
  </si>
  <si>
    <t xml:space="preserve">MER02347</t>
  </si>
  <si>
    <t xml:space="preserve">Taylorberg</t>
  </si>
  <si>
    <t xml:space="preserve">33283</t>
  </si>
  <si>
    <t xml:space="preserve">TXN0000664</t>
  </si>
  <si>
    <t xml:space="preserve">MER03114</t>
  </si>
  <si>
    <t xml:space="preserve">Larson PLC</t>
  </si>
  <si>
    <t xml:space="preserve">Bowersbury</t>
  </si>
  <si>
    <t xml:space="preserve">69469</t>
  </si>
  <si>
    <t xml:space="preserve">TXN0000665</t>
  </si>
  <si>
    <t xml:space="preserve">MER04267</t>
  </si>
  <si>
    <t xml:space="preserve">Fernandez, Bullock and Bradley</t>
  </si>
  <si>
    <t xml:space="preserve">Port Angelaberg</t>
  </si>
  <si>
    <t xml:space="preserve">24596</t>
  </si>
  <si>
    <t xml:space="preserve">TXN0000666</t>
  </si>
  <si>
    <t xml:space="preserve">MER01675</t>
  </si>
  <si>
    <t xml:space="preserve">Turner Group</t>
  </si>
  <si>
    <t xml:space="preserve">Weaverburgh</t>
  </si>
  <si>
    <t xml:space="preserve">16127</t>
  </si>
  <si>
    <t xml:space="preserve">TXN0000667</t>
  </si>
  <si>
    <t xml:space="preserve">MER01726</t>
  </si>
  <si>
    <t xml:space="preserve">Cruz-Hicks</t>
  </si>
  <si>
    <t xml:space="preserve">Lake Jasonmouth</t>
  </si>
  <si>
    <t xml:space="preserve">68978</t>
  </si>
  <si>
    <t xml:space="preserve">TXN0000668</t>
  </si>
  <si>
    <t xml:space="preserve">MER00813</t>
  </si>
  <si>
    <t xml:space="preserve">Williams-Davenport</t>
  </si>
  <si>
    <t xml:space="preserve">Port Scottborough</t>
  </si>
  <si>
    <t xml:space="preserve">17427</t>
  </si>
  <si>
    <t xml:space="preserve">TXN0000669</t>
  </si>
  <si>
    <t xml:space="preserve">MER01878</t>
  </si>
  <si>
    <t xml:space="preserve">Mendez, Weber and Brown</t>
  </si>
  <si>
    <t xml:space="preserve">Port Dennis</t>
  </si>
  <si>
    <t xml:space="preserve">16785</t>
  </si>
  <si>
    <t xml:space="preserve">TXN0000670</t>
  </si>
  <si>
    <t xml:space="preserve">MER03000</t>
  </si>
  <si>
    <t xml:space="preserve">Gonzalez-Hansen</t>
  </si>
  <si>
    <t xml:space="preserve">Jacobstad</t>
  </si>
  <si>
    <t xml:space="preserve">89949</t>
  </si>
  <si>
    <t xml:space="preserve">TXN0000671</t>
  </si>
  <si>
    <t xml:space="preserve">MER00761</t>
  </si>
  <si>
    <t xml:space="preserve">Dixon, Williams and Olson</t>
  </si>
  <si>
    <t xml:space="preserve">Loganside</t>
  </si>
  <si>
    <t xml:space="preserve">18622</t>
  </si>
  <si>
    <t xml:space="preserve">TXN0000672</t>
  </si>
  <si>
    <t xml:space="preserve">MER04984</t>
  </si>
  <si>
    <t xml:space="preserve">Campbell-Carter</t>
  </si>
  <si>
    <t xml:space="preserve">Port Louis</t>
  </si>
  <si>
    <t xml:space="preserve">64832</t>
  </si>
  <si>
    <t xml:space="preserve">TXN0000673</t>
  </si>
  <si>
    <t xml:space="preserve">MER03019</t>
  </si>
  <si>
    <t xml:space="preserve">Edwards Ltd</t>
  </si>
  <si>
    <t xml:space="preserve">East David</t>
  </si>
  <si>
    <t xml:space="preserve">44614</t>
  </si>
  <si>
    <t xml:space="preserve">TXN0000674</t>
  </si>
  <si>
    <t xml:space="preserve">TXN0000675</t>
  </si>
  <si>
    <t xml:space="preserve">MER03967</t>
  </si>
  <si>
    <t xml:space="preserve">Hernandez, Nguyen and Hill</t>
  </si>
  <si>
    <t xml:space="preserve">Port Andreatown</t>
  </si>
  <si>
    <t xml:space="preserve">81037</t>
  </si>
  <si>
    <t xml:space="preserve">TXN0000676</t>
  </si>
  <si>
    <t xml:space="preserve">MER00527</t>
  </si>
  <si>
    <t xml:space="preserve">Jacobs, Burke and Blair</t>
  </si>
  <si>
    <t xml:space="preserve">Davishaven</t>
  </si>
  <si>
    <t xml:space="preserve">19530</t>
  </si>
  <si>
    <t xml:space="preserve">TXN0000677</t>
  </si>
  <si>
    <t xml:space="preserve">MER04544</t>
  </si>
  <si>
    <t xml:space="preserve">Figueroa, Vazquez and Lee</t>
  </si>
  <si>
    <t xml:space="preserve">North Joshua</t>
  </si>
  <si>
    <t xml:space="preserve">78358</t>
  </si>
  <si>
    <t xml:space="preserve">TXN0000678</t>
  </si>
  <si>
    <t xml:space="preserve">MER02103</t>
  </si>
  <si>
    <t xml:space="preserve">Taylor Inc</t>
  </si>
  <si>
    <t xml:space="preserve">Duncantown</t>
  </si>
  <si>
    <t xml:space="preserve">93278</t>
  </si>
  <si>
    <t xml:space="preserve">TXN0000679</t>
  </si>
  <si>
    <t xml:space="preserve">MER04670</t>
  </si>
  <si>
    <t xml:space="preserve">Bennett, Cox and White</t>
  </si>
  <si>
    <t xml:space="preserve">Kathleenmouth</t>
  </si>
  <si>
    <t xml:space="preserve">34377</t>
  </si>
  <si>
    <t xml:space="preserve">TXN0000680</t>
  </si>
  <si>
    <t xml:space="preserve">MER02627</t>
  </si>
  <si>
    <t xml:space="preserve">Cole, Davis and Rice</t>
  </si>
  <si>
    <t xml:space="preserve">South Joshua</t>
  </si>
  <si>
    <t xml:space="preserve">35107</t>
  </si>
  <si>
    <t xml:space="preserve">TXN0000681</t>
  </si>
  <si>
    <t xml:space="preserve">MER00685</t>
  </si>
  <si>
    <t xml:space="preserve">Thompson, Cain and Green</t>
  </si>
  <si>
    <t xml:space="preserve">South Thomasfort</t>
  </si>
  <si>
    <t xml:space="preserve">12782</t>
  </si>
  <si>
    <t xml:space="preserve">TXN0000682</t>
  </si>
  <si>
    <t xml:space="preserve">MER01437</t>
  </si>
  <si>
    <t xml:space="preserve">Brown, Anderson and Scott</t>
  </si>
  <si>
    <t xml:space="preserve">East Johnmouth</t>
  </si>
  <si>
    <t xml:space="preserve">58479</t>
  </si>
  <si>
    <t xml:space="preserve">TXN0000683</t>
  </si>
  <si>
    <t xml:space="preserve">MER00974</t>
  </si>
  <si>
    <t xml:space="preserve">Campbell, Scott and Hunter</t>
  </si>
  <si>
    <t xml:space="preserve">East Todd</t>
  </si>
  <si>
    <t xml:space="preserve">TXN0000684</t>
  </si>
  <si>
    <t xml:space="preserve">MER03374</t>
  </si>
  <si>
    <t xml:space="preserve">Wallace, Lopez and Shah</t>
  </si>
  <si>
    <t xml:space="preserve">Susanshire</t>
  </si>
  <si>
    <t xml:space="preserve">25177</t>
  </si>
  <si>
    <t xml:space="preserve">TXN0000685</t>
  </si>
  <si>
    <t xml:space="preserve">MER03521</t>
  </si>
  <si>
    <t xml:space="preserve">Douglas-Nguyen</t>
  </si>
  <si>
    <t xml:space="preserve">West Eric</t>
  </si>
  <si>
    <t xml:space="preserve">15432</t>
  </si>
  <si>
    <t xml:space="preserve">TXN0000686</t>
  </si>
  <si>
    <t xml:space="preserve">MER01051</t>
  </si>
  <si>
    <t xml:space="preserve">Keller, Gonzales and Johnson</t>
  </si>
  <si>
    <t xml:space="preserve">Parkerfurt</t>
  </si>
  <si>
    <t xml:space="preserve">71435</t>
  </si>
  <si>
    <t xml:space="preserve">TXN0000687</t>
  </si>
  <si>
    <t xml:space="preserve">MER03050</t>
  </si>
  <si>
    <t xml:space="preserve">Hanna LLC</t>
  </si>
  <si>
    <t xml:space="preserve">East Jasmineberg</t>
  </si>
  <si>
    <t xml:space="preserve">94670</t>
  </si>
  <si>
    <t xml:space="preserve">TXN0000688</t>
  </si>
  <si>
    <t xml:space="preserve">MER02343</t>
  </si>
  <si>
    <t xml:space="preserve">Smith, Malone and Ruiz</t>
  </si>
  <si>
    <t xml:space="preserve">Jonesport</t>
  </si>
  <si>
    <t xml:space="preserve">17703</t>
  </si>
  <si>
    <t xml:space="preserve">TXN0000689</t>
  </si>
  <si>
    <t xml:space="preserve">TXN0000690</t>
  </si>
  <si>
    <t xml:space="preserve">MER00202</t>
  </si>
  <si>
    <t xml:space="preserve">Salazar Inc</t>
  </si>
  <si>
    <t xml:space="preserve">East Samantha</t>
  </si>
  <si>
    <t xml:space="preserve">24824</t>
  </si>
  <si>
    <t xml:space="preserve">TXN0000691</t>
  </si>
  <si>
    <t xml:space="preserve">MER04258</t>
  </si>
  <si>
    <t xml:space="preserve">Cobb, Hall and Bradley</t>
  </si>
  <si>
    <t xml:space="preserve">South Justinchester</t>
  </si>
  <si>
    <t xml:space="preserve">76605</t>
  </si>
  <si>
    <t xml:space="preserve">TXN0000692</t>
  </si>
  <si>
    <t xml:space="preserve">MER04178</t>
  </si>
  <si>
    <t xml:space="preserve">Hughes-Robinson</t>
  </si>
  <si>
    <t xml:space="preserve">Lake Jason</t>
  </si>
  <si>
    <t xml:space="preserve">09959</t>
  </si>
  <si>
    <t xml:space="preserve">TXN0000693</t>
  </si>
  <si>
    <t xml:space="preserve">TXN0000694</t>
  </si>
  <si>
    <t xml:space="preserve">MER03273</t>
  </si>
  <si>
    <t xml:space="preserve">Miller-Massey</t>
  </si>
  <si>
    <t xml:space="preserve">West Philip</t>
  </si>
  <si>
    <t xml:space="preserve">62850</t>
  </si>
  <si>
    <t xml:space="preserve">TXN0000695</t>
  </si>
  <si>
    <t xml:space="preserve">MER03217</t>
  </si>
  <si>
    <t xml:space="preserve">Campbell Ltd</t>
  </si>
  <si>
    <t xml:space="preserve">West Latoyaland</t>
  </si>
  <si>
    <t xml:space="preserve">68908</t>
  </si>
  <si>
    <t xml:space="preserve">TXN0000696</t>
  </si>
  <si>
    <t xml:space="preserve">MER04510</t>
  </si>
  <si>
    <t xml:space="preserve">East Debrafurt</t>
  </si>
  <si>
    <t xml:space="preserve">32697</t>
  </si>
  <si>
    <t xml:space="preserve">TXN0000697</t>
  </si>
  <si>
    <t xml:space="preserve">MER00622</t>
  </si>
  <si>
    <t xml:space="preserve">Harris, Hawkins and Parker</t>
  </si>
  <si>
    <t xml:space="preserve">Martinezmouth</t>
  </si>
  <si>
    <t xml:space="preserve">97974</t>
  </si>
  <si>
    <t xml:space="preserve">TXN0000698</t>
  </si>
  <si>
    <t xml:space="preserve">MER01734</t>
  </si>
  <si>
    <t xml:space="preserve">Flores, Johnson and Montes</t>
  </si>
  <si>
    <t xml:space="preserve">West Jake</t>
  </si>
  <si>
    <t xml:space="preserve">84862</t>
  </si>
  <si>
    <t xml:space="preserve">TXN0000699</t>
  </si>
  <si>
    <t xml:space="preserve">MER01825</t>
  </si>
  <si>
    <t xml:space="preserve">Wright LLC</t>
  </si>
  <si>
    <t xml:space="preserve">Davisberg</t>
  </si>
  <si>
    <t xml:space="preserve">11887</t>
  </si>
  <si>
    <t xml:space="preserve">TXN0000700</t>
  </si>
  <si>
    <t xml:space="preserve">MER02991</t>
  </si>
  <si>
    <t xml:space="preserve">Clarke PLC</t>
  </si>
  <si>
    <t xml:space="preserve">New Tashabury</t>
  </si>
  <si>
    <t xml:space="preserve">60331</t>
  </si>
  <si>
    <t xml:space="preserve">TXN0000701</t>
  </si>
  <si>
    <t xml:space="preserve">MER00663</t>
  </si>
  <si>
    <t xml:space="preserve">Gonzalez-Morales</t>
  </si>
  <si>
    <t xml:space="preserve">Lake Jamestown</t>
  </si>
  <si>
    <t xml:space="preserve">57529</t>
  </si>
  <si>
    <t xml:space="preserve">TXN0000702</t>
  </si>
  <si>
    <t xml:space="preserve">MER01253</t>
  </si>
  <si>
    <t xml:space="preserve">White-Rangel</t>
  </si>
  <si>
    <t xml:space="preserve">Laneville</t>
  </si>
  <si>
    <t xml:space="preserve">58247</t>
  </si>
  <si>
    <t xml:space="preserve">TXN0000703</t>
  </si>
  <si>
    <t xml:space="preserve">MER04694</t>
  </si>
  <si>
    <t xml:space="preserve">Faulkner, Hayes and Johnson</t>
  </si>
  <si>
    <t xml:space="preserve">Kennedychester</t>
  </si>
  <si>
    <t xml:space="preserve">79894</t>
  </si>
  <si>
    <t xml:space="preserve">TXN0000704</t>
  </si>
  <si>
    <t xml:space="preserve">MER02033</t>
  </si>
  <si>
    <t xml:space="preserve">Johnston-Pearson</t>
  </si>
  <si>
    <t xml:space="preserve">East Sandra</t>
  </si>
  <si>
    <t xml:space="preserve">17049</t>
  </si>
  <si>
    <t xml:space="preserve">TXN0000705</t>
  </si>
  <si>
    <t xml:space="preserve">MER01067</t>
  </si>
  <si>
    <t xml:space="preserve">White-Sutton</t>
  </si>
  <si>
    <t xml:space="preserve">Huntermouth</t>
  </si>
  <si>
    <t xml:space="preserve">40573</t>
  </si>
  <si>
    <t xml:space="preserve">TXN0000706</t>
  </si>
  <si>
    <t xml:space="preserve">MER00481</t>
  </si>
  <si>
    <t xml:space="preserve">Johnson-Greene</t>
  </si>
  <si>
    <t xml:space="preserve">Lake Josebury</t>
  </si>
  <si>
    <t xml:space="preserve">45766</t>
  </si>
  <si>
    <t xml:space="preserve">TXN0000707</t>
  </si>
  <si>
    <t xml:space="preserve">MER03131</t>
  </si>
  <si>
    <t xml:space="preserve">Blake, Frazier and Shea</t>
  </si>
  <si>
    <t xml:space="preserve">Melissaberg</t>
  </si>
  <si>
    <t xml:space="preserve">01684</t>
  </si>
  <si>
    <t xml:space="preserve">TXN0000708</t>
  </si>
  <si>
    <t xml:space="preserve">TXN0000709</t>
  </si>
  <si>
    <t xml:space="preserve">MER01632</t>
  </si>
  <si>
    <t xml:space="preserve">Jenkins Ltd</t>
  </si>
  <si>
    <t xml:space="preserve">Churchburgh</t>
  </si>
  <si>
    <t xml:space="preserve">09208</t>
  </si>
  <si>
    <t xml:space="preserve">TXN0000710</t>
  </si>
  <si>
    <t xml:space="preserve">MER02119</t>
  </si>
  <si>
    <t xml:space="preserve">Chan LLC</t>
  </si>
  <si>
    <t xml:space="preserve">Pennyton</t>
  </si>
  <si>
    <t xml:space="preserve">40277</t>
  </si>
  <si>
    <t xml:space="preserve">TXN0000711</t>
  </si>
  <si>
    <t xml:space="preserve">MER04423</t>
  </si>
  <si>
    <t xml:space="preserve">Taylor PLC</t>
  </si>
  <si>
    <t xml:space="preserve">Lake Kevin</t>
  </si>
  <si>
    <t xml:space="preserve">03670</t>
  </si>
  <si>
    <t xml:space="preserve">TXN0000712</t>
  </si>
  <si>
    <t xml:space="preserve">MER03214</t>
  </si>
  <si>
    <t xml:space="preserve">Benton Inc</t>
  </si>
  <si>
    <t xml:space="preserve">West Cody</t>
  </si>
  <si>
    <t xml:space="preserve">66980</t>
  </si>
  <si>
    <t xml:space="preserve">TXN0000713</t>
  </si>
  <si>
    <t xml:space="preserve">MER02753</t>
  </si>
  <si>
    <t xml:space="preserve">Lawson, Wright and Burke</t>
  </si>
  <si>
    <t xml:space="preserve">Theresahaven</t>
  </si>
  <si>
    <t xml:space="preserve">91809</t>
  </si>
  <si>
    <t xml:space="preserve">TXN0000714</t>
  </si>
  <si>
    <t xml:space="preserve">MER03404</t>
  </si>
  <si>
    <t xml:space="preserve">Miller, Nguyen and Walker</t>
  </si>
  <si>
    <t xml:space="preserve">North Lisahaven</t>
  </si>
  <si>
    <t xml:space="preserve">07903</t>
  </si>
  <si>
    <t xml:space="preserve">TXN0000715</t>
  </si>
  <si>
    <t xml:space="preserve">MER03726</t>
  </si>
  <si>
    <t xml:space="preserve">Walsh-Simpson</t>
  </si>
  <si>
    <t xml:space="preserve">Ortizview</t>
  </si>
  <si>
    <t xml:space="preserve">79607</t>
  </si>
  <si>
    <t xml:space="preserve">TXN0000716</t>
  </si>
  <si>
    <t xml:space="preserve">MER00461</t>
  </si>
  <si>
    <t xml:space="preserve">White, Wilcox and Gonzalez</t>
  </si>
  <si>
    <t xml:space="preserve">Stevenmouth</t>
  </si>
  <si>
    <t xml:space="preserve">81588</t>
  </si>
  <si>
    <t xml:space="preserve">TXN0000717</t>
  </si>
  <si>
    <t xml:space="preserve">MER02909</t>
  </si>
  <si>
    <t xml:space="preserve">Stevens, Reynolds and Bullock</t>
  </si>
  <si>
    <t xml:space="preserve">Port Johnview</t>
  </si>
  <si>
    <t xml:space="preserve">95032</t>
  </si>
  <si>
    <t xml:space="preserve">TXN0000718</t>
  </si>
  <si>
    <t xml:space="preserve">TXN0000719</t>
  </si>
  <si>
    <t xml:space="preserve">MER02745</t>
  </si>
  <si>
    <t xml:space="preserve">Hernandez Group</t>
  </si>
  <si>
    <t xml:space="preserve">Barrettstad</t>
  </si>
  <si>
    <t xml:space="preserve">52105</t>
  </si>
  <si>
    <t xml:space="preserve">TXN0000720</t>
  </si>
  <si>
    <t xml:space="preserve">MER02778</t>
  </si>
  <si>
    <t xml:space="preserve">Mcknight-Oneal</t>
  </si>
  <si>
    <t xml:space="preserve">Wendyshire</t>
  </si>
  <si>
    <t xml:space="preserve">03640</t>
  </si>
  <si>
    <t xml:space="preserve">TXN0000721</t>
  </si>
  <si>
    <t xml:space="preserve">MER03701</t>
  </si>
  <si>
    <t xml:space="preserve">Carter, Morrison and Shelton</t>
  </si>
  <si>
    <t xml:space="preserve">West Brianfurt</t>
  </si>
  <si>
    <t xml:space="preserve">43166</t>
  </si>
  <si>
    <t xml:space="preserve">TXN0000722</t>
  </si>
  <si>
    <t xml:space="preserve">MER02756</t>
  </si>
  <si>
    <t xml:space="preserve">Garcia-Pham</t>
  </si>
  <si>
    <t xml:space="preserve">South Michael</t>
  </si>
  <si>
    <t xml:space="preserve">70357</t>
  </si>
  <si>
    <t xml:space="preserve">TXN0000723</t>
  </si>
  <si>
    <t xml:space="preserve">TXN0000724</t>
  </si>
  <si>
    <t xml:space="preserve">MER02363</t>
  </si>
  <si>
    <t xml:space="preserve">Zuniga Ltd</t>
  </si>
  <si>
    <t xml:space="preserve">Johnshire</t>
  </si>
  <si>
    <t xml:space="preserve">68054</t>
  </si>
  <si>
    <t xml:space="preserve">TXN0000725</t>
  </si>
  <si>
    <t xml:space="preserve">MER03155</t>
  </si>
  <si>
    <t xml:space="preserve">Mcdowell-Long</t>
  </si>
  <si>
    <t xml:space="preserve">Johnburgh</t>
  </si>
  <si>
    <t xml:space="preserve">74350</t>
  </si>
  <si>
    <t xml:space="preserve">TXN0000726</t>
  </si>
  <si>
    <t xml:space="preserve">MER02558</t>
  </si>
  <si>
    <t xml:space="preserve">Smith-Hawkins</t>
  </si>
  <si>
    <t xml:space="preserve">East Feliciaport</t>
  </si>
  <si>
    <t xml:space="preserve">86499</t>
  </si>
  <si>
    <t xml:space="preserve">TXN0000727</t>
  </si>
  <si>
    <t xml:space="preserve">MER03032</t>
  </si>
  <si>
    <t xml:space="preserve">Howard LLC</t>
  </si>
  <si>
    <t xml:space="preserve">Vasquezfort</t>
  </si>
  <si>
    <t xml:space="preserve">37892</t>
  </si>
  <si>
    <t xml:space="preserve">TXN0000728</t>
  </si>
  <si>
    <t xml:space="preserve">MER04561</t>
  </si>
  <si>
    <t xml:space="preserve">Mann, Stafford and Garcia</t>
  </si>
  <si>
    <t xml:space="preserve">Lake Elizabethstad</t>
  </si>
  <si>
    <t xml:space="preserve">97345</t>
  </si>
  <si>
    <t xml:space="preserve">TXN0000729</t>
  </si>
  <si>
    <t xml:space="preserve">MER04261</t>
  </si>
  <si>
    <t xml:space="preserve">Cox and Sons</t>
  </si>
  <si>
    <t xml:space="preserve">West Haley</t>
  </si>
  <si>
    <t xml:space="preserve">33147</t>
  </si>
  <si>
    <t xml:space="preserve">TXN0000730</t>
  </si>
  <si>
    <t xml:space="preserve">MER03532</t>
  </si>
  <si>
    <t xml:space="preserve">Briannaborough</t>
  </si>
  <si>
    <t xml:space="preserve">23131</t>
  </si>
  <si>
    <t xml:space="preserve">TXN0000731</t>
  </si>
  <si>
    <t xml:space="preserve">MER04894</t>
  </si>
  <si>
    <t xml:space="preserve">Wilson, Moore and Jones</t>
  </si>
  <si>
    <t xml:space="preserve">Kyleton</t>
  </si>
  <si>
    <t xml:space="preserve">53110</t>
  </si>
  <si>
    <t xml:space="preserve">TXN0000732</t>
  </si>
  <si>
    <t xml:space="preserve">MER04015</t>
  </si>
  <si>
    <t xml:space="preserve">Adkins-Perry</t>
  </si>
  <si>
    <t xml:space="preserve">West Sandrashire</t>
  </si>
  <si>
    <t xml:space="preserve">83785</t>
  </si>
  <si>
    <t xml:space="preserve">TXN0000733</t>
  </si>
  <si>
    <t xml:space="preserve">MER04413</t>
  </si>
  <si>
    <t xml:space="preserve">Oliver Group</t>
  </si>
  <si>
    <t xml:space="preserve">East Jeffrey</t>
  </si>
  <si>
    <t xml:space="preserve">40734</t>
  </si>
  <si>
    <t xml:space="preserve">TXN0000734</t>
  </si>
  <si>
    <t xml:space="preserve">MER00707</t>
  </si>
  <si>
    <t xml:space="preserve">Whitaker-Thomas</t>
  </si>
  <si>
    <t xml:space="preserve">Christopherview</t>
  </si>
  <si>
    <t xml:space="preserve">68261</t>
  </si>
  <si>
    <t xml:space="preserve">TXN0000735</t>
  </si>
  <si>
    <t xml:space="preserve">MER04196</t>
  </si>
  <si>
    <t xml:space="preserve">Castillo-Gonzalez</t>
  </si>
  <si>
    <t xml:space="preserve">New Lukehaven</t>
  </si>
  <si>
    <t xml:space="preserve">92588</t>
  </si>
  <si>
    <t xml:space="preserve">TXN0000736</t>
  </si>
  <si>
    <t xml:space="preserve">MER02389</t>
  </si>
  <si>
    <t xml:space="preserve">Rhodes-Morales</t>
  </si>
  <si>
    <t xml:space="preserve">Mejiaton</t>
  </si>
  <si>
    <t xml:space="preserve">84821</t>
  </si>
  <si>
    <t xml:space="preserve">TXN0000737</t>
  </si>
  <si>
    <t xml:space="preserve">MER00074</t>
  </si>
  <si>
    <t xml:space="preserve">Doyle, Rosales and Adkins</t>
  </si>
  <si>
    <t xml:space="preserve">Welchborough</t>
  </si>
  <si>
    <t xml:space="preserve">02378</t>
  </si>
  <si>
    <t xml:space="preserve">TXN0000738</t>
  </si>
  <si>
    <t xml:space="preserve">MER00022</t>
  </si>
  <si>
    <t xml:space="preserve">Hunter-Palmer</t>
  </si>
  <si>
    <t xml:space="preserve">Josephside</t>
  </si>
  <si>
    <t xml:space="preserve">45215</t>
  </si>
  <si>
    <t xml:space="preserve">TXN0000739</t>
  </si>
  <si>
    <t xml:space="preserve">MER03448</t>
  </si>
  <si>
    <t xml:space="preserve">Smith, Garcia and Green</t>
  </si>
  <si>
    <t xml:space="preserve">Jamesville</t>
  </si>
  <si>
    <t xml:space="preserve">94749</t>
  </si>
  <si>
    <t xml:space="preserve">TXN0000740</t>
  </si>
  <si>
    <t xml:space="preserve">MER01402</t>
  </si>
  <si>
    <t xml:space="preserve">Rollins-Vang</t>
  </si>
  <si>
    <t xml:space="preserve">New Sandra</t>
  </si>
  <si>
    <t xml:space="preserve">72057</t>
  </si>
  <si>
    <t xml:space="preserve">TXN0000741</t>
  </si>
  <si>
    <t xml:space="preserve">MER02564</t>
  </si>
  <si>
    <t xml:space="preserve">Sampson-Kennedy</t>
  </si>
  <si>
    <t xml:space="preserve">West Zacharyberg</t>
  </si>
  <si>
    <t xml:space="preserve">96021</t>
  </si>
  <si>
    <t xml:space="preserve">TXN0000742</t>
  </si>
  <si>
    <t xml:space="preserve">MER02686</t>
  </si>
  <si>
    <t xml:space="preserve">New Danieltown</t>
  </si>
  <si>
    <t xml:space="preserve">89769</t>
  </si>
  <si>
    <t xml:space="preserve">TXN0000743</t>
  </si>
  <si>
    <t xml:space="preserve">MER00568</t>
  </si>
  <si>
    <t xml:space="preserve">Sanders, Bryant and Wheeler</t>
  </si>
  <si>
    <t xml:space="preserve">New Brittanyview</t>
  </si>
  <si>
    <t xml:space="preserve">56856</t>
  </si>
  <si>
    <t xml:space="preserve">TXN0000744</t>
  </si>
  <si>
    <t xml:space="preserve">MER01489</t>
  </si>
  <si>
    <t xml:space="preserve">Smith-Sanchez</t>
  </si>
  <si>
    <t xml:space="preserve">North Nicole</t>
  </si>
  <si>
    <t xml:space="preserve">35599</t>
  </si>
  <si>
    <t xml:space="preserve">TXN0000745</t>
  </si>
  <si>
    <t xml:space="preserve">MER00554</t>
  </si>
  <si>
    <t xml:space="preserve">Vance PLC</t>
  </si>
  <si>
    <t xml:space="preserve">Kurtshire</t>
  </si>
  <si>
    <t xml:space="preserve">95657</t>
  </si>
  <si>
    <t xml:space="preserve">TXN0000746</t>
  </si>
  <si>
    <t xml:space="preserve">MER01685</t>
  </si>
  <si>
    <t xml:space="preserve">Mitchell Group</t>
  </si>
  <si>
    <t xml:space="preserve">Scottport</t>
  </si>
  <si>
    <t xml:space="preserve">32621</t>
  </si>
  <si>
    <t xml:space="preserve">TXN0000747</t>
  </si>
  <si>
    <t xml:space="preserve">MER04106</t>
  </si>
  <si>
    <t xml:space="preserve">Gray, Bell and Brown</t>
  </si>
  <si>
    <t xml:space="preserve">Port Meganchester</t>
  </si>
  <si>
    <t xml:space="preserve">16459</t>
  </si>
  <si>
    <t xml:space="preserve">TXN0000748</t>
  </si>
  <si>
    <t xml:space="preserve">MER04643</t>
  </si>
  <si>
    <t xml:space="preserve">Moss-Hoover</t>
  </si>
  <si>
    <t xml:space="preserve">Williamstown</t>
  </si>
  <si>
    <t xml:space="preserve">56494</t>
  </si>
  <si>
    <t xml:space="preserve">TXN0000749</t>
  </si>
  <si>
    <t xml:space="preserve">MER04277</t>
  </si>
  <si>
    <t xml:space="preserve">Rivera, Jones and Allen</t>
  </si>
  <si>
    <t xml:space="preserve">South Michaelfort</t>
  </si>
  <si>
    <t xml:space="preserve">10259</t>
  </si>
  <si>
    <t xml:space="preserve">TXN0000750</t>
  </si>
  <si>
    <t xml:space="preserve">TXN0000751</t>
  </si>
  <si>
    <t xml:space="preserve">MER00775</t>
  </si>
  <si>
    <t xml:space="preserve">James LLC</t>
  </si>
  <si>
    <t xml:space="preserve">New Melissashire</t>
  </si>
  <si>
    <t xml:space="preserve">18746</t>
  </si>
  <si>
    <t xml:space="preserve">TXN0000752</t>
  </si>
  <si>
    <t xml:space="preserve">TXN0000753</t>
  </si>
  <si>
    <t xml:space="preserve">MER02017</t>
  </si>
  <si>
    <t xml:space="preserve">Chapman Inc</t>
  </si>
  <si>
    <t xml:space="preserve">Wellston</t>
  </si>
  <si>
    <t xml:space="preserve">74477</t>
  </si>
  <si>
    <t xml:space="preserve">TXN0000754</t>
  </si>
  <si>
    <t xml:space="preserve">TXN0000755</t>
  </si>
  <si>
    <t xml:space="preserve">MER00079</t>
  </si>
  <si>
    <t xml:space="preserve">Brown-Diaz</t>
  </si>
  <si>
    <t xml:space="preserve">New Davidbury</t>
  </si>
  <si>
    <t xml:space="preserve">15067</t>
  </si>
  <si>
    <t xml:space="preserve">TXN0000756</t>
  </si>
  <si>
    <t xml:space="preserve">MER03660</t>
  </si>
  <si>
    <t xml:space="preserve">Pearson, Arnold and Osborne</t>
  </si>
  <si>
    <t xml:space="preserve">Joycemouth</t>
  </si>
  <si>
    <t xml:space="preserve">56196</t>
  </si>
  <si>
    <t xml:space="preserve">TXN0000757</t>
  </si>
  <si>
    <t xml:space="preserve">MER01362</t>
  </si>
  <si>
    <t xml:space="preserve">Banks-Cole</t>
  </si>
  <si>
    <t xml:space="preserve">Port Kelly</t>
  </si>
  <si>
    <t xml:space="preserve">42214</t>
  </si>
  <si>
    <t xml:space="preserve">TXN0000758</t>
  </si>
  <si>
    <t xml:space="preserve">MER03116</t>
  </si>
  <si>
    <t xml:space="preserve">Harris-Johnson</t>
  </si>
  <si>
    <t xml:space="preserve">Port Michelle</t>
  </si>
  <si>
    <t xml:space="preserve">32898</t>
  </si>
  <si>
    <t xml:space="preserve">TXN0000759</t>
  </si>
  <si>
    <t xml:space="preserve">MER03415</t>
  </si>
  <si>
    <t xml:space="preserve">Alvarez-Wright</t>
  </si>
  <si>
    <t xml:space="preserve">New Michelle</t>
  </si>
  <si>
    <t xml:space="preserve">42413</t>
  </si>
  <si>
    <t xml:space="preserve">TXN0000760</t>
  </si>
  <si>
    <t xml:space="preserve">MER03722</t>
  </si>
  <si>
    <t xml:space="preserve">Hayes and Sons</t>
  </si>
  <si>
    <t xml:space="preserve">95004</t>
  </si>
  <si>
    <t xml:space="preserve">TXN0000761</t>
  </si>
  <si>
    <t xml:space="preserve">TXN0000762</t>
  </si>
  <si>
    <t xml:space="preserve">MER04844</t>
  </si>
  <si>
    <t xml:space="preserve">Williams-Davis</t>
  </si>
  <si>
    <t xml:space="preserve">Port Morgan</t>
  </si>
  <si>
    <t xml:space="preserve">58512</t>
  </si>
  <si>
    <t xml:space="preserve">TXN0000763</t>
  </si>
  <si>
    <t xml:space="preserve">MER00264</t>
  </si>
  <si>
    <t xml:space="preserve">Conner-Baldwin</t>
  </si>
  <si>
    <t xml:space="preserve">62429</t>
  </si>
  <si>
    <t xml:space="preserve">TXN0000764</t>
  </si>
  <si>
    <t xml:space="preserve">TXN0000765</t>
  </si>
  <si>
    <t xml:space="preserve">MER03063</t>
  </si>
  <si>
    <t xml:space="preserve">Fowler, Jacobson and Johnson</t>
  </si>
  <si>
    <t xml:space="preserve">South Amy</t>
  </si>
  <si>
    <t xml:space="preserve">00534</t>
  </si>
  <si>
    <t xml:space="preserve">TXN0000766</t>
  </si>
  <si>
    <t xml:space="preserve">MER00032</t>
  </si>
  <si>
    <t xml:space="preserve">Cardenas and Sons</t>
  </si>
  <si>
    <t xml:space="preserve">Lake Jennifer</t>
  </si>
  <si>
    <t xml:space="preserve">49453</t>
  </si>
  <si>
    <t xml:space="preserve">TXN0000767</t>
  </si>
  <si>
    <t xml:space="preserve">MER02230</t>
  </si>
  <si>
    <t xml:space="preserve">Johnson, Elliott and Hull</t>
  </si>
  <si>
    <t xml:space="preserve">83220</t>
  </si>
  <si>
    <t xml:space="preserve">TXN0000768</t>
  </si>
  <si>
    <t xml:space="preserve">MER02002</t>
  </si>
  <si>
    <t xml:space="preserve">Durham-Adams</t>
  </si>
  <si>
    <t xml:space="preserve">Christinaberg</t>
  </si>
  <si>
    <t xml:space="preserve">25584</t>
  </si>
  <si>
    <t xml:space="preserve">TXN0000769</t>
  </si>
  <si>
    <t xml:space="preserve">MER00555</t>
  </si>
  <si>
    <t xml:space="preserve">Lin LLC</t>
  </si>
  <si>
    <t xml:space="preserve">East Michelleport</t>
  </si>
  <si>
    <t xml:space="preserve">06137</t>
  </si>
  <si>
    <t xml:space="preserve">TXN0000770</t>
  </si>
  <si>
    <t xml:space="preserve">MER04509</t>
  </si>
  <si>
    <t xml:space="preserve">Jones, Rivers and Smith</t>
  </si>
  <si>
    <t xml:space="preserve">Hughesport</t>
  </si>
  <si>
    <t xml:space="preserve">27742</t>
  </si>
  <si>
    <t xml:space="preserve">TXN0000771</t>
  </si>
  <si>
    <t xml:space="preserve">MER01552</t>
  </si>
  <si>
    <t xml:space="preserve">Taylor LLC</t>
  </si>
  <si>
    <t xml:space="preserve">Hermanview</t>
  </si>
  <si>
    <t xml:space="preserve">04704</t>
  </si>
  <si>
    <t xml:space="preserve">TXN0000772</t>
  </si>
  <si>
    <t xml:space="preserve">MER04937</t>
  </si>
  <si>
    <t xml:space="preserve">Robles and Sons</t>
  </si>
  <si>
    <t xml:space="preserve">Dalefurt</t>
  </si>
  <si>
    <t xml:space="preserve">57767</t>
  </si>
  <si>
    <t xml:space="preserve">TXN0000773</t>
  </si>
  <si>
    <t xml:space="preserve">MER04545</t>
  </si>
  <si>
    <t xml:space="preserve">Martin and Sons</t>
  </si>
  <si>
    <t xml:space="preserve">East Alexa</t>
  </si>
  <si>
    <t xml:space="preserve">11342</t>
  </si>
  <si>
    <t xml:space="preserve">TXN0000774</t>
  </si>
  <si>
    <t xml:space="preserve">MER01592</t>
  </si>
  <si>
    <t xml:space="preserve">Freeman-Merritt</t>
  </si>
  <si>
    <t xml:space="preserve">West Kristin</t>
  </si>
  <si>
    <t xml:space="preserve">84332</t>
  </si>
  <si>
    <t xml:space="preserve">TXN0000775</t>
  </si>
  <si>
    <t xml:space="preserve">MER01113</t>
  </si>
  <si>
    <t xml:space="preserve">Snyder, Kelley and Ramos</t>
  </si>
  <si>
    <t xml:space="preserve">Suzannebury</t>
  </si>
  <si>
    <t xml:space="preserve">31176</t>
  </si>
  <si>
    <t xml:space="preserve">TXN0000776</t>
  </si>
  <si>
    <t xml:space="preserve">MER00207</t>
  </si>
  <si>
    <t xml:space="preserve">Lopez LLC</t>
  </si>
  <si>
    <t xml:space="preserve">East Ralph</t>
  </si>
  <si>
    <t xml:space="preserve">78136</t>
  </si>
  <si>
    <t xml:space="preserve">TXN0000777</t>
  </si>
  <si>
    <t xml:space="preserve">MER00043</t>
  </si>
  <si>
    <t xml:space="preserve">Brown, Mayo and Brooks</t>
  </si>
  <si>
    <t xml:space="preserve">Forbeshaven</t>
  </si>
  <si>
    <t xml:space="preserve">43370</t>
  </si>
  <si>
    <t xml:space="preserve">TXN0000778</t>
  </si>
  <si>
    <t xml:space="preserve">MER01557</t>
  </si>
  <si>
    <t xml:space="preserve">Johnson-Martin</t>
  </si>
  <si>
    <t xml:space="preserve">Port Michele</t>
  </si>
  <si>
    <t xml:space="preserve">60521</t>
  </si>
  <si>
    <t xml:space="preserve">TXN0000779</t>
  </si>
  <si>
    <t xml:space="preserve">MER02956</t>
  </si>
  <si>
    <t xml:space="preserve">Ashley, Mckinney and Young</t>
  </si>
  <si>
    <t xml:space="preserve">Hollybury</t>
  </si>
  <si>
    <t xml:space="preserve">86689</t>
  </si>
  <si>
    <t xml:space="preserve">TXN0000780</t>
  </si>
  <si>
    <t xml:space="preserve">MER01850</t>
  </si>
  <si>
    <t xml:space="preserve">Wagner, Williams and Oneal</t>
  </si>
  <si>
    <t xml:space="preserve">South Gerald</t>
  </si>
  <si>
    <t xml:space="preserve">98849</t>
  </si>
  <si>
    <t xml:space="preserve">TXN0000781</t>
  </si>
  <si>
    <t xml:space="preserve">MER00192</t>
  </si>
  <si>
    <t xml:space="preserve">Palmer PLC</t>
  </si>
  <si>
    <t xml:space="preserve">South Lucasburgh</t>
  </si>
  <si>
    <t xml:space="preserve">85619</t>
  </si>
  <si>
    <t xml:space="preserve">TXN0000782</t>
  </si>
  <si>
    <t xml:space="preserve">MER04126</t>
  </si>
  <si>
    <t xml:space="preserve">Brown, Hanson and Anthony</t>
  </si>
  <si>
    <t xml:space="preserve">Bernardton</t>
  </si>
  <si>
    <t xml:space="preserve">55911</t>
  </si>
  <si>
    <t xml:space="preserve">TXN0000783</t>
  </si>
  <si>
    <t xml:space="preserve">MER00970</t>
  </si>
  <si>
    <t xml:space="preserve">Ware, Ford and Parsons</t>
  </si>
  <si>
    <t xml:space="preserve">Port Samanthafort</t>
  </si>
  <si>
    <t xml:space="preserve">34638</t>
  </si>
  <si>
    <t xml:space="preserve">TXN0000784</t>
  </si>
  <si>
    <t xml:space="preserve">TXN0000785</t>
  </si>
  <si>
    <t xml:space="preserve">MER03049</t>
  </si>
  <si>
    <t xml:space="preserve">Leblanc, Rogers and Richardson</t>
  </si>
  <si>
    <t xml:space="preserve">East Andreabury</t>
  </si>
  <si>
    <t xml:space="preserve">10915</t>
  </si>
  <si>
    <t xml:space="preserve">TXN0000786</t>
  </si>
  <si>
    <t xml:space="preserve">MER02167</t>
  </si>
  <si>
    <t xml:space="preserve">Serrano-Aguilar</t>
  </si>
  <si>
    <t xml:space="preserve">10951</t>
  </si>
  <si>
    <t xml:space="preserve">TXN0000787</t>
  </si>
  <si>
    <t xml:space="preserve">MER04168</t>
  </si>
  <si>
    <t xml:space="preserve">Aguilar, Leon and Smith</t>
  </si>
  <si>
    <t xml:space="preserve">Farmerhaven</t>
  </si>
  <si>
    <t xml:space="preserve">12528</t>
  </si>
  <si>
    <t xml:space="preserve">TXN0000788</t>
  </si>
  <si>
    <t xml:space="preserve">MER00250</t>
  </si>
  <si>
    <t xml:space="preserve">Newton and Sons</t>
  </si>
  <si>
    <t xml:space="preserve">39640</t>
  </si>
  <si>
    <t xml:space="preserve">TXN0000789</t>
  </si>
  <si>
    <t xml:space="preserve">MER03869</t>
  </si>
  <si>
    <t xml:space="preserve">Ramirez, Snyder and Joseph</t>
  </si>
  <si>
    <t xml:space="preserve">Port Beth</t>
  </si>
  <si>
    <t xml:space="preserve">94484</t>
  </si>
  <si>
    <t xml:space="preserve">TXN0000790</t>
  </si>
  <si>
    <t xml:space="preserve">TXN0000791</t>
  </si>
  <si>
    <t xml:space="preserve">MER04029</t>
  </si>
  <si>
    <t xml:space="preserve">Russell, Medina and Robinson</t>
  </si>
  <si>
    <t xml:space="preserve">New Dennis</t>
  </si>
  <si>
    <t xml:space="preserve">70806</t>
  </si>
  <si>
    <t xml:space="preserve">TXN0000792</t>
  </si>
  <si>
    <t xml:space="preserve">MER04511</t>
  </si>
  <si>
    <t xml:space="preserve">Richardson, Ramirez and Page</t>
  </si>
  <si>
    <t xml:space="preserve">New Linda</t>
  </si>
  <si>
    <t xml:space="preserve">65423</t>
  </si>
  <si>
    <t xml:space="preserve">TXN0000793</t>
  </si>
  <si>
    <t xml:space="preserve">MER01304</t>
  </si>
  <si>
    <t xml:space="preserve">Myers and Sons</t>
  </si>
  <si>
    <t xml:space="preserve">Alexshire</t>
  </si>
  <si>
    <t xml:space="preserve">30420</t>
  </si>
  <si>
    <t xml:space="preserve">TXN0000794</t>
  </si>
  <si>
    <t xml:space="preserve">MER01055</t>
  </si>
  <si>
    <t xml:space="preserve">Potts Inc</t>
  </si>
  <si>
    <t xml:space="preserve">Youngberg</t>
  </si>
  <si>
    <t xml:space="preserve">61228</t>
  </si>
  <si>
    <t xml:space="preserve">TXN0000795</t>
  </si>
  <si>
    <t xml:space="preserve">MER01376</t>
  </si>
  <si>
    <t xml:space="preserve">Li, Davis and Gonzalez</t>
  </si>
  <si>
    <t xml:space="preserve">Port Carol</t>
  </si>
  <si>
    <t xml:space="preserve">17023</t>
  </si>
  <si>
    <t xml:space="preserve">TXN0000796</t>
  </si>
  <si>
    <t xml:space="preserve">MER04457</t>
  </si>
  <si>
    <t xml:space="preserve">Hansen Ltd</t>
  </si>
  <si>
    <t xml:space="preserve">Newmanview</t>
  </si>
  <si>
    <t xml:space="preserve">42942</t>
  </si>
  <si>
    <t xml:space="preserve">TXN0000797</t>
  </si>
  <si>
    <t xml:space="preserve">TXN0000798</t>
  </si>
  <si>
    <t xml:space="preserve">MER03087</t>
  </si>
  <si>
    <t xml:space="preserve">Thomas Group</t>
  </si>
  <si>
    <t xml:space="preserve">Branchland</t>
  </si>
  <si>
    <t xml:space="preserve">33159</t>
  </si>
  <si>
    <t xml:space="preserve">TXN0000799</t>
  </si>
  <si>
    <t xml:space="preserve">MER01483</t>
  </si>
  <si>
    <t xml:space="preserve">Walton-Howard</t>
  </si>
  <si>
    <t xml:space="preserve">Bellburgh</t>
  </si>
  <si>
    <t xml:space="preserve">62138</t>
  </si>
  <si>
    <t xml:space="preserve">TXN0000800</t>
  </si>
  <si>
    <t xml:space="preserve">MER03799</t>
  </si>
  <si>
    <t xml:space="preserve">Robles-Flores</t>
  </si>
  <si>
    <t xml:space="preserve">Tonyashire</t>
  </si>
  <si>
    <t xml:space="preserve">62598</t>
  </si>
  <si>
    <t xml:space="preserve">TXN0000801</t>
  </si>
  <si>
    <t xml:space="preserve">TXN0000802</t>
  </si>
  <si>
    <t xml:space="preserve">MER00028</t>
  </si>
  <si>
    <t xml:space="preserve">Phelps PLC</t>
  </si>
  <si>
    <t xml:space="preserve">West Sue</t>
  </si>
  <si>
    <t xml:space="preserve">86155</t>
  </si>
  <si>
    <t xml:space="preserve">TXN0000803</t>
  </si>
  <si>
    <t xml:space="preserve">TXN0000804</t>
  </si>
  <si>
    <t xml:space="preserve">MER00322</t>
  </si>
  <si>
    <t xml:space="preserve">Munoz, Walton and Reilly</t>
  </si>
  <si>
    <t xml:space="preserve">Maryberg</t>
  </si>
  <si>
    <t xml:space="preserve">73076</t>
  </si>
  <si>
    <t xml:space="preserve">TXN0000805</t>
  </si>
  <si>
    <t xml:space="preserve">MER03986</t>
  </si>
  <si>
    <t xml:space="preserve">Graves-Thomas</t>
  </si>
  <si>
    <t xml:space="preserve">Hoffmanshire</t>
  </si>
  <si>
    <t xml:space="preserve">59230</t>
  </si>
  <si>
    <t xml:space="preserve">TXN0000806</t>
  </si>
  <si>
    <t xml:space="preserve">MER01012</t>
  </si>
  <si>
    <t xml:space="preserve">Sanchez-Moreno</t>
  </si>
  <si>
    <t xml:space="preserve">73003</t>
  </si>
  <si>
    <t xml:space="preserve">TXN0000807</t>
  </si>
  <si>
    <t xml:space="preserve">MER02582</t>
  </si>
  <si>
    <t xml:space="preserve">Hill, Ayala and Hicks</t>
  </si>
  <si>
    <t xml:space="preserve">South Whitneyview</t>
  </si>
  <si>
    <t xml:space="preserve">62973</t>
  </si>
  <si>
    <t xml:space="preserve">TXN0000808</t>
  </si>
  <si>
    <t xml:space="preserve">TXN0000809</t>
  </si>
  <si>
    <t xml:space="preserve">MER02337</t>
  </si>
  <si>
    <t xml:space="preserve">Mcguire, Tran and Williams</t>
  </si>
  <si>
    <t xml:space="preserve">South Deborah</t>
  </si>
  <si>
    <t xml:space="preserve">40367</t>
  </si>
  <si>
    <t xml:space="preserve">TXN0000810</t>
  </si>
  <si>
    <t xml:space="preserve">MER02315</t>
  </si>
  <si>
    <t xml:space="preserve">Robinson, Myers and Nielsen</t>
  </si>
  <si>
    <t xml:space="preserve">East Jenniferchester</t>
  </si>
  <si>
    <t xml:space="preserve">47050</t>
  </si>
  <si>
    <t xml:space="preserve">TXN0000811</t>
  </si>
  <si>
    <t xml:space="preserve">MER00735</t>
  </si>
  <si>
    <t xml:space="preserve">Williams-Lowe</t>
  </si>
  <si>
    <t xml:space="preserve">Scottstad</t>
  </si>
  <si>
    <t xml:space="preserve">85987</t>
  </si>
  <si>
    <t xml:space="preserve">TXN0000812</t>
  </si>
  <si>
    <t xml:space="preserve">MER02434</t>
  </si>
  <si>
    <t xml:space="preserve">Jenkins, Porter and Clark</t>
  </si>
  <si>
    <t xml:space="preserve">Cummingsborough</t>
  </si>
  <si>
    <t xml:space="preserve">36545</t>
  </si>
  <si>
    <t xml:space="preserve">TXN0000813</t>
  </si>
  <si>
    <t xml:space="preserve">MER01718</t>
  </si>
  <si>
    <t xml:space="preserve">Harris and Sons</t>
  </si>
  <si>
    <t xml:space="preserve">Sweeneyshire</t>
  </si>
  <si>
    <t xml:space="preserve">03507</t>
  </si>
  <si>
    <t xml:space="preserve">TXN0000814</t>
  </si>
  <si>
    <t xml:space="preserve">MER04043</t>
  </si>
  <si>
    <t xml:space="preserve">Russell and Sons</t>
  </si>
  <si>
    <t xml:space="preserve">South Victoria</t>
  </si>
  <si>
    <t xml:space="preserve">34217</t>
  </si>
  <si>
    <t xml:space="preserve">TXN0000815</t>
  </si>
  <si>
    <t xml:space="preserve">MER01640</t>
  </si>
  <si>
    <t xml:space="preserve">Alvarez Ltd</t>
  </si>
  <si>
    <t xml:space="preserve">North Kellyview</t>
  </si>
  <si>
    <t xml:space="preserve">29662</t>
  </si>
  <si>
    <t xml:space="preserve">TXN0000816</t>
  </si>
  <si>
    <t xml:space="preserve">MER01639</t>
  </si>
  <si>
    <t xml:space="preserve">Price and Sons</t>
  </si>
  <si>
    <t xml:space="preserve">Richardtown</t>
  </si>
  <si>
    <t xml:space="preserve">50672</t>
  </si>
  <si>
    <t xml:space="preserve">TXN0000817</t>
  </si>
  <si>
    <t xml:space="preserve">TXN0000818</t>
  </si>
  <si>
    <t xml:space="preserve">TXN0000819</t>
  </si>
  <si>
    <t xml:space="preserve">MER03683</t>
  </si>
  <si>
    <t xml:space="preserve">Curtis, Mclaughlin and Kelley</t>
  </si>
  <si>
    <t xml:space="preserve">Lake Ambermouth</t>
  </si>
  <si>
    <t xml:space="preserve">43143</t>
  </si>
  <si>
    <t xml:space="preserve">TXN0000820</t>
  </si>
  <si>
    <t xml:space="preserve">MER03831</t>
  </si>
  <si>
    <t xml:space="preserve">Marchaven</t>
  </si>
  <si>
    <t xml:space="preserve">17562</t>
  </si>
  <si>
    <t xml:space="preserve">TXN0000821</t>
  </si>
  <si>
    <t xml:space="preserve">MER00459</t>
  </si>
  <si>
    <t xml:space="preserve">Michael-Mullins</t>
  </si>
  <si>
    <t xml:space="preserve">North Joanne</t>
  </si>
  <si>
    <t xml:space="preserve">75435</t>
  </si>
  <si>
    <t xml:space="preserve">TXN0000822</t>
  </si>
  <si>
    <t xml:space="preserve">MER04074</t>
  </si>
  <si>
    <t xml:space="preserve">Cochran LLC</t>
  </si>
  <si>
    <t xml:space="preserve">Joshuaville</t>
  </si>
  <si>
    <t xml:space="preserve">89480</t>
  </si>
  <si>
    <t xml:space="preserve">TXN0000823</t>
  </si>
  <si>
    <t xml:space="preserve">MER02222</t>
  </si>
  <si>
    <t xml:space="preserve">Hines-Barry</t>
  </si>
  <si>
    <t xml:space="preserve">South Kevinchester</t>
  </si>
  <si>
    <t xml:space="preserve">46519</t>
  </si>
  <si>
    <t xml:space="preserve">TXN0000824</t>
  </si>
  <si>
    <t xml:space="preserve">MER03303</t>
  </si>
  <si>
    <t xml:space="preserve">Miller-Santos</t>
  </si>
  <si>
    <t xml:space="preserve">South Denise</t>
  </si>
  <si>
    <t xml:space="preserve">56846</t>
  </si>
  <si>
    <t xml:space="preserve">TXN0000825</t>
  </si>
  <si>
    <t xml:space="preserve">MER01751</t>
  </si>
  <si>
    <t xml:space="preserve">Smith-Gilbert</t>
  </si>
  <si>
    <t xml:space="preserve">Edwinport</t>
  </si>
  <si>
    <t xml:space="preserve">88904</t>
  </si>
  <si>
    <t xml:space="preserve">TXN0000826</t>
  </si>
  <si>
    <t xml:space="preserve">MER04343</t>
  </si>
  <si>
    <t xml:space="preserve">Wise, Brown and Perry</t>
  </si>
  <si>
    <t xml:space="preserve">North Jasonside</t>
  </si>
  <si>
    <t xml:space="preserve">08758</t>
  </si>
  <si>
    <t xml:space="preserve">TXN0000827</t>
  </si>
  <si>
    <t xml:space="preserve">MER04249</t>
  </si>
  <si>
    <t xml:space="preserve">Brittanyfurt</t>
  </si>
  <si>
    <t xml:space="preserve">30830</t>
  </si>
  <si>
    <t xml:space="preserve">TXN0000828</t>
  </si>
  <si>
    <t xml:space="preserve">MER01358</t>
  </si>
  <si>
    <t xml:space="preserve">Murillo-Becker</t>
  </si>
  <si>
    <t xml:space="preserve">Yoderland</t>
  </si>
  <si>
    <t xml:space="preserve">01936</t>
  </si>
  <si>
    <t xml:space="preserve">TXN0000829</t>
  </si>
  <si>
    <t xml:space="preserve">MER02070</t>
  </si>
  <si>
    <t xml:space="preserve">Harper, Raymond and Edwards</t>
  </si>
  <si>
    <t xml:space="preserve">South Rebeccaberg</t>
  </si>
  <si>
    <t xml:space="preserve">98708</t>
  </si>
  <si>
    <t xml:space="preserve">TXN0000830</t>
  </si>
  <si>
    <t xml:space="preserve">MER00965</t>
  </si>
  <si>
    <t xml:space="preserve">Roach Inc</t>
  </si>
  <si>
    <t xml:space="preserve">West Darlene</t>
  </si>
  <si>
    <t xml:space="preserve">07847</t>
  </si>
  <si>
    <t xml:space="preserve">TXN0000831</t>
  </si>
  <si>
    <t xml:space="preserve">TXN0000832</t>
  </si>
  <si>
    <t xml:space="preserve">MER00220</t>
  </si>
  <si>
    <t xml:space="preserve">West Janiceport</t>
  </si>
  <si>
    <t xml:space="preserve">31322</t>
  </si>
  <si>
    <t xml:space="preserve">TXN0000833</t>
  </si>
  <si>
    <t xml:space="preserve">MER02181</t>
  </si>
  <si>
    <t xml:space="preserve">Nelson, Owen and Martin</t>
  </si>
  <si>
    <t xml:space="preserve">Port Laura</t>
  </si>
  <si>
    <t xml:space="preserve">85354</t>
  </si>
  <si>
    <t xml:space="preserve">TXN0000834</t>
  </si>
  <si>
    <t xml:space="preserve">MER02110</t>
  </si>
  <si>
    <t xml:space="preserve">Lane, Huynh and Morgan</t>
  </si>
  <si>
    <t xml:space="preserve">Garciafort</t>
  </si>
  <si>
    <t xml:space="preserve">64193</t>
  </si>
  <si>
    <t xml:space="preserve">TXN0000835</t>
  </si>
  <si>
    <t xml:space="preserve">MER03703</t>
  </si>
  <si>
    <t xml:space="preserve">Robinson-Rodriguez</t>
  </si>
  <si>
    <t xml:space="preserve">Powellhaven</t>
  </si>
  <si>
    <t xml:space="preserve">52230</t>
  </si>
  <si>
    <t xml:space="preserve">TXN0000836</t>
  </si>
  <si>
    <t xml:space="preserve">TXN0000837</t>
  </si>
  <si>
    <t xml:space="preserve">MER03348</t>
  </si>
  <si>
    <t xml:space="preserve">Ruiz-Davidson</t>
  </si>
  <si>
    <t xml:space="preserve">Tracystad</t>
  </si>
  <si>
    <t xml:space="preserve">81810</t>
  </si>
  <si>
    <t xml:space="preserve">TXN0000838</t>
  </si>
  <si>
    <t xml:space="preserve">MER04114</t>
  </si>
  <si>
    <t xml:space="preserve">Salas Inc</t>
  </si>
  <si>
    <t xml:space="preserve">TXN0000839</t>
  </si>
  <si>
    <t xml:space="preserve">MER02552</t>
  </si>
  <si>
    <t xml:space="preserve">Torres and Sons</t>
  </si>
  <si>
    <t xml:space="preserve">Jonathanfurt</t>
  </si>
  <si>
    <t xml:space="preserve">76008</t>
  </si>
  <si>
    <t xml:space="preserve">TXN0000840</t>
  </si>
  <si>
    <t xml:space="preserve">MER03675</t>
  </si>
  <si>
    <t xml:space="preserve">North Keith</t>
  </si>
  <si>
    <t xml:space="preserve">75671</t>
  </si>
  <si>
    <t xml:space="preserve">TXN0000841</t>
  </si>
  <si>
    <t xml:space="preserve">MER04973</t>
  </si>
  <si>
    <t xml:space="preserve">Tanner-Rosales</t>
  </si>
  <si>
    <t xml:space="preserve">South Roger</t>
  </si>
  <si>
    <t xml:space="preserve">01912</t>
  </si>
  <si>
    <t xml:space="preserve">TXN0000842</t>
  </si>
  <si>
    <t xml:space="preserve">MER04228</t>
  </si>
  <si>
    <t xml:space="preserve">Callahan PLC</t>
  </si>
  <si>
    <t xml:space="preserve">Port Michaelhaven</t>
  </si>
  <si>
    <t xml:space="preserve">27391</t>
  </si>
  <si>
    <t xml:space="preserve">TXN0000843</t>
  </si>
  <si>
    <t xml:space="preserve">MER02392</t>
  </si>
  <si>
    <t xml:space="preserve">Alvarez, Martin and Wilson</t>
  </si>
  <si>
    <t xml:space="preserve">Lake Charles</t>
  </si>
  <si>
    <t xml:space="preserve">25881</t>
  </si>
  <si>
    <t xml:space="preserve">TXN0000844</t>
  </si>
  <si>
    <t xml:space="preserve">MER00657</t>
  </si>
  <si>
    <t xml:space="preserve">Hamilton-Rodriguez</t>
  </si>
  <si>
    <t xml:space="preserve">Port Davidhaven</t>
  </si>
  <si>
    <t xml:space="preserve">05577</t>
  </si>
  <si>
    <t xml:space="preserve">TXN0000845</t>
  </si>
  <si>
    <t xml:space="preserve">MER02748</t>
  </si>
  <si>
    <t xml:space="preserve">Boyer-Holland</t>
  </si>
  <si>
    <t xml:space="preserve">West Andrew</t>
  </si>
  <si>
    <t xml:space="preserve">32133</t>
  </si>
  <si>
    <t xml:space="preserve">TXN0000846</t>
  </si>
  <si>
    <t xml:space="preserve">MER00821</t>
  </si>
  <si>
    <t xml:space="preserve">Schneider Group</t>
  </si>
  <si>
    <t xml:space="preserve">Hahnside</t>
  </si>
  <si>
    <t xml:space="preserve">10159</t>
  </si>
  <si>
    <t xml:space="preserve">TXN0000847</t>
  </si>
  <si>
    <t xml:space="preserve">MER02618</t>
  </si>
  <si>
    <t xml:space="preserve">Martinez, Morrison and Turner</t>
  </si>
  <si>
    <t xml:space="preserve">58482</t>
  </si>
  <si>
    <t xml:space="preserve">TXN0000848</t>
  </si>
  <si>
    <t xml:space="preserve">MER04786</t>
  </si>
  <si>
    <t xml:space="preserve">Garcia, Black and Pratt</t>
  </si>
  <si>
    <t xml:space="preserve">West Robertmouth</t>
  </si>
  <si>
    <t xml:space="preserve">37843</t>
  </si>
  <si>
    <t xml:space="preserve">TXN0000849</t>
  </si>
  <si>
    <t xml:space="preserve">MER02766</t>
  </si>
  <si>
    <t xml:space="preserve">Barber PLC</t>
  </si>
  <si>
    <t xml:space="preserve">Cookfort</t>
  </si>
  <si>
    <t xml:space="preserve">63531</t>
  </si>
  <si>
    <t xml:space="preserve">TXN0000850</t>
  </si>
  <si>
    <t xml:space="preserve">MER02711</t>
  </si>
  <si>
    <t xml:space="preserve">Ruiz-Garrison</t>
  </si>
  <si>
    <t xml:space="preserve">Adamtown</t>
  </si>
  <si>
    <t xml:space="preserve">53282</t>
  </si>
  <si>
    <t xml:space="preserve">TXN0000851</t>
  </si>
  <si>
    <t xml:space="preserve">MER03215</t>
  </si>
  <si>
    <t xml:space="preserve">Baxter-Webster</t>
  </si>
  <si>
    <t xml:space="preserve">Ramostown</t>
  </si>
  <si>
    <t xml:space="preserve">22929</t>
  </si>
  <si>
    <t xml:space="preserve">TXN0000852</t>
  </si>
  <si>
    <t xml:space="preserve">MER00390</t>
  </si>
  <si>
    <t xml:space="preserve">Davis-Hutchinson</t>
  </si>
  <si>
    <t xml:space="preserve">Eddieberg</t>
  </si>
  <si>
    <t xml:space="preserve">67712</t>
  </si>
  <si>
    <t xml:space="preserve">TXN0000853</t>
  </si>
  <si>
    <t xml:space="preserve">MER00416</t>
  </si>
  <si>
    <t xml:space="preserve">Juarez, Wilson and Cochran</t>
  </si>
  <si>
    <t xml:space="preserve">56290</t>
  </si>
  <si>
    <t xml:space="preserve">TXN0000854</t>
  </si>
  <si>
    <t xml:space="preserve">MER01585</t>
  </si>
  <si>
    <t xml:space="preserve">Sanchez PLC</t>
  </si>
  <si>
    <t xml:space="preserve">Matthewchester</t>
  </si>
  <si>
    <t xml:space="preserve">37634</t>
  </si>
  <si>
    <t xml:space="preserve">TXN0000855</t>
  </si>
  <si>
    <t xml:space="preserve">MER00665</t>
  </si>
  <si>
    <t xml:space="preserve">Johnson-Martinez</t>
  </si>
  <si>
    <t xml:space="preserve">West Jamesborough</t>
  </si>
  <si>
    <t xml:space="preserve">53267</t>
  </si>
  <si>
    <t xml:space="preserve">TXN0000856</t>
  </si>
  <si>
    <t xml:space="preserve">MER02133</t>
  </si>
  <si>
    <t xml:space="preserve">Hendricks, Mitchell and Martin</t>
  </si>
  <si>
    <t xml:space="preserve">Lake Shelly</t>
  </si>
  <si>
    <t xml:space="preserve">07301</t>
  </si>
  <si>
    <t xml:space="preserve">TXN0000857</t>
  </si>
  <si>
    <t xml:space="preserve">MER03589</t>
  </si>
  <si>
    <t xml:space="preserve">Humphrey, Shelton and Hudson</t>
  </si>
  <si>
    <t xml:space="preserve">Spencerberg</t>
  </si>
  <si>
    <t xml:space="preserve">18214</t>
  </si>
  <si>
    <t xml:space="preserve">TXN0000858</t>
  </si>
  <si>
    <t xml:space="preserve">MER03132</t>
  </si>
  <si>
    <t xml:space="preserve">Fernandez Ltd</t>
  </si>
  <si>
    <t xml:space="preserve">Mooreberg</t>
  </si>
  <si>
    <t xml:space="preserve">48385</t>
  </si>
  <si>
    <t xml:space="preserve">TXN0000859</t>
  </si>
  <si>
    <t xml:space="preserve">MER00235</t>
  </si>
  <si>
    <t xml:space="preserve">Mccarthy Group</t>
  </si>
  <si>
    <t xml:space="preserve">Frankberg</t>
  </si>
  <si>
    <t xml:space="preserve">02723</t>
  </si>
  <si>
    <t xml:space="preserve">TXN0000860</t>
  </si>
  <si>
    <t xml:space="preserve">MER02458</t>
  </si>
  <si>
    <t xml:space="preserve">87371</t>
  </si>
  <si>
    <t xml:space="preserve">TXN0000861</t>
  </si>
  <si>
    <t xml:space="preserve">MER02196</t>
  </si>
  <si>
    <t xml:space="preserve">Underwood LLC</t>
  </si>
  <si>
    <t xml:space="preserve">Port Anthonyland</t>
  </si>
  <si>
    <t xml:space="preserve">47227</t>
  </si>
  <si>
    <t xml:space="preserve">TXN0000862</t>
  </si>
  <si>
    <t xml:space="preserve">MER04382</t>
  </si>
  <si>
    <t xml:space="preserve">Reyes, Gray and Dominguez</t>
  </si>
  <si>
    <t xml:space="preserve">North Andrea</t>
  </si>
  <si>
    <t xml:space="preserve">39398</t>
  </si>
  <si>
    <t xml:space="preserve">TXN0000863</t>
  </si>
  <si>
    <t xml:space="preserve">MER01267</t>
  </si>
  <si>
    <t xml:space="preserve">Bullock-Trujillo</t>
  </si>
  <si>
    <t xml:space="preserve">Melissaton</t>
  </si>
  <si>
    <t xml:space="preserve">81528</t>
  </si>
  <si>
    <t xml:space="preserve">TXN0000864</t>
  </si>
  <si>
    <t xml:space="preserve">MER04829</t>
  </si>
  <si>
    <t xml:space="preserve">Harris, Cervantes and Lee</t>
  </si>
  <si>
    <t xml:space="preserve">South Melissa</t>
  </si>
  <si>
    <t xml:space="preserve">46596</t>
  </si>
  <si>
    <t xml:space="preserve">TXN0000865</t>
  </si>
  <si>
    <t xml:space="preserve">MER04574</t>
  </si>
  <si>
    <t xml:space="preserve">Bowman, Dunlap and Garcia</t>
  </si>
  <si>
    <t xml:space="preserve">Parkershire</t>
  </si>
  <si>
    <t xml:space="preserve">03089</t>
  </si>
  <si>
    <t xml:space="preserve">TXN0000866</t>
  </si>
  <si>
    <t xml:space="preserve">MER00640</t>
  </si>
  <si>
    <t xml:space="preserve">Williams PLC</t>
  </si>
  <si>
    <t xml:space="preserve">South Derekmouth</t>
  </si>
  <si>
    <t xml:space="preserve">97832</t>
  </si>
  <si>
    <t xml:space="preserve">TXN0000867</t>
  </si>
  <si>
    <t xml:space="preserve">MER02759</t>
  </si>
  <si>
    <t xml:space="preserve">Berger and Sons</t>
  </si>
  <si>
    <t xml:space="preserve">Bakermouth</t>
  </si>
  <si>
    <t xml:space="preserve">19720</t>
  </si>
  <si>
    <t xml:space="preserve">TXN0000868</t>
  </si>
  <si>
    <t xml:space="preserve">MER01670</t>
  </si>
  <si>
    <t xml:space="preserve">Hebert, Cruz and Flowers</t>
  </si>
  <si>
    <t xml:space="preserve">48856</t>
  </si>
  <si>
    <t xml:space="preserve">TXN0000869</t>
  </si>
  <si>
    <t xml:space="preserve">MER01510</t>
  </si>
  <si>
    <t xml:space="preserve">Thomas, Valdez and Wilson</t>
  </si>
  <si>
    <t xml:space="preserve">East Nicolebury</t>
  </si>
  <si>
    <t xml:space="preserve">89539</t>
  </si>
  <si>
    <t xml:space="preserve">TXN0000870</t>
  </si>
  <si>
    <t xml:space="preserve">MER01220</t>
  </si>
  <si>
    <t xml:space="preserve">Gallagher-Klein</t>
  </si>
  <si>
    <t xml:space="preserve">Wolfefurt</t>
  </si>
  <si>
    <t xml:space="preserve">32622</t>
  </si>
  <si>
    <t xml:space="preserve">TXN0000871</t>
  </si>
  <si>
    <t xml:space="preserve">MER01248</t>
  </si>
  <si>
    <t xml:space="preserve">Case Group</t>
  </si>
  <si>
    <t xml:space="preserve">East Breannaburgh</t>
  </si>
  <si>
    <t xml:space="preserve">04379</t>
  </si>
  <si>
    <t xml:space="preserve">TXN0000872</t>
  </si>
  <si>
    <t xml:space="preserve">MER00661</t>
  </si>
  <si>
    <t xml:space="preserve">Ford and Sons</t>
  </si>
  <si>
    <t xml:space="preserve">South Shawnbury</t>
  </si>
  <si>
    <t xml:space="preserve">61049</t>
  </si>
  <si>
    <t xml:space="preserve">TXN0000873</t>
  </si>
  <si>
    <t xml:space="preserve">MER00485</t>
  </si>
  <si>
    <t xml:space="preserve">Harrison, Russell and Allen</t>
  </si>
  <si>
    <t xml:space="preserve">Montgomerytown</t>
  </si>
  <si>
    <t xml:space="preserve">82342</t>
  </si>
  <si>
    <t xml:space="preserve">TXN0000874</t>
  </si>
  <si>
    <t xml:space="preserve">MER00632</t>
  </si>
  <si>
    <t xml:space="preserve">Harris LLC</t>
  </si>
  <si>
    <t xml:space="preserve">Joelfurt</t>
  </si>
  <si>
    <t xml:space="preserve">11250</t>
  </si>
  <si>
    <t xml:space="preserve">TXN0000875</t>
  </si>
  <si>
    <t xml:space="preserve">MER03807</t>
  </si>
  <si>
    <t xml:space="preserve">Choi Inc</t>
  </si>
  <si>
    <t xml:space="preserve">Zunigamouth</t>
  </si>
  <si>
    <t xml:space="preserve">18791</t>
  </si>
  <si>
    <t xml:space="preserve">TXN0000876</t>
  </si>
  <si>
    <t xml:space="preserve">MER04846</t>
  </si>
  <si>
    <t xml:space="preserve">Ross, Hampton and Phillips</t>
  </si>
  <si>
    <t xml:space="preserve">Natashabury</t>
  </si>
  <si>
    <t xml:space="preserve">76661</t>
  </si>
  <si>
    <t xml:space="preserve">TXN0000877</t>
  </si>
  <si>
    <t xml:space="preserve">MER03182</t>
  </si>
  <si>
    <t xml:space="preserve">Riley-Cook</t>
  </si>
  <si>
    <t xml:space="preserve">Martinfort</t>
  </si>
  <si>
    <t xml:space="preserve">24665</t>
  </si>
  <si>
    <t xml:space="preserve">TXN0000878</t>
  </si>
  <si>
    <t xml:space="preserve">TXN0000879</t>
  </si>
  <si>
    <t xml:space="preserve">MER02364</t>
  </si>
  <si>
    <t xml:space="preserve">Mccall PLC</t>
  </si>
  <si>
    <t xml:space="preserve">Stephanieshire</t>
  </si>
  <si>
    <t xml:space="preserve">07603</t>
  </si>
  <si>
    <t xml:space="preserve">TXN0000880</t>
  </si>
  <si>
    <t xml:space="preserve">MER00659</t>
  </si>
  <si>
    <t xml:space="preserve">Hines-Davis</t>
  </si>
  <si>
    <t xml:space="preserve">South Zachary</t>
  </si>
  <si>
    <t xml:space="preserve">02221</t>
  </si>
  <si>
    <t xml:space="preserve">TXN0000881</t>
  </si>
  <si>
    <t xml:space="preserve">MER04537</t>
  </si>
  <si>
    <t xml:space="preserve">Mcpherson-Wilson</t>
  </si>
  <si>
    <t xml:space="preserve">Brightburgh</t>
  </si>
  <si>
    <t xml:space="preserve">37289</t>
  </si>
  <si>
    <t xml:space="preserve">TXN0000882</t>
  </si>
  <si>
    <t xml:space="preserve">TXN0000883</t>
  </si>
  <si>
    <t xml:space="preserve">TXN0000884</t>
  </si>
  <si>
    <t xml:space="preserve">MER00317</t>
  </si>
  <si>
    <t xml:space="preserve">Silva, Hill and Bradley</t>
  </si>
  <si>
    <t xml:space="preserve">West Brent</t>
  </si>
  <si>
    <t xml:space="preserve">82828</t>
  </si>
  <si>
    <t xml:space="preserve">TXN0000885</t>
  </si>
  <si>
    <t xml:space="preserve">MER03378</t>
  </si>
  <si>
    <t xml:space="preserve">Joseph, Pierce and Dunn</t>
  </si>
  <si>
    <t xml:space="preserve">East Alexandershire</t>
  </si>
  <si>
    <t xml:space="preserve">56458</t>
  </si>
  <si>
    <t xml:space="preserve">TXN0000886</t>
  </si>
  <si>
    <t xml:space="preserve">MER03810</t>
  </si>
  <si>
    <t xml:space="preserve">Coleman Ltd</t>
  </si>
  <si>
    <t xml:space="preserve">Lyonsview</t>
  </si>
  <si>
    <t xml:space="preserve">25336</t>
  </si>
  <si>
    <t xml:space="preserve">TXN0000887</t>
  </si>
  <si>
    <t xml:space="preserve">MER02425</t>
  </si>
  <si>
    <t xml:space="preserve">Oneill Group</t>
  </si>
  <si>
    <t xml:space="preserve">Figueroamouth</t>
  </si>
  <si>
    <t xml:space="preserve">70437</t>
  </si>
  <si>
    <t xml:space="preserve">TXN0000888</t>
  </si>
  <si>
    <t xml:space="preserve">MER03246</t>
  </si>
  <si>
    <t xml:space="preserve">Martin-Maddox</t>
  </si>
  <si>
    <t xml:space="preserve">Wrightbury</t>
  </si>
  <si>
    <t xml:space="preserve">31260</t>
  </si>
  <si>
    <t xml:space="preserve">TXN0000889</t>
  </si>
  <si>
    <t xml:space="preserve">MER00525</t>
  </si>
  <si>
    <t xml:space="preserve">Braun-Aguilar</t>
  </si>
  <si>
    <t xml:space="preserve">South Katelyn</t>
  </si>
  <si>
    <t xml:space="preserve">75577</t>
  </si>
  <si>
    <t xml:space="preserve">TXN0000890</t>
  </si>
  <si>
    <t xml:space="preserve">MER01191</t>
  </si>
  <si>
    <t xml:space="preserve">Mccormick, Mason and Shields</t>
  </si>
  <si>
    <t xml:space="preserve">Lake Calvin</t>
  </si>
  <si>
    <t xml:space="preserve">36837</t>
  </si>
  <si>
    <t xml:space="preserve">TXN0000891</t>
  </si>
  <si>
    <t xml:space="preserve">MER02882</t>
  </si>
  <si>
    <t xml:space="preserve">Cruz Ltd</t>
  </si>
  <si>
    <t xml:space="preserve">Sarahstad</t>
  </si>
  <si>
    <t xml:space="preserve">20062</t>
  </si>
  <si>
    <t xml:space="preserve">TXN0000892</t>
  </si>
  <si>
    <t xml:space="preserve">MER02648</t>
  </si>
  <si>
    <t xml:space="preserve">Ray-Martin</t>
  </si>
  <si>
    <t xml:space="preserve">North Anna</t>
  </si>
  <si>
    <t xml:space="preserve">35259</t>
  </si>
  <si>
    <t xml:space="preserve">TXN0000893</t>
  </si>
  <si>
    <t xml:space="preserve">MER03424</t>
  </si>
  <si>
    <t xml:space="preserve">Russo, Thomas and Davis</t>
  </si>
  <si>
    <t xml:space="preserve">Lake Aliciafurt</t>
  </si>
  <si>
    <t xml:space="preserve">21564</t>
  </si>
  <si>
    <t xml:space="preserve">TXN0000894</t>
  </si>
  <si>
    <t xml:space="preserve">TXN0000895</t>
  </si>
  <si>
    <t xml:space="preserve">TXN0000896</t>
  </si>
  <si>
    <t xml:space="preserve">MER03355</t>
  </si>
  <si>
    <t xml:space="preserve">Hart and Sons</t>
  </si>
  <si>
    <t xml:space="preserve">Lake Dakotaburgh</t>
  </si>
  <si>
    <t xml:space="preserve">10803</t>
  </si>
  <si>
    <t xml:space="preserve">TXN0000897</t>
  </si>
  <si>
    <t xml:space="preserve">MER02162</t>
  </si>
  <si>
    <t xml:space="preserve">Martinez-Perez</t>
  </si>
  <si>
    <t xml:space="preserve">New Shannon</t>
  </si>
  <si>
    <t xml:space="preserve">35713</t>
  </si>
  <si>
    <t xml:space="preserve">TXN0000898</t>
  </si>
  <si>
    <t xml:space="preserve">MER03480</t>
  </si>
  <si>
    <t xml:space="preserve">Robinson, Clark and Hanson</t>
  </si>
  <si>
    <t xml:space="preserve">Johnstad</t>
  </si>
  <si>
    <t xml:space="preserve">97559</t>
  </si>
  <si>
    <t xml:space="preserve">TXN0000899</t>
  </si>
  <si>
    <t xml:space="preserve">MER00609</t>
  </si>
  <si>
    <t xml:space="preserve">Mercer, Padilla and Calhoun</t>
  </si>
  <si>
    <t xml:space="preserve">Jasonland</t>
  </si>
  <si>
    <t xml:space="preserve">29132</t>
  </si>
  <si>
    <t xml:space="preserve">TXN0000900</t>
  </si>
  <si>
    <t xml:space="preserve">MER02131</t>
  </si>
  <si>
    <t xml:space="preserve">Suarez Group</t>
  </si>
  <si>
    <t xml:space="preserve">Lake Kristenton</t>
  </si>
  <si>
    <t xml:space="preserve">31743</t>
  </si>
  <si>
    <t xml:space="preserve">TXN0000901</t>
  </si>
  <si>
    <t xml:space="preserve">MER03160</t>
  </si>
  <si>
    <t xml:space="preserve">Lake Rodneyberg</t>
  </si>
  <si>
    <t xml:space="preserve">67934</t>
  </si>
  <si>
    <t xml:space="preserve">TXN0000902</t>
  </si>
  <si>
    <t xml:space="preserve">MER04995</t>
  </si>
  <si>
    <t xml:space="preserve">Reynolds-Ball</t>
  </si>
  <si>
    <t xml:space="preserve">Elizabethborough</t>
  </si>
  <si>
    <t xml:space="preserve">20471</t>
  </si>
  <si>
    <t xml:space="preserve">TXN0000903</t>
  </si>
  <si>
    <t xml:space="preserve">MER00548</t>
  </si>
  <si>
    <t xml:space="preserve">Brennan, Hardy and Mckenzie</t>
  </si>
  <si>
    <t xml:space="preserve">Leblancburgh</t>
  </si>
  <si>
    <t xml:space="preserve">92157</t>
  </si>
  <si>
    <t xml:space="preserve">TXN0000904</t>
  </si>
  <si>
    <t xml:space="preserve">MER04488</t>
  </si>
  <si>
    <t xml:space="preserve">Morrison-Rogers</t>
  </si>
  <si>
    <t xml:space="preserve">Port Cameronville</t>
  </si>
  <si>
    <t xml:space="preserve">52130</t>
  </si>
  <si>
    <t xml:space="preserve">TXN0000905</t>
  </si>
  <si>
    <t xml:space="preserve">MER04562</t>
  </si>
  <si>
    <t xml:space="preserve">Thompson-Turner</t>
  </si>
  <si>
    <t xml:space="preserve">East Robertochester</t>
  </si>
  <si>
    <t xml:space="preserve">55666</t>
  </si>
  <si>
    <t xml:space="preserve">TXN0000906</t>
  </si>
  <si>
    <t xml:space="preserve">MER01336</t>
  </si>
  <si>
    <t xml:space="preserve">Cummings, Johnson and Myers</t>
  </si>
  <si>
    <t xml:space="preserve">Port Bruce</t>
  </si>
  <si>
    <t xml:space="preserve">53220</t>
  </si>
  <si>
    <t xml:space="preserve">TXN0000907</t>
  </si>
  <si>
    <t xml:space="preserve">MER01938</t>
  </si>
  <si>
    <t xml:space="preserve">Ryan Ltd</t>
  </si>
  <si>
    <t xml:space="preserve">Pattersonburgh</t>
  </si>
  <si>
    <t xml:space="preserve">49835</t>
  </si>
  <si>
    <t xml:space="preserve">TXN0000908</t>
  </si>
  <si>
    <t xml:space="preserve">MER02466</t>
  </si>
  <si>
    <t xml:space="preserve">Hoffmanview</t>
  </si>
  <si>
    <t xml:space="preserve">10985</t>
  </si>
  <si>
    <t xml:space="preserve">TXN0000909</t>
  </si>
  <si>
    <t xml:space="preserve">MER02510</t>
  </si>
  <si>
    <t xml:space="preserve">Jones and Sons</t>
  </si>
  <si>
    <t xml:space="preserve">95798</t>
  </si>
  <si>
    <t xml:space="preserve">TXN0000910</t>
  </si>
  <si>
    <t xml:space="preserve">MER04758</t>
  </si>
  <si>
    <t xml:space="preserve">Valdez and Sons</t>
  </si>
  <si>
    <t xml:space="preserve">Dustinport</t>
  </si>
  <si>
    <t xml:space="preserve">44489</t>
  </si>
  <si>
    <t xml:space="preserve">TXN0000911</t>
  </si>
  <si>
    <t xml:space="preserve">TXN0000912</t>
  </si>
  <si>
    <t xml:space="preserve">MER01676</t>
  </si>
  <si>
    <t xml:space="preserve">Cohen-Garza</t>
  </si>
  <si>
    <t xml:space="preserve">Reyesborough</t>
  </si>
  <si>
    <t xml:space="preserve">01150</t>
  </si>
  <si>
    <t xml:space="preserve">TXN0000913</t>
  </si>
  <si>
    <t xml:space="preserve">MER03895</t>
  </si>
  <si>
    <t xml:space="preserve">Price Ltd</t>
  </si>
  <si>
    <t xml:space="preserve">Perkinstown</t>
  </si>
  <si>
    <t xml:space="preserve">90494</t>
  </si>
  <si>
    <t xml:space="preserve">TXN0000914</t>
  </si>
  <si>
    <t xml:space="preserve">MER02483</t>
  </si>
  <si>
    <t xml:space="preserve">Wright Group</t>
  </si>
  <si>
    <t xml:space="preserve">West Patriciaside</t>
  </si>
  <si>
    <t xml:space="preserve">10422</t>
  </si>
  <si>
    <t xml:space="preserve">TXN0000915</t>
  </si>
  <si>
    <t xml:space="preserve">MER04767</t>
  </si>
  <si>
    <t xml:space="preserve">Bailey Group</t>
  </si>
  <si>
    <t xml:space="preserve">Hartmanfurt</t>
  </si>
  <si>
    <t xml:space="preserve">22507</t>
  </si>
  <si>
    <t xml:space="preserve">TXN0000916</t>
  </si>
  <si>
    <t xml:space="preserve">MER03339</t>
  </si>
  <si>
    <t xml:space="preserve">Miller and Sons</t>
  </si>
  <si>
    <t xml:space="preserve">Bergermouth</t>
  </si>
  <si>
    <t xml:space="preserve">97373</t>
  </si>
  <si>
    <t xml:space="preserve">TXN0000917</t>
  </si>
  <si>
    <t xml:space="preserve">MER02260</t>
  </si>
  <si>
    <t xml:space="preserve">Booker, Mendez and Davis</t>
  </si>
  <si>
    <t xml:space="preserve">Richmondland</t>
  </si>
  <si>
    <t xml:space="preserve">51004</t>
  </si>
  <si>
    <t xml:space="preserve">TXN0000918</t>
  </si>
  <si>
    <t xml:space="preserve">MER03583</t>
  </si>
  <si>
    <t xml:space="preserve">Brewer, Vargas and Roberts</t>
  </si>
  <si>
    <t xml:space="preserve">Newmanhaven</t>
  </si>
  <si>
    <t xml:space="preserve">09446</t>
  </si>
  <si>
    <t xml:space="preserve">TXN0000919</t>
  </si>
  <si>
    <t xml:space="preserve">MER02080</t>
  </si>
  <si>
    <t xml:space="preserve">Pacheco-Bautista</t>
  </si>
  <si>
    <t xml:space="preserve">East Oliviahaven</t>
  </si>
  <si>
    <t xml:space="preserve">TXN0000920</t>
  </si>
  <si>
    <t xml:space="preserve">MER03835</t>
  </si>
  <si>
    <t xml:space="preserve">Marshall LLC</t>
  </si>
  <si>
    <t xml:space="preserve">Carrilloville</t>
  </si>
  <si>
    <t xml:space="preserve">31284</t>
  </si>
  <si>
    <t xml:space="preserve">TXN0000921</t>
  </si>
  <si>
    <t xml:space="preserve">MER04171</t>
  </si>
  <si>
    <t xml:space="preserve">Clark-Wall</t>
  </si>
  <si>
    <t xml:space="preserve">23279</t>
  </si>
  <si>
    <t xml:space="preserve">TXN0000922</t>
  </si>
  <si>
    <t xml:space="preserve">TXN0000923</t>
  </si>
  <si>
    <t xml:space="preserve">TXN0000924</t>
  </si>
  <si>
    <t xml:space="preserve">MER04756</t>
  </si>
  <si>
    <t xml:space="preserve">Torres, Baker and Warren</t>
  </si>
  <si>
    <t xml:space="preserve">New Amanda</t>
  </si>
  <si>
    <t xml:space="preserve">21748</t>
  </si>
  <si>
    <t xml:space="preserve">TXN0000925</t>
  </si>
  <si>
    <t xml:space="preserve">MER02098</t>
  </si>
  <si>
    <t xml:space="preserve">Hughes LLC</t>
  </si>
  <si>
    <t xml:space="preserve">New Jenniferfort</t>
  </si>
  <si>
    <t xml:space="preserve">02528</t>
  </si>
  <si>
    <t xml:space="preserve">TXN0000926</t>
  </si>
  <si>
    <t xml:space="preserve">MER03501</t>
  </si>
  <si>
    <t xml:space="preserve">Moore-Jenkins</t>
  </si>
  <si>
    <t xml:space="preserve">East Jessica</t>
  </si>
  <si>
    <t xml:space="preserve">87234</t>
  </si>
  <si>
    <t xml:space="preserve">TXN0000927</t>
  </si>
  <si>
    <t xml:space="preserve">MER03628</t>
  </si>
  <si>
    <t xml:space="preserve">Franklin and Sons</t>
  </si>
  <si>
    <t xml:space="preserve">West Stephanie</t>
  </si>
  <si>
    <t xml:space="preserve">58019</t>
  </si>
  <si>
    <t xml:space="preserve">TXN0000928</t>
  </si>
  <si>
    <t xml:space="preserve">MER02886</t>
  </si>
  <si>
    <t xml:space="preserve">Johnson-Anderson</t>
  </si>
  <si>
    <t xml:space="preserve">Frenchland</t>
  </si>
  <si>
    <t xml:space="preserve">74047</t>
  </si>
  <si>
    <t xml:space="preserve">TXN0000929</t>
  </si>
  <si>
    <t xml:space="preserve">MER03865</t>
  </si>
  <si>
    <t xml:space="preserve">Wright, Silva and Morales</t>
  </si>
  <si>
    <t xml:space="preserve">East Michaelfurt</t>
  </si>
  <si>
    <t xml:space="preserve">54672</t>
  </si>
  <si>
    <t xml:space="preserve">TXN0000930</t>
  </si>
  <si>
    <t xml:space="preserve">TXN0000931</t>
  </si>
  <si>
    <t xml:space="preserve">MER03959</t>
  </si>
  <si>
    <t xml:space="preserve">Davis Ltd</t>
  </si>
  <si>
    <t xml:space="preserve">West Karina</t>
  </si>
  <si>
    <t xml:space="preserve">17416</t>
  </si>
  <si>
    <t xml:space="preserve">TXN0000932</t>
  </si>
  <si>
    <t xml:space="preserve">MER02651</t>
  </si>
  <si>
    <t xml:space="preserve">Ross-Jones</t>
  </si>
  <si>
    <t xml:space="preserve">South Kristina</t>
  </si>
  <si>
    <t xml:space="preserve">17711</t>
  </si>
  <si>
    <t xml:space="preserve">TXN0000933</t>
  </si>
  <si>
    <t xml:space="preserve">MER03939</t>
  </si>
  <si>
    <t xml:space="preserve">Hoffman-Wilcox</t>
  </si>
  <si>
    <t xml:space="preserve">South Brianside</t>
  </si>
  <si>
    <t xml:space="preserve">10415</t>
  </si>
  <si>
    <t xml:space="preserve">TXN0000934</t>
  </si>
  <si>
    <t xml:space="preserve">MER00492</t>
  </si>
  <si>
    <t xml:space="preserve">Kirk, Jordan and Garcia</t>
  </si>
  <si>
    <t xml:space="preserve">Christopherton</t>
  </si>
  <si>
    <t xml:space="preserve">51643</t>
  </si>
  <si>
    <t xml:space="preserve">TXN0000935</t>
  </si>
  <si>
    <t xml:space="preserve">MER04051</t>
  </si>
  <si>
    <t xml:space="preserve">Ellis-Ramirez</t>
  </si>
  <si>
    <t xml:space="preserve">Jeremyberg</t>
  </si>
  <si>
    <t xml:space="preserve">92542</t>
  </si>
  <si>
    <t xml:space="preserve">TXN0000936</t>
  </si>
  <si>
    <t xml:space="preserve">TXN0000937</t>
  </si>
  <si>
    <t xml:space="preserve">MER02932</t>
  </si>
  <si>
    <t xml:space="preserve">Simon-Smith</t>
  </si>
  <si>
    <t xml:space="preserve">Tinaland</t>
  </si>
  <si>
    <t xml:space="preserve">57005</t>
  </si>
  <si>
    <t xml:space="preserve">TXN0000938</t>
  </si>
  <si>
    <t xml:space="preserve">MER00436</t>
  </si>
  <si>
    <t xml:space="preserve">Ramsey Inc</t>
  </si>
  <si>
    <t xml:space="preserve">Markchester</t>
  </si>
  <si>
    <t xml:space="preserve">86945</t>
  </si>
  <si>
    <t xml:space="preserve">TXN0000939</t>
  </si>
  <si>
    <t xml:space="preserve">TXN0000940</t>
  </si>
  <si>
    <t xml:space="preserve">MER04410</t>
  </si>
  <si>
    <t xml:space="preserve">Davis-Sims</t>
  </si>
  <si>
    <t xml:space="preserve">Johnsonburgh</t>
  </si>
  <si>
    <t xml:space="preserve">85804</t>
  </si>
  <si>
    <t xml:space="preserve">TXN0000941</t>
  </si>
  <si>
    <t xml:space="preserve">MER04353</t>
  </si>
  <si>
    <t xml:space="preserve">Green, Chang and Powers</t>
  </si>
  <si>
    <t xml:space="preserve">Kaylachester</t>
  </si>
  <si>
    <t xml:space="preserve">46549</t>
  </si>
  <si>
    <t xml:space="preserve">TXN0000942</t>
  </si>
  <si>
    <t xml:space="preserve">MER04038</t>
  </si>
  <si>
    <t xml:space="preserve">Dickerson-Anderson</t>
  </si>
  <si>
    <t xml:space="preserve">Acostaburgh</t>
  </si>
  <si>
    <t xml:space="preserve">01057</t>
  </si>
  <si>
    <t xml:space="preserve">TXN0000943</t>
  </si>
  <si>
    <t xml:space="preserve">MER04820</t>
  </si>
  <si>
    <t xml:space="preserve">Sanders-Adams</t>
  </si>
  <si>
    <t xml:space="preserve">Tinafurt</t>
  </si>
  <si>
    <t xml:space="preserve">39050</t>
  </si>
  <si>
    <t xml:space="preserve">TXN0000944</t>
  </si>
  <si>
    <t xml:space="preserve">TXN0000945</t>
  </si>
  <si>
    <t xml:space="preserve">MER03754</t>
  </si>
  <si>
    <t xml:space="preserve">Decker-Rogers</t>
  </si>
  <si>
    <t xml:space="preserve">New Trevor</t>
  </si>
  <si>
    <t xml:space="preserve">02285</t>
  </si>
  <si>
    <t xml:space="preserve">TXN0000946</t>
  </si>
  <si>
    <t xml:space="preserve">MER04089</t>
  </si>
  <si>
    <t xml:space="preserve">Wallace Group</t>
  </si>
  <si>
    <t xml:space="preserve">Lake Collin</t>
  </si>
  <si>
    <t xml:space="preserve">85829</t>
  </si>
  <si>
    <t xml:space="preserve">TXN0000947</t>
  </si>
  <si>
    <t xml:space="preserve">MER02345</t>
  </si>
  <si>
    <t xml:space="preserve">Simon, Carlson and White</t>
  </si>
  <si>
    <t xml:space="preserve">Jillstad</t>
  </si>
  <si>
    <t xml:space="preserve">53816</t>
  </si>
  <si>
    <t xml:space="preserve">TXN0000948</t>
  </si>
  <si>
    <t xml:space="preserve">TXN0000949</t>
  </si>
  <si>
    <t xml:space="preserve">MER04445</t>
  </si>
  <si>
    <t xml:space="preserve">Clayton-Jacobs</t>
  </si>
  <si>
    <t xml:space="preserve">Nguyenport</t>
  </si>
  <si>
    <t xml:space="preserve">20758</t>
  </si>
  <si>
    <t xml:space="preserve">TXN0000950</t>
  </si>
  <si>
    <t xml:space="preserve">MER00848</t>
  </si>
  <si>
    <t xml:space="preserve">Lewis, Anderson and Curry</t>
  </si>
  <si>
    <t xml:space="preserve">North Robertstad</t>
  </si>
  <si>
    <t xml:space="preserve">79464</t>
  </si>
  <si>
    <t xml:space="preserve">TXN0000951</t>
  </si>
  <si>
    <t xml:space="preserve">MER03708</t>
  </si>
  <si>
    <t xml:space="preserve">Baker-Garcia</t>
  </si>
  <si>
    <t xml:space="preserve">89916</t>
  </si>
  <si>
    <t xml:space="preserve">TXN0000952</t>
  </si>
  <si>
    <t xml:space="preserve">MER01420</t>
  </si>
  <si>
    <t xml:space="preserve">Smith-Meadows</t>
  </si>
  <si>
    <t xml:space="preserve">Williamston</t>
  </si>
  <si>
    <t xml:space="preserve">31500</t>
  </si>
  <si>
    <t xml:space="preserve">TXN0000953</t>
  </si>
  <si>
    <t xml:space="preserve">MER00734</t>
  </si>
  <si>
    <t xml:space="preserve">Powers Ltd</t>
  </si>
  <si>
    <t xml:space="preserve">New Mark</t>
  </si>
  <si>
    <t xml:space="preserve">47952</t>
  </si>
  <si>
    <t xml:space="preserve">TXN0000954</t>
  </si>
  <si>
    <t xml:space="preserve">MER01352</t>
  </si>
  <si>
    <t xml:space="preserve">Nguyen, Potts and Guerrero</t>
  </si>
  <si>
    <t xml:space="preserve">South Dylanhaven</t>
  </si>
  <si>
    <t xml:space="preserve">76451</t>
  </si>
  <si>
    <t xml:space="preserve">TXN0000955</t>
  </si>
  <si>
    <t xml:space="preserve">TXN0000956</t>
  </si>
  <si>
    <t xml:space="preserve">MER02988</t>
  </si>
  <si>
    <t xml:space="preserve">Choi, Henderson and Valencia</t>
  </si>
  <si>
    <t xml:space="preserve">Andersonland</t>
  </si>
  <si>
    <t xml:space="preserve">50016</t>
  </si>
  <si>
    <t xml:space="preserve">TXN0000957</t>
  </si>
  <si>
    <t xml:space="preserve">MER02187</t>
  </si>
  <si>
    <t xml:space="preserve">Hopkins-Williams</t>
  </si>
  <si>
    <t xml:space="preserve">Gregorybury</t>
  </si>
  <si>
    <t xml:space="preserve">53002</t>
  </si>
  <si>
    <t xml:space="preserve">TXN0000958</t>
  </si>
  <si>
    <t xml:space="preserve">MER00075</t>
  </si>
  <si>
    <t xml:space="preserve">Walters and Sons</t>
  </si>
  <si>
    <t xml:space="preserve">South Marcus</t>
  </si>
  <si>
    <t xml:space="preserve">63517</t>
  </si>
  <si>
    <t xml:space="preserve">TXN0000959</t>
  </si>
  <si>
    <t xml:space="preserve">MER04993</t>
  </si>
  <si>
    <t xml:space="preserve">Thompson-Davis</t>
  </si>
  <si>
    <t xml:space="preserve">Smithton</t>
  </si>
  <si>
    <t xml:space="preserve">22013</t>
  </si>
  <si>
    <t xml:space="preserve">TXN0000960</t>
  </si>
  <si>
    <t xml:space="preserve">MER02603</t>
  </si>
  <si>
    <t xml:space="preserve">Reid PLC</t>
  </si>
  <si>
    <t xml:space="preserve">East Carriemouth</t>
  </si>
  <si>
    <t xml:space="preserve">89228</t>
  </si>
  <si>
    <t xml:space="preserve">TXN0000961</t>
  </si>
  <si>
    <t xml:space="preserve">MER04587</t>
  </si>
  <si>
    <t xml:space="preserve">Porter Inc</t>
  </si>
  <si>
    <t xml:space="preserve">42694</t>
  </si>
  <si>
    <t xml:space="preserve">TXN0000962</t>
  </si>
  <si>
    <t xml:space="preserve">MER03797</t>
  </si>
  <si>
    <t xml:space="preserve">Park-Watson</t>
  </si>
  <si>
    <t xml:space="preserve">Wrightfort</t>
  </si>
  <si>
    <t xml:space="preserve">12792</t>
  </si>
  <si>
    <t xml:space="preserve">TXN0000963</t>
  </si>
  <si>
    <t xml:space="preserve">MER01581</t>
  </si>
  <si>
    <t xml:space="preserve">Taylor, Taylor and Taylor</t>
  </si>
  <si>
    <t xml:space="preserve">North Vickiebury</t>
  </si>
  <si>
    <t xml:space="preserve">77454</t>
  </si>
  <si>
    <t xml:space="preserve">TXN0000964</t>
  </si>
  <si>
    <t xml:space="preserve">MER04904</t>
  </si>
  <si>
    <t xml:space="preserve">Davis, Alexander and Leach</t>
  </si>
  <si>
    <t xml:space="preserve">Thompsonshire</t>
  </si>
  <si>
    <t xml:space="preserve">93338</t>
  </si>
  <si>
    <t xml:space="preserve">TXN0000965</t>
  </si>
  <si>
    <t xml:space="preserve">MER01530</t>
  </si>
  <si>
    <t xml:space="preserve">Barron-Tapia</t>
  </si>
  <si>
    <t xml:space="preserve">Port Elijahbury</t>
  </si>
  <si>
    <t xml:space="preserve">42798</t>
  </si>
  <si>
    <t xml:space="preserve">TXN0000966</t>
  </si>
  <si>
    <t xml:space="preserve">TXN0000967</t>
  </si>
  <si>
    <t xml:space="preserve">TXN0000968</t>
  </si>
  <si>
    <t xml:space="preserve">MER01573</t>
  </si>
  <si>
    <t xml:space="preserve">Mccoymouth</t>
  </si>
  <si>
    <t xml:space="preserve">39978</t>
  </si>
  <si>
    <t xml:space="preserve">TXN0000969</t>
  </si>
  <si>
    <t xml:space="preserve">MER03586</t>
  </si>
  <si>
    <t xml:space="preserve">Padilla Inc</t>
  </si>
  <si>
    <t xml:space="preserve">Lake Annmouth</t>
  </si>
  <si>
    <t xml:space="preserve">30602</t>
  </si>
  <si>
    <t xml:space="preserve">TXN0000970</t>
  </si>
  <si>
    <t xml:space="preserve">MER03715</t>
  </si>
  <si>
    <t xml:space="preserve">Campbell LLC</t>
  </si>
  <si>
    <t xml:space="preserve">Matthewland</t>
  </si>
  <si>
    <t xml:space="preserve">26382</t>
  </si>
  <si>
    <t xml:space="preserve">TXN0000971</t>
  </si>
  <si>
    <t xml:space="preserve">MER03911</t>
  </si>
  <si>
    <t xml:space="preserve">Gonzalez-Coleman</t>
  </si>
  <si>
    <t xml:space="preserve">West Michelle</t>
  </si>
  <si>
    <t xml:space="preserve">83559</t>
  </si>
  <si>
    <t xml:space="preserve">TXN0000972</t>
  </si>
  <si>
    <t xml:space="preserve">MER00421</t>
  </si>
  <si>
    <t xml:space="preserve">Beasley-White</t>
  </si>
  <si>
    <t xml:space="preserve">New Lauren</t>
  </si>
  <si>
    <t xml:space="preserve">06933</t>
  </si>
  <si>
    <t xml:space="preserve">TXN0000973</t>
  </si>
  <si>
    <t xml:space="preserve">TXN0000974</t>
  </si>
  <si>
    <t xml:space="preserve">MER02806</t>
  </si>
  <si>
    <t xml:space="preserve">Cooper Inc</t>
  </si>
  <si>
    <t xml:space="preserve">35039</t>
  </si>
  <si>
    <t xml:space="preserve">TXN0000975</t>
  </si>
  <si>
    <t xml:space="preserve">MER03259</t>
  </si>
  <si>
    <t xml:space="preserve">Pacheco-Green</t>
  </si>
  <si>
    <t xml:space="preserve">Port Allisonview</t>
  </si>
  <si>
    <t xml:space="preserve">75059</t>
  </si>
  <si>
    <t xml:space="preserve">TXN0000976</t>
  </si>
  <si>
    <t xml:space="preserve">MER04900</t>
  </si>
  <si>
    <t xml:space="preserve">Padilla-Gomez</t>
  </si>
  <si>
    <t xml:space="preserve">New Melissatown</t>
  </si>
  <si>
    <t xml:space="preserve">22728</t>
  </si>
  <si>
    <t xml:space="preserve">TXN0000977</t>
  </si>
  <si>
    <t xml:space="preserve">MER02626</t>
  </si>
  <si>
    <t xml:space="preserve">Price-Cooper</t>
  </si>
  <si>
    <t xml:space="preserve">New Jamesside</t>
  </si>
  <si>
    <t xml:space="preserve">40208</t>
  </si>
  <si>
    <t xml:space="preserve">TXN0000978</t>
  </si>
  <si>
    <t xml:space="preserve">MER00572</t>
  </si>
  <si>
    <t xml:space="preserve">Hunt, Soto and Holland</t>
  </si>
  <si>
    <t xml:space="preserve">Michaelside</t>
  </si>
  <si>
    <t xml:space="preserve">60516</t>
  </si>
  <si>
    <t xml:space="preserve">TXN0000979</t>
  </si>
  <si>
    <t xml:space="preserve">MER03740</t>
  </si>
  <si>
    <t xml:space="preserve">Richard-Wu</t>
  </si>
  <si>
    <t xml:space="preserve">Leblanctown</t>
  </si>
  <si>
    <t xml:space="preserve">18319</t>
  </si>
  <si>
    <t xml:space="preserve">TXN0000980</t>
  </si>
  <si>
    <t xml:space="preserve">MER00728</t>
  </si>
  <si>
    <t xml:space="preserve">Chapman-Hendrix</t>
  </si>
  <si>
    <t xml:space="preserve">Dawsonside</t>
  </si>
  <si>
    <t xml:space="preserve">26175</t>
  </si>
  <si>
    <t xml:space="preserve">TXN0000981</t>
  </si>
  <si>
    <t xml:space="preserve">MER04185</t>
  </si>
  <si>
    <t xml:space="preserve">Lewis Group</t>
  </si>
  <si>
    <t xml:space="preserve">East Anthonyshire</t>
  </si>
  <si>
    <t xml:space="preserve">73904</t>
  </si>
  <si>
    <t xml:space="preserve">TXN0000982</t>
  </si>
  <si>
    <t xml:space="preserve">MER03546</t>
  </si>
  <si>
    <t xml:space="preserve">Miles-Carroll</t>
  </si>
  <si>
    <t xml:space="preserve">Johnsonberg</t>
  </si>
  <si>
    <t xml:space="preserve">10342</t>
  </si>
  <si>
    <t xml:space="preserve">TXN0000983</t>
  </si>
  <si>
    <t xml:space="preserve">MER03613</t>
  </si>
  <si>
    <t xml:space="preserve">Duarte Inc</t>
  </si>
  <si>
    <t xml:space="preserve">Harrisberg</t>
  </si>
  <si>
    <t xml:space="preserve">15983</t>
  </si>
  <si>
    <t xml:space="preserve">TXN0000984</t>
  </si>
  <si>
    <t xml:space="preserve">MER04554</t>
  </si>
  <si>
    <t xml:space="preserve">Adams, Hoffman and Ward</t>
  </si>
  <si>
    <t xml:space="preserve">Brianburgh</t>
  </si>
  <si>
    <t xml:space="preserve">63022</t>
  </si>
  <si>
    <t xml:space="preserve">TXN0000985</t>
  </si>
  <si>
    <t xml:space="preserve">TXN0000986</t>
  </si>
  <si>
    <t xml:space="preserve">MER03412</t>
  </si>
  <si>
    <t xml:space="preserve">Cannon-Kelly</t>
  </si>
  <si>
    <t xml:space="preserve">Teresaport</t>
  </si>
  <si>
    <t xml:space="preserve">68423</t>
  </si>
  <si>
    <t xml:space="preserve">TXN0000987</t>
  </si>
  <si>
    <t xml:space="preserve">TXN0000988</t>
  </si>
  <si>
    <t xml:space="preserve">TXN0000989</t>
  </si>
  <si>
    <t xml:space="preserve">MER01715</t>
  </si>
  <si>
    <t xml:space="preserve">Wallace, Foster and Russell</t>
  </si>
  <si>
    <t xml:space="preserve">Lake Donald</t>
  </si>
  <si>
    <t xml:space="preserve">68687</t>
  </si>
  <si>
    <t xml:space="preserve">TXN0000990</t>
  </si>
  <si>
    <t xml:space="preserve">MER01692</t>
  </si>
  <si>
    <t xml:space="preserve">Rogers and Sons</t>
  </si>
  <si>
    <t xml:space="preserve">East Gabriella</t>
  </si>
  <si>
    <t xml:space="preserve">71168</t>
  </si>
  <si>
    <t xml:space="preserve">TXN0000991</t>
  </si>
  <si>
    <t xml:space="preserve">MER04494</t>
  </si>
  <si>
    <t xml:space="preserve">Garcia-Green</t>
  </si>
  <si>
    <t xml:space="preserve">Berryview</t>
  </si>
  <si>
    <t xml:space="preserve">33648</t>
  </si>
  <si>
    <t xml:space="preserve">TXN0000992</t>
  </si>
  <si>
    <t xml:space="preserve">MER04027</t>
  </si>
  <si>
    <t xml:space="preserve">Lawson, Mcknight and Martin</t>
  </si>
  <si>
    <t xml:space="preserve">Kennedyview</t>
  </si>
  <si>
    <t xml:space="preserve">57314</t>
  </si>
  <si>
    <t xml:space="preserve">TXN0000993</t>
  </si>
  <si>
    <t xml:space="preserve">MER01981</t>
  </si>
  <si>
    <t xml:space="preserve">Rangel PLC</t>
  </si>
  <si>
    <t xml:space="preserve">Riverahaven</t>
  </si>
  <si>
    <t xml:space="preserve">14997</t>
  </si>
  <si>
    <t xml:space="preserve">TXN0000994</t>
  </si>
  <si>
    <t xml:space="preserve">MER00496</t>
  </si>
  <si>
    <t xml:space="preserve">Roy-Palmer</t>
  </si>
  <si>
    <t xml:space="preserve">Port Jeremiahville</t>
  </si>
  <si>
    <t xml:space="preserve">32147</t>
  </si>
  <si>
    <t xml:space="preserve">TXN0000995</t>
  </si>
  <si>
    <t xml:space="preserve">MER02470</t>
  </si>
  <si>
    <t xml:space="preserve">Silva, Robinson and David</t>
  </si>
  <si>
    <t xml:space="preserve">Walkerberg</t>
  </si>
  <si>
    <t xml:space="preserve">72689</t>
  </si>
  <si>
    <t xml:space="preserve">TXN0000996</t>
  </si>
  <si>
    <t xml:space="preserve">MER02763</t>
  </si>
  <si>
    <t xml:space="preserve">Harrison, Holmes and Forbes</t>
  </si>
  <si>
    <t xml:space="preserve">South Christopherview</t>
  </si>
  <si>
    <t xml:space="preserve">42631</t>
  </si>
  <si>
    <t xml:space="preserve">TXN0000997</t>
  </si>
  <si>
    <t xml:space="preserve">MER00219</t>
  </si>
  <si>
    <t xml:space="preserve">Tucker Ltd</t>
  </si>
  <si>
    <t xml:space="preserve">Reynoldsburgh</t>
  </si>
  <si>
    <t xml:space="preserve">87767</t>
  </si>
  <si>
    <t xml:space="preserve">TXN0000998</t>
  </si>
  <si>
    <t xml:space="preserve">MER01091</t>
  </si>
  <si>
    <t xml:space="preserve">Parker-Lucas</t>
  </si>
  <si>
    <t xml:space="preserve">Michaelbury</t>
  </si>
  <si>
    <t xml:space="preserve">56415</t>
  </si>
  <si>
    <t xml:space="preserve">TXN0000999</t>
  </si>
  <si>
    <t xml:space="preserve">MER03265</t>
  </si>
  <si>
    <t xml:space="preserve">Gentry-Lawson</t>
  </si>
  <si>
    <t xml:space="preserve">68510</t>
  </si>
  <si>
    <t xml:space="preserve">TXN0001000</t>
  </si>
  <si>
    <t xml:space="preserve">MER00495</t>
  </si>
  <si>
    <t xml:space="preserve">Lopez, Lee and Grimes</t>
  </si>
  <si>
    <t xml:space="preserve">Lake Christopherfurt</t>
  </si>
  <si>
    <t xml:space="preserve">54396</t>
  </si>
  <si>
    <t xml:space="preserve">TXN0001001</t>
  </si>
  <si>
    <t xml:space="preserve">MER01116</t>
  </si>
  <si>
    <t xml:space="preserve">Anderson, Anderson and Baker</t>
  </si>
  <si>
    <t xml:space="preserve">North Sandra</t>
  </si>
  <si>
    <t xml:space="preserve">86380</t>
  </si>
  <si>
    <t xml:space="preserve">TXN0001002</t>
  </si>
  <si>
    <t xml:space="preserve">TXN0001003</t>
  </si>
  <si>
    <t xml:space="preserve">MER02798</t>
  </si>
  <si>
    <t xml:space="preserve">Conrad, Reed and Bell</t>
  </si>
  <si>
    <t xml:space="preserve">67449</t>
  </si>
  <si>
    <t xml:space="preserve">TXN0001004</t>
  </si>
  <si>
    <t xml:space="preserve">TXN0001005</t>
  </si>
  <si>
    <t xml:space="preserve">MER03491</t>
  </si>
  <si>
    <t xml:space="preserve">Wright-Hines</t>
  </si>
  <si>
    <t xml:space="preserve">North Josephmouth</t>
  </si>
  <si>
    <t xml:space="preserve">73368</t>
  </si>
  <si>
    <t xml:space="preserve">TXN0001006</t>
  </si>
  <si>
    <t xml:space="preserve">MER00713</t>
  </si>
  <si>
    <t xml:space="preserve">Wells Group</t>
  </si>
  <si>
    <t xml:space="preserve">East Marissaside</t>
  </si>
  <si>
    <t xml:space="preserve">73277</t>
  </si>
  <si>
    <t xml:space="preserve">TXN0001007</t>
  </si>
  <si>
    <t xml:space="preserve">TXN0001008</t>
  </si>
  <si>
    <t xml:space="preserve">MER00100</t>
  </si>
  <si>
    <t xml:space="preserve">Levy and Sons</t>
  </si>
  <si>
    <t xml:space="preserve">Bettychester</t>
  </si>
  <si>
    <t xml:space="preserve">52109</t>
  </si>
  <si>
    <t xml:space="preserve">TXN0001009</t>
  </si>
  <si>
    <t xml:space="preserve">MER01684</t>
  </si>
  <si>
    <t xml:space="preserve">Lara, Robinson and Paul</t>
  </si>
  <si>
    <t xml:space="preserve">South Debramouth</t>
  </si>
  <si>
    <t xml:space="preserve">70555</t>
  </si>
  <si>
    <t xml:space="preserve">TXN0001010</t>
  </si>
  <si>
    <t xml:space="preserve">TXN0001011</t>
  </si>
  <si>
    <t xml:space="preserve">MER02124</t>
  </si>
  <si>
    <t xml:space="preserve">Hernandez-Cunningham</t>
  </si>
  <si>
    <t xml:space="preserve">Hernandezfurt</t>
  </si>
  <si>
    <t xml:space="preserve">76079</t>
  </si>
  <si>
    <t xml:space="preserve">TXN0001012</t>
  </si>
  <si>
    <t xml:space="preserve">MER01482</t>
  </si>
  <si>
    <t xml:space="preserve">Cole, Hunter and Tapia</t>
  </si>
  <si>
    <t xml:space="preserve">Victorhaven</t>
  </si>
  <si>
    <t xml:space="preserve">42768</t>
  </si>
  <si>
    <t xml:space="preserve">TXN0001013</t>
  </si>
  <si>
    <t xml:space="preserve">MER02883</t>
  </si>
  <si>
    <t xml:space="preserve">Cook, Harris and Randall</t>
  </si>
  <si>
    <t xml:space="preserve">Smithfort</t>
  </si>
  <si>
    <t xml:space="preserve">50596</t>
  </si>
  <si>
    <t xml:space="preserve">TXN0001014</t>
  </si>
  <si>
    <t xml:space="preserve">TXN0001015</t>
  </si>
  <si>
    <t xml:space="preserve">MER01441</t>
  </si>
  <si>
    <t xml:space="preserve">Spencer and Sons</t>
  </si>
  <si>
    <t xml:space="preserve">Jenniferfort</t>
  </si>
  <si>
    <t xml:space="preserve">82709</t>
  </si>
  <si>
    <t xml:space="preserve">TXN0001016</t>
  </si>
  <si>
    <t xml:space="preserve">MER01896</t>
  </si>
  <si>
    <t xml:space="preserve">Parsons PLC</t>
  </si>
  <si>
    <t xml:space="preserve">North Patricia</t>
  </si>
  <si>
    <t xml:space="preserve">62143</t>
  </si>
  <si>
    <t xml:space="preserve">TXN0001017</t>
  </si>
  <si>
    <t xml:space="preserve">MER02488</t>
  </si>
  <si>
    <t xml:space="preserve">Carr-Wood</t>
  </si>
  <si>
    <t xml:space="preserve">Anthonymouth</t>
  </si>
  <si>
    <t xml:space="preserve">85506</t>
  </si>
  <si>
    <t xml:space="preserve">TXN0001018</t>
  </si>
  <si>
    <t xml:space="preserve">MER04455</t>
  </si>
  <si>
    <t xml:space="preserve">Harvey and Sons</t>
  </si>
  <si>
    <t xml:space="preserve">Melindaberg</t>
  </si>
  <si>
    <t xml:space="preserve">73718</t>
  </si>
  <si>
    <t xml:space="preserve">TXN0001019</t>
  </si>
  <si>
    <t xml:space="preserve">MER04729</t>
  </si>
  <si>
    <t xml:space="preserve">Johnson, Dillon and Riggs</t>
  </si>
  <si>
    <t xml:space="preserve">North Toni</t>
  </si>
  <si>
    <t xml:space="preserve">44052</t>
  </si>
  <si>
    <t xml:space="preserve">TXN0001020</t>
  </si>
  <si>
    <t xml:space="preserve">MER03553</t>
  </si>
  <si>
    <t xml:space="preserve">Turner PLC</t>
  </si>
  <si>
    <t xml:space="preserve">Robertsville</t>
  </si>
  <si>
    <t xml:space="preserve">35978</t>
  </si>
  <si>
    <t xml:space="preserve">TXN0001021</t>
  </si>
  <si>
    <t xml:space="preserve">MER00107</t>
  </si>
  <si>
    <t xml:space="preserve">Jensen-Singh</t>
  </si>
  <si>
    <t xml:space="preserve">West Maria</t>
  </si>
  <si>
    <t xml:space="preserve">95127</t>
  </si>
  <si>
    <t xml:space="preserve">TXN0001022</t>
  </si>
  <si>
    <t xml:space="preserve">TXN0001023</t>
  </si>
  <si>
    <t xml:space="preserve">MER01100</t>
  </si>
  <si>
    <t xml:space="preserve">Stephens Group</t>
  </si>
  <si>
    <t xml:space="preserve">Ortizmouth</t>
  </si>
  <si>
    <t xml:space="preserve">33186</t>
  </si>
  <si>
    <t xml:space="preserve">TXN0001024</t>
  </si>
  <si>
    <t xml:space="preserve">TXN0001025</t>
  </si>
  <si>
    <t xml:space="preserve">MER02918</t>
  </si>
  <si>
    <t xml:space="preserve">Wells, Dean and Bailey</t>
  </si>
  <si>
    <t xml:space="preserve">North Samantha</t>
  </si>
  <si>
    <t xml:space="preserve">14500</t>
  </si>
  <si>
    <t xml:space="preserve">TXN0001026</t>
  </si>
  <si>
    <t xml:space="preserve">TXN0001027</t>
  </si>
  <si>
    <t xml:space="preserve">MER00209</t>
  </si>
  <si>
    <t xml:space="preserve">Allen, Smith and Zamora</t>
  </si>
  <si>
    <t xml:space="preserve">Juanburgh</t>
  </si>
  <si>
    <t xml:space="preserve">08577</t>
  </si>
  <si>
    <t xml:space="preserve">TXN0001028</t>
  </si>
  <si>
    <t xml:space="preserve">TXN0001029</t>
  </si>
  <si>
    <t xml:space="preserve">MER00061</t>
  </si>
  <si>
    <t xml:space="preserve">Thompson Inc</t>
  </si>
  <si>
    <t xml:space="preserve">New Eric</t>
  </si>
  <si>
    <t xml:space="preserve">62080</t>
  </si>
  <si>
    <t xml:space="preserve">TXN0001030</t>
  </si>
  <si>
    <t xml:space="preserve">MER03464</t>
  </si>
  <si>
    <t xml:space="preserve">Kelly-Clark</t>
  </si>
  <si>
    <t xml:space="preserve">Ericside</t>
  </si>
  <si>
    <t xml:space="preserve">47210</t>
  </si>
  <si>
    <t xml:space="preserve">TXN0001031</t>
  </si>
  <si>
    <t xml:space="preserve">MER00302</t>
  </si>
  <si>
    <t xml:space="preserve">Brown-Reynolds</t>
  </si>
  <si>
    <t xml:space="preserve">Kimberlytown</t>
  </si>
  <si>
    <t xml:space="preserve">88536</t>
  </si>
  <si>
    <t xml:space="preserve">TXN0001032</t>
  </si>
  <si>
    <t xml:space="preserve">MER02593</t>
  </si>
  <si>
    <t xml:space="preserve">Craig-Lopez</t>
  </si>
  <si>
    <t xml:space="preserve">North Austin</t>
  </si>
  <si>
    <t xml:space="preserve">30572</t>
  </si>
  <si>
    <t xml:space="preserve">TXN0001033</t>
  </si>
  <si>
    <t xml:space="preserve">MER01595</t>
  </si>
  <si>
    <t xml:space="preserve">Hamilton-Stewart</t>
  </si>
  <si>
    <t xml:space="preserve">West Jared</t>
  </si>
  <si>
    <t xml:space="preserve">92086</t>
  </si>
  <si>
    <t xml:space="preserve">TXN0001034</t>
  </si>
  <si>
    <t xml:space="preserve">MER03367</t>
  </si>
  <si>
    <t xml:space="preserve">Ross Inc</t>
  </si>
  <si>
    <t xml:space="preserve">Vincentmouth</t>
  </si>
  <si>
    <t xml:space="preserve">45901</t>
  </si>
  <si>
    <t xml:space="preserve">TXN0001035</t>
  </si>
  <si>
    <t xml:space="preserve">MER00360</t>
  </si>
  <si>
    <t xml:space="preserve">Fitzpatrick Group</t>
  </si>
  <si>
    <t xml:space="preserve">Donnamouth</t>
  </si>
  <si>
    <t xml:space="preserve">95206</t>
  </si>
  <si>
    <t xml:space="preserve">TXN0001036</t>
  </si>
  <si>
    <t xml:space="preserve">MER00720</t>
  </si>
  <si>
    <t xml:space="preserve">Lee PLC</t>
  </si>
  <si>
    <t xml:space="preserve">South Davidstad</t>
  </si>
  <si>
    <t xml:space="preserve">53511</t>
  </si>
  <si>
    <t xml:space="preserve">TXN0001037</t>
  </si>
  <si>
    <t xml:space="preserve">MER03760</t>
  </si>
  <si>
    <t xml:space="preserve">Pacheco Group</t>
  </si>
  <si>
    <t xml:space="preserve">Lake Ashleyland</t>
  </si>
  <si>
    <t xml:space="preserve">97919</t>
  </si>
  <si>
    <t xml:space="preserve">TXN0001038</t>
  </si>
  <si>
    <t xml:space="preserve">MER03163</t>
  </si>
  <si>
    <t xml:space="preserve">Lara-Little</t>
  </si>
  <si>
    <t xml:space="preserve">50117</t>
  </si>
  <si>
    <t xml:space="preserve">TXN0001039</t>
  </si>
  <si>
    <t xml:space="preserve">MER03615</t>
  </si>
  <si>
    <t xml:space="preserve">Hanna, Pacheco and Bradford</t>
  </si>
  <si>
    <t xml:space="preserve">Port Kevinhaven</t>
  </si>
  <si>
    <t xml:space="preserve">12350</t>
  </si>
  <si>
    <t xml:space="preserve">TXN0001040</t>
  </si>
  <si>
    <t xml:space="preserve">MER04375</t>
  </si>
  <si>
    <t xml:space="preserve">Young-Garcia</t>
  </si>
  <si>
    <t xml:space="preserve">Millerside</t>
  </si>
  <si>
    <t xml:space="preserve">82308</t>
  </si>
  <si>
    <t xml:space="preserve">TXN0001041</t>
  </si>
  <si>
    <t xml:space="preserve">MER02573</t>
  </si>
  <si>
    <t xml:space="preserve">Brown, Ortiz and Sullivan</t>
  </si>
  <si>
    <t xml:space="preserve">East Amberstad</t>
  </si>
  <si>
    <t xml:space="preserve">94731</t>
  </si>
  <si>
    <t xml:space="preserve">TXN0001042</t>
  </si>
  <si>
    <t xml:space="preserve">MER03943</t>
  </si>
  <si>
    <t xml:space="preserve">Moreno Inc</t>
  </si>
  <si>
    <t xml:space="preserve">Melanieland</t>
  </si>
  <si>
    <t xml:space="preserve">16735</t>
  </si>
  <si>
    <t xml:space="preserve">TXN0001043</t>
  </si>
  <si>
    <t xml:space="preserve">MER01189</t>
  </si>
  <si>
    <t xml:space="preserve">Cardenas, Miranda and Garcia</t>
  </si>
  <si>
    <t xml:space="preserve">Schroederside</t>
  </si>
  <si>
    <t xml:space="preserve">11027</t>
  </si>
  <si>
    <t xml:space="preserve">TXN0001044</t>
  </si>
  <si>
    <t xml:space="preserve">MER03883</t>
  </si>
  <si>
    <t xml:space="preserve">Lake Christopherstad</t>
  </si>
  <si>
    <t xml:space="preserve">34061</t>
  </si>
  <si>
    <t xml:space="preserve">TXN0001045</t>
  </si>
  <si>
    <t xml:space="preserve">MER02568</t>
  </si>
  <si>
    <t xml:space="preserve">Allen, Chang and Ellis</t>
  </si>
  <si>
    <t xml:space="preserve">Geraldport</t>
  </si>
  <si>
    <t xml:space="preserve">64657</t>
  </si>
  <si>
    <t xml:space="preserve">TXN0001046</t>
  </si>
  <si>
    <t xml:space="preserve">MER03864</t>
  </si>
  <si>
    <t xml:space="preserve">Hughes, Lopez and Townsend</t>
  </si>
  <si>
    <t xml:space="preserve">Lake Billbury</t>
  </si>
  <si>
    <t xml:space="preserve">20988</t>
  </si>
  <si>
    <t xml:space="preserve">TXN0001047</t>
  </si>
  <si>
    <t xml:space="preserve">TXN0001048</t>
  </si>
  <si>
    <t xml:space="preserve">MER04836</t>
  </si>
  <si>
    <t xml:space="preserve">Gordon, Ramirez and Duncan</t>
  </si>
  <si>
    <t xml:space="preserve">Ericchester</t>
  </si>
  <si>
    <t xml:space="preserve">17011</t>
  </si>
  <si>
    <t xml:space="preserve">TXN0001049</t>
  </si>
  <si>
    <t xml:space="preserve">MER04787</t>
  </si>
  <si>
    <t xml:space="preserve">Weiss LLC</t>
  </si>
  <si>
    <t xml:space="preserve">Courtneystad</t>
  </si>
  <si>
    <t xml:space="preserve">87254</t>
  </si>
  <si>
    <t xml:space="preserve">TXN0001050</t>
  </si>
  <si>
    <t xml:space="preserve">MER04547</t>
  </si>
  <si>
    <t xml:space="preserve">Cruz Group</t>
  </si>
  <si>
    <t xml:space="preserve">Port Beverlyport</t>
  </si>
  <si>
    <t xml:space="preserve">06054</t>
  </si>
  <si>
    <t xml:space="preserve">TXN0001051</t>
  </si>
  <si>
    <t xml:space="preserve">MER04791</t>
  </si>
  <si>
    <t xml:space="preserve">Thompson, Little and Andrews</t>
  </si>
  <si>
    <t xml:space="preserve">Patrickberg</t>
  </si>
  <si>
    <t xml:space="preserve">07351</t>
  </si>
  <si>
    <t xml:space="preserve">TXN0001052</t>
  </si>
  <si>
    <t xml:space="preserve">MER00364</t>
  </si>
  <si>
    <t xml:space="preserve">Acosta-Buchanan</t>
  </si>
  <si>
    <t xml:space="preserve">South Rose</t>
  </si>
  <si>
    <t xml:space="preserve">88661</t>
  </si>
  <si>
    <t xml:space="preserve">TXN0001053</t>
  </si>
  <si>
    <t xml:space="preserve">MER04864</t>
  </si>
  <si>
    <t xml:space="preserve">Griffin-Miller</t>
  </si>
  <si>
    <t xml:space="preserve">Monicaborough</t>
  </si>
  <si>
    <t xml:space="preserve">84247</t>
  </si>
  <si>
    <t xml:space="preserve">TXN0001054</t>
  </si>
  <si>
    <t xml:space="preserve">TXN0001055</t>
  </si>
  <si>
    <t xml:space="preserve">MER01347</t>
  </si>
  <si>
    <t xml:space="preserve">Wilson, Ware and Rose</t>
  </si>
  <si>
    <t xml:space="preserve">North Noahview</t>
  </si>
  <si>
    <t xml:space="preserve">76643</t>
  </si>
  <si>
    <t xml:space="preserve">TXN0001056</t>
  </si>
  <si>
    <t xml:space="preserve">TXN0001057</t>
  </si>
  <si>
    <t xml:space="preserve">MER00792</t>
  </si>
  <si>
    <t xml:space="preserve">Escobar-Greer</t>
  </si>
  <si>
    <t xml:space="preserve">New Audreyport</t>
  </si>
  <si>
    <t xml:space="preserve">93742</t>
  </si>
  <si>
    <t xml:space="preserve">TXN0001058</t>
  </si>
  <si>
    <t xml:space="preserve">TXN0001059</t>
  </si>
  <si>
    <t xml:space="preserve">MER02662</t>
  </si>
  <si>
    <t xml:space="preserve">Coleman-Nguyen</t>
  </si>
  <si>
    <t xml:space="preserve">Ashleestad</t>
  </si>
  <si>
    <t xml:space="preserve">53446</t>
  </si>
  <si>
    <t xml:space="preserve">TXN0001060</t>
  </si>
  <si>
    <t xml:space="preserve">MER03086</t>
  </si>
  <si>
    <t xml:space="preserve">Sherman and Sons</t>
  </si>
  <si>
    <t xml:space="preserve">South Stephanie</t>
  </si>
  <si>
    <t xml:space="preserve">65554</t>
  </si>
  <si>
    <t xml:space="preserve">TXN0001061</t>
  </si>
  <si>
    <t xml:space="preserve">MER04473</t>
  </si>
  <si>
    <t xml:space="preserve">Wilson-Schwartz</t>
  </si>
  <si>
    <t xml:space="preserve">Kempmouth</t>
  </si>
  <si>
    <t xml:space="preserve">18717</t>
  </si>
  <si>
    <t xml:space="preserve">TXN0001062</t>
  </si>
  <si>
    <t xml:space="preserve">MER02970</t>
  </si>
  <si>
    <t xml:space="preserve">Perez-Avila</t>
  </si>
  <si>
    <t xml:space="preserve">Port Matthewtown</t>
  </si>
  <si>
    <t xml:space="preserve">09005</t>
  </si>
  <si>
    <t xml:space="preserve">TXN0001063</t>
  </si>
  <si>
    <t xml:space="preserve">TXN0001064</t>
  </si>
  <si>
    <t xml:space="preserve">MER01019</t>
  </si>
  <si>
    <t xml:space="preserve">Moody, Harris and Perez</t>
  </si>
  <si>
    <t xml:space="preserve">North Emily</t>
  </si>
  <si>
    <t xml:space="preserve">67098</t>
  </si>
  <si>
    <t xml:space="preserve">TXN0001065</t>
  </si>
  <si>
    <t xml:space="preserve">TXN0001066</t>
  </si>
  <si>
    <t xml:space="preserve">MER03398</t>
  </si>
  <si>
    <t xml:space="preserve">Mckinney, Shelton and Archer</t>
  </si>
  <si>
    <t xml:space="preserve">Phelpston</t>
  </si>
  <si>
    <t xml:space="preserve">51257</t>
  </si>
  <si>
    <t xml:space="preserve">TXN0001067</t>
  </si>
  <si>
    <t xml:space="preserve">MER04519</t>
  </si>
  <si>
    <t xml:space="preserve">Kennedy Ltd</t>
  </si>
  <si>
    <t xml:space="preserve">East Joseph</t>
  </si>
  <si>
    <t xml:space="preserve">64964</t>
  </si>
  <si>
    <t xml:space="preserve">TXN0001068</t>
  </si>
  <si>
    <t xml:space="preserve">MER00015</t>
  </si>
  <si>
    <t xml:space="preserve">Mayer, Mathews and Perez</t>
  </si>
  <si>
    <t xml:space="preserve">Thompsonview</t>
  </si>
  <si>
    <t xml:space="preserve">36870</t>
  </si>
  <si>
    <t xml:space="preserve">TXN0001069</t>
  </si>
  <si>
    <t xml:space="preserve">MER03332</t>
  </si>
  <si>
    <t xml:space="preserve">Burns-Nolan</t>
  </si>
  <si>
    <t xml:space="preserve">Samanthastad</t>
  </si>
  <si>
    <t xml:space="preserve">07346</t>
  </si>
  <si>
    <t xml:space="preserve">TXN0001070</t>
  </si>
  <si>
    <t xml:space="preserve">MER02318</t>
  </si>
  <si>
    <t xml:space="preserve">Sanders-Wright</t>
  </si>
  <si>
    <t xml:space="preserve">New Tamara</t>
  </si>
  <si>
    <t xml:space="preserve">33628</t>
  </si>
  <si>
    <t xml:space="preserve">TXN0001071</t>
  </si>
  <si>
    <t xml:space="preserve">TXN0001072</t>
  </si>
  <si>
    <t xml:space="preserve">MER02158</t>
  </si>
  <si>
    <t xml:space="preserve">Griffin-Wheeler</t>
  </si>
  <si>
    <t xml:space="preserve">East Richard</t>
  </si>
  <si>
    <t xml:space="preserve">35614</t>
  </si>
  <si>
    <t xml:space="preserve">TXN0001073</t>
  </si>
  <si>
    <t xml:space="preserve">MER04431</t>
  </si>
  <si>
    <t xml:space="preserve">Murphy-Day</t>
  </si>
  <si>
    <t xml:space="preserve">Lake Conniemouth</t>
  </si>
  <si>
    <t xml:space="preserve">82501</t>
  </si>
  <si>
    <t xml:space="preserve">TXN0001074</t>
  </si>
  <si>
    <t xml:space="preserve">MER02051</t>
  </si>
  <si>
    <t xml:space="preserve">Nguyen-Swanson</t>
  </si>
  <si>
    <t xml:space="preserve">Deborahborough</t>
  </si>
  <si>
    <t xml:space="preserve">40598</t>
  </si>
  <si>
    <t xml:space="preserve">TXN0001075</t>
  </si>
  <si>
    <t xml:space="preserve">MER00864</t>
  </si>
  <si>
    <t xml:space="preserve">Wade-Gillespie</t>
  </si>
  <si>
    <t xml:space="preserve">Shelleyside</t>
  </si>
  <si>
    <t xml:space="preserve">42517</t>
  </si>
  <si>
    <t xml:space="preserve">TXN0001076</t>
  </si>
  <si>
    <t xml:space="preserve">MER00703</t>
  </si>
  <si>
    <t xml:space="preserve">Knox-Ramirez</t>
  </si>
  <si>
    <t xml:space="preserve">Tylerview</t>
  </si>
  <si>
    <t xml:space="preserve">81278</t>
  </si>
  <si>
    <t xml:space="preserve">TXN0001077</t>
  </si>
  <si>
    <t xml:space="preserve">TXN0001078</t>
  </si>
  <si>
    <t xml:space="preserve">TXN0001079</t>
  </si>
  <si>
    <t xml:space="preserve">MER04505</t>
  </si>
  <si>
    <t xml:space="preserve">Thompson, Thompson and Wood</t>
  </si>
  <si>
    <t xml:space="preserve">Lake Herbertstad</t>
  </si>
  <si>
    <t xml:space="preserve">66029</t>
  </si>
  <si>
    <t xml:space="preserve">TXN0001080</t>
  </si>
  <si>
    <t xml:space="preserve">TXN0001081</t>
  </si>
  <si>
    <t xml:space="preserve">MER03540</t>
  </si>
  <si>
    <t xml:space="preserve">Luna, Quinn and Wilson</t>
  </si>
  <si>
    <t xml:space="preserve">99339</t>
  </si>
  <si>
    <t xml:space="preserve">TXN0001082</t>
  </si>
  <si>
    <t xml:space="preserve">MER01752</t>
  </si>
  <si>
    <t xml:space="preserve">Fleming-Diaz</t>
  </si>
  <si>
    <t xml:space="preserve">Weberburgh</t>
  </si>
  <si>
    <t xml:space="preserve">12067</t>
  </si>
  <si>
    <t xml:space="preserve">TXN0001083</t>
  </si>
  <si>
    <t xml:space="preserve">MER02269</t>
  </si>
  <si>
    <t xml:space="preserve">Andrews-Collins</t>
  </si>
  <si>
    <t xml:space="preserve">58716</t>
  </si>
  <si>
    <t xml:space="preserve">TXN0001084</t>
  </si>
  <si>
    <t xml:space="preserve">MER04202</t>
  </si>
  <si>
    <t xml:space="preserve">Garcia-Boyd</t>
  </si>
  <si>
    <t xml:space="preserve">South Julieville</t>
  </si>
  <si>
    <t xml:space="preserve">64281</t>
  </si>
  <si>
    <t xml:space="preserve">TXN0001085</t>
  </si>
  <si>
    <t xml:space="preserve">TXN0001086</t>
  </si>
  <si>
    <t xml:space="preserve">MER00917</t>
  </si>
  <si>
    <t xml:space="preserve">Smith, Dean and Pearson</t>
  </si>
  <si>
    <t xml:space="preserve">East Jessicaland</t>
  </si>
  <si>
    <t xml:space="preserve">40803</t>
  </si>
  <si>
    <t xml:space="preserve">TXN0001087</t>
  </si>
  <si>
    <t xml:space="preserve">MER04138</t>
  </si>
  <si>
    <t xml:space="preserve">Scott-French</t>
  </si>
  <si>
    <t xml:space="preserve">East Alexandratown</t>
  </si>
  <si>
    <t xml:space="preserve">16323</t>
  </si>
  <si>
    <t xml:space="preserve">TXN0001088</t>
  </si>
  <si>
    <t xml:space="preserve">TXN0001089</t>
  </si>
  <si>
    <t xml:space="preserve">MER02128</t>
  </si>
  <si>
    <t xml:space="preserve">Robinson and Sons</t>
  </si>
  <si>
    <t xml:space="preserve">Caseyfort</t>
  </si>
  <si>
    <t xml:space="preserve">82394</t>
  </si>
  <si>
    <t xml:space="preserve">TXN0001090</t>
  </si>
  <si>
    <t xml:space="preserve">TXN0001091</t>
  </si>
  <si>
    <t xml:space="preserve">MER03791</t>
  </si>
  <si>
    <t xml:space="preserve">Carpenter-Edwards</t>
  </si>
  <si>
    <t xml:space="preserve">Johnsonmouth</t>
  </si>
  <si>
    <t xml:space="preserve">38248</t>
  </si>
  <si>
    <t xml:space="preserve">TXN0001092</t>
  </si>
  <si>
    <t xml:space="preserve">MER01432</t>
  </si>
  <si>
    <t xml:space="preserve">Edwards Group</t>
  </si>
  <si>
    <t xml:space="preserve">Smithchester</t>
  </si>
  <si>
    <t xml:space="preserve">55551</t>
  </si>
  <si>
    <t xml:space="preserve">TXN0001093</t>
  </si>
  <si>
    <t xml:space="preserve">MER00569</t>
  </si>
  <si>
    <t xml:space="preserve">Lynch, Roberts and Payne</t>
  </si>
  <si>
    <t xml:space="preserve">East Davidton</t>
  </si>
  <si>
    <t xml:space="preserve">43870</t>
  </si>
  <si>
    <t xml:space="preserve">TXN0001094</t>
  </si>
  <si>
    <t xml:space="preserve">MER02608</t>
  </si>
  <si>
    <t xml:space="preserve">Ray, Patel and Wright</t>
  </si>
  <si>
    <t xml:space="preserve">96277</t>
  </si>
  <si>
    <t xml:space="preserve">TXN0001095</t>
  </si>
  <si>
    <t xml:space="preserve">MER00589</t>
  </si>
  <si>
    <t xml:space="preserve">Mitchell, Green and Smith</t>
  </si>
  <si>
    <t xml:space="preserve">Courtneyville</t>
  </si>
  <si>
    <t xml:space="preserve">89030</t>
  </si>
  <si>
    <t xml:space="preserve">TXN0001096</t>
  </si>
  <si>
    <t xml:space="preserve">MER04255</t>
  </si>
  <si>
    <t xml:space="preserve">Johnson-Ayers</t>
  </si>
  <si>
    <t xml:space="preserve">Robinsonchester</t>
  </si>
  <si>
    <t xml:space="preserve">26927</t>
  </si>
  <si>
    <t xml:space="preserve">TXN0001097</t>
  </si>
  <si>
    <t xml:space="preserve">MER03076</t>
  </si>
  <si>
    <t xml:space="preserve">Best, Green and Morales</t>
  </si>
  <si>
    <t xml:space="preserve">South Nancyview</t>
  </si>
  <si>
    <t xml:space="preserve">25847</t>
  </si>
  <si>
    <t xml:space="preserve">TXN0001098</t>
  </si>
  <si>
    <t xml:space="preserve">MER04501</t>
  </si>
  <si>
    <t xml:space="preserve">Goodwin, Turner and Rogers</t>
  </si>
  <si>
    <t xml:space="preserve">Amandamouth</t>
  </si>
  <si>
    <t xml:space="preserve">75634</t>
  </si>
  <si>
    <t xml:space="preserve">TXN0001099</t>
  </si>
  <si>
    <t xml:space="preserve">MER03256</t>
  </si>
  <si>
    <t xml:space="preserve">Barrera Ltd</t>
  </si>
  <si>
    <t xml:space="preserve">Robertsshire</t>
  </si>
  <si>
    <t xml:space="preserve">66182</t>
  </si>
  <si>
    <t xml:space="preserve">TXN0001100</t>
  </si>
  <si>
    <t xml:space="preserve">MER02873</t>
  </si>
  <si>
    <t xml:space="preserve">Barton, Graves and Lee</t>
  </si>
  <si>
    <t xml:space="preserve">North Beckyside</t>
  </si>
  <si>
    <t xml:space="preserve">37438</t>
  </si>
  <si>
    <t xml:space="preserve">TXN0001101</t>
  </si>
  <si>
    <t xml:space="preserve">MER03048</t>
  </si>
  <si>
    <t xml:space="preserve">Hughes-Murray</t>
  </si>
  <si>
    <t xml:space="preserve">Jenniferview</t>
  </si>
  <si>
    <t xml:space="preserve">36960</t>
  </si>
  <si>
    <t xml:space="preserve">TXN0001102</t>
  </si>
  <si>
    <t xml:space="preserve">MER04812</t>
  </si>
  <si>
    <t xml:space="preserve">Nelson PLC</t>
  </si>
  <si>
    <t xml:space="preserve">South Deniseburgh</t>
  </si>
  <si>
    <t xml:space="preserve">37025</t>
  </si>
  <si>
    <t xml:space="preserve">TXN0001103</t>
  </si>
  <si>
    <t xml:space="preserve">MER02120</t>
  </si>
  <si>
    <t xml:space="preserve">Marks, Gonzales and Pham</t>
  </si>
  <si>
    <t xml:space="preserve">New Christopherstad</t>
  </si>
  <si>
    <t xml:space="preserve">03061</t>
  </si>
  <si>
    <t xml:space="preserve">TXN0001104</t>
  </si>
  <si>
    <t xml:space="preserve">MER02787</t>
  </si>
  <si>
    <t xml:space="preserve">Rice-Martinez</t>
  </si>
  <si>
    <t xml:space="preserve">New Johnton</t>
  </si>
  <si>
    <t xml:space="preserve">45929</t>
  </si>
  <si>
    <t xml:space="preserve">TXN0001105</t>
  </si>
  <si>
    <t xml:space="preserve">TXN0001106</t>
  </si>
  <si>
    <t xml:space="preserve">MER01262</t>
  </si>
  <si>
    <t xml:space="preserve">Turner-Smith</t>
  </si>
  <si>
    <t xml:space="preserve">Chaneychester</t>
  </si>
  <si>
    <t xml:space="preserve">03345</t>
  </si>
  <si>
    <t xml:space="preserve">TXN0001107</t>
  </si>
  <si>
    <t xml:space="preserve">MER04502</t>
  </si>
  <si>
    <t xml:space="preserve">Brooks-Pitts</t>
  </si>
  <si>
    <t xml:space="preserve">Lake Georgehaven</t>
  </si>
  <si>
    <t xml:space="preserve">30273</t>
  </si>
  <si>
    <t xml:space="preserve">TXN0001108</t>
  </si>
  <si>
    <t xml:space="preserve">MER02190</t>
  </si>
  <si>
    <t xml:space="preserve">Strickland, Lawrence and White</t>
  </si>
  <si>
    <t xml:space="preserve">Gregfort</t>
  </si>
  <si>
    <t xml:space="preserve">91453</t>
  </si>
  <si>
    <t xml:space="preserve">TXN0001109</t>
  </si>
  <si>
    <t xml:space="preserve">TXN0001110</t>
  </si>
  <si>
    <t xml:space="preserve">MER04210</t>
  </si>
  <si>
    <t xml:space="preserve">Robinson-Boyer</t>
  </si>
  <si>
    <t xml:space="preserve">Beverlystad</t>
  </si>
  <si>
    <t xml:space="preserve">73892</t>
  </si>
  <si>
    <t xml:space="preserve">TXN0001111</t>
  </si>
  <si>
    <t xml:space="preserve">MER04688</t>
  </si>
  <si>
    <t xml:space="preserve">Sullivan-Hester</t>
  </si>
  <si>
    <t xml:space="preserve">Gonzalesmouth</t>
  </si>
  <si>
    <t xml:space="preserve">51936</t>
  </si>
  <si>
    <t xml:space="preserve">TXN0001112</t>
  </si>
  <si>
    <t xml:space="preserve">TXN0001113</t>
  </si>
  <si>
    <t xml:space="preserve">MER00979</t>
  </si>
  <si>
    <t xml:space="preserve">Benson-Thompson</t>
  </si>
  <si>
    <t xml:space="preserve">Jillville</t>
  </si>
  <si>
    <t xml:space="preserve">13873</t>
  </si>
  <si>
    <t xml:space="preserve">TXN0001114</t>
  </si>
  <si>
    <t xml:space="preserve">TXN0001115</t>
  </si>
  <si>
    <t xml:space="preserve">MER01127</t>
  </si>
  <si>
    <t xml:space="preserve">04587</t>
  </si>
  <si>
    <t xml:space="preserve">TXN0001116</t>
  </si>
  <si>
    <t xml:space="preserve">TXN0001117</t>
  </si>
  <si>
    <t xml:space="preserve">MER00814</t>
  </si>
  <si>
    <t xml:space="preserve">Larson-Williams</t>
  </si>
  <si>
    <t xml:space="preserve">Jeanetteshire</t>
  </si>
  <si>
    <t xml:space="preserve">48493</t>
  </si>
  <si>
    <t xml:space="preserve">TXN0001118</t>
  </si>
  <si>
    <t xml:space="preserve">MER01597</t>
  </si>
  <si>
    <t xml:space="preserve">Fischer, Price and Bradshaw</t>
  </si>
  <si>
    <t xml:space="preserve">West Dakota</t>
  </si>
  <si>
    <t xml:space="preserve">11222</t>
  </si>
  <si>
    <t xml:space="preserve">TXN0001119</t>
  </si>
  <si>
    <t xml:space="preserve">MER02888</t>
  </si>
  <si>
    <t xml:space="preserve">Banks, Lawrence and Richard</t>
  </si>
  <si>
    <t xml:space="preserve">Port Angelamouth</t>
  </si>
  <si>
    <t xml:space="preserve">06922</t>
  </si>
  <si>
    <t xml:space="preserve">TXN0001120</t>
  </si>
  <si>
    <t xml:space="preserve">MER04352</t>
  </si>
  <si>
    <t xml:space="preserve">Chambers-Montgomery</t>
  </si>
  <si>
    <t xml:space="preserve">Andrewside</t>
  </si>
  <si>
    <t xml:space="preserve">18661</t>
  </si>
  <si>
    <t xml:space="preserve">TXN0001121</t>
  </si>
  <si>
    <t xml:space="preserve">MER03302</t>
  </si>
  <si>
    <t xml:space="preserve">Williams-Sanchez</t>
  </si>
  <si>
    <t xml:space="preserve">North William</t>
  </si>
  <si>
    <t xml:space="preserve">38757</t>
  </si>
  <si>
    <t xml:space="preserve">TXN0001122</t>
  </si>
  <si>
    <t xml:space="preserve">TXN0001123</t>
  </si>
  <si>
    <t xml:space="preserve">MER00968</t>
  </si>
  <si>
    <t xml:space="preserve">Phillips, Jones and Stanton</t>
  </si>
  <si>
    <t xml:space="preserve">North Shawnburgh</t>
  </si>
  <si>
    <t xml:space="preserve">87259</t>
  </si>
  <si>
    <t xml:space="preserve">TXN0001124</t>
  </si>
  <si>
    <t xml:space="preserve">MER03314</t>
  </si>
  <si>
    <t xml:space="preserve">Cruz LLC</t>
  </si>
  <si>
    <t xml:space="preserve">West Crystalville</t>
  </si>
  <si>
    <t xml:space="preserve">39423</t>
  </si>
  <si>
    <t xml:space="preserve">TXN0001125</t>
  </si>
  <si>
    <t xml:space="preserve">MER03458</t>
  </si>
  <si>
    <t xml:space="preserve">Villarreal, Frazier and Taylor</t>
  </si>
  <si>
    <t xml:space="preserve">Salasside</t>
  </si>
  <si>
    <t xml:space="preserve">16255</t>
  </si>
  <si>
    <t xml:space="preserve">TXN0001126</t>
  </si>
  <si>
    <t xml:space="preserve">MER00958</t>
  </si>
  <si>
    <t xml:space="preserve">Kim-Mitchell</t>
  </si>
  <si>
    <t xml:space="preserve">TXN0001127</t>
  </si>
  <si>
    <t xml:space="preserve">MER01665</t>
  </si>
  <si>
    <t xml:space="preserve">Mendoza Group</t>
  </si>
  <si>
    <t xml:space="preserve">Lake Chloe</t>
  </si>
  <si>
    <t xml:space="preserve">39266</t>
  </si>
  <si>
    <t xml:space="preserve">TXN0001128</t>
  </si>
  <si>
    <t xml:space="preserve">MER03169</t>
  </si>
  <si>
    <t xml:space="preserve">Cameron, Doyle and Black</t>
  </si>
  <si>
    <t xml:space="preserve">North Alan</t>
  </si>
  <si>
    <t xml:space="preserve">24619</t>
  </si>
  <si>
    <t xml:space="preserve">TXN0001129</t>
  </si>
  <si>
    <t xml:space="preserve">TXN0001130</t>
  </si>
  <si>
    <t xml:space="preserve">MER01018</t>
  </si>
  <si>
    <t xml:space="preserve">Arnold-Sanford</t>
  </si>
  <si>
    <t xml:space="preserve">North Teresaborough</t>
  </si>
  <si>
    <t xml:space="preserve">87509</t>
  </si>
  <si>
    <t xml:space="preserve">TXN0001131</t>
  </si>
  <si>
    <t xml:space="preserve">MER04443</t>
  </si>
  <si>
    <t xml:space="preserve">Maldonado LLC</t>
  </si>
  <si>
    <t xml:space="preserve">Tonyview</t>
  </si>
  <si>
    <t xml:space="preserve">69465</t>
  </si>
  <si>
    <t xml:space="preserve">TXN0001132</t>
  </si>
  <si>
    <t xml:space="preserve">TXN0001133</t>
  </si>
  <si>
    <t xml:space="preserve">MER03822</t>
  </si>
  <si>
    <t xml:space="preserve">Escobar PLC</t>
  </si>
  <si>
    <t xml:space="preserve">Floydhaven</t>
  </si>
  <si>
    <t xml:space="preserve">42673</t>
  </si>
  <si>
    <t xml:space="preserve">TXN0001134</t>
  </si>
  <si>
    <t xml:space="preserve">MER01754</t>
  </si>
  <si>
    <t xml:space="preserve">Fisher Inc</t>
  </si>
  <si>
    <t xml:space="preserve">Trevorshire</t>
  </si>
  <si>
    <t xml:space="preserve">11329</t>
  </si>
  <si>
    <t xml:space="preserve">TXN0001135</t>
  </si>
  <si>
    <t xml:space="preserve">MER03684</t>
  </si>
  <si>
    <t xml:space="preserve">West, Clark and Washington</t>
  </si>
  <si>
    <t xml:space="preserve">Katelynfort</t>
  </si>
  <si>
    <t xml:space="preserve">20027</t>
  </si>
  <si>
    <t xml:space="preserve">TXN0001136</t>
  </si>
  <si>
    <t xml:space="preserve">TXN0001137</t>
  </si>
  <si>
    <t xml:space="preserve">MER03957</t>
  </si>
  <si>
    <t xml:space="preserve">Brown, Warren and Johnston</t>
  </si>
  <si>
    <t xml:space="preserve">Lake Kaylee</t>
  </si>
  <si>
    <t xml:space="preserve">78227</t>
  </si>
  <si>
    <t xml:space="preserve">TXN0001138</t>
  </si>
  <si>
    <t xml:space="preserve">MER04393</t>
  </si>
  <si>
    <t xml:space="preserve">Fernandez-Castaneda</t>
  </si>
  <si>
    <t xml:space="preserve">Franciston</t>
  </si>
  <si>
    <t xml:space="preserve">01085</t>
  </si>
  <si>
    <t xml:space="preserve">TXN0001139</t>
  </si>
  <si>
    <t xml:space="preserve">MER01314</t>
  </si>
  <si>
    <t xml:space="preserve">Normanborough</t>
  </si>
  <si>
    <t xml:space="preserve">51451</t>
  </si>
  <si>
    <t xml:space="preserve">TXN0001140</t>
  </si>
  <si>
    <t xml:space="preserve">MER01941</t>
  </si>
  <si>
    <t xml:space="preserve">Morris LLC</t>
  </si>
  <si>
    <t xml:space="preserve">North Jennifer</t>
  </si>
  <si>
    <t xml:space="preserve">03349</t>
  </si>
  <si>
    <t xml:space="preserve">TXN0001141</t>
  </si>
  <si>
    <t xml:space="preserve">MER00741</t>
  </si>
  <si>
    <t xml:space="preserve">Solis Inc</t>
  </si>
  <si>
    <t xml:space="preserve">Riverston</t>
  </si>
  <si>
    <t xml:space="preserve">43617</t>
  </si>
  <si>
    <t xml:space="preserve">TXN0001142</t>
  </si>
  <si>
    <t xml:space="preserve">TXN0001143</t>
  </si>
  <si>
    <t xml:space="preserve">MER04851</t>
  </si>
  <si>
    <t xml:space="preserve">Neal, Hodge and Peterson</t>
  </si>
  <si>
    <t xml:space="preserve">South Stephenchester</t>
  </si>
  <si>
    <t xml:space="preserve">47774</t>
  </si>
  <si>
    <t xml:space="preserve">TXN0001144</t>
  </si>
  <si>
    <t xml:space="preserve">MER00270</t>
  </si>
  <si>
    <t xml:space="preserve">Rosales PLC</t>
  </si>
  <si>
    <t xml:space="preserve">91362</t>
  </si>
  <si>
    <t xml:space="preserve">TXN0001145</t>
  </si>
  <si>
    <t xml:space="preserve">MER03773</t>
  </si>
  <si>
    <t xml:space="preserve">Larson, Klein and Morales</t>
  </si>
  <si>
    <t xml:space="preserve">North Thomas</t>
  </si>
  <si>
    <t xml:space="preserve">42083</t>
  </si>
  <si>
    <t xml:space="preserve">TXN0001146</t>
  </si>
  <si>
    <t xml:space="preserve">MER02246</t>
  </si>
  <si>
    <t xml:space="preserve">Perez Inc</t>
  </si>
  <si>
    <t xml:space="preserve">New Anthonyberg</t>
  </si>
  <si>
    <t xml:space="preserve">89504</t>
  </si>
  <si>
    <t xml:space="preserve">TXN0001147</t>
  </si>
  <si>
    <t xml:space="preserve">TXN0001148</t>
  </si>
  <si>
    <t xml:space="preserve">MER03128</t>
  </si>
  <si>
    <t xml:space="preserve">Solis-Sutton</t>
  </si>
  <si>
    <t xml:space="preserve">Derrickhaven</t>
  </si>
  <si>
    <t xml:space="preserve">47934</t>
  </si>
  <si>
    <t xml:space="preserve">TXN0001149</t>
  </si>
  <si>
    <t xml:space="preserve">MER00159</t>
  </si>
  <si>
    <t xml:space="preserve">Drake, Allen and Gilbert</t>
  </si>
  <si>
    <t xml:space="preserve">Rodgersmouth</t>
  </si>
  <si>
    <t xml:space="preserve">05881</t>
  </si>
  <si>
    <t xml:space="preserve">TXN0001150</t>
  </si>
  <si>
    <t xml:space="preserve">MER01879</t>
  </si>
  <si>
    <t xml:space="preserve">Vanessastad</t>
  </si>
  <si>
    <t xml:space="preserve">97201</t>
  </si>
  <si>
    <t xml:space="preserve">TXN0001151</t>
  </si>
  <si>
    <t xml:space="preserve">MER04531</t>
  </si>
  <si>
    <t xml:space="preserve">Thomas, Williams and Huff</t>
  </si>
  <si>
    <t xml:space="preserve">21173</t>
  </si>
  <si>
    <t xml:space="preserve">TXN0001152</t>
  </si>
  <si>
    <t xml:space="preserve">MER04766</t>
  </si>
  <si>
    <t xml:space="preserve">Bell Ltd</t>
  </si>
  <si>
    <t xml:space="preserve">Wongport</t>
  </si>
  <si>
    <t xml:space="preserve">08842</t>
  </si>
  <si>
    <t xml:space="preserve">TXN0001153</t>
  </si>
  <si>
    <t xml:space="preserve">MER02164</t>
  </si>
  <si>
    <t xml:space="preserve">Nichols-Hurley</t>
  </si>
  <si>
    <t xml:space="preserve">Robinville</t>
  </si>
  <si>
    <t xml:space="preserve">56777</t>
  </si>
  <si>
    <t xml:space="preserve">TXN0001154</t>
  </si>
  <si>
    <t xml:space="preserve">MER01575</t>
  </si>
  <si>
    <t xml:space="preserve">Douglas, Sanchez and Stokes</t>
  </si>
  <si>
    <t xml:space="preserve">West Sheriburgh</t>
  </si>
  <si>
    <t xml:space="preserve">97893</t>
  </si>
  <si>
    <t xml:space="preserve">TXN0001155</t>
  </si>
  <si>
    <t xml:space="preserve">MER01099</t>
  </si>
  <si>
    <t xml:space="preserve">Williams, Anderson and Romero</t>
  </si>
  <si>
    <t xml:space="preserve">South Todd</t>
  </si>
  <si>
    <t xml:space="preserve">04193</t>
  </si>
  <si>
    <t xml:space="preserve">TXN0001156</t>
  </si>
  <si>
    <t xml:space="preserve">MER02497</t>
  </si>
  <si>
    <t xml:space="preserve">Vega-Allen</t>
  </si>
  <si>
    <t xml:space="preserve">Port Garyport</t>
  </si>
  <si>
    <t xml:space="preserve">37952</t>
  </si>
  <si>
    <t xml:space="preserve">TXN0001157</t>
  </si>
  <si>
    <t xml:space="preserve">MER01421</t>
  </si>
  <si>
    <t xml:space="preserve">Foster and Sons</t>
  </si>
  <si>
    <t xml:space="preserve">Calderonstad</t>
  </si>
  <si>
    <t xml:space="preserve">17444</t>
  </si>
  <si>
    <t xml:space="preserve">TXN0001158</t>
  </si>
  <si>
    <t xml:space="preserve">MER00686</t>
  </si>
  <si>
    <t xml:space="preserve">Wilkinson Group</t>
  </si>
  <si>
    <t xml:space="preserve">West Caitlinland</t>
  </si>
  <si>
    <t xml:space="preserve">85429</t>
  </si>
  <si>
    <t xml:space="preserve">TXN0001159</t>
  </si>
  <si>
    <t xml:space="preserve">MER03275</t>
  </si>
  <si>
    <t xml:space="preserve">Higgins LLC</t>
  </si>
  <si>
    <t xml:space="preserve">Genemouth</t>
  </si>
  <si>
    <t xml:space="preserve">79009</t>
  </si>
  <si>
    <t xml:space="preserve">TXN0001160</t>
  </si>
  <si>
    <t xml:space="preserve">MER00072</t>
  </si>
  <si>
    <t xml:space="preserve">Lopez-Hopkins</t>
  </si>
  <si>
    <t xml:space="preserve">Jennifermouth</t>
  </si>
  <si>
    <t xml:space="preserve">77936</t>
  </si>
  <si>
    <t xml:space="preserve">TXN0001161</t>
  </si>
  <si>
    <t xml:space="preserve">MER00333</t>
  </si>
  <si>
    <t xml:space="preserve">Brown, Marquez and Johnson</t>
  </si>
  <si>
    <t xml:space="preserve">Michaeltown</t>
  </si>
  <si>
    <t xml:space="preserve">57686</t>
  </si>
  <si>
    <t xml:space="preserve">TXN0001162</t>
  </si>
  <si>
    <t xml:space="preserve">MER02394</t>
  </si>
  <si>
    <t xml:space="preserve">Lynch, Rodriguez and Horn</t>
  </si>
  <si>
    <t xml:space="preserve">North Timothy</t>
  </si>
  <si>
    <t xml:space="preserve">23220</t>
  </si>
  <si>
    <t xml:space="preserve">TXN0001163</t>
  </si>
  <si>
    <t xml:space="preserve">MER03802</t>
  </si>
  <si>
    <t xml:space="preserve">Hurley, Johnson and Bell</t>
  </si>
  <si>
    <t xml:space="preserve">New Carlos</t>
  </si>
  <si>
    <t xml:space="preserve">59078</t>
  </si>
  <si>
    <t xml:space="preserve">TXN0001164</t>
  </si>
  <si>
    <t xml:space="preserve">MER00677</t>
  </si>
  <si>
    <t xml:space="preserve">Larson, Aguilar and Barr</t>
  </si>
  <si>
    <t xml:space="preserve">Romanland</t>
  </si>
  <si>
    <t xml:space="preserve">35118</t>
  </si>
  <si>
    <t xml:space="preserve">TXN0001165</t>
  </si>
  <si>
    <t xml:space="preserve">MER04580</t>
  </si>
  <si>
    <t xml:space="preserve">Williams-Perry</t>
  </si>
  <si>
    <t xml:space="preserve">Wallacestad</t>
  </si>
  <si>
    <t xml:space="preserve">15674</t>
  </si>
  <si>
    <t xml:space="preserve">TXN0001166</t>
  </si>
  <si>
    <t xml:space="preserve">MER00222</t>
  </si>
  <si>
    <t xml:space="preserve">Montgomery, Carr and George</t>
  </si>
  <si>
    <t xml:space="preserve">Matthewstad</t>
  </si>
  <si>
    <t xml:space="preserve">90745</t>
  </si>
  <si>
    <t xml:space="preserve">TXN0001167</t>
  </si>
  <si>
    <t xml:space="preserve">MER04416</t>
  </si>
  <si>
    <t xml:space="preserve">Long Ltd</t>
  </si>
  <si>
    <t xml:space="preserve">South Jacobhaven</t>
  </si>
  <si>
    <t xml:space="preserve">42563</t>
  </si>
  <si>
    <t xml:space="preserve">TXN0001168</t>
  </si>
  <si>
    <t xml:space="preserve">MER03826</t>
  </si>
  <si>
    <t xml:space="preserve">Banks-Black</t>
  </si>
  <si>
    <t xml:space="preserve">South Carlos</t>
  </si>
  <si>
    <t xml:space="preserve">82367</t>
  </si>
  <si>
    <t xml:space="preserve">TXN0001169</t>
  </si>
  <si>
    <t xml:space="preserve">MER03357</t>
  </si>
  <si>
    <t xml:space="preserve">85703</t>
  </si>
  <si>
    <t xml:space="preserve">TXN0001170</t>
  </si>
  <si>
    <t xml:space="preserve">MER03397</t>
  </si>
  <si>
    <t xml:space="preserve">Rodgers, Lawrence and Chandler</t>
  </si>
  <si>
    <t xml:space="preserve">Port Kelsey</t>
  </si>
  <si>
    <t xml:space="preserve">73615</t>
  </si>
  <si>
    <t xml:space="preserve">TXN0001171</t>
  </si>
  <si>
    <t xml:space="preserve">MER03202</t>
  </si>
  <si>
    <t xml:space="preserve">Cameron-Stephenson</t>
  </si>
  <si>
    <t xml:space="preserve">31756</t>
  </si>
  <si>
    <t xml:space="preserve">TXN0001172</t>
  </si>
  <si>
    <t xml:space="preserve">TXN0001173</t>
  </si>
  <si>
    <t xml:space="preserve">MER04087</t>
  </si>
  <si>
    <t xml:space="preserve">Stewartland</t>
  </si>
  <si>
    <t xml:space="preserve">98393</t>
  </si>
  <si>
    <t xml:space="preserve">TXN0001174</t>
  </si>
  <si>
    <t xml:space="preserve">MER03450</t>
  </si>
  <si>
    <t xml:space="preserve">Vasquez, Stephens and Flores</t>
  </si>
  <si>
    <t xml:space="preserve">Russobury</t>
  </si>
  <si>
    <t xml:space="preserve">19834</t>
  </si>
  <si>
    <t xml:space="preserve">TXN0001175</t>
  </si>
  <si>
    <t xml:space="preserve">MER03659</t>
  </si>
  <si>
    <t xml:space="preserve">Powell, Smith and Henry</t>
  </si>
  <si>
    <t xml:space="preserve">Gallaghermouth</t>
  </si>
  <si>
    <t xml:space="preserve">62195</t>
  </si>
  <si>
    <t xml:space="preserve">TXN0001176</t>
  </si>
  <si>
    <t xml:space="preserve">MER01190</t>
  </si>
  <si>
    <t xml:space="preserve">Thomas, Wright and Vincent</t>
  </si>
  <si>
    <t xml:space="preserve">Hallbury</t>
  </si>
  <si>
    <t xml:space="preserve">89258</t>
  </si>
  <si>
    <t xml:space="preserve">TXN0001177</t>
  </si>
  <si>
    <t xml:space="preserve">MER02689</t>
  </si>
  <si>
    <t xml:space="preserve">Butler Ltd</t>
  </si>
  <si>
    <t xml:space="preserve">Wayneside</t>
  </si>
  <si>
    <t xml:space="preserve">26115</t>
  </si>
  <si>
    <t xml:space="preserve">TXN0001178</t>
  </si>
  <si>
    <t xml:space="preserve">MER00287</t>
  </si>
  <si>
    <t xml:space="preserve">Carter-Martin</t>
  </si>
  <si>
    <t xml:space="preserve">Carolynchester</t>
  </si>
  <si>
    <t xml:space="preserve">90522</t>
  </si>
  <si>
    <t xml:space="preserve">TXN0001179</t>
  </si>
  <si>
    <t xml:space="preserve">MER03995</t>
  </si>
  <si>
    <t xml:space="preserve">Clarke Inc</t>
  </si>
  <si>
    <t xml:space="preserve">Williamsonshire</t>
  </si>
  <si>
    <t xml:space="preserve">54352</t>
  </si>
  <si>
    <t xml:space="preserve">TXN0001180</t>
  </si>
  <si>
    <t xml:space="preserve">MER00758</t>
  </si>
  <si>
    <t xml:space="preserve">Gray-Williams</t>
  </si>
  <si>
    <t xml:space="preserve">New Maureenside</t>
  </si>
  <si>
    <t xml:space="preserve">89202</t>
  </si>
  <si>
    <t xml:space="preserve">TXN0001181</t>
  </si>
  <si>
    <t xml:space="preserve">MER00181</t>
  </si>
  <si>
    <t xml:space="preserve">Mora Inc</t>
  </si>
  <si>
    <t xml:space="preserve">Melissamouth</t>
  </si>
  <si>
    <t xml:space="preserve">47253</t>
  </si>
  <si>
    <t xml:space="preserve">TXN0001182</t>
  </si>
  <si>
    <t xml:space="preserve">MER03487</t>
  </si>
  <si>
    <t xml:space="preserve">Harris-Prince</t>
  </si>
  <si>
    <t xml:space="preserve">North Apriltown</t>
  </si>
  <si>
    <t xml:space="preserve">14854</t>
  </si>
  <si>
    <t xml:space="preserve">TXN0001183</t>
  </si>
  <si>
    <t xml:space="preserve">MER00027</t>
  </si>
  <si>
    <t xml:space="preserve">Pennington-Clark</t>
  </si>
  <si>
    <t xml:space="preserve">52436</t>
  </si>
  <si>
    <t xml:space="preserve">TXN0001184</t>
  </si>
  <si>
    <t xml:space="preserve">MER04662</t>
  </si>
  <si>
    <t xml:space="preserve">Jones-Rose</t>
  </si>
  <si>
    <t xml:space="preserve">Maldonadofort</t>
  </si>
  <si>
    <t xml:space="preserve">27104</t>
  </si>
  <si>
    <t xml:space="preserve">TXN0001185</t>
  </si>
  <si>
    <t xml:space="preserve">MER04174</t>
  </si>
  <si>
    <t xml:space="preserve">Hunt LLC</t>
  </si>
  <si>
    <t xml:space="preserve">North Kellie</t>
  </si>
  <si>
    <t xml:space="preserve">75211</t>
  </si>
  <si>
    <t xml:space="preserve">TXN0001186</t>
  </si>
  <si>
    <t xml:space="preserve">TXN0001187</t>
  </si>
  <si>
    <t xml:space="preserve">MER00570</t>
  </si>
  <si>
    <t xml:space="preserve">Bean Ltd</t>
  </si>
  <si>
    <t xml:space="preserve">Lake Meagan</t>
  </si>
  <si>
    <t xml:space="preserve">94766</t>
  </si>
  <si>
    <t xml:space="preserve">TXN0001188</t>
  </si>
  <si>
    <t xml:space="preserve">MER03545</t>
  </si>
  <si>
    <t xml:space="preserve">Reynolds, Pham and Garza</t>
  </si>
  <si>
    <t xml:space="preserve">North Kimberly</t>
  </si>
  <si>
    <t xml:space="preserve">13242</t>
  </si>
  <si>
    <t xml:space="preserve">TXN0001189</t>
  </si>
  <si>
    <t xml:space="preserve">MER00606</t>
  </si>
  <si>
    <t xml:space="preserve">Simmons, Rojas and Fleming</t>
  </si>
  <si>
    <t xml:space="preserve">Kevinhaven</t>
  </si>
  <si>
    <t xml:space="preserve">81360</t>
  </si>
  <si>
    <t xml:space="preserve">TXN0001190</t>
  </si>
  <si>
    <t xml:space="preserve">TXN0001191</t>
  </si>
  <si>
    <t xml:space="preserve">MER03537</t>
  </si>
  <si>
    <t xml:space="preserve">Leach-Ayala</t>
  </si>
  <si>
    <t xml:space="preserve">Lake Ericaville</t>
  </si>
  <si>
    <t xml:space="preserve">14553</t>
  </si>
  <si>
    <t xml:space="preserve">TXN0001192</t>
  </si>
  <si>
    <t xml:space="preserve">MER02682</t>
  </si>
  <si>
    <t xml:space="preserve">Hendricks-Small</t>
  </si>
  <si>
    <t xml:space="preserve">36829</t>
  </si>
  <si>
    <t xml:space="preserve">TXN0001193</t>
  </si>
  <si>
    <t xml:space="preserve">MER01381</t>
  </si>
  <si>
    <t xml:space="preserve">Newman-Wall</t>
  </si>
  <si>
    <t xml:space="preserve">Phillipsberg</t>
  </si>
  <si>
    <t xml:space="preserve">TXN0001194</t>
  </si>
  <si>
    <t xml:space="preserve">MER00684</t>
  </si>
  <si>
    <t xml:space="preserve">Palmer, Ho and Duncan</t>
  </si>
  <si>
    <t xml:space="preserve">Comptonstad</t>
  </si>
  <si>
    <t xml:space="preserve">02012</t>
  </si>
  <si>
    <t xml:space="preserve">TXN0001195</t>
  </si>
  <si>
    <t xml:space="preserve">MER04141</t>
  </si>
  <si>
    <t xml:space="preserve">Ward-Gordon</t>
  </si>
  <si>
    <t xml:space="preserve">New Troy</t>
  </si>
  <si>
    <t xml:space="preserve">61167</t>
  </si>
  <si>
    <t xml:space="preserve">TXN0001196</t>
  </si>
  <si>
    <t xml:space="preserve">MER00450</t>
  </si>
  <si>
    <t xml:space="preserve">Nguyen LLC</t>
  </si>
  <si>
    <t xml:space="preserve">44204</t>
  </si>
  <si>
    <t xml:space="preserve">TXN0001197</t>
  </si>
  <si>
    <t xml:space="preserve">MER04872</t>
  </si>
  <si>
    <t xml:space="preserve">Chavez Inc</t>
  </si>
  <si>
    <t xml:space="preserve">Goodwinbury</t>
  </si>
  <si>
    <t xml:space="preserve">62055</t>
  </si>
  <si>
    <t xml:space="preserve">TXN0001198</t>
  </si>
  <si>
    <t xml:space="preserve">MER01877</t>
  </si>
  <si>
    <t xml:space="preserve">Fox-Daniel</t>
  </si>
  <si>
    <t xml:space="preserve">Marissafort</t>
  </si>
  <si>
    <t xml:space="preserve">37838</t>
  </si>
  <si>
    <t xml:space="preserve">TXN0001199</t>
  </si>
  <si>
    <t xml:space="preserve">MER00167</t>
  </si>
  <si>
    <t xml:space="preserve">Johnson, Gardner and Smith</t>
  </si>
  <si>
    <t xml:space="preserve">Pinedafurt</t>
  </si>
  <si>
    <t xml:space="preserve">90365</t>
  </si>
  <si>
    <t xml:space="preserve">TXN0001200</t>
  </si>
  <si>
    <t xml:space="preserve">MER04444</t>
  </si>
  <si>
    <t xml:space="preserve">Sandoval Inc</t>
  </si>
  <si>
    <t xml:space="preserve">East Ashlee</t>
  </si>
  <si>
    <t xml:space="preserve">53238</t>
  </si>
  <si>
    <t xml:space="preserve">TXN0001201</t>
  </si>
  <si>
    <t xml:space="preserve">TXN0001202</t>
  </si>
  <si>
    <t xml:space="preserve">MER01827</t>
  </si>
  <si>
    <t xml:space="preserve">Mullins Inc</t>
  </si>
  <si>
    <t xml:space="preserve">Aliciahaven</t>
  </si>
  <si>
    <t xml:space="preserve">86353</t>
  </si>
  <si>
    <t xml:space="preserve">TXN0001203</t>
  </si>
  <si>
    <t xml:space="preserve">MER03577</t>
  </si>
  <si>
    <t xml:space="preserve">Lopez-Garcia</t>
  </si>
  <si>
    <t xml:space="preserve">Aliciachester</t>
  </si>
  <si>
    <t xml:space="preserve">30290</t>
  </si>
  <si>
    <t xml:space="preserve">TXN0001204</t>
  </si>
  <si>
    <t xml:space="preserve">TXN0001205</t>
  </si>
  <si>
    <t xml:space="preserve">MER01861</t>
  </si>
  <si>
    <t xml:space="preserve">Lopez, Patterson and Miller</t>
  </si>
  <si>
    <t xml:space="preserve">Griffinville</t>
  </si>
  <si>
    <t xml:space="preserve">99492</t>
  </si>
  <si>
    <t xml:space="preserve">TXN0001206</t>
  </si>
  <si>
    <t xml:space="preserve">TXN0001207</t>
  </si>
  <si>
    <t xml:space="preserve">MER04207</t>
  </si>
  <si>
    <t xml:space="preserve">Scott PLC</t>
  </si>
  <si>
    <t xml:space="preserve">30302</t>
  </si>
  <si>
    <t xml:space="preserve">TXN0001208</t>
  </si>
  <si>
    <t xml:space="preserve">MER01478</t>
  </si>
  <si>
    <t xml:space="preserve">Myers-Mullins</t>
  </si>
  <si>
    <t xml:space="preserve">Zacharymouth</t>
  </si>
  <si>
    <t xml:space="preserve">35803</t>
  </si>
  <si>
    <t xml:space="preserve">TXN0001209</t>
  </si>
  <si>
    <t xml:space="preserve">MER03034</t>
  </si>
  <si>
    <t xml:space="preserve">Graham Group</t>
  </si>
  <si>
    <t xml:space="preserve">South Kenneth</t>
  </si>
  <si>
    <t xml:space="preserve">17003</t>
  </si>
  <si>
    <t xml:space="preserve">TXN0001210</t>
  </si>
  <si>
    <t xml:space="preserve">TXN0001211</t>
  </si>
  <si>
    <t xml:space="preserve">MER04837</t>
  </si>
  <si>
    <t xml:space="preserve">Sanchez, Daniel and Wright</t>
  </si>
  <si>
    <t xml:space="preserve">Simonhaven</t>
  </si>
  <si>
    <t xml:space="preserve">19022</t>
  </si>
  <si>
    <t xml:space="preserve">TXN0001212</t>
  </si>
  <si>
    <t xml:space="preserve">MER00624</t>
  </si>
  <si>
    <t xml:space="preserve">Grimes-Lane</t>
  </si>
  <si>
    <t xml:space="preserve">59067</t>
  </si>
  <si>
    <t xml:space="preserve">TXN0001213</t>
  </si>
  <si>
    <t xml:space="preserve">MER04611</t>
  </si>
  <si>
    <t xml:space="preserve">Kelley Inc</t>
  </si>
  <si>
    <t xml:space="preserve">Garrettburgh</t>
  </si>
  <si>
    <t xml:space="preserve">06786</t>
  </si>
  <si>
    <t xml:space="preserve">TXN0001214</t>
  </si>
  <si>
    <t xml:space="preserve">MER02018</t>
  </si>
  <si>
    <t xml:space="preserve">Chandler-Martinez</t>
  </si>
  <si>
    <t xml:space="preserve">Snyderside</t>
  </si>
  <si>
    <t xml:space="preserve">67417</t>
  </si>
  <si>
    <t xml:space="preserve">TXN0001215</t>
  </si>
  <si>
    <t xml:space="preserve">TXN0001216</t>
  </si>
  <si>
    <t xml:space="preserve">MER00764</t>
  </si>
  <si>
    <t xml:space="preserve">Wood LLC</t>
  </si>
  <si>
    <t xml:space="preserve">57849</t>
  </si>
  <si>
    <t xml:space="preserve">TXN0001217</t>
  </si>
  <si>
    <t xml:space="preserve">TXN0001219</t>
  </si>
  <si>
    <t xml:space="preserve">MER02462</t>
  </si>
  <si>
    <t xml:space="preserve">Olsen PLC</t>
  </si>
  <si>
    <t xml:space="preserve">Davisburgh</t>
  </si>
  <si>
    <t xml:space="preserve">98253</t>
  </si>
  <si>
    <t xml:space="preserve">TXN0001220</t>
  </si>
  <si>
    <t xml:space="preserve">TXN0001221</t>
  </si>
  <si>
    <t xml:space="preserve">MER04911</t>
  </si>
  <si>
    <t xml:space="preserve">Mathews, Baker and Perkins</t>
  </si>
  <si>
    <t xml:space="preserve">West Danielle</t>
  </si>
  <si>
    <t xml:space="preserve">32362</t>
  </si>
  <si>
    <t xml:space="preserve">TXN0001222</t>
  </si>
  <si>
    <t xml:space="preserve">MER01077</t>
  </si>
  <si>
    <t xml:space="preserve">Harvey-Crosby</t>
  </si>
  <si>
    <t xml:space="preserve">Aguilarmouth</t>
  </si>
  <si>
    <t xml:space="preserve">74037</t>
  </si>
  <si>
    <t xml:space="preserve">TXN0001223</t>
  </si>
  <si>
    <t xml:space="preserve">MER00211</t>
  </si>
  <si>
    <t xml:space="preserve">Griffin, Rowland and Craig</t>
  </si>
  <si>
    <t xml:space="preserve">Briannastad</t>
  </si>
  <si>
    <t xml:space="preserve">89771</t>
  </si>
  <si>
    <t xml:space="preserve">TXN0001224</t>
  </si>
  <si>
    <t xml:space="preserve">MER02904</t>
  </si>
  <si>
    <t xml:space="preserve">Flores Group</t>
  </si>
  <si>
    <t xml:space="preserve">63080</t>
  </si>
  <si>
    <t xml:space="preserve">TXN0001225</t>
  </si>
  <si>
    <t xml:space="preserve">MER03953</t>
  </si>
  <si>
    <t xml:space="preserve">Mccall-Olson</t>
  </si>
  <si>
    <t xml:space="preserve">South Ronaldberg</t>
  </si>
  <si>
    <t xml:space="preserve">12604</t>
  </si>
  <si>
    <t xml:space="preserve">TXN0001226</t>
  </si>
  <si>
    <t xml:space="preserve">MER04761</t>
  </si>
  <si>
    <t xml:space="preserve">Smith Inc</t>
  </si>
  <si>
    <t xml:space="preserve">East Cameronchester</t>
  </si>
  <si>
    <t xml:space="preserve">40796</t>
  </si>
  <si>
    <t xml:space="preserve">TXN0001227</t>
  </si>
  <si>
    <t xml:space="preserve">TXN0001228</t>
  </si>
  <si>
    <t xml:space="preserve">MER01180</t>
  </si>
  <si>
    <t xml:space="preserve">Nichols-Martin</t>
  </si>
  <si>
    <t xml:space="preserve">Katherineberg</t>
  </si>
  <si>
    <t xml:space="preserve">60643</t>
  </si>
  <si>
    <t xml:space="preserve">TXN0001229</t>
  </si>
  <si>
    <t xml:space="preserve">MER03839</t>
  </si>
  <si>
    <t xml:space="preserve">Henry Ltd</t>
  </si>
  <si>
    <t xml:space="preserve">Port Jameston</t>
  </si>
  <si>
    <t xml:space="preserve">64420</t>
  </si>
  <si>
    <t xml:space="preserve">TXN0001230</t>
  </si>
  <si>
    <t xml:space="preserve">MER02796</t>
  </si>
  <si>
    <t xml:space="preserve">Richards-Wilson</t>
  </si>
  <si>
    <t xml:space="preserve">Jillianhaven</t>
  </si>
  <si>
    <t xml:space="preserve">18356</t>
  </si>
  <si>
    <t xml:space="preserve">TXN0001231</t>
  </si>
  <si>
    <t xml:space="preserve">TXN0001232</t>
  </si>
  <si>
    <t xml:space="preserve">MER03083</t>
  </si>
  <si>
    <t xml:space="preserve">Boyd, Thomas and English</t>
  </si>
  <si>
    <t xml:space="preserve">58224</t>
  </si>
  <si>
    <t xml:space="preserve">TXN0001233</t>
  </si>
  <si>
    <t xml:space="preserve">MER04239</t>
  </si>
  <si>
    <t xml:space="preserve">Nguyen Group</t>
  </si>
  <si>
    <t xml:space="preserve">Feliciaville</t>
  </si>
  <si>
    <t xml:space="preserve">08744</t>
  </si>
  <si>
    <t xml:space="preserve">TXN0001234</t>
  </si>
  <si>
    <t xml:space="preserve">MER03559</t>
  </si>
  <si>
    <t xml:space="preserve">Wilkerson-Johnson</t>
  </si>
  <si>
    <t xml:space="preserve">West Joseph</t>
  </si>
  <si>
    <t xml:space="preserve">37103</t>
  </si>
  <si>
    <t xml:space="preserve">TXN0001235</t>
  </si>
  <si>
    <t xml:space="preserve">MER04637</t>
  </si>
  <si>
    <t xml:space="preserve">Dennis and Sons</t>
  </si>
  <si>
    <t xml:space="preserve">Mckeefurt</t>
  </si>
  <si>
    <t xml:space="preserve">84925</t>
  </si>
  <si>
    <t xml:space="preserve">TXN0001236</t>
  </si>
  <si>
    <t xml:space="preserve">TXN0001237</t>
  </si>
  <si>
    <t xml:space="preserve">TXN0001238</t>
  </si>
  <si>
    <t xml:space="preserve">MER00101</t>
  </si>
  <si>
    <t xml:space="preserve">Garner, Reed and French</t>
  </si>
  <si>
    <t xml:space="preserve">Berryhaven</t>
  </si>
  <si>
    <t xml:space="preserve">52758</t>
  </si>
  <si>
    <t xml:space="preserve">TXN0001239</t>
  </si>
  <si>
    <t xml:space="preserve">MER01390</t>
  </si>
  <si>
    <t xml:space="preserve">Crawford LLC</t>
  </si>
  <si>
    <t xml:space="preserve">East Robertshire</t>
  </si>
  <si>
    <t xml:space="preserve">87433</t>
  </si>
  <si>
    <t xml:space="preserve">TXN0001240</t>
  </si>
  <si>
    <t xml:space="preserve">MER03430</t>
  </si>
  <si>
    <t xml:space="preserve">Bailey Ltd</t>
  </si>
  <si>
    <t xml:space="preserve">Mikaylaville</t>
  </si>
  <si>
    <t xml:space="preserve">66272</t>
  </si>
  <si>
    <t xml:space="preserve">TXN0001241</t>
  </si>
  <si>
    <t xml:space="preserve">MER04383</t>
  </si>
  <si>
    <t xml:space="preserve">Hawkins Ltd</t>
  </si>
  <si>
    <t xml:space="preserve">North Raymond</t>
  </si>
  <si>
    <t xml:space="preserve">28322</t>
  </si>
  <si>
    <t xml:space="preserve">TXN0001242</t>
  </si>
  <si>
    <t xml:space="preserve">MER01521</t>
  </si>
  <si>
    <t xml:space="preserve">Sexton Group</t>
  </si>
  <si>
    <t xml:space="preserve">Port Davidmouth</t>
  </si>
  <si>
    <t xml:space="preserve">17796</t>
  </si>
  <si>
    <t xml:space="preserve">TXN0001243</t>
  </si>
  <si>
    <t xml:space="preserve">MER01608</t>
  </si>
  <si>
    <t xml:space="preserve">25569</t>
  </si>
  <si>
    <t xml:space="preserve">TXN0001244</t>
  </si>
  <si>
    <t xml:space="preserve">TXN0001245</t>
  </si>
  <si>
    <t xml:space="preserve">MER00990</t>
  </si>
  <si>
    <t xml:space="preserve">Blackwell LLC</t>
  </si>
  <si>
    <t xml:space="preserve">East Lisaberg</t>
  </si>
  <si>
    <t xml:space="preserve">86237</t>
  </si>
  <si>
    <t xml:space="preserve">TXN0001246</t>
  </si>
  <si>
    <t xml:space="preserve">TXN0001247</t>
  </si>
  <si>
    <t xml:space="preserve">MER00509</t>
  </si>
  <si>
    <t xml:space="preserve">Ingram, Mitchell and Ryan</t>
  </si>
  <si>
    <t xml:space="preserve">East Randy</t>
  </si>
  <si>
    <t xml:space="preserve">45452</t>
  </si>
  <si>
    <t xml:space="preserve">TXN0001248</t>
  </si>
  <si>
    <t xml:space="preserve">MER01841</t>
  </si>
  <si>
    <t xml:space="preserve">Mendez, Manning and Simon</t>
  </si>
  <si>
    <t xml:space="preserve">Perezberg</t>
  </si>
  <si>
    <t xml:space="preserve">13339</t>
  </si>
  <si>
    <t xml:space="preserve">TXN0001249</t>
  </si>
  <si>
    <t xml:space="preserve">TXN0001250</t>
  </si>
  <si>
    <t xml:space="preserve">MER01648</t>
  </si>
  <si>
    <t xml:space="preserve">East Michaeltown</t>
  </si>
  <si>
    <t xml:space="preserve">41712</t>
  </si>
  <si>
    <t xml:space="preserve">TXN0001251</t>
  </si>
  <si>
    <t xml:space="preserve">MER04750</t>
  </si>
  <si>
    <t xml:space="preserve">Craig, Heath and Duncan</t>
  </si>
  <si>
    <t xml:space="preserve">West Jessicastad</t>
  </si>
  <si>
    <t xml:space="preserve">81078</t>
  </si>
  <si>
    <t xml:space="preserve">TXN0001252</t>
  </si>
  <si>
    <t xml:space="preserve">TXN0001253</t>
  </si>
  <si>
    <t xml:space="preserve">TXN0001254</t>
  </si>
  <si>
    <t xml:space="preserve">MER01158</t>
  </si>
  <si>
    <t xml:space="preserve">Gabriellebury</t>
  </si>
  <si>
    <t xml:space="preserve">16064</t>
  </si>
  <si>
    <t xml:space="preserve">TXN0001255</t>
  </si>
  <si>
    <t xml:space="preserve">MER04930</t>
  </si>
  <si>
    <t xml:space="preserve">Brown-Garcia</t>
  </si>
  <si>
    <t xml:space="preserve">Smithborough</t>
  </si>
  <si>
    <t xml:space="preserve">18152</t>
  </si>
  <si>
    <t xml:space="preserve">TXN0001256</t>
  </si>
  <si>
    <t xml:space="preserve">MER02296</t>
  </si>
  <si>
    <t xml:space="preserve">Martinez Inc</t>
  </si>
  <si>
    <t xml:space="preserve">98890</t>
  </si>
  <si>
    <t xml:space="preserve">TXN0001257</t>
  </si>
  <si>
    <t xml:space="preserve">MER01490</t>
  </si>
  <si>
    <t xml:space="preserve">Hendricks PLC</t>
  </si>
  <si>
    <t xml:space="preserve">Brownton</t>
  </si>
  <si>
    <t xml:space="preserve">91423</t>
  </si>
  <si>
    <t xml:space="preserve">TXN0001258</t>
  </si>
  <si>
    <t xml:space="preserve">TXN0001259</t>
  </si>
  <si>
    <t xml:space="preserve">MER03071</t>
  </si>
  <si>
    <t xml:space="preserve">Palmer-Payne</t>
  </si>
  <si>
    <t xml:space="preserve">Bankshaven</t>
  </si>
  <si>
    <t xml:space="preserve">TXN0001260</t>
  </si>
  <si>
    <t xml:space="preserve">MER04709</t>
  </si>
  <si>
    <t xml:space="preserve">Castillo, Golden and Davis</t>
  </si>
  <si>
    <t xml:space="preserve">East Williamshire</t>
  </si>
  <si>
    <t xml:space="preserve">66729</t>
  </si>
  <si>
    <t xml:space="preserve">TXN0001261</t>
  </si>
  <si>
    <t xml:space="preserve">MER03908</t>
  </si>
  <si>
    <t xml:space="preserve">Allen-Ball</t>
  </si>
  <si>
    <t xml:space="preserve">West Courtney</t>
  </si>
  <si>
    <t xml:space="preserve">43034</t>
  </si>
  <si>
    <t xml:space="preserve">TXN0001262</t>
  </si>
  <si>
    <t xml:space="preserve">MER00895</t>
  </si>
  <si>
    <t xml:space="preserve">Burch-Bell</t>
  </si>
  <si>
    <t xml:space="preserve">East Eddie</t>
  </si>
  <si>
    <t xml:space="preserve">84378</t>
  </si>
  <si>
    <t xml:space="preserve">TXN0001263</t>
  </si>
  <si>
    <t xml:space="preserve">TXN0001264</t>
  </si>
  <si>
    <t xml:space="preserve">TXN0001265</t>
  </si>
  <si>
    <t xml:space="preserve">MER02508</t>
  </si>
  <si>
    <t xml:space="preserve">Williams, Gardner and Rice</t>
  </si>
  <si>
    <t xml:space="preserve">New Noahchester</t>
  </si>
  <si>
    <t xml:space="preserve">47747</t>
  </si>
  <si>
    <t xml:space="preserve">TXN0001266</t>
  </si>
  <si>
    <t xml:space="preserve">TXN0001267</t>
  </si>
  <si>
    <t xml:space="preserve">TXN0001268</t>
  </si>
  <si>
    <t xml:space="preserve">TXN0001269</t>
  </si>
  <si>
    <t xml:space="preserve">MER03622</t>
  </si>
  <si>
    <t xml:space="preserve">Bryan, Lewis and Anderson</t>
  </si>
  <si>
    <t xml:space="preserve">South Lisa</t>
  </si>
  <si>
    <t xml:space="preserve">03084</t>
  </si>
  <si>
    <t xml:space="preserve">TXN0001270</t>
  </si>
  <si>
    <t xml:space="preserve">TXN0001271</t>
  </si>
  <si>
    <t xml:space="preserve">MER04972</t>
  </si>
  <si>
    <t xml:space="preserve">George-Douglas</t>
  </si>
  <si>
    <t xml:space="preserve">Paulview</t>
  </si>
  <si>
    <t xml:space="preserve">04252</t>
  </si>
  <si>
    <t xml:space="preserve">TXN0001272</t>
  </si>
  <si>
    <t xml:space="preserve">MER04066</t>
  </si>
  <si>
    <t xml:space="preserve">White LLC</t>
  </si>
  <si>
    <t xml:space="preserve">North Teresa</t>
  </si>
  <si>
    <t xml:space="preserve">10820</t>
  </si>
  <si>
    <t xml:space="preserve">TXN0001273</t>
  </si>
  <si>
    <t xml:space="preserve">MER02995</t>
  </si>
  <si>
    <t xml:space="preserve">Luna-Williams</t>
  </si>
  <si>
    <t xml:space="preserve">West Nancymouth</t>
  </si>
  <si>
    <t xml:space="preserve">43945</t>
  </si>
  <si>
    <t xml:space="preserve">TXN0001274</t>
  </si>
  <si>
    <t xml:space="preserve">MER04682</t>
  </si>
  <si>
    <t xml:space="preserve">Lee-Casey</t>
  </si>
  <si>
    <t xml:space="preserve">West Pamelaville</t>
  </si>
  <si>
    <t xml:space="preserve">53409</t>
  </si>
  <si>
    <t xml:space="preserve">TXN0001275</t>
  </si>
  <si>
    <t xml:space="preserve">MER01627</t>
  </si>
  <si>
    <t xml:space="preserve">Rosales-Evans</t>
  </si>
  <si>
    <t xml:space="preserve">South Sarah</t>
  </si>
  <si>
    <t xml:space="preserve">80136</t>
  </si>
  <si>
    <t xml:space="preserve">TXN0001276</t>
  </si>
  <si>
    <t xml:space="preserve">TXN0001277</t>
  </si>
  <si>
    <t xml:space="preserve">MER02600</t>
  </si>
  <si>
    <t xml:space="preserve">Collier, Thomas and Richardson</t>
  </si>
  <si>
    <t xml:space="preserve">57527</t>
  </si>
  <si>
    <t xml:space="preserve">TXN0001278</t>
  </si>
  <si>
    <t xml:space="preserve">MER01419</t>
  </si>
  <si>
    <t xml:space="preserve">Curry Inc</t>
  </si>
  <si>
    <t xml:space="preserve">Allenstad</t>
  </si>
  <si>
    <t xml:space="preserve">73314</t>
  </si>
  <si>
    <t xml:space="preserve">TXN0001279</t>
  </si>
  <si>
    <t xml:space="preserve">MER02580</t>
  </si>
  <si>
    <t xml:space="preserve">Peck-Thompson</t>
  </si>
  <si>
    <t xml:space="preserve">Baileyfort</t>
  </si>
  <si>
    <t xml:space="preserve">38039</t>
  </si>
  <si>
    <t xml:space="preserve">TXN0001280</t>
  </si>
  <si>
    <t xml:space="preserve">MER02338</t>
  </si>
  <si>
    <t xml:space="preserve">Bailey LLC</t>
  </si>
  <si>
    <t xml:space="preserve">Lake Melissaport</t>
  </si>
  <si>
    <t xml:space="preserve">53531</t>
  </si>
  <si>
    <t xml:space="preserve">TXN0001281</t>
  </si>
  <si>
    <t xml:space="preserve">MER01649</t>
  </si>
  <si>
    <t xml:space="preserve">East Katie</t>
  </si>
  <si>
    <t xml:space="preserve">78102</t>
  </si>
  <si>
    <t xml:space="preserve">TXN0001282</t>
  </si>
  <si>
    <t xml:space="preserve">MER01928</t>
  </si>
  <si>
    <t xml:space="preserve">Chapman-Carr</t>
  </si>
  <si>
    <t xml:space="preserve">Stephenchester</t>
  </si>
  <si>
    <t xml:space="preserve">14459</t>
  </si>
  <si>
    <t xml:space="preserve">TXN0001283</t>
  </si>
  <si>
    <t xml:space="preserve">MER03044</t>
  </si>
  <si>
    <t xml:space="preserve">Hale, Huang and Dawson</t>
  </si>
  <si>
    <t xml:space="preserve">Meganhaven</t>
  </si>
  <si>
    <t xml:space="preserve">15702</t>
  </si>
  <si>
    <t xml:space="preserve">TXN0001284</t>
  </si>
  <si>
    <t xml:space="preserve">MER04067</t>
  </si>
  <si>
    <t xml:space="preserve">Scott-Tate</t>
  </si>
  <si>
    <t xml:space="preserve">Port Steven</t>
  </si>
  <si>
    <t xml:space="preserve">07296</t>
  </si>
  <si>
    <t xml:space="preserve">TXN0001285</t>
  </si>
  <si>
    <t xml:space="preserve">MER00920</t>
  </si>
  <si>
    <t xml:space="preserve">Barrybury</t>
  </si>
  <si>
    <t xml:space="preserve">79398</t>
  </si>
  <si>
    <t xml:space="preserve">TXN0001286</t>
  </si>
  <si>
    <t xml:space="preserve">MER04859</t>
  </si>
  <si>
    <t xml:space="preserve">Wallace-Garcia</t>
  </si>
  <si>
    <t xml:space="preserve">Craigburgh</t>
  </si>
  <si>
    <t xml:space="preserve">48388</t>
  </si>
  <si>
    <t xml:space="preserve">TXN0001287</t>
  </si>
  <si>
    <t xml:space="preserve">MER02838</t>
  </si>
  <si>
    <t xml:space="preserve">Silva-Parks</t>
  </si>
  <si>
    <t xml:space="preserve">Emmamouth</t>
  </si>
  <si>
    <t xml:space="preserve">52850</t>
  </si>
  <si>
    <t xml:space="preserve">TXN0001288</t>
  </si>
  <si>
    <t xml:space="preserve">MER04424</t>
  </si>
  <si>
    <t xml:space="preserve">Ball, Little and Silva</t>
  </si>
  <si>
    <t xml:space="preserve">Damonburgh</t>
  </si>
  <si>
    <t xml:space="preserve">93504</t>
  </si>
  <si>
    <t xml:space="preserve">TXN0001289</t>
  </si>
  <si>
    <t xml:space="preserve">MER00081</t>
  </si>
  <si>
    <t xml:space="preserve">Joyce, Miller and Camacho</t>
  </si>
  <si>
    <t xml:space="preserve">South Lori</t>
  </si>
  <si>
    <t xml:space="preserve">67466</t>
  </si>
  <si>
    <t xml:space="preserve">TXN0001290</t>
  </si>
  <si>
    <t xml:space="preserve">MER00063</t>
  </si>
  <si>
    <t xml:space="preserve">Thompson-Mayer</t>
  </si>
  <si>
    <t xml:space="preserve">Lake Lisa</t>
  </si>
  <si>
    <t xml:space="preserve">24305</t>
  </si>
  <si>
    <t xml:space="preserve">TXN0001291</t>
  </si>
  <si>
    <t xml:space="preserve">MER03173</t>
  </si>
  <si>
    <t xml:space="preserve">Williams-Jones</t>
  </si>
  <si>
    <t xml:space="preserve">Mooreshire</t>
  </si>
  <si>
    <t xml:space="preserve">19210</t>
  </si>
  <si>
    <t xml:space="preserve">TXN0001292</t>
  </si>
  <si>
    <t xml:space="preserve">MER01803</t>
  </si>
  <si>
    <t xml:space="preserve">James-Patterson</t>
  </si>
  <si>
    <t xml:space="preserve">Gomezhaven</t>
  </si>
  <si>
    <t xml:space="preserve">87828</t>
  </si>
  <si>
    <t xml:space="preserve">TXN0001293</t>
  </si>
  <si>
    <t xml:space="preserve">MER04065</t>
  </si>
  <si>
    <t xml:space="preserve">Shea Ltd</t>
  </si>
  <si>
    <t xml:space="preserve">East Alexandraland</t>
  </si>
  <si>
    <t xml:space="preserve">13707</t>
  </si>
  <si>
    <t xml:space="preserve">TXN0001294</t>
  </si>
  <si>
    <t xml:space="preserve">MER04403</t>
  </si>
  <si>
    <t xml:space="preserve">Cunningham Inc</t>
  </si>
  <si>
    <t xml:space="preserve">Kiddchester</t>
  </si>
  <si>
    <t xml:space="preserve">48663</t>
  </si>
  <si>
    <t xml:space="preserve">TXN0001295</t>
  </si>
  <si>
    <t xml:space="preserve">MER03323</t>
  </si>
  <si>
    <t xml:space="preserve">Jones-Wood</t>
  </si>
  <si>
    <t xml:space="preserve">Morganhaven</t>
  </si>
  <si>
    <t xml:space="preserve">65449</t>
  </si>
  <si>
    <t xml:space="preserve">TXN0001296</t>
  </si>
  <si>
    <t xml:space="preserve">MER02923</t>
  </si>
  <si>
    <t xml:space="preserve">Collier-Cook</t>
  </si>
  <si>
    <t xml:space="preserve">Justinburgh</t>
  </si>
  <si>
    <t xml:space="preserve">23814</t>
  </si>
  <si>
    <t xml:space="preserve">TXN0001297</t>
  </si>
  <si>
    <t xml:space="preserve">TXN0001298</t>
  </si>
  <si>
    <t xml:space="preserve">MER01713</t>
  </si>
  <si>
    <t xml:space="preserve">Anderson, Carter and Peters</t>
  </si>
  <si>
    <t xml:space="preserve">Port John</t>
  </si>
  <si>
    <t xml:space="preserve">85056</t>
  </si>
  <si>
    <t xml:space="preserve">TXN0001299</t>
  </si>
  <si>
    <t xml:space="preserve">MER03552</t>
  </si>
  <si>
    <t xml:space="preserve">Gomez-Jefferson</t>
  </si>
  <si>
    <t xml:space="preserve">East Andrewshire</t>
  </si>
  <si>
    <t xml:space="preserve">45768</t>
  </si>
  <si>
    <t xml:space="preserve">TXN0001300</t>
  </si>
  <si>
    <t xml:space="preserve">MER02402</t>
  </si>
  <si>
    <t xml:space="preserve">Robinson-Pierce</t>
  </si>
  <si>
    <t xml:space="preserve">Taylorside</t>
  </si>
  <si>
    <t xml:space="preserve">70800</t>
  </si>
  <si>
    <t xml:space="preserve">TXN0001301</t>
  </si>
  <si>
    <t xml:space="preserve">TXN0001302</t>
  </si>
  <si>
    <t xml:space="preserve">MER03439</t>
  </si>
  <si>
    <t xml:space="preserve">Sanders and Sons</t>
  </si>
  <si>
    <t xml:space="preserve">Port Angelafurt</t>
  </si>
  <si>
    <t xml:space="preserve">14018</t>
  </si>
  <si>
    <t xml:space="preserve">TXN0001303</t>
  </si>
  <si>
    <t xml:space="preserve">MER01587</t>
  </si>
  <si>
    <t xml:space="preserve">Mcguire-Thompson</t>
  </si>
  <si>
    <t xml:space="preserve">Jordanview</t>
  </si>
  <si>
    <t xml:space="preserve">98205</t>
  </si>
  <si>
    <t xml:space="preserve">TXN0001304</t>
  </si>
  <si>
    <t xml:space="preserve">TXN0001305</t>
  </si>
  <si>
    <t xml:space="preserve">MER01365</t>
  </si>
  <si>
    <t xml:space="preserve">Russo Ltd</t>
  </si>
  <si>
    <t xml:space="preserve">Maryhaven</t>
  </si>
  <si>
    <t xml:space="preserve">19751</t>
  </si>
  <si>
    <t xml:space="preserve">TXN0001306</t>
  </si>
  <si>
    <t xml:space="preserve">MER04145</t>
  </si>
  <si>
    <t xml:space="preserve">Gonzalez-Walker</t>
  </si>
  <si>
    <t xml:space="preserve">North Robertview</t>
  </si>
  <si>
    <t xml:space="preserve">91043</t>
  </si>
  <si>
    <t xml:space="preserve">TXN0001307</t>
  </si>
  <si>
    <t xml:space="preserve">MER03514</t>
  </si>
  <si>
    <t xml:space="preserve">Fitzpatrick and Sons</t>
  </si>
  <si>
    <t xml:space="preserve">Johnsonstad</t>
  </si>
  <si>
    <t xml:space="preserve">32820</t>
  </si>
  <si>
    <t xml:space="preserve">TXN0001308</t>
  </si>
  <si>
    <t xml:space="preserve">MER00152</t>
  </si>
  <si>
    <t xml:space="preserve">Shields, Sims and Harris</t>
  </si>
  <si>
    <t xml:space="preserve">54717</t>
  </si>
  <si>
    <t xml:space="preserve">TXN0001309</t>
  </si>
  <si>
    <t xml:space="preserve">MER00581</t>
  </si>
  <si>
    <t xml:space="preserve">King-Villa</t>
  </si>
  <si>
    <t xml:space="preserve">Murrayfurt</t>
  </si>
  <si>
    <t xml:space="preserve">18897</t>
  </si>
  <si>
    <t xml:space="preserve">TXN0001310</t>
  </si>
  <si>
    <t xml:space="preserve">MER01103</t>
  </si>
  <si>
    <t xml:space="preserve">Nichols-Meyers</t>
  </si>
  <si>
    <t xml:space="preserve">49430</t>
  </si>
  <si>
    <t xml:space="preserve">TXN0001311</t>
  </si>
  <si>
    <t xml:space="preserve">MER04328</t>
  </si>
  <si>
    <t xml:space="preserve">Jones-Powell</t>
  </si>
  <si>
    <t xml:space="preserve">Russellmouth</t>
  </si>
  <si>
    <t xml:space="preserve">69644</t>
  </si>
  <si>
    <t xml:space="preserve">TXN0001312</t>
  </si>
  <si>
    <t xml:space="preserve">TXN0001313</t>
  </si>
  <si>
    <t xml:space="preserve">MER02384</t>
  </si>
  <si>
    <t xml:space="preserve">Cook, Martinez and Russell</t>
  </si>
  <si>
    <t xml:space="preserve">Royfort</t>
  </si>
  <si>
    <t xml:space="preserve">64370</t>
  </si>
  <si>
    <t xml:space="preserve">TXN0001314</t>
  </si>
  <si>
    <t xml:space="preserve">MER01309</t>
  </si>
  <si>
    <t xml:space="preserve">Mills-Woods</t>
  </si>
  <si>
    <t xml:space="preserve">Shannonton</t>
  </si>
  <si>
    <t xml:space="preserve">91274</t>
  </si>
  <si>
    <t xml:space="preserve">TXN0001315</t>
  </si>
  <si>
    <t xml:space="preserve">MER04736</t>
  </si>
  <si>
    <t xml:space="preserve">Brown-Jones</t>
  </si>
  <si>
    <t xml:space="preserve">East Jenniferfurt</t>
  </si>
  <si>
    <t xml:space="preserve">65285</t>
  </si>
  <si>
    <t xml:space="preserve">TXN0001316</t>
  </si>
  <si>
    <t xml:space="preserve">MER04014</t>
  </si>
  <si>
    <t xml:space="preserve">Taylor, Brown and Garcia</t>
  </si>
  <si>
    <t xml:space="preserve">Lake Wendytown</t>
  </si>
  <si>
    <t xml:space="preserve">92675</t>
  </si>
  <si>
    <t xml:space="preserve">TXN0001317</t>
  </si>
  <si>
    <t xml:space="preserve">MER00094</t>
  </si>
  <si>
    <t xml:space="preserve">Glenn, Freeman and Carter</t>
  </si>
  <si>
    <t xml:space="preserve">North Whitneystad</t>
  </si>
  <si>
    <t xml:space="preserve">87652</t>
  </si>
  <si>
    <t xml:space="preserve">TXN0001318</t>
  </si>
  <si>
    <t xml:space="preserve">MER04617</t>
  </si>
  <si>
    <t xml:space="preserve">Ramos-Elliott</t>
  </si>
  <si>
    <t xml:space="preserve">North Katiechester</t>
  </si>
  <si>
    <t xml:space="preserve">44127</t>
  </si>
  <si>
    <t xml:space="preserve">TXN0001319</t>
  </si>
  <si>
    <t xml:space="preserve">MER01451</t>
  </si>
  <si>
    <t xml:space="preserve">Ramirez, Taylor and Nixon</t>
  </si>
  <si>
    <t xml:space="preserve">20076</t>
  </si>
  <si>
    <t xml:space="preserve">TXN0001321</t>
  </si>
  <si>
    <t xml:space="preserve">MER03062</t>
  </si>
  <si>
    <t xml:space="preserve">Holmes-Williams</t>
  </si>
  <si>
    <t xml:space="preserve">Lake Hannah</t>
  </si>
  <si>
    <t xml:space="preserve">49406</t>
  </si>
  <si>
    <t xml:space="preserve">TXN0001322</t>
  </si>
  <si>
    <t xml:space="preserve">MER03141</t>
  </si>
  <si>
    <t xml:space="preserve">Reilly-Harris</t>
  </si>
  <si>
    <t xml:space="preserve">New Alexanderfort</t>
  </si>
  <si>
    <t xml:space="preserve">88224</t>
  </si>
  <si>
    <t xml:space="preserve">TXN0001323</t>
  </si>
  <si>
    <t xml:space="preserve">MER00254</t>
  </si>
  <si>
    <t xml:space="preserve">Mathews, Wright and Jensen</t>
  </si>
  <si>
    <t xml:space="preserve">Port Anthonyton</t>
  </si>
  <si>
    <t xml:space="preserve">01970</t>
  </si>
  <si>
    <t xml:space="preserve">TXN0001324</t>
  </si>
  <si>
    <t xml:space="preserve">MER02287</t>
  </si>
  <si>
    <t xml:space="preserve">Ramsey Group</t>
  </si>
  <si>
    <t xml:space="preserve">Mckayshire</t>
  </si>
  <si>
    <t xml:space="preserve">47964</t>
  </si>
  <si>
    <t xml:space="preserve">TXN0001325</t>
  </si>
  <si>
    <t xml:space="preserve">MER00083</t>
  </si>
  <si>
    <t xml:space="preserve">Fox-Chan</t>
  </si>
  <si>
    <t xml:space="preserve">Port Amandaside</t>
  </si>
  <si>
    <t xml:space="preserve">91424</t>
  </si>
  <si>
    <t xml:space="preserve">TXN0001326</t>
  </si>
  <si>
    <t xml:space="preserve">MER04128</t>
  </si>
  <si>
    <t xml:space="preserve">Davis-Woods</t>
  </si>
  <si>
    <t xml:space="preserve">00757</t>
  </si>
  <si>
    <t xml:space="preserve">TXN0001327</t>
  </si>
  <si>
    <t xml:space="preserve">MER01239</t>
  </si>
  <si>
    <t xml:space="preserve">Green LLC</t>
  </si>
  <si>
    <t xml:space="preserve">Lake Aliciaberg</t>
  </si>
  <si>
    <t xml:space="preserve">26717</t>
  </si>
  <si>
    <t xml:space="preserve">TXN0001328</t>
  </si>
  <si>
    <t xml:space="preserve">MER02790</t>
  </si>
  <si>
    <t xml:space="preserve">Murphy, Fox and Garcia</t>
  </si>
  <si>
    <t xml:space="preserve">New Ericberg</t>
  </si>
  <si>
    <t xml:space="preserve">89432</t>
  </si>
  <si>
    <t xml:space="preserve">TXN0001329</t>
  </si>
  <si>
    <t xml:space="preserve">TXN0001330</t>
  </si>
  <si>
    <t xml:space="preserve">MER00656</t>
  </si>
  <si>
    <t xml:space="preserve">Bridges-Bautista</t>
  </si>
  <si>
    <t xml:space="preserve">Timothyville</t>
  </si>
  <si>
    <t xml:space="preserve">33413</t>
  </si>
  <si>
    <t xml:space="preserve">TXN0001331</t>
  </si>
  <si>
    <t xml:space="preserve">MER01208</t>
  </si>
  <si>
    <t xml:space="preserve">West Group</t>
  </si>
  <si>
    <t xml:space="preserve">North Ianport</t>
  </si>
  <si>
    <t xml:space="preserve">02457</t>
  </si>
  <si>
    <t xml:space="preserve">TXN0001332</t>
  </si>
  <si>
    <t xml:space="preserve">MER01242</t>
  </si>
  <si>
    <t xml:space="preserve">Larson, Ford and Page</t>
  </si>
  <si>
    <t xml:space="preserve">Jonathanchester</t>
  </si>
  <si>
    <t xml:space="preserve">10590</t>
  </si>
  <si>
    <t xml:space="preserve">TXN0001333</t>
  </si>
  <si>
    <t xml:space="preserve">MER03769</t>
  </si>
  <si>
    <t xml:space="preserve">Nguyen-Henderson</t>
  </si>
  <si>
    <t xml:space="preserve">West Bianca</t>
  </si>
  <si>
    <t xml:space="preserve">48516</t>
  </si>
  <si>
    <t xml:space="preserve">TXN0001334</t>
  </si>
  <si>
    <t xml:space="preserve">MER03396</t>
  </si>
  <si>
    <t xml:space="preserve">Stanley LLC</t>
  </si>
  <si>
    <t xml:space="preserve">Port Howardshire</t>
  </si>
  <si>
    <t xml:space="preserve">81955</t>
  </si>
  <si>
    <t xml:space="preserve">TXN0001335</t>
  </si>
  <si>
    <t xml:space="preserve">MER03949</t>
  </si>
  <si>
    <t xml:space="preserve">Jenkins-Garcia</t>
  </si>
  <si>
    <t xml:space="preserve">West Johnmouth</t>
  </si>
  <si>
    <t xml:space="preserve">11450</t>
  </si>
  <si>
    <t xml:space="preserve">TXN0001336</t>
  </si>
  <si>
    <t xml:space="preserve">MER02003</t>
  </si>
  <si>
    <t xml:space="preserve">Ford, Martinez and Bishop</t>
  </si>
  <si>
    <t xml:space="preserve">West Matthewton</t>
  </si>
  <si>
    <t xml:space="preserve">89222</t>
  </si>
  <si>
    <t xml:space="preserve">TXN0001337</t>
  </si>
  <si>
    <t xml:space="preserve">MER00819</t>
  </si>
  <si>
    <t xml:space="preserve">Mcclain, Moyer and Howard</t>
  </si>
  <si>
    <t xml:space="preserve">West Gina</t>
  </si>
  <si>
    <t xml:space="preserve">19704</t>
  </si>
  <si>
    <t xml:space="preserve">TXN0001338</t>
  </si>
  <si>
    <t xml:space="preserve">MER04884</t>
  </si>
  <si>
    <t xml:space="preserve">Lucas-Martin</t>
  </si>
  <si>
    <t xml:space="preserve">East Darrell</t>
  </si>
  <si>
    <t xml:space="preserve">19974</t>
  </si>
  <si>
    <t xml:space="preserve">TXN0001339</t>
  </si>
  <si>
    <t xml:space="preserve">MER00163</t>
  </si>
  <si>
    <t xml:space="preserve">Rogers Ltd</t>
  </si>
  <si>
    <t xml:space="preserve">32715</t>
  </si>
  <si>
    <t xml:space="preserve">TXN0001340</t>
  </si>
  <si>
    <t xml:space="preserve">MER03121</t>
  </si>
  <si>
    <t xml:space="preserve">Lee-Franklin</t>
  </si>
  <si>
    <t xml:space="preserve">Michaelhaven</t>
  </si>
  <si>
    <t xml:space="preserve">42100</t>
  </si>
  <si>
    <t xml:space="preserve">TXN0001341</t>
  </si>
  <si>
    <t xml:space="preserve">MER03655</t>
  </si>
  <si>
    <t xml:space="preserve">Armstrong LLC</t>
  </si>
  <si>
    <t xml:space="preserve">Saraport</t>
  </si>
  <si>
    <t xml:space="preserve">16974</t>
  </si>
  <si>
    <t xml:space="preserve">TXN0001342</t>
  </si>
  <si>
    <t xml:space="preserve">TXN0001343</t>
  </si>
  <si>
    <t xml:space="preserve">TXN0001344</t>
  </si>
  <si>
    <t xml:space="preserve">MER02037</t>
  </si>
  <si>
    <t xml:space="preserve">Gonzales and Sons</t>
  </si>
  <si>
    <t xml:space="preserve">Laurahaven</t>
  </si>
  <si>
    <t xml:space="preserve">52961</t>
  </si>
  <si>
    <t xml:space="preserve">TXN0001345</t>
  </si>
  <si>
    <t xml:space="preserve">MER03328</t>
  </si>
  <si>
    <t xml:space="preserve">Allen-Haynes</t>
  </si>
  <si>
    <t xml:space="preserve">Williamsbury</t>
  </si>
  <si>
    <t xml:space="preserve">54713</t>
  </si>
  <si>
    <t xml:space="preserve">TXN0001346</t>
  </si>
  <si>
    <t xml:space="preserve">MER01963</t>
  </si>
  <si>
    <t xml:space="preserve">Miller Ltd</t>
  </si>
  <si>
    <t xml:space="preserve">Bassland</t>
  </si>
  <si>
    <t xml:space="preserve">72278</t>
  </si>
  <si>
    <t xml:space="preserve">TXN0001347</t>
  </si>
  <si>
    <t xml:space="preserve">MER00237</t>
  </si>
  <si>
    <t xml:space="preserve">Pierce-Fuller</t>
  </si>
  <si>
    <t xml:space="preserve">Randallmouth</t>
  </si>
  <si>
    <t xml:space="preserve">05027</t>
  </si>
  <si>
    <t xml:space="preserve">TXN0001348</t>
  </si>
  <si>
    <t xml:space="preserve">MER01286</t>
  </si>
  <si>
    <t xml:space="preserve">Vasquez-Reynolds</t>
  </si>
  <si>
    <t xml:space="preserve">Gallegosborough</t>
  </si>
  <si>
    <t xml:space="preserve">31234</t>
  </si>
  <si>
    <t xml:space="preserve">TXN0001349</t>
  </si>
  <si>
    <t xml:space="preserve">MER03602</t>
  </si>
  <si>
    <t xml:space="preserve">Jones-Woodard</t>
  </si>
  <si>
    <t xml:space="preserve">Port William</t>
  </si>
  <si>
    <t xml:space="preserve">54625</t>
  </si>
  <si>
    <t xml:space="preserve">TXN0001350</t>
  </si>
  <si>
    <t xml:space="preserve">MER04433</t>
  </si>
  <si>
    <t xml:space="preserve">Barnes-Nichols</t>
  </si>
  <si>
    <t xml:space="preserve">Darinside</t>
  </si>
  <si>
    <t xml:space="preserve">33232</t>
  </si>
  <si>
    <t xml:space="preserve">TXN0001351</t>
  </si>
  <si>
    <t xml:space="preserve">MER03330</t>
  </si>
  <si>
    <t xml:space="preserve">Miller, Mcclure and Bell</t>
  </si>
  <si>
    <t xml:space="preserve">Meganfort</t>
  </si>
  <si>
    <t xml:space="preserve">38325</t>
  </si>
  <si>
    <t xml:space="preserve">TXN0001352</t>
  </si>
  <si>
    <t xml:space="preserve">MER01855</t>
  </si>
  <si>
    <t xml:space="preserve">Burke-Owens</t>
  </si>
  <si>
    <t xml:space="preserve">Deborahchester</t>
  </si>
  <si>
    <t xml:space="preserve">24642</t>
  </si>
  <si>
    <t xml:space="preserve">TXN0001353</t>
  </si>
  <si>
    <t xml:space="preserve">TXN0001354</t>
  </si>
  <si>
    <t xml:space="preserve">TXN0001355</t>
  </si>
  <si>
    <t xml:space="preserve">MER03352</t>
  </si>
  <si>
    <t xml:space="preserve">Clark-Leon</t>
  </si>
  <si>
    <t xml:space="preserve">Lake Jenny</t>
  </si>
  <si>
    <t xml:space="preserve">45267</t>
  </si>
  <si>
    <t xml:space="preserve">TXN0001356</t>
  </si>
  <si>
    <t xml:space="preserve">MER02191</t>
  </si>
  <si>
    <t xml:space="preserve">Cook and Sons</t>
  </si>
  <si>
    <t xml:space="preserve">Port Lauren</t>
  </si>
  <si>
    <t xml:space="preserve">13425</t>
  </si>
  <si>
    <t xml:space="preserve">FTXN_CT00000</t>
  </si>
  <si>
    <t xml:space="preserve">MER_CT00000</t>
  </si>
  <si>
    <t xml:space="preserve">Lam, Brown and Burns</t>
  </si>
  <si>
    <t xml:space="preserve">Victoriaville</t>
  </si>
  <si>
    <t xml:space="preserve">47781</t>
  </si>
  <si>
    <t xml:space="preserve">2c1f79e6290b520a</t>
  </si>
  <si>
    <t xml:space="preserve">185.2.1.80</t>
  </si>
  <si>
    <t xml:space="preserve">FTXN_CT00001</t>
  </si>
  <si>
    <t xml:space="preserve">MER_CT00001</t>
  </si>
  <si>
    <t xml:space="preserve">Hall-Scott</t>
  </si>
  <si>
    <t xml:space="preserve">West Lisamouth</t>
  </si>
  <si>
    <t xml:space="preserve">37660</t>
  </si>
  <si>
    <t xml:space="preserve">CN</t>
  </si>
  <si>
    <t xml:space="preserve">FTXN_CT00002</t>
  </si>
  <si>
    <t xml:space="preserve">MER_CT00002</t>
  </si>
  <si>
    <t xml:space="preserve">Green-Fisher</t>
  </si>
  <si>
    <t xml:space="preserve">Toddhaven</t>
  </si>
  <si>
    <t xml:space="preserve">38827</t>
  </si>
  <si>
    <t xml:space="preserve">BR</t>
  </si>
  <si>
    <t xml:space="preserve">FTXN_CT00003</t>
  </si>
  <si>
    <t xml:space="preserve">MER_CT00003</t>
  </si>
  <si>
    <t xml:space="preserve">Flores, Stewart and Warner</t>
  </si>
  <si>
    <t xml:space="preserve">Evansmouth</t>
  </si>
  <si>
    <t xml:space="preserve">02752</t>
  </si>
  <si>
    <t xml:space="preserve">FTXN_CT00004</t>
  </si>
  <si>
    <t xml:space="preserve">MER_CT00004</t>
  </si>
  <si>
    <t xml:space="preserve">Bishop, Jacobson and Wright</t>
  </si>
  <si>
    <t xml:space="preserve">South Sarahport</t>
  </si>
  <si>
    <t xml:space="preserve">10520</t>
  </si>
  <si>
    <t xml:space="preserve">FTXN_CT00005</t>
  </si>
  <si>
    <t xml:space="preserve">MER_CT00005</t>
  </si>
  <si>
    <t xml:space="preserve">Crosby Inc</t>
  </si>
  <si>
    <t xml:space="preserve">81431</t>
  </si>
  <si>
    <t xml:space="preserve">FTXN_CT00006</t>
  </si>
  <si>
    <t xml:space="preserve">MER_CT00006</t>
  </si>
  <si>
    <t xml:space="preserve">Peterson-Rose</t>
  </si>
  <si>
    <t xml:space="preserve">17868</t>
  </si>
  <si>
    <t xml:space="preserve">RU</t>
  </si>
  <si>
    <t xml:space="preserve">FTXN_CT00007</t>
  </si>
  <si>
    <t xml:space="preserve">MER_CT00007</t>
  </si>
  <si>
    <t xml:space="preserve">Waters, Alexander and Martinez</t>
  </si>
  <si>
    <t xml:space="preserve">Johnberg</t>
  </si>
  <si>
    <t xml:space="preserve">34237</t>
  </si>
  <si>
    <t xml:space="preserve">FTXN_CT00008</t>
  </si>
  <si>
    <t xml:space="preserve">MER_CT00008</t>
  </si>
  <si>
    <t xml:space="preserve">Martin LLC</t>
  </si>
  <si>
    <t xml:space="preserve">Lake Jameshaven</t>
  </si>
  <si>
    <t xml:space="preserve">28100</t>
  </si>
  <si>
    <t xml:space="preserve">FTXN_CT00009</t>
  </si>
  <si>
    <t xml:space="preserve">MER_CT00009</t>
  </si>
  <si>
    <t xml:space="preserve">Todd-Lopez</t>
  </si>
  <si>
    <t xml:space="preserve">Taylorbury</t>
  </si>
  <si>
    <t xml:space="preserve">60179</t>
  </si>
  <si>
    <t xml:space="preserve">FTXN_CT00010</t>
  </si>
  <si>
    <t xml:space="preserve">MER_CT00010</t>
  </si>
  <si>
    <t xml:space="preserve">New Timothyborough</t>
  </si>
  <si>
    <t xml:space="preserve">63088</t>
  </si>
  <si>
    <t xml:space="preserve">FTXN_CT00011</t>
  </si>
  <si>
    <t xml:space="preserve">MER_CT00011</t>
  </si>
  <si>
    <t xml:space="preserve">Hahn Inc</t>
  </si>
  <si>
    <t xml:space="preserve">Youngbury</t>
  </si>
  <si>
    <t xml:space="preserve">79685</t>
  </si>
  <si>
    <t xml:space="preserve">FTXN_CT00012</t>
  </si>
  <si>
    <t xml:space="preserve">MER_CT00012</t>
  </si>
  <si>
    <t xml:space="preserve">Beck, Peters and Burns</t>
  </si>
  <si>
    <t xml:space="preserve">Clarkstad</t>
  </si>
  <si>
    <t xml:space="preserve">13211</t>
  </si>
  <si>
    <t xml:space="preserve">FTXN_CT00013</t>
  </si>
  <si>
    <t xml:space="preserve">MER_CT00013</t>
  </si>
  <si>
    <t xml:space="preserve">Lake Steve</t>
  </si>
  <si>
    <t xml:space="preserve">89942</t>
  </si>
  <si>
    <t xml:space="preserve">FTXN_CT00014</t>
  </si>
  <si>
    <t xml:space="preserve">MER_CT00014</t>
  </si>
  <si>
    <t xml:space="preserve">Stafford, Floyd and Montes</t>
  </si>
  <si>
    <t xml:space="preserve">79618</t>
  </si>
  <si>
    <t xml:space="preserve">FTXN_CT00015</t>
  </si>
  <si>
    <t xml:space="preserve">MER_CT00015</t>
  </si>
  <si>
    <t xml:space="preserve">Mcbride-Wise</t>
  </si>
  <si>
    <t xml:space="preserve">Natashaton</t>
  </si>
  <si>
    <t xml:space="preserve">69093</t>
  </si>
  <si>
    <t xml:space="preserve">FTXN_CT00016</t>
  </si>
  <si>
    <t xml:space="preserve">MER_CT00016</t>
  </si>
  <si>
    <t xml:space="preserve">Hubbard-Elliott</t>
  </si>
  <si>
    <t xml:space="preserve">New Davidville</t>
  </si>
  <si>
    <t xml:space="preserve">79359</t>
  </si>
  <si>
    <t xml:space="preserve">FTXN_CT00017</t>
  </si>
  <si>
    <t xml:space="preserve">MER_CT00017</t>
  </si>
  <si>
    <t xml:space="preserve">Nelson, Hoffman and Crawford</t>
  </si>
  <si>
    <t xml:space="preserve">West Dennis</t>
  </si>
  <si>
    <t xml:space="preserve">00772</t>
  </si>
  <si>
    <t xml:space="preserve">FTXN_CT00018</t>
  </si>
  <si>
    <t xml:space="preserve">MER_CT00018</t>
  </si>
  <si>
    <t xml:space="preserve">Scott-Gonzalez</t>
  </si>
  <si>
    <t xml:space="preserve">Matthewport</t>
  </si>
  <si>
    <t xml:space="preserve">25088</t>
  </si>
  <si>
    <t xml:space="preserve">FTXN_CT00019</t>
  </si>
  <si>
    <t xml:space="preserve">MER_CT00019</t>
  </si>
  <si>
    <t xml:space="preserve">Elliott-Chavez</t>
  </si>
  <si>
    <t xml:space="preserve">Port Caitlinberg</t>
  </si>
  <si>
    <t xml:space="preserve">02150</t>
  </si>
  <si>
    <t xml:space="preserve">FTXN_CT00020</t>
  </si>
  <si>
    <t xml:space="preserve">MER_CT00020</t>
  </si>
  <si>
    <t xml:space="preserve">Williams-Frost</t>
  </si>
  <si>
    <t xml:space="preserve">East Kelly</t>
  </si>
  <si>
    <t xml:space="preserve">26187</t>
  </si>
  <si>
    <t xml:space="preserve">FTXN_CT00021</t>
  </si>
  <si>
    <t xml:space="preserve">MER_CT00021</t>
  </si>
  <si>
    <t xml:space="preserve">Glenn PLC</t>
  </si>
  <si>
    <t xml:space="preserve">Lake Joymouth</t>
  </si>
  <si>
    <t xml:space="preserve">15127</t>
  </si>
  <si>
    <t xml:space="preserve">a8c0724f87366e67</t>
  </si>
  <si>
    <t xml:space="preserve">89.1.2.119</t>
  </si>
  <si>
    <t xml:space="preserve">FTXN_CT00022</t>
  </si>
  <si>
    <t xml:space="preserve">MER_CT00022</t>
  </si>
  <si>
    <t xml:space="preserve">Lee-Anderson</t>
  </si>
  <si>
    <t xml:space="preserve">North Diane</t>
  </si>
  <si>
    <t xml:space="preserve">87656</t>
  </si>
  <si>
    <t xml:space="preserve">FTXN_CT00023</t>
  </si>
  <si>
    <t xml:space="preserve">MER_CT00023</t>
  </si>
  <si>
    <t xml:space="preserve">Hubbard-Jackson</t>
  </si>
  <si>
    <t xml:space="preserve">Timothybury</t>
  </si>
  <si>
    <t xml:space="preserve">75583</t>
  </si>
  <si>
    <t xml:space="preserve">FTXN_CT00024</t>
  </si>
  <si>
    <t xml:space="preserve">MER_CT00024</t>
  </si>
  <si>
    <t xml:space="preserve">Johnson, Tucker and Huang</t>
  </si>
  <si>
    <t xml:space="preserve">East Michaelside</t>
  </si>
  <si>
    <t xml:space="preserve">57081</t>
  </si>
  <si>
    <t xml:space="preserve">FTXN_CT00025</t>
  </si>
  <si>
    <t xml:space="preserve">MER_CT00025</t>
  </si>
  <si>
    <t xml:space="preserve">Rollins, Williams and Turner</t>
  </si>
  <si>
    <t xml:space="preserve">New Veronicaburgh</t>
  </si>
  <si>
    <t xml:space="preserve">21844</t>
  </si>
  <si>
    <t xml:space="preserve">FTXN_CT00026</t>
  </si>
  <si>
    <t xml:space="preserve">MER_CT00026</t>
  </si>
  <si>
    <t xml:space="preserve">Carter-Hanson</t>
  </si>
  <si>
    <t xml:space="preserve">North Scott</t>
  </si>
  <si>
    <t xml:space="preserve">76903</t>
  </si>
  <si>
    <t xml:space="preserve">FTXN_CT00027</t>
  </si>
  <si>
    <t xml:space="preserve">MER_CT00027</t>
  </si>
  <si>
    <t xml:space="preserve">Briggs, Kelly and Cabrera</t>
  </si>
  <si>
    <t xml:space="preserve">74618</t>
  </si>
  <si>
    <t xml:space="preserve">FTXN_CT00028</t>
  </si>
  <si>
    <t xml:space="preserve">MER_CT00028</t>
  </si>
  <si>
    <t xml:space="preserve">Snyder-Johnston</t>
  </si>
  <si>
    <t xml:space="preserve">South Richardton</t>
  </si>
  <si>
    <t xml:space="preserve">FTXN_CT00029</t>
  </si>
  <si>
    <t xml:space="preserve">MER_CT00029</t>
  </si>
  <si>
    <t xml:space="preserve">Teresaberg</t>
  </si>
  <si>
    <t xml:space="preserve">57855</t>
  </si>
  <si>
    <t xml:space="preserve">FTXN_CT00030</t>
  </si>
  <si>
    <t xml:space="preserve">MER_CT00030</t>
  </si>
  <si>
    <t xml:space="preserve">Brown-Ortega</t>
  </si>
  <si>
    <t xml:space="preserve">East Connor</t>
  </si>
  <si>
    <t xml:space="preserve">45000</t>
  </si>
  <si>
    <t xml:space="preserve">FTXN_CT00031</t>
  </si>
  <si>
    <t xml:space="preserve">MER_CT00031</t>
  </si>
  <si>
    <t xml:space="preserve">Bird Inc</t>
  </si>
  <si>
    <t xml:space="preserve">South Michelle</t>
  </si>
  <si>
    <t xml:space="preserve">70944</t>
  </si>
  <si>
    <t xml:space="preserve">373194844f38a913</t>
  </si>
  <si>
    <t xml:space="preserve">89.1.2.12</t>
  </si>
  <si>
    <t xml:space="preserve">FTXN_CT00032</t>
  </si>
  <si>
    <t xml:space="preserve">MER_CT00032</t>
  </si>
  <si>
    <t xml:space="preserve">Ruiz-Collins</t>
  </si>
  <si>
    <t xml:space="preserve">Chaneybury</t>
  </si>
  <si>
    <t xml:space="preserve">35907</t>
  </si>
  <si>
    <t xml:space="preserve">FTXN_CT00033</t>
  </si>
  <si>
    <t xml:space="preserve">MER_CT00033</t>
  </si>
  <si>
    <t xml:space="preserve">Mata-Montoya</t>
  </si>
  <si>
    <t xml:space="preserve">Lake Heatherview</t>
  </si>
  <si>
    <t xml:space="preserve">48486</t>
  </si>
  <si>
    <t xml:space="preserve">FTXN_CT00034</t>
  </si>
  <si>
    <t xml:space="preserve">MER_CT00034</t>
  </si>
  <si>
    <t xml:space="preserve">Jones, Price and Callahan</t>
  </si>
  <si>
    <t xml:space="preserve">North Grant</t>
  </si>
  <si>
    <t xml:space="preserve">10696</t>
  </si>
  <si>
    <t xml:space="preserve">FTXN_CT00035</t>
  </si>
  <si>
    <t xml:space="preserve">MER_CT00035</t>
  </si>
  <si>
    <t xml:space="preserve">Moore, Russell and Haas</t>
  </si>
  <si>
    <t xml:space="preserve">Stantonmouth</t>
  </si>
  <si>
    <t xml:space="preserve">15339</t>
  </si>
  <si>
    <t xml:space="preserve">FTXN_CT00036</t>
  </si>
  <si>
    <t xml:space="preserve">MER_CT00036</t>
  </si>
  <si>
    <t xml:space="preserve">Taylor Ltd</t>
  </si>
  <si>
    <t xml:space="preserve">Lake Monicaland</t>
  </si>
  <si>
    <t xml:space="preserve">20716</t>
  </si>
  <si>
    <t xml:space="preserve">FTXN_CT00037</t>
  </si>
  <si>
    <t xml:space="preserve">MER_CT00037</t>
  </si>
  <si>
    <t xml:space="preserve">Hernandez-Alexander</t>
  </si>
  <si>
    <t xml:space="preserve">Benjaminmouth</t>
  </si>
  <si>
    <t xml:space="preserve">39143</t>
  </si>
  <si>
    <t xml:space="preserve">FTXN_CT00038</t>
  </si>
  <si>
    <t xml:space="preserve">MER_CT00038</t>
  </si>
  <si>
    <t xml:space="preserve">Sharp, Thompson and Bell</t>
  </si>
  <si>
    <t xml:space="preserve">New Erik</t>
  </si>
  <si>
    <t xml:space="preserve">52053</t>
  </si>
  <si>
    <t xml:space="preserve">FTXN_CT00039</t>
  </si>
  <si>
    <t xml:space="preserve">MER_CT00039</t>
  </si>
  <si>
    <t xml:space="preserve">Mckay-Campos</t>
  </si>
  <si>
    <t xml:space="preserve">Troybury</t>
  </si>
  <si>
    <t xml:space="preserve">10576</t>
  </si>
  <si>
    <t xml:space="preserve">FTXN_CT00040</t>
  </si>
  <si>
    <t xml:space="preserve">MER_CT00040</t>
  </si>
  <si>
    <t xml:space="preserve">Guzman-Phillips</t>
  </si>
  <si>
    <t xml:space="preserve">Rachelton</t>
  </si>
  <si>
    <t xml:space="preserve">50947</t>
  </si>
  <si>
    <t xml:space="preserve">FTXN_CT00041</t>
  </si>
  <si>
    <t xml:space="preserve">MER_CT00041</t>
  </si>
  <si>
    <t xml:space="preserve">Perez-Duarte</t>
  </si>
  <si>
    <t xml:space="preserve">Ericborough</t>
  </si>
  <si>
    <t xml:space="preserve">21368</t>
  </si>
  <si>
    <t xml:space="preserve">FTXN_CT00042</t>
  </si>
  <si>
    <t xml:space="preserve">MER_CT00042</t>
  </si>
  <si>
    <t xml:space="preserve">Kim-Hayes</t>
  </si>
  <si>
    <t xml:space="preserve">Mcgeeberg</t>
  </si>
  <si>
    <t xml:space="preserve">54154</t>
  </si>
  <si>
    <t xml:space="preserve">FTXN_CT00043</t>
  </si>
  <si>
    <t xml:space="preserve">MER_CT00043</t>
  </si>
  <si>
    <t xml:space="preserve">Olson, Jones and Torres</t>
  </si>
  <si>
    <t xml:space="preserve">Chapmanview</t>
  </si>
  <si>
    <t xml:space="preserve">47118</t>
  </si>
  <si>
    <t xml:space="preserve">FTXN_CT00044</t>
  </si>
  <si>
    <t xml:space="preserve">MER_CT00044</t>
  </si>
  <si>
    <t xml:space="preserve">Case-Avila</t>
  </si>
  <si>
    <t xml:space="preserve">Jenniferburgh</t>
  </si>
  <si>
    <t xml:space="preserve">FTXN_CT00045</t>
  </si>
  <si>
    <t xml:space="preserve">MER_CT00045</t>
  </si>
  <si>
    <t xml:space="preserve">Harper-Simmons</t>
  </si>
  <si>
    <t xml:space="preserve">West Keith</t>
  </si>
  <si>
    <t xml:space="preserve">70283</t>
  </si>
  <si>
    <t xml:space="preserve">FTXN_CT00046</t>
  </si>
  <si>
    <t xml:space="preserve">MER_CT00046</t>
  </si>
  <si>
    <t xml:space="preserve">Bennett and Sons</t>
  </si>
  <si>
    <t xml:space="preserve">Millerfurt</t>
  </si>
  <si>
    <t xml:space="preserve">91544</t>
  </si>
  <si>
    <t xml:space="preserve">FTXN_CT00047</t>
  </si>
  <si>
    <t xml:space="preserve">MER_CT00047</t>
  </si>
  <si>
    <t xml:space="preserve">Lopez, Jefferson and Lara</t>
  </si>
  <si>
    <t xml:space="preserve">Gainesbury</t>
  </si>
  <si>
    <t xml:space="preserve">14725</t>
  </si>
  <si>
    <t xml:space="preserve">FTXN_CT00048</t>
  </si>
  <si>
    <t xml:space="preserve">MER_CT00048</t>
  </si>
  <si>
    <t xml:space="preserve">Williams-Bailey</t>
  </si>
  <si>
    <t xml:space="preserve">Jimmyshire</t>
  </si>
  <si>
    <t xml:space="preserve">49065</t>
  </si>
  <si>
    <t xml:space="preserve">FTXN_CT00049</t>
  </si>
  <si>
    <t xml:space="preserve">MER_CT00049</t>
  </si>
  <si>
    <t xml:space="preserve">Mcintosh Inc</t>
  </si>
  <si>
    <t xml:space="preserve">Joshuaburgh</t>
  </si>
  <si>
    <t xml:space="preserve">01134</t>
  </si>
  <si>
    <t xml:space="preserve">FTXN_CT00050</t>
  </si>
  <si>
    <t xml:space="preserve">MER_CT00050</t>
  </si>
  <si>
    <t xml:space="preserve">Reed Ltd</t>
  </si>
  <si>
    <t xml:space="preserve">Jasonmouth</t>
  </si>
  <si>
    <t xml:space="preserve">08470</t>
  </si>
  <si>
    <t xml:space="preserve">FTXN_CT00051</t>
  </si>
  <si>
    <t xml:space="preserve">MER_CT00051</t>
  </si>
  <si>
    <t xml:space="preserve">Warren, Monroe and Johnson</t>
  </si>
  <si>
    <t xml:space="preserve">West Alison</t>
  </si>
  <si>
    <t xml:space="preserve">48896</t>
  </si>
  <si>
    <t xml:space="preserve">FTXN_CT00052</t>
  </si>
  <si>
    <t xml:space="preserve">MER_CT00052</t>
  </si>
  <si>
    <t xml:space="preserve">Andersen-Newman</t>
  </si>
  <si>
    <t xml:space="preserve">83554</t>
  </si>
  <si>
    <t xml:space="preserve">FTXN_CT00053</t>
  </si>
  <si>
    <t xml:space="preserve">MER_CT00053</t>
  </si>
  <si>
    <t xml:space="preserve">Cole, Cunningham and Juarez</t>
  </si>
  <si>
    <t xml:space="preserve">Greenstad</t>
  </si>
  <si>
    <t xml:space="preserve">38832</t>
  </si>
  <si>
    <t xml:space="preserve">a541328edf136773</t>
  </si>
  <si>
    <t xml:space="preserve">89.1.1.228</t>
  </si>
  <si>
    <t xml:space="preserve">FTXN_CT00054</t>
  </si>
  <si>
    <t xml:space="preserve">MER_CT00054</t>
  </si>
  <si>
    <t xml:space="preserve">Chen Ltd</t>
  </si>
  <si>
    <t xml:space="preserve">Lake Kaylaport</t>
  </si>
  <si>
    <t xml:space="preserve">50910</t>
  </si>
  <si>
    <t xml:space="preserve">FTXN_CT00055</t>
  </si>
  <si>
    <t xml:space="preserve">MER_CT00055</t>
  </si>
  <si>
    <t xml:space="preserve">Jackson, Woods and Powell</t>
  </si>
  <si>
    <t xml:space="preserve">Brendafort</t>
  </si>
  <si>
    <t xml:space="preserve">88567</t>
  </si>
  <si>
    <t xml:space="preserve">FTXN_CT00056</t>
  </si>
  <si>
    <t xml:space="preserve">MER_CT00056</t>
  </si>
  <si>
    <t xml:space="preserve">Murphy, Roman and Wu</t>
  </si>
  <si>
    <t xml:space="preserve">Millschester</t>
  </si>
  <si>
    <t xml:space="preserve">63573</t>
  </si>
  <si>
    <t xml:space="preserve">FTXN_CT00057</t>
  </si>
  <si>
    <t xml:space="preserve">MER_CT00057</t>
  </si>
  <si>
    <t xml:space="preserve">Hines and Sons</t>
  </si>
  <si>
    <t xml:space="preserve">Port Williammouth</t>
  </si>
  <si>
    <t xml:space="preserve">01248</t>
  </si>
  <si>
    <t xml:space="preserve">FTXN_CT00058</t>
  </si>
  <si>
    <t xml:space="preserve">MER_CT00058</t>
  </si>
  <si>
    <t xml:space="preserve">Garrison, Richmond and Boyd</t>
  </si>
  <si>
    <t xml:space="preserve">Nathanville</t>
  </si>
  <si>
    <t xml:space="preserve">79465</t>
  </si>
  <si>
    <t xml:space="preserve">FTXN_CT00059</t>
  </si>
  <si>
    <t xml:space="preserve">MER_CT00059</t>
  </si>
  <si>
    <t xml:space="preserve">Shelton and Sons</t>
  </si>
  <si>
    <t xml:space="preserve">Robertland</t>
  </si>
  <si>
    <t xml:space="preserve">94072</t>
  </si>
  <si>
    <t xml:space="preserve">FTXN_CT00060</t>
  </si>
  <si>
    <t xml:space="preserve">MER_CT00060</t>
  </si>
  <si>
    <t xml:space="preserve">Hart, Watkins and Marshall</t>
  </si>
  <si>
    <t xml:space="preserve">03158</t>
  </si>
  <si>
    <t xml:space="preserve">FTXN_CT00061</t>
  </si>
  <si>
    <t xml:space="preserve">MER_CT00061</t>
  </si>
  <si>
    <t xml:space="preserve">Ramsey Ltd</t>
  </si>
  <si>
    <t xml:space="preserve">Mirandafurt</t>
  </si>
  <si>
    <t xml:space="preserve">42203</t>
  </si>
  <si>
    <t xml:space="preserve">FTXN_CT00062</t>
  </si>
  <si>
    <t xml:space="preserve">MER_CT00062</t>
  </si>
  <si>
    <t xml:space="preserve">Solis PLC</t>
  </si>
  <si>
    <t xml:space="preserve">Bellton</t>
  </si>
  <si>
    <t xml:space="preserve">27227</t>
  </si>
  <si>
    <t xml:space="preserve">FTXN_CT00063</t>
  </si>
  <si>
    <t xml:space="preserve">MER_CT00063</t>
  </si>
  <si>
    <t xml:space="preserve">South Charles</t>
  </si>
  <si>
    <t xml:space="preserve">83234</t>
  </si>
  <si>
    <t xml:space="preserve">FTXN_CT00064</t>
  </si>
  <si>
    <t xml:space="preserve">MER_CT00064</t>
  </si>
  <si>
    <t xml:space="preserve">Brown LLC</t>
  </si>
  <si>
    <t xml:space="preserve">Hillville</t>
  </si>
  <si>
    <t xml:space="preserve">63728</t>
  </si>
  <si>
    <t xml:space="preserve">FTXN_CT00065</t>
  </si>
  <si>
    <t xml:space="preserve">MER_CT00065</t>
  </si>
  <si>
    <t xml:space="preserve">Roberts, Barrett and Lewis</t>
  </si>
  <si>
    <t xml:space="preserve">Murphytown</t>
  </si>
  <si>
    <t xml:space="preserve">74987</t>
  </si>
  <si>
    <t xml:space="preserve">8705b011eecbc901</t>
  </si>
  <si>
    <t xml:space="preserve">89.1.0.244</t>
  </si>
  <si>
    <t xml:space="preserve">FTXN_CT00066</t>
  </si>
  <si>
    <t xml:space="preserve">MER_CT00066</t>
  </si>
  <si>
    <t xml:space="preserve">Walker, Fletcher and Ingram</t>
  </si>
  <si>
    <t xml:space="preserve">Billland</t>
  </si>
  <si>
    <t xml:space="preserve">10673</t>
  </si>
  <si>
    <t xml:space="preserve">FTXN_CT00067</t>
  </si>
  <si>
    <t xml:space="preserve">MER_CT00067</t>
  </si>
  <si>
    <t xml:space="preserve">Wilkerson and Sons</t>
  </si>
  <si>
    <t xml:space="preserve">69841</t>
  </si>
  <si>
    <t xml:space="preserve">FTXN_CT00068</t>
  </si>
  <si>
    <t xml:space="preserve">MER_CT00068</t>
  </si>
  <si>
    <t xml:space="preserve">Jenkins-Ellis</t>
  </si>
  <si>
    <t xml:space="preserve">New Stevenbury</t>
  </si>
  <si>
    <t xml:space="preserve">28831</t>
  </si>
  <si>
    <t xml:space="preserve">FTXN_CT00069</t>
  </si>
  <si>
    <t xml:space="preserve">MER_CT00069</t>
  </si>
  <si>
    <t xml:space="preserve">Garcia, Butler and Duncan</t>
  </si>
  <si>
    <t xml:space="preserve">64770</t>
  </si>
  <si>
    <t xml:space="preserve">FTXN_CT00070</t>
  </si>
  <si>
    <t xml:space="preserve">MER_CT00070</t>
  </si>
  <si>
    <t xml:space="preserve">Gutierrez-Williams</t>
  </si>
  <si>
    <t xml:space="preserve">North Taramouth</t>
  </si>
  <si>
    <t xml:space="preserve">38781</t>
  </si>
  <si>
    <t xml:space="preserve">FTXN_CT00071</t>
  </si>
  <si>
    <t xml:space="preserve">MER_CT00071</t>
  </si>
  <si>
    <t xml:space="preserve">Smith Ltd</t>
  </si>
  <si>
    <t xml:space="preserve">Brownhaven</t>
  </si>
  <si>
    <t xml:space="preserve">17837</t>
  </si>
  <si>
    <t xml:space="preserve">FTXN_CT00072</t>
  </si>
  <si>
    <t xml:space="preserve">MER_CT00072</t>
  </si>
  <si>
    <t xml:space="preserve">Soto-Norris</t>
  </si>
  <si>
    <t xml:space="preserve">Jamesland</t>
  </si>
  <si>
    <t xml:space="preserve">01639</t>
  </si>
  <si>
    <t xml:space="preserve">FTXN_CT00073</t>
  </si>
  <si>
    <t xml:space="preserve">MER_CT00073</t>
  </si>
  <si>
    <t xml:space="preserve">Davis-Rose</t>
  </si>
  <si>
    <t xml:space="preserve">01349</t>
  </si>
  <si>
    <t xml:space="preserve">FTXN_CT00074</t>
  </si>
  <si>
    <t xml:space="preserve">MER_CT00074</t>
  </si>
  <si>
    <t xml:space="preserve">Brown-Smith</t>
  </si>
  <si>
    <t xml:space="preserve">East Karenberg</t>
  </si>
  <si>
    <t xml:space="preserve">15799</t>
  </si>
  <si>
    <t xml:space="preserve">FTXN_CT00075</t>
  </si>
  <si>
    <t xml:space="preserve">MER_CT00075</t>
  </si>
  <si>
    <t xml:space="preserve">Park PLC</t>
  </si>
  <si>
    <t xml:space="preserve">Port Tiffany</t>
  </si>
  <si>
    <t xml:space="preserve">05984</t>
  </si>
  <si>
    <t xml:space="preserve">FTXN_CT00076</t>
  </si>
  <si>
    <t xml:space="preserve">MER_CT00076</t>
  </si>
  <si>
    <t xml:space="preserve">Davis-Mcgee</t>
  </si>
  <si>
    <t xml:space="preserve">Port Chaseside</t>
  </si>
  <si>
    <t xml:space="preserve">09435</t>
  </si>
  <si>
    <t xml:space="preserve">FTXN_CT00077</t>
  </si>
  <si>
    <t xml:space="preserve">MER_CT00077</t>
  </si>
  <si>
    <t xml:space="preserve">Gray, Gonzalez and Adams</t>
  </si>
  <si>
    <t xml:space="preserve">North Kristamouth</t>
  </si>
  <si>
    <t xml:space="preserve">81240</t>
  </si>
  <si>
    <t xml:space="preserve">FTXN_CT00078</t>
  </si>
  <si>
    <t xml:space="preserve">MER_CT00078</t>
  </si>
  <si>
    <t xml:space="preserve">Santana, Cameron and Williams</t>
  </si>
  <si>
    <t xml:space="preserve">West Christinaland</t>
  </si>
  <si>
    <t xml:space="preserve">56278</t>
  </si>
  <si>
    <t xml:space="preserve">FTXN_CT00079</t>
  </si>
  <si>
    <t xml:space="preserve">MER_CT00079</t>
  </si>
  <si>
    <t xml:space="preserve">Manning LLC</t>
  </si>
  <si>
    <t xml:space="preserve">New Patrickberg</t>
  </si>
  <si>
    <t xml:space="preserve">77843</t>
  </si>
  <si>
    <t xml:space="preserve">a7c5f5f5e3a50b2a</t>
  </si>
  <si>
    <t xml:space="preserve">185.2.1.43</t>
  </si>
  <si>
    <t xml:space="preserve">FTXN_CT00080</t>
  </si>
  <si>
    <t xml:space="preserve">MER_CT00080</t>
  </si>
  <si>
    <t xml:space="preserve">Hunter-Hughes</t>
  </si>
  <si>
    <t xml:space="preserve">64029</t>
  </si>
  <si>
    <t xml:space="preserve">FTXN_CT00081</t>
  </si>
  <si>
    <t xml:space="preserve">MER_CT00081</t>
  </si>
  <si>
    <t xml:space="preserve">Dillon and Sons</t>
  </si>
  <si>
    <t xml:space="preserve">Jonport</t>
  </si>
  <si>
    <t xml:space="preserve">78497</t>
  </si>
  <si>
    <t xml:space="preserve">FTXN_CT00082</t>
  </si>
  <si>
    <t xml:space="preserve">MER_CT00082</t>
  </si>
  <si>
    <t xml:space="preserve">Stewart-Johnson</t>
  </si>
  <si>
    <t xml:space="preserve">Lake Joshua</t>
  </si>
  <si>
    <t xml:space="preserve">21037</t>
  </si>
  <si>
    <t xml:space="preserve">FTXN_CT00083</t>
  </si>
  <si>
    <t xml:space="preserve">MER_CT00083</t>
  </si>
  <si>
    <t xml:space="preserve">Miller, Holmes and Brandt</t>
  </si>
  <si>
    <t xml:space="preserve">West Martha</t>
  </si>
  <si>
    <t xml:space="preserve">83930</t>
  </si>
  <si>
    <t xml:space="preserve">FTXN_CT00084</t>
  </si>
  <si>
    <t xml:space="preserve">MER_CT00084</t>
  </si>
  <si>
    <t xml:space="preserve">Williams, Dominguez and Meza</t>
  </si>
  <si>
    <t xml:space="preserve">Aaronburgh</t>
  </si>
  <si>
    <t xml:space="preserve">19067</t>
  </si>
  <si>
    <t xml:space="preserve">FTXN_CT00085</t>
  </si>
  <si>
    <t xml:space="preserve">MER_CT00085</t>
  </si>
  <si>
    <t xml:space="preserve">Curtis-Taylor</t>
  </si>
  <si>
    <t xml:space="preserve">East Tammie</t>
  </si>
  <si>
    <t xml:space="preserve">FTXN_CT00086</t>
  </si>
  <si>
    <t xml:space="preserve">MER_CT00086</t>
  </si>
  <si>
    <t xml:space="preserve">Keller Ltd</t>
  </si>
  <si>
    <t xml:space="preserve">Karlmouth</t>
  </si>
  <si>
    <t xml:space="preserve">16878</t>
  </si>
  <si>
    <t xml:space="preserve">FTXN_CT00087</t>
  </si>
  <si>
    <t xml:space="preserve">MER_CT00087</t>
  </si>
  <si>
    <t xml:space="preserve">Nixon, Hernandez and Moore</t>
  </si>
  <si>
    <t xml:space="preserve">Davisborough</t>
  </si>
  <si>
    <t xml:space="preserve">84069</t>
  </si>
  <si>
    <t xml:space="preserve">FTXN_CT00088</t>
  </si>
  <si>
    <t xml:space="preserve">MER_CT00088</t>
  </si>
  <si>
    <t xml:space="preserve">Colemouth</t>
  </si>
  <si>
    <t xml:space="preserve">40769</t>
  </si>
  <si>
    <t xml:space="preserve">FTXN_CT00089</t>
  </si>
  <si>
    <t xml:space="preserve">MER_CT00089</t>
  </si>
  <si>
    <t xml:space="preserve">Wilkerson, Thompson and Reese</t>
  </si>
  <si>
    <t xml:space="preserve">South Rhondaton</t>
  </si>
  <si>
    <t xml:space="preserve">39728</t>
  </si>
  <si>
    <t xml:space="preserve">FTXN_CT00090</t>
  </si>
  <si>
    <t xml:space="preserve">MER_CT00090</t>
  </si>
  <si>
    <t xml:space="preserve">Reynolds, Johnson and Lane</t>
  </si>
  <si>
    <t xml:space="preserve">Butlermouth</t>
  </si>
  <si>
    <t xml:space="preserve">57778</t>
  </si>
  <si>
    <t xml:space="preserve">FTXN_CT00091</t>
  </si>
  <si>
    <t xml:space="preserve">MER_CT00091</t>
  </si>
  <si>
    <t xml:space="preserve">Bradley Inc</t>
  </si>
  <si>
    <t xml:space="preserve">Port Jenna</t>
  </si>
  <si>
    <t xml:space="preserve">57407</t>
  </si>
  <si>
    <t xml:space="preserve">FTXN_CT00092</t>
  </si>
  <si>
    <t xml:space="preserve">MER_CT00092</t>
  </si>
  <si>
    <t xml:space="preserve">Collins, Bishop and Jones</t>
  </si>
  <si>
    <t xml:space="preserve">West Laurafort</t>
  </si>
  <si>
    <t xml:space="preserve">54899</t>
  </si>
  <si>
    <t xml:space="preserve">FTXN_CT00093</t>
  </si>
  <si>
    <t xml:space="preserve">MER_CT00093</t>
  </si>
  <si>
    <t xml:space="preserve">Underwood-Larson</t>
  </si>
  <si>
    <t xml:space="preserve">Vanessamouth</t>
  </si>
  <si>
    <t xml:space="preserve">66316</t>
  </si>
  <si>
    <t xml:space="preserve">FTXN_CT00094</t>
  </si>
  <si>
    <t xml:space="preserve">MER_CT00094</t>
  </si>
  <si>
    <t xml:space="preserve">Quinn-Blankenship</t>
  </si>
  <si>
    <t xml:space="preserve">Taylorville</t>
  </si>
  <si>
    <t xml:space="preserve">90661</t>
  </si>
  <si>
    <t xml:space="preserve">FTXN_CT00095</t>
  </si>
  <si>
    <t xml:space="preserve">MER_CT00095</t>
  </si>
  <si>
    <t xml:space="preserve">Cole, Cooper and Scott</t>
  </si>
  <si>
    <t xml:space="preserve">Shawshire</t>
  </si>
  <si>
    <t xml:space="preserve">83811</t>
  </si>
  <si>
    <t xml:space="preserve">FTXN_CT00096</t>
  </si>
  <si>
    <t xml:space="preserve">MER_CT00096</t>
  </si>
  <si>
    <t xml:space="preserve">Boyd Group</t>
  </si>
  <si>
    <t xml:space="preserve">East Sharon</t>
  </si>
  <si>
    <t xml:space="preserve">23245</t>
  </si>
  <si>
    <t xml:space="preserve">FTXN_CT00097</t>
  </si>
  <si>
    <t xml:space="preserve">MER_CT00097</t>
  </si>
  <si>
    <t xml:space="preserve">Yu-Scott</t>
  </si>
  <si>
    <t xml:space="preserve">Davidport</t>
  </si>
  <si>
    <t xml:space="preserve">78363</t>
  </si>
  <si>
    <t xml:space="preserve">85efe6d0ad340dde</t>
  </si>
  <si>
    <t xml:space="preserve">89.1.2.189</t>
  </si>
  <si>
    <t xml:space="preserve">FTXN_CT00098</t>
  </si>
  <si>
    <t xml:space="preserve">MER_CT00098</t>
  </si>
  <si>
    <t xml:space="preserve">Pollard-Barker</t>
  </si>
  <si>
    <t xml:space="preserve">Courtneyton</t>
  </si>
  <si>
    <t xml:space="preserve">96123</t>
  </si>
  <si>
    <t xml:space="preserve">FTXN_CT00099</t>
  </si>
  <si>
    <t xml:space="preserve">MER_CT00099</t>
  </si>
  <si>
    <t xml:space="preserve">Cortez and Sons</t>
  </si>
  <si>
    <t xml:space="preserve">Port Kevinfurt</t>
  </si>
  <si>
    <t xml:space="preserve">43277</t>
  </si>
  <si>
    <t xml:space="preserve">FTXN_CT00100</t>
  </si>
  <si>
    <t xml:space="preserve">MER_CT00100</t>
  </si>
  <si>
    <t xml:space="preserve">Carter, Nolan and Harris</t>
  </si>
  <si>
    <t xml:space="preserve">East Derek</t>
  </si>
  <si>
    <t xml:space="preserve">40564</t>
  </si>
  <si>
    <t xml:space="preserve">FTXN_CT00101</t>
  </si>
  <si>
    <t xml:space="preserve">MER_CT00101</t>
  </si>
  <si>
    <t xml:space="preserve">Cummings-Robinson</t>
  </si>
  <si>
    <t xml:space="preserve">Butlerburgh</t>
  </si>
  <si>
    <t xml:space="preserve">69163</t>
  </si>
  <si>
    <t xml:space="preserve">FTXN_CT00102</t>
  </si>
  <si>
    <t xml:space="preserve">MER_CT00102</t>
  </si>
  <si>
    <t xml:space="preserve">Richmond, Hubbard and Cabrera</t>
  </si>
  <si>
    <t xml:space="preserve">Lambertport</t>
  </si>
  <si>
    <t xml:space="preserve">83652</t>
  </si>
  <si>
    <t xml:space="preserve">FTXN_CT00103</t>
  </si>
  <si>
    <t xml:space="preserve">MER_CT00103</t>
  </si>
  <si>
    <t xml:space="preserve">Beck and Sons</t>
  </si>
  <si>
    <t xml:space="preserve">North Jamesmouth</t>
  </si>
  <si>
    <t xml:space="preserve">52499</t>
  </si>
  <si>
    <t xml:space="preserve">FTXN_CT00104</t>
  </si>
  <si>
    <t xml:space="preserve">MER_CT00104</t>
  </si>
  <si>
    <t xml:space="preserve">Sparks Inc</t>
  </si>
  <si>
    <t xml:space="preserve">Emilyfort</t>
  </si>
  <si>
    <t xml:space="preserve">13516</t>
  </si>
  <si>
    <t xml:space="preserve">FTXN_CT00105</t>
  </si>
  <si>
    <t xml:space="preserve">MER_CT00105</t>
  </si>
  <si>
    <t xml:space="preserve">Mcdowell-Wilson</t>
  </si>
  <si>
    <t xml:space="preserve">West Kaitlynhaven</t>
  </si>
  <si>
    <t xml:space="preserve">83955</t>
  </si>
  <si>
    <t xml:space="preserve">FTXN_CT00106</t>
  </si>
  <si>
    <t xml:space="preserve">MER_CT00106</t>
  </si>
  <si>
    <t xml:space="preserve">Monroe-Lewis</t>
  </si>
  <si>
    <t xml:space="preserve">Johnview</t>
  </si>
  <si>
    <t xml:space="preserve">72435</t>
  </si>
  <si>
    <t xml:space="preserve">FTXN_CT00107</t>
  </si>
  <si>
    <t xml:space="preserve">MER_CT00107</t>
  </si>
  <si>
    <t xml:space="preserve">Wilson PLC</t>
  </si>
  <si>
    <t xml:space="preserve">Hutchinsonfurt</t>
  </si>
  <si>
    <t xml:space="preserve">05619</t>
  </si>
  <si>
    <t xml:space="preserve">FTXN_CT00108</t>
  </si>
  <si>
    <t xml:space="preserve">MER_CT00108</t>
  </si>
  <si>
    <t xml:space="preserve">Parsons, Bennett and Villanueva</t>
  </si>
  <si>
    <t xml:space="preserve">Gilmorestad</t>
  </si>
  <si>
    <t xml:space="preserve">48882</t>
  </si>
  <si>
    <t xml:space="preserve">FTXN_CT00109</t>
  </si>
  <si>
    <t xml:space="preserve">MER_CT00109</t>
  </si>
  <si>
    <t xml:space="preserve">Wilkins-Jacobs</t>
  </si>
  <si>
    <t xml:space="preserve">North Monica</t>
  </si>
  <si>
    <t xml:space="preserve">08936</t>
  </si>
  <si>
    <t xml:space="preserve">FTXN_CT00110</t>
  </si>
  <si>
    <t xml:space="preserve">MER_CT00110</t>
  </si>
  <si>
    <t xml:space="preserve">Rios PLC</t>
  </si>
  <si>
    <t xml:space="preserve">North Anthonyshire</t>
  </si>
  <si>
    <t xml:space="preserve">35209</t>
  </si>
  <si>
    <t xml:space="preserve">FTXN_CT00111</t>
  </si>
  <si>
    <t xml:space="preserve">MER_CT00111</t>
  </si>
  <si>
    <t xml:space="preserve">Walker-Johnson</t>
  </si>
  <si>
    <t xml:space="preserve">Freemanberg</t>
  </si>
  <si>
    <t xml:space="preserve">02354</t>
  </si>
  <si>
    <t xml:space="preserve">FTXN_CT00112</t>
  </si>
  <si>
    <t xml:space="preserve">MER_CT00112</t>
  </si>
  <si>
    <t xml:space="preserve">Brooks, Sanders and Roberts</t>
  </si>
  <si>
    <t xml:space="preserve">Dayborough</t>
  </si>
  <si>
    <t xml:space="preserve">01617</t>
  </si>
  <si>
    <t xml:space="preserve">FTXN_CT00113</t>
  </si>
  <si>
    <t xml:space="preserve">MER_CT00113</t>
  </si>
  <si>
    <t xml:space="preserve">Fox, Reyes and Gonzalez</t>
  </si>
  <si>
    <t xml:space="preserve">Port Phillip</t>
  </si>
  <si>
    <t xml:space="preserve">55181</t>
  </si>
  <si>
    <t xml:space="preserve">FTXN_CT00114</t>
  </si>
  <si>
    <t xml:space="preserve">MER_CT00114</t>
  </si>
  <si>
    <t xml:space="preserve">Perez, Davidson and Miller</t>
  </si>
  <si>
    <t xml:space="preserve">North Julie</t>
  </si>
  <si>
    <t xml:space="preserve">45026</t>
  </si>
  <si>
    <t xml:space="preserve">FTXN_CT00115</t>
  </si>
  <si>
    <t xml:space="preserve">MER_CT00115</t>
  </si>
  <si>
    <t xml:space="preserve">Villarreal PLC</t>
  </si>
  <si>
    <t xml:space="preserve">Riddleview</t>
  </si>
  <si>
    <t xml:space="preserve">35383</t>
  </si>
  <si>
    <t xml:space="preserve">FTXN_CT00116</t>
  </si>
  <si>
    <t xml:space="preserve">MER_CT00116</t>
  </si>
  <si>
    <t xml:space="preserve">Reynolds LLC</t>
  </si>
  <si>
    <t xml:space="preserve">49836</t>
  </si>
  <si>
    <t xml:space="preserve">FTXN_CT00117</t>
  </si>
  <si>
    <t xml:space="preserve">MER_CT00117</t>
  </si>
  <si>
    <t xml:space="preserve">Cooley, Scott and James</t>
  </si>
  <si>
    <t xml:space="preserve">West Shelbyhaven</t>
  </si>
  <si>
    <t xml:space="preserve">26948</t>
  </si>
  <si>
    <t xml:space="preserve">FTXN_CT00118</t>
  </si>
  <si>
    <t xml:space="preserve">MER_CT00118</t>
  </si>
  <si>
    <t xml:space="preserve">Hunter, Reese and Gutierrez</t>
  </si>
  <si>
    <t xml:space="preserve">Jeanneberg</t>
  </si>
  <si>
    <t xml:space="preserve">71308</t>
  </si>
  <si>
    <t xml:space="preserve">FTXN_CT00119</t>
  </si>
  <si>
    <t xml:space="preserve">MER_CT00119</t>
  </si>
  <si>
    <t xml:space="preserve">Larson, Edwards and Collins</t>
  </si>
  <si>
    <t xml:space="preserve">West Amandafort</t>
  </si>
  <si>
    <t xml:space="preserve">32761</t>
  </si>
  <si>
    <t xml:space="preserve">FTXN_CT00120</t>
  </si>
  <si>
    <t xml:space="preserve">MER_CT00120</t>
  </si>
  <si>
    <t xml:space="preserve">Wiley-Anderson</t>
  </si>
  <si>
    <t xml:space="preserve">Owenburgh</t>
  </si>
  <si>
    <t xml:space="preserve">40502</t>
  </si>
  <si>
    <t xml:space="preserve">134aabe7aafe5895</t>
  </si>
  <si>
    <t xml:space="preserve">185.2.2.156</t>
  </si>
  <si>
    <t xml:space="preserve">FTXN_CT00121</t>
  </si>
  <si>
    <t xml:space="preserve">MER_CT00121</t>
  </si>
  <si>
    <t xml:space="preserve">Montoya-Ellis</t>
  </si>
  <si>
    <t xml:space="preserve">East Sara</t>
  </si>
  <si>
    <t xml:space="preserve">45048</t>
  </si>
  <si>
    <t xml:space="preserve">FTXN_CT00122</t>
  </si>
  <si>
    <t xml:space="preserve">MER_CT00122</t>
  </si>
  <si>
    <t xml:space="preserve">Holt-Johnson</t>
  </si>
  <si>
    <t xml:space="preserve">Edwardtown</t>
  </si>
  <si>
    <t xml:space="preserve">15281</t>
  </si>
  <si>
    <t xml:space="preserve">FTXN_CT00123</t>
  </si>
  <si>
    <t xml:space="preserve">MER_CT00123</t>
  </si>
  <si>
    <t xml:space="preserve">Fields-Carr</t>
  </si>
  <si>
    <t xml:space="preserve">North Kathleenfort</t>
  </si>
  <si>
    <t xml:space="preserve">69542</t>
  </si>
  <si>
    <t xml:space="preserve">FTXN_CT00124</t>
  </si>
  <si>
    <t xml:space="preserve">MER_CT00124</t>
  </si>
  <si>
    <t xml:space="preserve">Mcbride-Watson</t>
  </si>
  <si>
    <t xml:space="preserve">Lake Michaelside</t>
  </si>
  <si>
    <t xml:space="preserve">50876</t>
  </si>
  <si>
    <t xml:space="preserve">FTXN_CT00125</t>
  </si>
  <si>
    <t xml:space="preserve">MER_CT00125</t>
  </si>
  <si>
    <t xml:space="preserve">Bray Group</t>
  </si>
  <si>
    <t xml:space="preserve">Port Kristen</t>
  </si>
  <si>
    <t xml:space="preserve">74755</t>
  </si>
  <si>
    <t xml:space="preserve">FTXN_CT00126</t>
  </si>
  <si>
    <t xml:space="preserve">MER_CT00126</t>
  </si>
  <si>
    <t xml:space="preserve">Solis-House</t>
  </si>
  <si>
    <t xml:space="preserve">North Julieberg</t>
  </si>
  <si>
    <t xml:space="preserve">45905</t>
  </si>
  <si>
    <t xml:space="preserve">FTXN_CT00127</t>
  </si>
  <si>
    <t xml:space="preserve">MER_CT00127</t>
  </si>
  <si>
    <t xml:space="preserve">Bell, Lee and Cook</t>
  </si>
  <si>
    <t xml:space="preserve">Port Danielle</t>
  </si>
  <si>
    <t xml:space="preserve">91359</t>
  </si>
  <si>
    <t xml:space="preserve">FTXN_CT00128</t>
  </si>
  <si>
    <t xml:space="preserve">MER_CT00128</t>
  </si>
  <si>
    <t xml:space="preserve">Gibson Group</t>
  </si>
  <si>
    <t xml:space="preserve">North Gregory</t>
  </si>
  <si>
    <t xml:space="preserve">21225</t>
  </si>
  <si>
    <t xml:space="preserve">FTXN_CT00129</t>
  </si>
  <si>
    <t xml:space="preserve">MER_CT00129</t>
  </si>
  <si>
    <t xml:space="preserve">Cox-Ball</t>
  </si>
  <si>
    <t xml:space="preserve">Romanville</t>
  </si>
  <si>
    <t xml:space="preserve">12949</t>
  </si>
  <si>
    <t xml:space="preserve">FTXN_CT00130</t>
  </si>
  <si>
    <t xml:space="preserve">MER_CT00130</t>
  </si>
  <si>
    <t xml:space="preserve">Olsen, Brown and Bell</t>
  </si>
  <si>
    <t xml:space="preserve">Youngborough</t>
  </si>
  <si>
    <t xml:space="preserve">73532</t>
  </si>
  <si>
    <t xml:space="preserve">FTXN_CT00131</t>
  </si>
  <si>
    <t xml:space="preserve">MER_CT00131</t>
  </si>
  <si>
    <t xml:space="preserve">Jenkins LLC</t>
  </si>
  <si>
    <t xml:space="preserve">North Matthew</t>
  </si>
  <si>
    <t xml:space="preserve">56696</t>
  </si>
  <si>
    <t xml:space="preserve">FTXN_CT00132</t>
  </si>
  <si>
    <t xml:space="preserve">MER_CT00132</t>
  </si>
  <si>
    <t xml:space="preserve">Parker, Robinson and Simpson</t>
  </si>
  <si>
    <t xml:space="preserve">Jonesland</t>
  </si>
  <si>
    <t xml:space="preserve">42923</t>
  </si>
  <si>
    <t xml:space="preserve">FTXN_CT00133</t>
  </si>
  <si>
    <t xml:space="preserve">MER_CT00133</t>
  </si>
  <si>
    <t xml:space="preserve">North Robinview</t>
  </si>
  <si>
    <t xml:space="preserve">23321</t>
  </si>
  <si>
    <t xml:space="preserve">1f39e4145c149ee1</t>
  </si>
  <si>
    <t xml:space="preserve">185.2.0.120</t>
  </si>
  <si>
    <t xml:space="preserve">FTXN_CT00134</t>
  </si>
  <si>
    <t xml:space="preserve">MER_CT00134</t>
  </si>
  <si>
    <t xml:space="preserve">Hamilton-Griffith</t>
  </si>
  <si>
    <t xml:space="preserve">Lewischester</t>
  </si>
  <si>
    <t xml:space="preserve">37282</t>
  </si>
  <si>
    <t xml:space="preserve">FTXN_CT00135</t>
  </si>
  <si>
    <t xml:space="preserve">MER_CT00135</t>
  </si>
  <si>
    <t xml:space="preserve">Nunez and Sons</t>
  </si>
  <si>
    <t xml:space="preserve">South Christopherberg</t>
  </si>
  <si>
    <t xml:space="preserve">84926</t>
  </si>
  <si>
    <t xml:space="preserve">FTXN_CT00136</t>
  </si>
  <si>
    <t xml:space="preserve">MER_CT00136</t>
  </si>
  <si>
    <t xml:space="preserve">Jensen, Mahoney and Fisher</t>
  </si>
  <si>
    <t xml:space="preserve">Grantberg</t>
  </si>
  <si>
    <t xml:space="preserve">91549</t>
  </si>
  <si>
    <t xml:space="preserve">FTXN_CT00137</t>
  </si>
  <si>
    <t xml:space="preserve">MER_CT00137</t>
  </si>
  <si>
    <t xml:space="preserve">Olson-Garcia</t>
  </si>
  <si>
    <t xml:space="preserve">South Diane</t>
  </si>
  <si>
    <t xml:space="preserve">18427</t>
  </si>
  <si>
    <t xml:space="preserve">FTXN_CT00138</t>
  </si>
  <si>
    <t xml:space="preserve">MER_CT00138</t>
  </si>
  <si>
    <t xml:space="preserve">Steele Group</t>
  </si>
  <si>
    <t xml:space="preserve">Barryfurt</t>
  </si>
  <si>
    <t xml:space="preserve">81235</t>
  </si>
  <si>
    <t xml:space="preserve">FTXN_CT00139</t>
  </si>
  <si>
    <t xml:space="preserve">MER_CT00139</t>
  </si>
  <si>
    <t xml:space="preserve">Garcia, Fitzpatrick and Anderson</t>
  </si>
  <si>
    <t xml:space="preserve">Tammyfurt</t>
  </si>
  <si>
    <t xml:space="preserve">43706</t>
  </si>
  <si>
    <t xml:space="preserve">FTXN_CT00140</t>
  </si>
  <si>
    <t xml:space="preserve">MER_CT00140</t>
  </si>
  <si>
    <t xml:space="preserve">Callahan, Carter and Fisher</t>
  </si>
  <si>
    <t xml:space="preserve">East Cory</t>
  </si>
  <si>
    <t xml:space="preserve">11484</t>
  </si>
  <si>
    <t xml:space="preserve">FTXN_CT00141</t>
  </si>
  <si>
    <t xml:space="preserve">MER_CT00141</t>
  </si>
  <si>
    <t xml:space="preserve">Flores Ltd</t>
  </si>
  <si>
    <t xml:space="preserve">Larrytown</t>
  </si>
  <si>
    <t xml:space="preserve">51204</t>
  </si>
  <si>
    <t xml:space="preserve">FTXN_CT00142</t>
  </si>
  <si>
    <t xml:space="preserve">MER_CT00142</t>
  </si>
  <si>
    <t xml:space="preserve">Cameron, Garcia and Williams</t>
  </si>
  <si>
    <t xml:space="preserve">Lake Johnchester</t>
  </si>
  <si>
    <t xml:space="preserve">22754</t>
  </si>
  <si>
    <t xml:space="preserve">FTXN_CT00143</t>
  </si>
  <si>
    <t xml:space="preserve">MER_CT00143</t>
  </si>
  <si>
    <t xml:space="preserve">Pierce and Sons</t>
  </si>
  <si>
    <t xml:space="preserve">New Donna</t>
  </si>
  <si>
    <t xml:space="preserve">46914</t>
  </si>
  <si>
    <t xml:space="preserve">0e21eb6cb46711f0</t>
  </si>
  <si>
    <t xml:space="preserve">89.1.2.227</t>
  </si>
  <si>
    <t xml:space="preserve">FTXN_CT00144</t>
  </si>
  <si>
    <t xml:space="preserve">MER_CT00144</t>
  </si>
  <si>
    <t xml:space="preserve">Davis-Dominguez</t>
  </si>
  <si>
    <t xml:space="preserve">Port Scottbury</t>
  </si>
  <si>
    <t xml:space="preserve">81781</t>
  </si>
  <si>
    <t xml:space="preserve">FTXN_CT00145</t>
  </si>
  <si>
    <t xml:space="preserve">MER_CT00145</t>
  </si>
  <si>
    <t xml:space="preserve">Blevins, Miller and Santiago</t>
  </si>
  <si>
    <t xml:space="preserve">Erinview</t>
  </si>
  <si>
    <t xml:space="preserve">26561</t>
  </si>
  <si>
    <t xml:space="preserve">FTXN_CT00146</t>
  </si>
  <si>
    <t xml:space="preserve">MER_CT00146</t>
  </si>
  <si>
    <t xml:space="preserve">64549</t>
  </si>
  <si>
    <t xml:space="preserve">FTXN_CT00147</t>
  </si>
  <si>
    <t xml:space="preserve">MER_CT00147</t>
  </si>
  <si>
    <t xml:space="preserve">Mora-Martinez</t>
  </si>
  <si>
    <t xml:space="preserve">Rachelstad</t>
  </si>
  <si>
    <t xml:space="preserve">13644</t>
  </si>
  <si>
    <t xml:space="preserve">FTXN_CT00148</t>
  </si>
  <si>
    <t xml:space="preserve">MER_CT00148</t>
  </si>
  <si>
    <t xml:space="preserve">Clark, Morales and Gonzalez</t>
  </si>
  <si>
    <t xml:space="preserve">West Jeffrey</t>
  </si>
  <si>
    <t xml:space="preserve">32249</t>
  </si>
  <si>
    <t xml:space="preserve">FTXN_CT00149</t>
  </si>
  <si>
    <t xml:space="preserve">MER_CT00149</t>
  </si>
  <si>
    <t xml:space="preserve">Hamilton, Williams and Bryant</t>
  </si>
  <si>
    <t xml:space="preserve">Stevenhaven</t>
  </si>
  <si>
    <t xml:space="preserve">50274</t>
  </si>
  <si>
    <t xml:space="preserve">FTXN_CT00150</t>
  </si>
  <si>
    <t xml:space="preserve">MER_CT00150</t>
  </si>
  <si>
    <t xml:space="preserve">Baxter-Chavez</t>
  </si>
  <si>
    <t xml:space="preserve">East Margaretmouth</t>
  </si>
  <si>
    <t xml:space="preserve">60333</t>
  </si>
  <si>
    <t xml:space="preserve">FTXN_CT00151</t>
  </si>
  <si>
    <t xml:space="preserve">MER_CT00151</t>
  </si>
  <si>
    <t xml:space="preserve">Hinton, Patterson and Williams</t>
  </si>
  <si>
    <t xml:space="preserve">Johnstonstad</t>
  </si>
  <si>
    <t xml:space="preserve">68082</t>
  </si>
  <si>
    <t xml:space="preserve">FTXN_CT00152</t>
  </si>
  <si>
    <t xml:space="preserve">MER_CT00152</t>
  </si>
  <si>
    <t xml:space="preserve">Joseph-Simmons</t>
  </si>
  <si>
    <t xml:space="preserve">South Williamchester</t>
  </si>
  <si>
    <t xml:space="preserve">45870</t>
  </si>
  <si>
    <t xml:space="preserve">FTXN_CT00153</t>
  </si>
  <si>
    <t xml:space="preserve">MER_CT00153</t>
  </si>
  <si>
    <t xml:space="preserve">Clark, Cruz and Spence</t>
  </si>
  <si>
    <t xml:space="preserve">Nelsonville</t>
  </si>
  <si>
    <t xml:space="preserve">93449</t>
  </si>
  <si>
    <t xml:space="preserve">FTXN_CT00154</t>
  </si>
  <si>
    <t xml:space="preserve">MER_CT00154</t>
  </si>
  <si>
    <t xml:space="preserve">Brown-Chambers</t>
  </si>
  <si>
    <t xml:space="preserve">Lake Karenview</t>
  </si>
  <si>
    <t xml:space="preserve">75055</t>
  </si>
  <si>
    <t xml:space="preserve">FTXN_CT00155</t>
  </si>
  <si>
    <t xml:space="preserve">MER_CT00155</t>
  </si>
  <si>
    <t xml:space="preserve">Meyer-Robertson</t>
  </si>
  <si>
    <t xml:space="preserve">West Brandy</t>
  </si>
  <si>
    <t xml:space="preserve">51327</t>
  </si>
  <si>
    <t xml:space="preserve">FTXN_CT00156</t>
  </si>
  <si>
    <t xml:space="preserve">MER_CT00156</t>
  </si>
  <si>
    <t xml:space="preserve">North Rachel</t>
  </si>
  <si>
    <t xml:space="preserve">14352</t>
  </si>
  <si>
    <t xml:space="preserve">FTXN_CT00157</t>
  </si>
  <si>
    <t xml:space="preserve">MER_CT00157</t>
  </si>
  <si>
    <t xml:space="preserve">Chen-Schmidt</t>
  </si>
  <si>
    <t xml:space="preserve">New Jasonshire</t>
  </si>
  <si>
    <t xml:space="preserve">84509</t>
  </si>
  <si>
    <t xml:space="preserve">FTXN_CT00158</t>
  </si>
  <si>
    <t xml:space="preserve">MER_CT00158</t>
  </si>
  <si>
    <t xml:space="preserve">Woods PLC</t>
  </si>
  <si>
    <t xml:space="preserve">New Brittanybury</t>
  </si>
  <si>
    <t xml:space="preserve">14366</t>
  </si>
  <si>
    <t xml:space="preserve">FTXN_CT00159</t>
  </si>
  <si>
    <t xml:space="preserve">MER_CT00159</t>
  </si>
  <si>
    <t xml:space="preserve">Ferguson, Hutchinson and Anderson</t>
  </si>
  <si>
    <t xml:space="preserve">Cookville</t>
  </si>
  <si>
    <t xml:space="preserve">69278</t>
  </si>
  <si>
    <t xml:space="preserve">FTXN_CT00160</t>
  </si>
  <si>
    <t xml:space="preserve">MER_CT00160</t>
  </si>
  <si>
    <t xml:space="preserve">Fishertown</t>
  </si>
  <si>
    <t xml:space="preserve">67533</t>
  </si>
  <si>
    <t xml:space="preserve">FTXN_CT00161</t>
  </si>
  <si>
    <t xml:space="preserve">MER_CT00161</t>
  </si>
  <si>
    <t xml:space="preserve">Gonzales, Wilkinson and Curry</t>
  </si>
  <si>
    <t xml:space="preserve">11839</t>
  </si>
  <si>
    <t xml:space="preserve">741970f056b8be42</t>
  </si>
  <si>
    <t xml:space="preserve">89.1.1.187</t>
  </si>
  <si>
    <t xml:space="preserve">FTXN_CT00162</t>
  </si>
  <si>
    <t xml:space="preserve">MER_CT00162</t>
  </si>
  <si>
    <t xml:space="preserve">Anderson-Holmes</t>
  </si>
  <si>
    <t xml:space="preserve">East William</t>
  </si>
  <si>
    <t xml:space="preserve">53415</t>
  </si>
  <si>
    <t xml:space="preserve">FTXN_CT00163</t>
  </si>
  <si>
    <t xml:space="preserve">MER_CT00163</t>
  </si>
  <si>
    <t xml:space="preserve">Rogers-Brady</t>
  </si>
  <si>
    <t xml:space="preserve">Vaughanborough</t>
  </si>
  <si>
    <t xml:space="preserve">27531</t>
  </si>
  <si>
    <t xml:space="preserve">FTXN_CT00164</t>
  </si>
  <si>
    <t xml:space="preserve">MER_CT00164</t>
  </si>
  <si>
    <t xml:space="preserve">Singleton Group</t>
  </si>
  <si>
    <t xml:space="preserve">Ashleyville</t>
  </si>
  <si>
    <t xml:space="preserve">43250</t>
  </si>
  <si>
    <t xml:space="preserve">FTXN_CT00165</t>
  </si>
  <si>
    <t xml:space="preserve">MER_CT00165</t>
  </si>
  <si>
    <t xml:space="preserve">Reeves Ltd</t>
  </si>
  <si>
    <t xml:space="preserve">Rhodeschester</t>
  </si>
  <si>
    <t xml:space="preserve">24404</t>
  </si>
  <si>
    <t xml:space="preserve">FTXN_CT00166</t>
  </si>
  <si>
    <t xml:space="preserve">MER_CT00166</t>
  </si>
  <si>
    <t xml:space="preserve">Cooper-Wright</t>
  </si>
  <si>
    <t xml:space="preserve">Hendersonstad</t>
  </si>
  <si>
    <t xml:space="preserve">12668</t>
  </si>
  <si>
    <t xml:space="preserve">FTXN_CT00167</t>
  </si>
  <si>
    <t xml:space="preserve">MER_CT00167</t>
  </si>
  <si>
    <t xml:space="preserve">Humphrey, Flores and Molina</t>
  </si>
  <si>
    <t xml:space="preserve">Garrettmouth</t>
  </si>
  <si>
    <t xml:space="preserve">50750</t>
  </si>
  <si>
    <t xml:space="preserve">FTXN_CT00168</t>
  </si>
  <si>
    <t xml:space="preserve">MER_CT00168</t>
  </si>
  <si>
    <t xml:space="preserve">Carlson Group</t>
  </si>
  <si>
    <t xml:space="preserve">South Cody</t>
  </si>
  <si>
    <t xml:space="preserve">33509</t>
  </si>
  <si>
    <t xml:space="preserve">FTXN_CT00169</t>
  </si>
  <si>
    <t xml:space="preserve">MER_CT00169</t>
  </si>
  <si>
    <t xml:space="preserve">Steele, Gutierrez and Nichols</t>
  </si>
  <si>
    <t xml:space="preserve">West David</t>
  </si>
  <si>
    <t xml:space="preserve">44245</t>
  </si>
  <si>
    <t xml:space="preserve">FTXN_CT00170</t>
  </si>
  <si>
    <t xml:space="preserve">MER_CT00170</t>
  </si>
  <si>
    <t xml:space="preserve">78194</t>
  </si>
  <si>
    <t xml:space="preserve">FTXN_CT00171</t>
  </si>
  <si>
    <t xml:space="preserve">MER_CT00171</t>
  </si>
  <si>
    <t xml:space="preserve">Singleton-Ali</t>
  </si>
  <si>
    <t xml:space="preserve">98136</t>
  </si>
  <si>
    <t xml:space="preserve">FTXN_CT00172</t>
  </si>
  <si>
    <t xml:space="preserve">MER_CT00172</t>
  </si>
  <si>
    <t xml:space="preserve">Patterson-Stewart</t>
  </si>
  <si>
    <t xml:space="preserve">Amberville</t>
  </si>
  <si>
    <t xml:space="preserve">64520</t>
  </si>
  <si>
    <t xml:space="preserve">FTXN_CT00173</t>
  </si>
  <si>
    <t xml:space="preserve">MER_CT00173</t>
  </si>
  <si>
    <t xml:space="preserve">Mendez PLC</t>
  </si>
  <si>
    <t xml:space="preserve">North Katherine</t>
  </si>
  <si>
    <t xml:space="preserve">43744</t>
  </si>
  <si>
    <t xml:space="preserve">FTXN_CT00174</t>
  </si>
  <si>
    <t xml:space="preserve">MER_CT00174</t>
  </si>
  <si>
    <t xml:space="preserve">Hicks-Ayers</t>
  </si>
  <si>
    <t xml:space="preserve">Ramirezton</t>
  </si>
  <si>
    <t xml:space="preserve">46554</t>
  </si>
  <si>
    <t xml:space="preserve">FTXN_CT00175</t>
  </si>
  <si>
    <t xml:space="preserve">MER_CT00175</t>
  </si>
  <si>
    <t xml:space="preserve">Robinson Inc</t>
  </si>
  <si>
    <t xml:space="preserve">Carlport</t>
  </si>
  <si>
    <t xml:space="preserve">87708</t>
  </si>
  <si>
    <t xml:space="preserve">FTXN_CT00176</t>
  </si>
  <si>
    <t xml:space="preserve">MER_CT00176</t>
  </si>
  <si>
    <t xml:space="preserve">Brooks-Gardner</t>
  </si>
  <si>
    <t xml:space="preserve">Morrischester</t>
  </si>
  <si>
    <t xml:space="preserve">74249</t>
  </si>
  <si>
    <t xml:space="preserve">FTXN_CT00177</t>
  </si>
  <si>
    <t xml:space="preserve">MER_CT00177</t>
  </si>
  <si>
    <t xml:space="preserve">Norris-Robinson</t>
  </si>
  <si>
    <t xml:space="preserve">Mccormickport</t>
  </si>
  <si>
    <t xml:space="preserve">64982</t>
  </si>
  <si>
    <t xml:space="preserve">FTXN_CT00178</t>
  </si>
  <si>
    <t xml:space="preserve">MER_CT00178</t>
  </si>
  <si>
    <t xml:space="preserve">68479</t>
  </si>
  <si>
    <t xml:space="preserve">FTXN_CT00179</t>
  </si>
  <si>
    <t xml:space="preserve">MER_CT00179</t>
  </si>
  <si>
    <t xml:space="preserve">Weeks, Frank and Wright</t>
  </si>
  <si>
    <t xml:space="preserve">North Rodneymouth</t>
  </si>
  <si>
    <t xml:space="preserve">18240</t>
  </si>
  <si>
    <t xml:space="preserve">FTXN_CT00180</t>
  </si>
  <si>
    <t xml:space="preserve">MER_CT00180</t>
  </si>
  <si>
    <t xml:space="preserve">Cross, Madden and Oliver</t>
  </si>
  <si>
    <t xml:space="preserve">Fisherfurt</t>
  </si>
  <si>
    <t xml:space="preserve">55788</t>
  </si>
  <si>
    <t xml:space="preserve">FTXN_CT00181</t>
  </si>
  <si>
    <t xml:space="preserve">MER_CT00181</t>
  </si>
  <si>
    <t xml:space="preserve">Avery Inc</t>
  </si>
  <si>
    <t xml:space="preserve">Meyerston</t>
  </si>
  <si>
    <t xml:space="preserve">31474</t>
  </si>
  <si>
    <t xml:space="preserve">FTXN_CT00182</t>
  </si>
  <si>
    <t xml:space="preserve">MER_CT00182</t>
  </si>
  <si>
    <t xml:space="preserve">Hall, Werner and Alexander</t>
  </si>
  <si>
    <t xml:space="preserve">Gibsonport</t>
  </si>
  <si>
    <t xml:space="preserve">12947</t>
  </si>
  <si>
    <t xml:space="preserve">FTXN_CT00183</t>
  </si>
  <si>
    <t xml:space="preserve">MER_CT00183</t>
  </si>
  <si>
    <t xml:space="preserve">Hansen, Harris and Harrison</t>
  </si>
  <si>
    <t xml:space="preserve">Lake Kelseyville</t>
  </si>
  <si>
    <t xml:space="preserve">24881</t>
  </si>
  <si>
    <t xml:space="preserve">67f4729b8bc4b507</t>
  </si>
  <si>
    <t xml:space="preserve">185.2.0.122</t>
  </si>
  <si>
    <t xml:space="preserve">FTXN_CT00184</t>
  </si>
  <si>
    <t xml:space="preserve">MER_CT00184</t>
  </si>
  <si>
    <t xml:space="preserve">Brown, Smith and Lambert</t>
  </si>
  <si>
    <t xml:space="preserve">Austinbury</t>
  </si>
  <si>
    <t xml:space="preserve">97109</t>
  </si>
  <si>
    <t xml:space="preserve">FTXN_CT00185</t>
  </si>
  <si>
    <t xml:space="preserve">MER_CT00185</t>
  </si>
  <si>
    <t xml:space="preserve">White, Fitzgerald and Wilson</t>
  </si>
  <si>
    <t xml:space="preserve">Gonzalezberg</t>
  </si>
  <si>
    <t xml:space="preserve">07445</t>
  </si>
  <si>
    <t xml:space="preserve">FTXN_CT00186</t>
  </si>
  <si>
    <t xml:space="preserve">MER_CT00186</t>
  </si>
  <si>
    <t xml:space="preserve">Miller Inc</t>
  </si>
  <si>
    <t xml:space="preserve">Sandersport</t>
  </si>
  <si>
    <t xml:space="preserve">57594</t>
  </si>
  <si>
    <t xml:space="preserve">FTXN_CT00187</t>
  </si>
  <si>
    <t xml:space="preserve">MER_CT00187</t>
  </si>
  <si>
    <t xml:space="preserve">Ward, Kirby and Mason</t>
  </si>
  <si>
    <t xml:space="preserve">Thomashaven</t>
  </si>
  <si>
    <t xml:space="preserve">94367</t>
  </si>
  <si>
    <t xml:space="preserve">FTXN_CT00188</t>
  </si>
  <si>
    <t xml:space="preserve">MER_CT00188</t>
  </si>
  <si>
    <t xml:space="preserve">Dean, Fox and Hunt</t>
  </si>
  <si>
    <t xml:space="preserve">92846</t>
  </si>
  <si>
    <t xml:space="preserve">FTXN_CT00189</t>
  </si>
  <si>
    <t xml:space="preserve">MER_CT00189</t>
  </si>
  <si>
    <t xml:space="preserve">Vasquez, Oconnor and Kelly</t>
  </si>
  <si>
    <t xml:space="preserve">Millerport</t>
  </si>
  <si>
    <t xml:space="preserve">78985</t>
  </si>
  <si>
    <t xml:space="preserve">FTXN_CT00190</t>
  </si>
  <si>
    <t xml:space="preserve">MER_CT00190</t>
  </si>
  <si>
    <t xml:space="preserve">Ellis PLC</t>
  </si>
  <si>
    <t xml:space="preserve">77690</t>
  </si>
  <si>
    <t xml:space="preserve">FTXN_CT00191</t>
  </si>
  <si>
    <t xml:space="preserve">MER_CT00191</t>
  </si>
  <si>
    <t xml:space="preserve">Velez, Thompson and Perez</t>
  </si>
  <si>
    <t xml:space="preserve">Coleside</t>
  </si>
  <si>
    <t xml:space="preserve">85605</t>
  </si>
  <si>
    <t xml:space="preserve">FTXN_CT00192</t>
  </si>
  <si>
    <t xml:space="preserve">MER_CT00192</t>
  </si>
  <si>
    <t xml:space="preserve">Harrington, Buck and Vaughan</t>
  </si>
  <si>
    <t xml:space="preserve">Lambertfurt</t>
  </si>
  <si>
    <t xml:space="preserve">FTXN_CT00193</t>
  </si>
  <si>
    <t xml:space="preserve">MER_CT00193</t>
  </si>
  <si>
    <t xml:space="preserve">Weaver-Keller</t>
  </si>
  <si>
    <t xml:space="preserve">Dustintown</t>
  </si>
  <si>
    <t xml:space="preserve">25048</t>
  </si>
  <si>
    <t xml:space="preserve">FTXN_CT00194</t>
  </si>
  <si>
    <t xml:space="preserve">MER_CT00194</t>
  </si>
  <si>
    <t xml:space="preserve">Crosby-Rivera</t>
  </si>
  <si>
    <t xml:space="preserve">North Natalie</t>
  </si>
  <si>
    <t xml:space="preserve">18826</t>
  </si>
  <si>
    <t xml:space="preserve">FTXN_CT00195</t>
  </si>
  <si>
    <t xml:space="preserve">MER_CT00195</t>
  </si>
  <si>
    <t xml:space="preserve">Davis-Nelson</t>
  </si>
  <si>
    <t xml:space="preserve">North Jessica</t>
  </si>
  <si>
    <t xml:space="preserve">49511</t>
  </si>
  <si>
    <t xml:space="preserve">FTXN_ATO00196</t>
  </si>
  <si>
    <t xml:space="preserve">MER_ATO00196</t>
  </si>
  <si>
    <t xml:space="preserve">Jones, Johnson and Nelson</t>
  </si>
  <si>
    <t xml:space="preserve">Port Jennifer</t>
  </si>
  <si>
    <t xml:space="preserve">07544</t>
  </si>
  <si>
    <t xml:space="preserve">30907feb6a9aa119</t>
  </si>
  <si>
    <t xml:space="preserve">89.1.1.146</t>
  </si>
  <si>
    <t xml:space="preserve">FTXN_ATO00197</t>
  </si>
  <si>
    <t xml:space="preserve">MER_ATO00197</t>
  </si>
  <si>
    <t xml:space="preserve">Benitez Inc</t>
  </si>
  <si>
    <t xml:space="preserve">Joycehaven</t>
  </si>
  <si>
    <t xml:space="preserve">25557</t>
  </si>
  <si>
    <t xml:space="preserve">NG</t>
  </si>
  <si>
    <t xml:space="preserve">8d55a0e89823deab</t>
  </si>
  <si>
    <t xml:space="preserve">185.2.0.106</t>
  </si>
  <si>
    <t xml:space="preserve">FTXN_ATO00198</t>
  </si>
  <si>
    <t xml:space="preserve">MER_ATO_2_00198</t>
  </si>
  <si>
    <t xml:space="preserve">Suarez, Hansen and Conley</t>
  </si>
  <si>
    <t xml:space="preserve">07123</t>
  </si>
  <si>
    <t xml:space="preserve">FTXN_ATO00199</t>
  </si>
  <si>
    <t xml:space="preserve">MER_ATO00199</t>
  </si>
  <si>
    <t xml:space="preserve">Evans Ltd</t>
  </si>
  <si>
    <t xml:space="preserve">West Bryan</t>
  </si>
  <si>
    <t xml:space="preserve">82588</t>
  </si>
  <si>
    <t xml:space="preserve">f2c6486395143a77</t>
  </si>
  <si>
    <t xml:space="preserve">89.1.1.195</t>
  </si>
  <si>
    <t xml:space="preserve">FTXN_ATO00200</t>
  </si>
  <si>
    <t xml:space="preserve">MER_ATO_2_00200</t>
  </si>
  <si>
    <t xml:space="preserve">Martinez-Hunt</t>
  </si>
  <si>
    <t xml:space="preserve">Pittsfurt</t>
  </si>
  <si>
    <t xml:space="preserve">10312</t>
  </si>
  <si>
    <t xml:space="preserve">FTXN_ATO00201</t>
  </si>
  <si>
    <t xml:space="preserve">MER_ATO00201</t>
  </si>
  <si>
    <t xml:space="preserve">Rollins-Dennis</t>
  </si>
  <si>
    <t xml:space="preserve">Suttonchester</t>
  </si>
  <si>
    <t xml:space="preserve">11010</t>
  </si>
  <si>
    <t xml:space="preserve">3bb735ab78034498</t>
  </si>
  <si>
    <t xml:space="preserve">185.2.1.15</t>
  </si>
  <si>
    <t xml:space="preserve">FTXN_ATO00202</t>
  </si>
  <si>
    <t xml:space="preserve">MER_ATO_2_00202</t>
  </si>
  <si>
    <t xml:space="preserve">Lake Michelleview</t>
  </si>
  <si>
    <t xml:space="preserve">51551</t>
  </si>
  <si>
    <t xml:space="preserve">FTXN_ATO00203</t>
  </si>
  <si>
    <t xml:space="preserve">MER_ATO00203</t>
  </si>
  <si>
    <t xml:space="preserve">Hamilton, Romero and Martin</t>
  </si>
  <si>
    <t xml:space="preserve">South William</t>
  </si>
  <si>
    <t xml:space="preserve">98906</t>
  </si>
  <si>
    <t xml:space="preserve">e942a1bb4c831431</t>
  </si>
  <si>
    <t xml:space="preserve">185.2.2.147</t>
  </si>
  <si>
    <t xml:space="preserve">FTXN_ATO00204</t>
  </si>
  <si>
    <t xml:space="preserve">MER_ATO00204</t>
  </si>
  <si>
    <t xml:space="preserve">Hampton-Doyle</t>
  </si>
  <si>
    <t xml:space="preserve">Matthewmouth</t>
  </si>
  <si>
    <t xml:space="preserve">38540</t>
  </si>
  <si>
    <t xml:space="preserve">1da83b9a514a8309</t>
  </si>
  <si>
    <t xml:space="preserve">89.1.1.109</t>
  </si>
  <si>
    <t xml:space="preserve">FTXN_ATO00205</t>
  </si>
  <si>
    <t xml:space="preserve">MER_ATO_2_00205</t>
  </si>
  <si>
    <t xml:space="preserve">New Amy</t>
  </si>
  <si>
    <t xml:space="preserve">84010</t>
  </si>
  <si>
    <t xml:space="preserve">FTXN_HVA00206</t>
  </si>
  <si>
    <t xml:space="preserve">Rodneymouth</t>
  </si>
  <si>
    <t xml:space="preserve">74430</t>
  </si>
  <si>
    <t xml:space="preserve">b0e55f6d0c9e2837</t>
  </si>
  <si>
    <t xml:space="preserve">FTXN_HVA00207</t>
  </si>
  <si>
    <t xml:space="preserve">Danielsport</t>
  </si>
  <si>
    <t xml:space="preserve">79282</t>
  </si>
  <si>
    <t xml:space="preserve">FTXN_HVA00208</t>
  </si>
  <si>
    <t xml:space="preserve">CH</t>
  </si>
  <si>
    <t xml:space="preserve">Keyed</t>
  </si>
  <si>
    <t xml:space="preserve">185.2.2.10</t>
  </si>
  <si>
    <t xml:space="preserve">FTXN_HVA00209</t>
  </si>
  <si>
    <t xml:space="preserve">MER01201</t>
  </si>
  <si>
    <t xml:space="preserve">Espinoza, Levine and Ewing</t>
  </si>
  <si>
    <t xml:space="preserve">North Jason</t>
  </si>
  <si>
    <t xml:space="preserve">83880</t>
  </si>
  <si>
    <t xml:space="preserve">30d0cd2e9c4e135f</t>
  </si>
  <si>
    <t xml:space="preserve">89.1.2.136</t>
  </si>
  <si>
    <t xml:space="preserve">FTXN_HVA00210</t>
  </si>
  <si>
    <t xml:space="preserve">MER02669</t>
  </si>
  <si>
    <t xml:space="preserve">Myers LLC</t>
  </si>
  <si>
    <t xml:space="preserve">Masontown</t>
  </si>
  <si>
    <t xml:space="preserve">85458</t>
  </si>
  <si>
    <t xml:space="preserve">273fed3a8a004241</t>
  </si>
  <si>
    <t xml:space="preserve">89.1.2.213</t>
  </si>
  <si>
    <t xml:space="preserve">FTXN_SYNTH00211</t>
  </si>
  <si>
    <t xml:space="preserve">MER_SYNTH00211</t>
  </si>
  <si>
    <t xml:space="preserve">Marymouth</t>
  </si>
  <si>
    <t xml:space="preserve">97377</t>
  </si>
  <si>
    <t xml:space="preserve">FTXN_SYNTH00212</t>
  </si>
  <si>
    <t xml:space="preserve">MER_SYNTH00212</t>
  </si>
  <si>
    <t xml:space="preserve">Newman, Hall and Mitchell</t>
  </si>
  <si>
    <t xml:space="preserve">Lake Susan</t>
  </si>
  <si>
    <t xml:space="preserve">23742</t>
  </si>
  <si>
    <t xml:space="preserve">FTXN_SYNTH00213</t>
  </si>
  <si>
    <t xml:space="preserve">MER_SYNTH00213</t>
  </si>
  <si>
    <t xml:space="preserve">Morton LLC</t>
  </si>
  <si>
    <t xml:space="preserve">Gonzalestown</t>
  </si>
  <si>
    <t xml:space="preserve">73302</t>
  </si>
  <si>
    <t xml:space="preserve">FTXN_SYNTH00214</t>
  </si>
  <si>
    <t xml:space="preserve">MER_SYNTH00214</t>
  </si>
  <si>
    <t xml:space="preserve">Trujillo PLC</t>
  </si>
  <si>
    <t xml:space="preserve">South Suzanneton</t>
  </si>
  <si>
    <t xml:space="preserve">19439</t>
  </si>
  <si>
    <t xml:space="preserve">FTXN_SYNTH00215</t>
  </si>
  <si>
    <t xml:space="preserve">MER_SYNTH00215</t>
  </si>
  <si>
    <t xml:space="preserve">Stewart-Barton</t>
  </si>
  <si>
    <t xml:space="preserve">Nelsonmouth</t>
  </si>
  <si>
    <t xml:space="preserve">77510</t>
  </si>
  <si>
    <t xml:space="preserve">FTXN_SYNTH00216</t>
  </si>
  <si>
    <t xml:space="preserve">MER_SYNTH00216</t>
  </si>
  <si>
    <t xml:space="preserve">Welch, Young and Daniels</t>
  </si>
  <si>
    <t xml:space="preserve">Hallstad</t>
  </si>
  <si>
    <t xml:space="preserve">15444</t>
  </si>
  <si>
    <t xml:space="preserve">FTXN_SYNTH00217</t>
  </si>
  <si>
    <t xml:space="preserve">MER_SYNTH00217</t>
  </si>
  <si>
    <t xml:space="preserve">Munoz, Johnson and Mcmahon</t>
  </si>
  <si>
    <t xml:space="preserve">Sandrafurt</t>
  </si>
  <si>
    <t xml:space="preserve">87912</t>
  </si>
  <si>
    <t xml:space="preserve">FTXN_SYNTH00218</t>
  </si>
  <si>
    <t xml:space="preserve">MER_SYNTH00218</t>
  </si>
  <si>
    <t xml:space="preserve">Noble LLC</t>
  </si>
  <si>
    <t xml:space="preserve">New Regina</t>
  </si>
  <si>
    <t xml:space="preserve">81346</t>
  </si>
  <si>
    <t xml:space="preserve">FTXN_SYNTH00219</t>
  </si>
  <si>
    <t xml:space="preserve">MER_SYNTH00219</t>
  </si>
  <si>
    <t xml:space="preserve">Bell, Weaver and Ford</t>
  </si>
  <si>
    <t xml:space="preserve">South Elaine</t>
  </si>
  <si>
    <t xml:space="preserve">24762</t>
  </si>
  <si>
    <t xml:space="preserve">FTXN_SYNTH00220</t>
  </si>
  <si>
    <t xml:space="preserve">MER_SYNTH00220</t>
  </si>
  <si>
    <t xml:space="preserve">Davis, Brown and Powell</t>
  </si>
  <si>
    <t xml:space="preserve">71056</t>
  </si>
  <si>
    <t xml:space="preserve">FTXN_SYNTH00221</t>
  </si>
  <si>
    <t xml:space="preserve">MER_SYNTH00221</t>
  </si>
  <si>
    <t xml:space="preserve">Nixon-Lambert</t>
  </si>
  <si>
    <t xml:space="preserve">Lake Carolyn</t>
  </si>
  <si>
    <t xml:space="preserve">70332</t>
  </si>
  <si>
    <t xml:space="preserve">FTXN_SYNTH00222</t>
  </si>
  <si>
    <t xml:space="preserve">MER_SYNTH00222</t>
  </si>
  <si>
    <t xml:space="preserve">Lucero Inc</t>
  </si>
  <si>
    <t xml:space="preserve">Denisemouth</t>
  </si>
  <si>
    <t xml:space="preserve">56888</t>
  </si>
  <si>
    <t xml:space="preserve">FTXN_SYNTH00223</t>
  </si>
  <si>
    <t xml:space="preserve">MER_SYNTH00223</t>
  </si>
  <si>
    <t xml:space="preserve">Herring, Andrews and Carroll</t>
  </si>
  <si>
    <t xml:space="preserve">64189</t>
  </si>
  <si>
    <t xml:space="preserve">FTXN_SYNTH00224</t>
  </si>
  <si>
    <t xml:space="preserve">MER_SYNTH00224</t>
  </si>
  <si>
    <t xml:space="preserve">Williams-Coleman</t>
  </si>
  <si>
    <t xml:space="preserve">Donaldville</t>
  </si>
  <si>
    <t xml:space="preserve">93455</t>
  </si>
  <si>
    <t xml:space="preserve">FTXN_CNP00225</t>
  </si>
  <si>
    <t xml:space="preserve">MER_CNP00225</t>
  </si>
  <si>
    <t xml:space="preserve">Schwartz, Jimenez and Price</t>
  </si>
  <si>
    <t xml:space="preserve">New Amandaville</t>
  </si>
  <si>
    <t xml:space="preserve">70823</t>
  </si>
  <si>
    <t xml:space="preserve">1c2e481bcd788bc1</t>
  </si>
  <si>
    <t xml:space="preserve">89.1.2.224</t>
  </si>
  <si>
    <t xml:space="preserve">FTXN_SKIM00226</t>
  </si>
  <si>
    <t xml:space="preserve">MER_SKIM00226</t>
  </si>
  <si>
    <t xml:space="preserve">Turner, Ross and Blackburn</t>
  </si>
  <si>
    <t xml:space="preserve">Websterland</t>
  </si>
  <si>
    <t xml:space="preserve">19012</t>
  </si>
  <si>
    <t xml:space="preserve">2ec02711fcea51a7</t>
  </si>
  <si>
    <t xml:space="preserve">141.12.150.199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</si>
</sst>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15.76"/>
    <col collapsed="false" customWidth="true" hidden="false" outlineLevel="0" max="3" min="3" style="1" width="42.22"/>
    <col collapsed="false" customWidth="true" hidden="false" outlineLevel="0" max="4" min="4" style="1" width="14.03"/>
    <col collapsed="false" customWidth="true" hidden="false" outlineLevel="0" max="5" min="5" style="1" width="15.22"/>
    <col collapsed="false" customWidth="true" hidden="false" outlineLevel="0" max="6" min="6" style="1" width="13.49"/>
    <col collapsed="false" customWidth="true" hidden="false" outlineLevel="0" max="7" min="7" style="1" width="17.71"/>
    <col collapsed="false" customWidth="true" hidden="false" outlineLevel="0" max="8" min="8" style="1" width="26.93"/>
    <col collapsed="false" customWidth="true" hidden="false" outlineLevel="0" max="9" min="9" style="1" width="21.83"/>
    <col collapsed="false" customWidth="true" hidden="false" outlineLevel="0" max="10" min="10" style="1" width="17.93"/>
    <col collapsed="false" customWidth="true" hidden="false" outlineLevel="0" max="11" min="11" style="1" width="19.02"/>
    <col collapsed="false" customWidth="true" hidden="false" outlineLevel="0" max="12" min="12" style="1" width="18.36"/>
    <col collapsed="false" customWidth="true" hidden="false" outlineLevel="0" max="13" min="13" style="1" width="21.61"/>
    <col collapsed="false" customWidth="true" hidden="false" outlineLevel="0" max="14" min="14" style="1" width="27.47"/>
    <col collapsed="false" customWidth="true" hidden="false" outlineLevel="0" max="15" min="15" style="1" width="20.4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false" outlineLevel="0" collapsed="false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3" t="n">
        <v>29940</v>
      </c>
      <c r="K2" s="3" t="n">
        <v>42842</v>
      </c>
      <c r="L2" s="1" t="s">
        <v>24</v>
      </c>
      <c r="M2" s="1" t="s">
        <v>25</v>
      </c>
      <c r="N2" s="1" t="s">
        <v>26</v>
      </c>
      <c r="O2" s="1" t="s">
        <v>27</v>
      </c>
    </row>
    <row r="3" customFormat="false" ht="15" hidden="false" customHeight="false" outlineLevel="0" collapsed="false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3" t="n">
        <v>34786</v>
      </c>
      <c r="K3" s="3" t="n">
        <v>44398</v>
      </c>
      <c r="L3" s="1" t="s">
        <v>37</v>
      </c>
      <c r="M3" s="1" t="s">
        <v>38</v>
      </c>
      <c r="N3" s="1" t="s">
        <v>39</v>
      </c>
      <c r="O3" s="1" t="s">
        <v>40</v>
      </c>
    </row>
    <row r="4" customFormat="false" ht="15" hidden="false" customHeight="false" outlineLevel="0" collapsed="false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49</v>
      </c>
      <c r="J4" s="3" t="n">
        <v>36924</v>
      </c>
      <c r="K4" s="3" t="n">
        <v>45536</v>
      </c>
      <c r="L4" s="1" t="s">
        <v>50</v>
      </c>
      <c r="M4" s="1" t="s">
        <v>51</v>
      </c>
      <c r="N4" s="1" t="s">
        <v>52</v>
      </c>
      <c r="O4" s="1" t="s">
        <v>53</v>
      </c>
    </row>
    <row r="5" customFormat="false" ht="15" hidden="false" customHeight="false" outlineLevel="0" collapsed="false">
      <c r="A5" s="1" t="s">
        <v>54</v>
      </c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3" t="n">
        <v>34711</v>
      </c>
      <c r="K5" s="3" t="n">
        <v>45572</v>
      </c>
      <c r="L5" s="1" t="s">
        <v>50</v>
      </c>
      <c r="M5" s="1" t="s">
        <v>51</v>
      </c>
      <c r="N5" s="1" t="s">
        <v>63</v>
      </c>
      <c r="O5" s="1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12.5"/>
    <col collapsed="false" customWidth="true" hidden="false" outlineLevel="0" max="3" min="3" style="1" width="13.38"/>
    <col collapsed="false" customWidth="true" hidden="false" outlineLevel="0" max="4" min="4" style="1" width="18.68"/>
    <col collapsed="false" customWidth="true" hidden="false" outlineLevel="0" max="5" min="5" style="1" width="14.79"/>
    <col collapsed="false" customWidth="true" hidden="false" outlineLevel="0" max="6" min="6" style="1" width="16.43"/>
    <col collapsed="false" customWidth="true" hidden="false" outlineLevel="0" max="7" min="7" style="1" width="19.88"/>
    <col collapsed="false" customWidth="true" hidden="false" outlineLevel="0" max="8" min="8" style="1" width="17.28"/>
  </cols>
  <sheetData>
    <row r="1" customFormat="false" ht="15" hidden="false" customHeight="false" outlineLevel="0" collapsed="false">
      <c r="A1" s="2" t="s">
        <v>65</v>
      </c>
      <c r="B1" s="2" t="s">
        <v>0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</row>
    <row r="2" customFormat="false" ht="15" hidden="false" customHeight="false" outlineLevel="0" collapsed="false">
      <c r="A2" s="1" t="s">
        <v>72</v>
      </c>
      <c r="B2" s="1" t="s">
        <v>15</v>
      </c>
      <c r="C2" s="1" t="s">
        <v>73</v>
      </c>
      <c r="D2" s="3" t="n">
        <v>43958</v>
      </c>
      <c r="E2" s="1" t="s">
        <v>74</v>
      </c>
      <c r="F2" s="1" t="n">
        <v>-1824.02</v>
      </c>
      <c r="G2" s="1" t="n">
        <v>4803.47</v>
      </c>
      <c r="H2" s="1" t="s">
        <v>75</v>
      </c>
    </row>
    <row r="3" customFormat="false" ht="15" hidden="false" customHeight="false" outlineLevel="0" collapsed="false">
      <c r="A3" s="1" t="s">
        <v>76</v>
      </c>
      <c r="B3" s="1" t="s">
        <v>28</v>
      </c>
      <c r="C3" s="1" t="s">
        <v>73</v>
      </c>
      <c r="D3" s="3" t="n">
        <v>44493</v>
      </c>
      <c r="E3" s="1" t="s">
        <v>74</v>
      </c>
      <c r="F3" s="1" t="n">
        <v>-5149.73</v>
      </c>
      <c r="G3" s="1" t="n">
        <v>11322.58</v>
      </c>
      <c r="H3" s="1" t="s">
        <v>75</v>
      </c>
    </row>
    <row r="4" customFormat="false" ht="15" hidden="false" customHeight="false" outlineLevel="0" collapsed="false">
      <c r="A4" s="1" t="s">
        <v>77</v>
      </c>
      <c r="B4" s="1" t="s">
        <v>41</v>
      </c>
      <c r="C4" s="1" t="s">
        <v>73</v>
      </c>
      <c r="D4" s="3" t="n">
        <v>45565</v>
      </c>
      <c r="E4" s="1" t="s">
        <v>74</v>
      </c>
      <c r="F4" s="1" t="n">
        <v>-1272.83</v>
      </c>
      <c r="G4" s="1" t="n">
        <v>1552.33</v>
      </c>
      <c r="H4" s="1" t="s">
        <v>75</v>
      </c>
    </row>
    <row r="5" customFormat="false" ht="15" hidden="false" customHeight="false" outlineLevel="0" collapsed="false">
      <c r="A5" s="1" t="s">
        <v>78</v>
      </c>
      <c r="B5" s="1" t="s">
        <v>54</v>
      </c>
      <c r="C5" s="1" t="s">
        <v>73</v>
      </c>
      <c r="D5" s="3" t="n">
        <v>45586</v>
      </c>
      <c r="E5" s="1" t="s">
        <v>74</v>
      </c>
      <c r="F5" s="1" t="n">
        <v>-1268.75</v>
      </c>
      <c r="G5" s="1" t="n">
        <v>2126.9</v>
      </c>
      <c r="H5" s="1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6.52"/>
    <col collapsed="false" customWidth="true" hidden="false" outlineLevel="0" max="2" min="2" style="1" width="12.5"/>
    <col collapsed="false" customWidth="true" hidden="false" outlineLevel="0" max="3" min="3" style="1" width="11.1"/>
    <col collapsed="false" customWidth="true" hidden="false" outlineLevel="0" max="4" min="4" style="1" width="17.93"/>
    <col collapsed="false" customWidth="true" hidden="false" outlineLevel="0" max="5" min="5" style="1" width="24.54"/>
    <col collapsed="false" customWidth="true" hidden="false" outlineLevel="0" max="6" min="6" style="1" width="15.22"/>
    <col collapsed="false" customWidth="true" hidden="false" outlineLevel="0" max="8" min="8" style="1" width="17.17"/>
    <col collapsed="false" customWidth="true" hidden="false" outlineLevel="0" max="9" min="9" style="1" width="17.71"/>
    <col collapsed="false" customWidth="true" hidden="false" outlineLevel="0" max="10" min="10" style="1" width="24.21"/>
  </cols>
  <sheetData>
    <row r="1" customFormat="false" ht="15" hidden="false" customHeight="false" outlineLevel="0" collapsed="false">
      <c r="A1" s="2" t="s">
        <v>79</v>
      </c>
      <c r="B1" s="2" t="s">
        <v>0</v>
      </c>
      <c r="C1" s="2" t="s">
        <v>65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</row>
    <row r="2" customFormat="false" ht="15" hidden="false" customHeight="false" outlineLevel="0" collapsed="false">
      <c r="A2" s="1" t="s">
        <v>87</v>
      </c>
      <c r="B2" s="1" t="s">
        <v>15</v>
      </c>
      <c r="C2" s="1" t="s">
        <v>72</v>
      </c>
      <c r="D2" s="3" t="n">
        <v>44585.7277083333</v>
      </c>
      <c r="E2" s="1" t="s">
        <v>88</v>
      </c>
      <c r="G2" s="1" t="s">
        <v>89</v>
      </c>
      <c r="H2" s="1" t="s">
        <v>27</v>
      </c>
      <c r="I2" s="1" t="s">
        <v>26</v>
      </c>
      <c r="J2" s="1" t="s">
        <v>90</v>
      </c>
    </row>
    <row r="3" customFormat="false" ht="15" hidden="false" customHeight="false" outlineLevel="0" collapsed="false">
      <c r="A3" s="1" t="s">
        <v>91</v>
      </c>
      <c r="B3" s="1" t="s">
        <v>15</v>
      </c>
      <c r="C3" s="1" t="s">
        <v>72</v>
      </c>
      <c r="D3" s="3" t="n">
        <v>45356.8128703704</v>
      </c>
      <c r="E3" s="1" t="s">
        <v>92</v>
      </c>
      <c r="G3" s="1" t="s">
        <v>89</v>
      </c>
      <c r="H3" s="1" t="s">
        <v>27</v>
      </c>
      <c r="I3" s="1" t="s">
        <v>26</v>
      </c>
      <c r="J3" s="1" t="s">
        <v>93</v>
      </c>
    </row>
    <row r="4" customFormat="false" ht="15" hidden="false" customHeight="false" outlineLevel="0" collapsed="false">
      <c r="A4" s="1" t="s">
        <v>94</v>
      </c>
      <c r="B4" s="1" t="s">
        <v>15</v>
      </c>
      <c r="C4" s="1" t="s">
        <v>72</v>
      </c>
      <c r="D4" s="3" t="n">
        <v>43510.9565625</v>
      </c>
      <c r="E4" s="1" t="s">
        <v>95</v>
      </c>
      <c r="G4" s="1" t="s">
        <v>89</v>
      </c>
      <c r="H4" s="1" t="s">
        <v>27</v>
      </c>
      <c r="I4" s="1" t="s">
        <v>26</v>
      </c>
      <c r="J4" s="1" t="s">
        <v>96</v>
      </c>
    </row>
    <row r="5" customFormat="false" ht="15" hidden="false" customHeight="false" outlineLevel="0" collapsed="false">
      <c r="A5" s="1" t="s">
        <v>97</v>
      </c>
      <c r="B5" s="1" t="s">
        <v>15</v>
      </c>
      <c r="C5" s="1" t="s">
        <v>72</v>
      </c>
      <c r="D5" s="3" t="n">
        <v>43957.3100925926</v>
      </c>
      <c r="E5" s="1" t="s">
        <v>98</v>
      </c>
      <c r="G5" s="1" t="s">
        <v>89</v>
      </c>
      <c r="H5" s="1" t="s">
        <v>27</v>
      </c>
      <c r="I5" s="1" t="s">
        <v>26</v>
      </c>
      <c r="J5" s="1" t="s">
        <v>99</v>
      </c>
    </row>
    <row r="6" customFormat="false" ht="15" hidden="false" customHeight="false" outlineLevel="0" collapsed="false">
      <c r="A6" s="1" t="s">
        <v>100</v>
      </c>
      <c r="B6" s="1" t="s">
        <v>15</v>
      </c>
      <c r="C6" s="1" t="s">
        <v>72</v>
      </c>
      <c r="D6" s="3" t="n">
        <v>45109.1977430556</v>
      </c>
      <c r="E6" s="1" t="s">
        <v>98</v>
      </c>
      <c r="G6" s="1" t="s">
        <v>89</v>
      </c>
      <c r="H6" s="1" t="s">
        <v>27</v>
      </c>
      <c r="I6" s="1" t="s">
        <v>26</v>
      </c>
      <c r="J6" s="1" t="s">
        <v>101</v>
      </c>
    </row>
    <row r="7" customFormat="false" ht="15" hidden="false" customHeight="false" outlineLevel="0" collapsed="false">
      <c r="A7" s="1" t="s">
        <v>102</v>
      </c>
      <c r="B7" s="1" t="s">
        <v>15</v>
      </c>
      <c r="C7" s="1" t="s">
        <v>72</v>
      </c>
      <c r="D7" s="3" t="n">
        <v>44795.1158564815</v>
      </c>
      <c r="E7" s="1" t="s">
        <v>103</v>
      </c>
      <c r="G7" s="1" t="s">
        <v>89</v>
      </c>
      <c r="H7" s="1" t="s">
        <v>27</v>
      </c>
      <c r="I7" s="1" t="s">
        <v>26</v>
      </c>
      <c r="J7" s="1" t="s">
        <v>104</v>
      </c>
    </row>
    <row r="8" customFormat="false" ht="15" hidden="false" customHeight="false" outlineLevel="0" collapsed="false">
      <c r="A8" s="1" t="s">
        <v>105</v>
      </c>
      <c r="B8" s="1" t="s">
        <v>15</v>
      </c>
      <c r="C8" s="1" t="s">
        <v>72</v>
      </c>
      <c r="D8" s="3" t="n">
        <v>42984.371400463</v>
      </c>
      <c r="E8" s="1" t="s">
        <v>106</v>
      </c>
      <c r="G8" s="1" t="s">
        <v>89</v>
      </c>
      <c r="H8" s="1" t="s">
        <v>107</v>
      </c>
      <c r="I8" s="1" t="s">
        <v>26</v>
      </c>
      <c r="J8" s="1" t="s">
        <v>108</v>
      </c>
    </row>
    <row r="9" customFormat="false" ht="15" hidden="false" customHeight="false" outlineLevel="0" collapsed="false">
      <c r="A9" s="1" t="s">
        <v>109</v>
      </c>
      <c r="B9" s="1" t="s">
        <v>15</v>
      </c>
      <c r="C9" s="1" t="s">
        <v>72</v>
      </c>
      <c r="D9" s="3" t="n">
        <v>44250.6967708333</v>
      </c>
      <c r="E9" s="1" t="s">
        <v>103</v>
      </c>
      <c r="G9" s="1" t="s">
        <v>89</v>
      </c>
      <c r="H9" s="1" t="s">
        <v>27</v>
      </c>
      <c r="I9" s="1" t="s">
        <v>26</v>
      </c>
      <c r="J9" s="1" t="s">
        <v>110</v>
      </c>
    </row>
    <row r="10" customFormat="false" ht="15" hidden="false" customHeight="false" outlineLevel="0" collapsed="false">
      <c r="A10" s="1" t="s">
        <v>111</v>
      </c>
      <c r="B10" s="1" t="s">
        <v>15</v>
      </c>
      <c r="C10" s="1" t="s">
        <v>72</v>
      </c>
      <c r="D10" s="3" t="n">
        <v>44924.1617824074</v>
      </c>
      <c r="E10" s="1" t="s">
        <v>112</v>
      </c>
      <c r="G10" s="1" t="s">
        <v>89</v>
      </c>
      <c r="H10" s="1" t="s">
        <v>27</v>
      </c>
      <c r="I10" s="1" t="s">
        <v>26</v>
      </c>
      <c r="J10" s="1" t="s">
        <v>113</v>
      </c>
    </row>
    <row r="11" customFormat="false" ht="15" hidden="false" customHeight="false" outlineLevel="0" collapsed="false">
      <c r="A11" s="1" t="s">
        <v>114</v>
      </c>
      <c r="B11" s="1" t="s">
        <v>15</v>
      </c>
      <c r="C11" s="1" t="s">
        <v>72</v>
      </c>
      <c r="D11" s="3" t="n">
        <v>45107.3181134259</v>
      </c>
      <c r="E11" s="1" t="s">
        <v>106</v>
      </c>
      <c r="G11" s="1" t="s">
        <v>89</v>
      </c>
      <c r="H11" s="1" t="s">
        <v>27</v>
      </c>
      <c r="I11" s="1" t="s">
        <v>26</v>
      </c>
      <c r="J11" s="1" t="s">
        <v>115</v>
      </c>
    </row>
    <row r="12" customFormat="false" ht="15" hidden="false" customHeight="false" outlineLevel="0" collapsed="false">
      <c r="A12" s="1" t="s">
        <v>116</v>
      </c>
      <c r="B12" s="1" t="s">
        <v>15</v>
      </c>
      <c r="C12" s="1" t="s">
        <v>72</v>
      </c>
      <c r="D12" s="3" t="n">
        <v>45252.9478125</v>
      </c>
      <c r="E12" s="1" t="s">
        <v>88</v>
      </c>
      <c r="F12" s="1" t="s">
        <v>117</v>
      </c>
      <c r="G12" s="1" t="s">
        <v>89</v>
      </c>
      <c r="H12" s="1" t="s">
        <v>27</v>
      </c>
      <c r="I12" s="1" t="s">
        <v>26</v>
      </c>
      <c r="J12" s="1" t="s">
        <v>118</v>
      </c>
    </row>
    <row r="13" customFormat="false" ht="15" hidden="false" customHeight="false" outlineLevel="0" collapsed="false">
      <c r="A13" s="1" t="s">
        <v>119</v>
      </c>
      <c r="B13" s="1" t="s">
        <v>15</v>
      </c>
      <c r="C13" s="1" t="s">
        <v>72</v>
      </c>
      <c r="D13" s="3" t="n">
        <v>44604.1670717593</v>
      </c>
      <c r="E13" s="1" t="s">
        <v>103</v>
      </c>
      <c r="G13" s="1" t="s">
        <v>89</v>
      </c>
      <c r="H13" s="1" t="s">
        <v>27</v>
      </c>
      <c r="I13" s="1" t="s">
        <v>26</v>
      </c>
      <c r="J13" s="1" t="s">
        <v>120</v>
      </c>
    </row>
    <row r="14" customFormat="false" ht="15" hidden="false" customHeight="false" outlineLevel="0" collapsed="false">
      <c r="A14" s="1" t="s">
        <v>121</v>
      </c>
      <c r="B14" s="1" t="s">
        <v>15</v>
      </c>
      <c r="C14" s="1" t="s">
        <v>72</v>
      </c>
      <c r="D14" s="3" t="n">
        <v>45590.6148611111</v>
      </c>
      <c r="E14" s="1" t="s">
        <v>122</v>
      </c>
      <c r="F14" s="1" t="s">
        <v>123</v>
      </c>
      <c r="G14" s="1" t="s">
        <v>124</v>
      </c>
      <c r="H14" s="1" t="s">
        <v>27</v>
      </c>
      <c r="I14" s="1" t="s">
        <v>26</v>
      </c>
      <c r="J14" s="1" t="s">
        <v>125</v>
      </c>
    </row>
    <row r="15" customFormat="false" ht="15" hidden="false" customHeight="false" outlineLevel="0" collapsed="false">
      <c r="A15" s="1" t="s">
        <v>126</v>
      </c>
      <c r="B15" s="1" t="s">
        <v>15</v>
      </c>
      <c r="C15" s="1" t="s">
        <v>72</v>
      </c>
      <c r="D15" s="3" t="n">
        <v>44654.9736921296</v>
      </c>
      <c r="E15" s="1" t="s">
        <v>127</v>
      </c>
      <c r="G15" s="1" t="s">
        <v>89</v>
      </c>
      <c r="H15" s="1" t="s">
        <v>27</v>
      </c>
      <c r="I15" s="1" t="s">
        <v>128</v>
      </c>
      <c r="J15" s="1" t="s">
        <v>129</v>
      </c>
    </row>
    <row r="16" customFormat="false" ht="15" hidden="false" customHeight="false" outlineLevel="0" collapsed="false">
      <c r="A16" s="1" t="s">
        <v>130</v>
      </c>
      <c r="B16" s="1" t="s">
        <v>28</v>
      </c>
      <c r="C16" s="1" t="s">
        <v>76</v>
      </c>
      <c r="D16" s="3" t="n">
        <v>45455.2516550926</v>
      </c>
      <c r="E16" s="1" t="s">
        <v>131</v>
      </c>
      <c r="G16" s="1" t="s">
        <v>89</v>
      </c>
      <c r="H16" s="1" t="s">
        <v>40</v>
      </c>
      <c r="I16" s="1" t="s">
        <v>39</v>
      </c>
      <c r="J16" s="1" t="s">
        <v>132</v>
      </c>
    </row>
    <row r="17" customFormat="false" ht="15" hidden="false" customHeight="false" outlineLevel="0" collapsed="false">
      <c r="A17" s="1" t="s">
        <v>133</v>
      </c>
      <c r="B17" s="1" t="s">
        <v>28</v>
      </c>
      <c r="C17" s="1" t="s">
        <v>76</v>
      </c>
      <c r="D17" s="3" t="n">
        <v>45368.3318865741</v>
      </c>
      <c r="E17" s="1" t="s">
        <v>103</v>
      </c>
      <c r="G17" s="1" t="s">
        <v>89</v>
      </c>
      <c r="H17" s="1" t="s">
        <v>40</v>
      </c>
      <c r="I17" s="1" t="s">
        <v>39</v>
      </c>
      <c r="J17" s="1" t="s">
        <v>134</v>
      </c>
    </row>
    <row r="18" customFormat="false" ht="15" hidden="false" customHeight="false" outlineLevel="0" collapsed="false">
      <c r="A18" s="1" t="s">
        <v>135</v>
      </c>
      <c r="B18" s="1" t="s">
        <v>28</v>
      </c>
      <c r="C18" s="1" t="s">
        <v>76</v>
      </c>
      <c r="D18" s="3" t="n">
        <v>45183.9542013889</v>
      </c>
      <c r="E18" s="1" t="s">
        <v>122</v>
      </c>
      <c r="G18" s="1" t="s">
        <v>89</v>
      </c>
      <c r="H18" s="1" t="s">
        <v>40</v>
      </c>
      <c r="I18" s="1" t="s">
        <v>39</v>
      </c>
      <c r="J18" s="1" t="s">
        <v>136</v>
      </c>
    </row>
    <row r="19" customFormat="false" ht="15" hidden="false" customHeight="false" outlineLevel="0" collapsed="false">
      <c r="A19" s="1" t="s">
        <v>137</v>
      </c>
      <c r="B19" s="1" t="s">
        <v>28</v>
      </c>
      <c r="C19" s="1" t="s">
        <v>76</v>
      </c>
      <c r="D19" s="3" t="n">
        <v>45549.169537037</v>
      </c>
      <c r="E19" s="1" t="s">
        <v>106</v>
      </c>
      <c r="G19" s="1" t="s">
        <v>89</v>
      </c>
      <c r="H19" s="1" t="s">
        <v>138</v>
      </c>
      <c r="I19" s="1" t="s">
        <v>39</v>
      </c>
      <c r="J19" s="1" t="s">
        <v>139</v>
      </c>
    </row>
    <row r="20" customFormat="false" ht="15" hidden="false" customHeight="false" outlineLevel="0" collapsed="false">
      <c r="A20" s="1" t="s">
        <v>140</v>
      </c>
      <c r="B20" s="1" t="s">
        <v>28</v>
      </c>
      <c r="C20" s="1" t="s">
        <v>76</v>
      </c>
      <c r="D20" s="3" t="n">
        <v>44643.7641550926</v>
      </c>
      <c r="E20" s="1" t="s">
        <v>127</v>
      </c>
      <c r="G20" s="1" t="s">
        <v>89</v>
      </c>
      <c r="H20" s="1" t="s">
        <v>40</v>
      </c>
      <c r="I20" s="1" t="s">
        <v>141</v>
      </c>
      <c r="J20" s="1" t="s">
        <v>142</v>
      </c>
    </row>
    <row r="21" customFormat="false" ht="15" hidden="false" customHeight="false" outlineLevel="0" collapsed="false">
      <c r="A21" s="1" t="s">
        <v>143</v>
      </c>
      <c r="B21" s="1" t="s">
        <v>28</v>
      </c>
      <c r="C21" s="1" t="s">
        <v>76</v>
      </c>
      <c r="D21" s="3" t="n">
        <v>45437.489212963</v>
      </c>
      <c r="E21" s="1" t="s">
        <v>144</v>
      </c>
      <c r="G21" s="1" t="s">
        <v>89</v>
      </c>
      <c r="H21" s="1" t="s">
        <v>40</v>
      </c>
      <c r="I21" s="1" t="s">
        <v>39</v>
      </c>
      <c r="J21" s="1" t="s">
        <v>145</v>
      </c>
    </row>
    <row r="22" customFormat="false" ht="15" hidden="false" customHeight="false" outlineLevel="0" collapsed="false">
      <c r="A22" s="1" t="s">
        <v>146</v>
      </c>
      <c r="B22" s="1" t="s">
        <v>28</v>
      </c>
      <c r="C22" s="1" t="s">
        <v>76</v>
      </c>
      <c r="D22" s="3" t="n">
        <v>45229.2733796296</v>
      </c>
      <c r="E22" s="1" t="s">
        <v>122</v>
      </c>
      <c r="F22" s="1" t="s">
        <v>147</v>
      </c>
      <c r="G22" s="1" t="s">
        <v>124</v>
      </c>
      <c r="H22" s="1" t="s">
        <v>40</v>
      </c>
      <c r="I22" s="1" t="s">
        <v>39</v>
      </c>
      <c r="J22" s="1" t="s">
        <v>148</v>
      </c>
    </row>
    <row r="23" customFormat="false" ht="15" hidden="false" customHeight="false" outlineLevel="0" collapsed="false">
      <c r="A23" s="1" t="s">
        <v>149</v>
      </c>
      <c r="B23" s="1" t="s">
        <v>28</v>
      </c>
      <c r="C23" s="1" t="s">
        <v>76</v>
      </c>
      <c r="D23" s="3" t="n">
        <v>44908.6497337963</v>
      </c>
      <c r="E23" s="1" t="s">
        <v>144</v>
      </c>
      <c r="G23" s="1" t="s">
        <v>89</v>
      </c>
      <c r="H23" s="1" t="s">
        <v>40</v>
      </c>
      <c r="I23" s="1" t="s">
        <v>150</v>
      </c>
      <c r="J23" s="1" t="s">
        <v>151</v>
      </c>
    </row>
    <row r="24" customFormat="false" ht="15" hidden="false" customHeight="false" outlineLevel="0" collapsed="false">
      <c r="A24" s="1" t="s">
        <v>152</v>
      </c>
      <c r="B24" s="1" t="s">
        <v>28</v>
      </c>
      <c r="C24" s="1" t="s">
        <v>76</v>
      </c>
      <c r="D24" s="3" t="n">
        <v>45153.4330092593</v>
      </c>
      <c r="E24" s="1" t="s">
        <v>106</v>
      </c>
      <c r="G24" s="1" t="s">
        <v>89</v>
      </c>
      <c r="H24" s="1" t="s">
        <v>40</v>
      </c>
      <c r="I24" s="1" t="s">
        <v>39</v>
      </c>
      <c r="J24" s="1" t="s">
        <v>153</v>
      </c>
    </row>
    <row r="25" customFormat="false" ht="15" hidden="false" customHeight="false" outlineLevel="0" collapsed="false">
      <c r="A25" s="1" t="s">
        <v>154</v>
      </c>
      <c r="B25" s="1" t="s">
        <v>28</v>
      </c>
      <c r="C25" s="1" t="s">
        <v>76</v>
      </c>
      <c r="D25" s="3" t="n">
        <v>45128.0691666667</v>
      </c>
      <c r="E25" s="1" t="s">
        <v>131</v>
      </c>
      <c r="G25" s="1" t="s">
        <v>89</v>
      </c>
      <c r="H25" s="1" t="s">
        <v>40</v>
      </c>
      <c r="I25" s="1" t="s">
        <v>39</v>
      </c>
      <c r="J25" s="1" t="s">
        <v>155</v>
      </c>
    </row>
    <row r="26" customFormat="false" ht="15" hidden="false" customHeight="false" outlineLevel="0" collapsed="false">
      <c r="A26" s="1" t="s">
        <v>156</v>
      </c>
      <c r="B26" s="1" t="s">
        <v>28</v>
      </c>
      <c r="C26" s="1" t="s">
        <v>76</v>
      </c>
      <c r="D26" s="3" t="n">
        <v>44446.6589699074</v>
      </c>
      <c r="E26" s="1" t="s">
        <v>127</v>
      </c>
      <c r="G26" s="1" t="s">
        <v>89</v>
      </c>
      <c r="H26" s="1" t="s">
        <v>157</v>
      </c>
      <c r="I26" s="1" t="s">
        <v>39</v>
      </c>
      <c r="J26" s="1" t="s">
        <v>158</v>
      </c>
    </row>
    <row r="27" customFormat="false" ht="15" hidden="false" customHeight="false" outlineLevel="0" collapsed="false">
      <c r="A27" s="1" t="s">
        <v>159</v>
      </c>
      <c r="B27" s="1" t="s">
        <v>28</v>
      </c>
      <c r="C27" s="1" t="s">
        <v>76</v>
      </c>
      <c r="D27" s="3" t="n">
        <v>45066.1522106482</v>
      </c>
      <c r="E27" s="1" t="s">
        <v>122</v>
      </c>
      <c r="G27" s="1" t="s">
        <v>89</v>
      </c>
      <c r="H27" s="1" t="s">
        <v>160</v>
      </c>
      <c r="I27" s="1" t="s">
        <v>39</v>
      </c>
      <c r="J27" s="1" t="s">
        <v>161</v>
      </c>
    </row>
    <row r="28" customFormat="false" ht="15" hidden="false" customHeight="false" outlineLevel="0" collapsed="false">
      <c r="A28" s="1" t="s">
        <v>162</v>
      </c>
      <c r="B28" s="1" t="s">
        <v>28</v>
      </c>
      <c r="C28" s="1" t="s">
        <v>76</v>
      </c>
      <c r="D28" s="3" t="n">
        <v>44817.1944444445</v>
      </c>
      <c r="E28" s="1" t="s">
        <v>112</v>
      </c>
      <c r="G28" s="1" t="s">
        <v>89</v>
      </c>
      <c r="H28" s="1" t="s">
        <v>40</v>
      </c>
      <c r="I28" s="1" t="s">
        <v>39</v>
      </c>
      <c r="J28" s="1" t="s">
        <v>163</v>
      </c>
    </row>
    <row r="29" customFormat="false" ht="15" hidden="false" customHeight="false" outlineLevel="0" collapsed="false">
      <c r="A29" s="1" t="s">
        <v>164</v>
      </c>
      <c r="B29" s="1" t="s">
        <v>28</v>
      </c>
      <c r="C29" s="1" t="s">
        <v>76</v>
      </c>
      <c r="D29" s="3" t="n">
        <v>45027.2519791667</v>
      </c>
      <c r="E29" s="1" t="s">
        <v>144</v>
      </c>
      <c r="G29" s="1" t="s">
        <v>89</v>
      </c>
      <c r="H29" s="1" t="s">
        <v>40</v>
      </c>
      <c r="I29" s="1" t="s">
        <v>39</v>
      </c>
      <c r="J29" s="1" t="s">
        <v>165</v>
      </c>
    </row>
    <row r="30" customFormat="false" ht="15" hidden="false" customHeight="false" outlineLevel="0" collapsed="false">
      <c r="A30" s="1" t="s">
        <v>166</v>
      </c>
      <c r="B30" s="1" t="s">
        <v>28</v>
      </c>
      <c r="C30" s="1" t="s">
        <v>76</v>
      </c>
      <c r="D30" s="3" t="n">
        <v>45050.0152083333</v>
      </c>
      <c r="E30" s="1" t="s">
        <v>106</v>
      </c>
      <c r="G30" s="1" t="s">
        <v>89</v>
      </c>
      <c r="H30" s="1" t="s">
        <v>40</v>
      </c>
      <c r="I30" s="1" t="s">
        <v>167</v>
      </c>
      <c r="J30" s="1" t="s">
        <v>168</v>
      </c>
    </row>
    <row r="31" customFormat="false" ht="15" hidden="false" customHeight="false" outlineLevel="0" collapsed="false">
      <c r="A31" s="1" t="s">
        <v>169</v>
      </c>
      <c r="B31" s="1" t="s">
        <v>28</v>
      </c>
      <c r="C31" s="1" t="s">
        <v>76</v>
      </c>
      <c r="D31" s="3" t="n">
        <v>44929.3082407407</v>
      </c>
      <c r="E31" s="1" t="s">
        <v>112</v>
      </c>
      <c r="G31" s="1" t="s">
        <v>89</v>
      </c>
      <c r="H31" s="1" t="s">
        <v>40</v>
      </c>
      <c r="I31" s="1" t="s">
        <v>170</v>
      </c>
      <c r="J31" s="1" t="s">
        <v>171</v>
      </c>
    </row>
    <row r="32" customFormat="false" ht="15" hidden="false" customHeight="false" outlineLevel="0" collapsed="false">
      <c r="A32" s="1" t="s">
        <v>172</v>
      </c>
      <c r="B32" s="1" t="s">
        <v>41</v>
      </c>
      <c r="C32" s="1" t="s">
        <v>77</v>
      </c>
      <c r="D32" s="3" t="n">
        <v>45538</v>
      </c>
      <c r="E32" s="1" t="s">
        <v>88</v>
      </c>
      <c r="G32" s="1" t="s">
        <v>89</v>
      </c>
      <c r="H32" s="1" t="s">
        <v>53</v>
      </c>
      <c r="I32" s="1" t="s">
        <v>52</v>
      </c>
      <c r="J32" s="1" t="s">
        <v>173</v>
      </c>
    </row>
    <row r="33" customFormat="false" ht="15" hidden="false" customHeight="false" outlineLevel="0" collapsed="false">
      <c r="A33" s="1" t="s">
        <v>174</v>
      </c>
      <c r="B33" s="1" t="s">
        <v>41</v>
      </c>
      <c r="C33" s="1" t="s">
        <v>77</v>
      </c>
      <c r="D33" s="3" t="n">
        <v>45545</v>
      </c>
      <c r="E33" s="1" t="s">
        <v>88</v>
      </c>
      <c r="G33" s="1" t="s">
        <v>89</v>
      </c>
      <c r="H33" s="1" t="s">
        <v>53</v>
      </c>
      <c r="I33" s="1" t="s">
        <v>52</v>
      </c>
      <c r="J33" s="1" t="s">
        <v>173</v>
      </c>
    </row>
    <row r="34" customFormat="false" ht="15" hidden="false" customHeight="false" outlineLevel="0" collapsed="false">
      <c r="A34" s="1" t="s">
        <v>175</v>
      </c>
      <c r="B34" s="1" t="s">
        <v>54</v>
      </c>
      <c r="C34" s="1" t="s">
        <v>54</v>
      </c>
      <c r="D34" s="3" t="n">
        <v>45573</v>
      </c>
      <c r="E34" s="1" t="s">
        <v>88</v>
      </c>
      <c r="G34" s="1" t="s">
        <v>89</v>
      </c>
      <c r="H34" s="1" t="s">
        <v>64</v>
      </c>
      <c r="I34" s="1" t="s">
        <v>63</v>
      </c>
      <c r="J34" s="1" t="s">
        <v>176</v>
      </c>
    </row>
    <row r="35" customFormat="false" ht="15" hidden="false" customHeight="false" outlineLevel="0" collapsed="false">
      <c r="A35" s="1" t="s">
        <v>177</v>
      </c>
      <c r="B35" s="1" t="s">
        <v>54</v>
      </c>
      <c r="C35" s="1" t="s">
        <v>54</v>
      </c>
      <c r="D35" s="3" t="n">
        <v>45577</v>
      </c>
      <c r="E35" s="1" t="s">
        <v>88</v>
      </c>
      <c r="G35" s="1" t="s">
        <v>89</v>
      </c>
      <c r="H35" s="1" t="s">
        <v>64</v>
      </c>
      <c r="I35" s="1" t="s">
        <v>63</v>
      </c>
      <c r="J35" s="1" t="s">
        <v>176</v>
      </c>
    </row>
    <row r="36" customFormat="false" ht="15" hidden="false" customHeight="false" outlineLevel="0" collapsed="false">
      <c r="A36" s="1" t="s">
        <v>178</v>
      </c>
      <c r="B36" s="1" t="s">
        <v>54</v>
      </c>
      <c r="C36" s="1" t="s">
        <v>54</v>
      </c>
      <c r="D36" s="3" t="n">
        <v>45572</v>
      </c>
      <c r="E36" s="1" t="s">
        <v>88</v>
      </c>
      <c r="G36" s="1" t="s">
        <v>89</v>
      </c>
      <c r="H36" s="1" t="s">
        <v>64</v>
      </c>
      <c r="I36" s="1" t="s">
        <v>63</v>
      </c>
      <c r="J36" s="1" t="s">
        <v>176</v>
      </c>
    </row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U15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6.74"/>
    <col collapsed="false" customWidth="true" hidden="false" outlineLevel="0" max="2" min="2" style="1" width="12.5"/>
    <col collapsed="false" customWidth="true" hidden="false" outlineLevel="0" max="3" min="3" style="1" width="11.43"/>
    <col collapsed="false" customWidth="true" hidden="false" outlineLevel="0" max="4" min="4" style="1" width="22.49"/>
    <col collapsed="false" customWidth="true" hidden="false" outlineLevel="0" max="5" min="5" style="1" width="19.67"/>
    <col collapsed="false" customWidth="true" hidden="false" outlineLevel="0" max="6" min="6" style="1" width="16.74"/>
    <col collapsed="false" customWidth="true" hidden="false" outlineLevel="0" max="7" min="7" style="1" width="17.28"/>
    <col collapsed="false" customWidth="true" hidden="false" outlineLevel="0" max="8" min="8" style="1" width="29.32"/>
    <col collapsed="false" customWidth="true" hidden="false" outlineLevel="0" max="9" min="9" style="1" width="19.56"/>
    <col collapsed="false" customWidth="true" hidden="false" outlineLevel="0" max="10" min="10" style="1" width="15.54"/>
    <col collapsed="false" customWidth="true" hidden="false" outlineLevel="0" max="11" min="11" style="1" width="13.81"/>
    <col collapsed="false" customWidth="true" hidden="false" outlineLevel="0" max="13" min="13" style="1" width="18.97"/>
    <col collapsed="false" customWidth="true" hidden="false" outlineLevel="0" max="14" min="14" style="1" width="19.08"/>
    <col collapsed="false" customWidth="true" hidden="false" outlineLevel="0" max="16" min="16" style="1" width="13.27"/>
    <col collapsed="false" customWidth="true" hidden="false" outlineLevel="0" max="17" min="17" style="1" width="12.29"/>
    <col collapsed="false" customWidth="true" hidden="false" outlineLevel="0" max="18" min="18" style="1" width="25.8"/>
    <col collapsed="false" customWidth="true" hidden="false" outlineLevel="0" max="19" min="19" style="1" width="15.83"/>
    <col collapsed="false" customWidth="true" hidden="false" outlineLevel="0" max="20" min="20" style="1" width="10.19"/>
  </cols>
  <sheetData>
    <row r="1" customFormat="false" ht="15" hidden="false" customHeight="false" outlineLevel="0" collapsed="false">
      <c r="A1" s="2" t="s">
        <v>179</v>
      </c>
      <c r="B1" s="2" t="s">
        <v>0</v>
      </c>
      <c r="C1" s="2" t="s">
        <v>65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/>
    </row>
    <row r="2" customFormat="false" ht="15" hidden="true" customHeight="false" outlineLevel="0" collapsed="false">
      <c r="A2" s="1" t="s">
        <v>197</v>
      </c>
      <c r="B2" s="1" t="s">
        <v>15</v>
      </c>
      <c r="C2" s="1" t="s">
        <v>72</v>
      </c>
      <c r="D2" s="3" t="n">
        <v>44586.7196527778</v>
      </c>
      <c r="E2" s="1" t="n">
        <v>1860.98</v>
      </c>
      <c r="F2" s="1" t="s">
        <v>198</v>
      </c>
      <c r="G2" s="1" t="s">
        <v>199</v>
      </c>
      <c r="H2" s="1" t="s">
        <v>200</v>
      </c>
      <c r="I2" s="1" t="s">
        <v>201</v>
      </c>
      <c r="J2" s="1" t="s">
        <v>202</v>
      </c>
      <c r="K2" s="1" t="s">
        <v>203</v>
      </c>
      <c r="L2" s="1" t="s">
        <v>204</v>
      </c>
      <c r="M2" s="1" t="s">
        <v>205</v>
      </c>
      <c r="N2" s="1" t="s">
        <v>206</v>
      </c>
      <c r="O2" s="1" t="s">
        <v>75</v>
      </c>
      <c r="P2" s="1" t="b">
        <f aca="false">FALSE()</f>
        <v>0</v>
      </c>
      <c r="Q2" s="1" t="s">
        <v>207</v>
      </c>
      <c r="R2" s="1" t="s">
        <v>26</v>
      </c>
      <c r="S2" s="1" t="s">
        <v>27</v>
      </c>
      <c r="T2" s="1" t="b">
        <f aca="false">FALSE()</f>
        <v>0</v>
      </c>
    </row>
    <row r="3" customFormat="false" ht="15" hidden="true" customHeight="false" outlineLevel="0" collapsed="false">
      <c r="A3" s="1" t="s">
        <v>208</v>
      </c>
      <c r="B3" s="1" t="s">
        <v>15</v>
      </c>
      <c r="C3" s="1" t="s">
        <v>72</v>
      </c>
      <c r="D3" s="3" t="n">
        <v>44799.2830092593</v>
      </c>
      <c r="E3" s="1" t="n">
        <v>1681.04</v>
      </c>
      <c r="F3" s="1" t="s">
        <v>198</v>
      </c>
      <c r="G3" s="1" t="s">
        <v>209</v>
      </c>
      <c r="H3" s="1" t="s">
        <v>210</v>
      </c>
      <c r="I3" s="1" t="s">
        <v>211</v>
      </c>
      <c r="J3" s="1" t="s">
        <v>212</v>
      </c>
      <c r="K3" s="1" t="s">
        <v>213</v>
      </c>
      <c r="L3" s="1" t="s">
        <v>214</v>
      </c>
      <c r="M3" s="1" t="s">
        <v>215</v>
      </c>
      <c r="N3" s="1" t="s">
        <v>216</v>
      </c>
      <c r="O3" s="1" t="s">
        <v>75</v>
      </c>
      <c r="P3" s="1" t="b">
        <f aca="false">TRUE()</f>
        <v>1</v>
      </c>
      <c r="Q3" s="1" t="s">
        <v>217</v>
      </c>
      <c r="R3" s="1" t="s">
        <v>26</v>
      </c>
      <c r="S3" s="1" t="s">
        <v>27</v>
      </c>
      <c r="T3" s="1" t="b">
        <f aca="false">FALSE()</f>
        <v>0</v>
      </c>
    </row>
    <row r="4" customFormat="false" ht="15" hidden="true" customHeight="false" outlineLevel="0" collapsed="false">
      <c r="A4" s="1" t="s">
        <v>218</v>
      </c>
      <c r="B4" s="1" t="s">
        <v>15</v>
      </c>
      <c r="C4" s="1" t="s">
        <v>72</v>
      </c>
      <c r="D4" s="3" t="n">
        <v>44058.7738888889</v>
      </c>
      <c r="E4" s="1" t="n">
        <v>759</v>
      </c>
      <c r="F4" s="1" t="s">
        <v>219</v>
      </c>
      <c r="G4" s="1" t="s">
        <v>220</v>
      </c>
      <c r="H4" s="1" t="s">
        <v>221</v>
      </c>
      <c r="I4" s="1" t="s">
        <v>222</v>
      </c>
      <c r="J4" s="1" t="s">
        <v>223</v>
      </c>
      <c r="K4" s="1" t="s">
        <v>224</v>
      </c>
      <c r="L4" s="1" t="s">
        <v>204</v>
      </c>
      <c r="M4" s="1" t="s">
        <v>225</v>
      </c>
      <c r="N4" s="1" t="s">
        <v>226</v>
      </c>
      <c r="O4" s="1" t="s">
        <v>75</v>
      </c>
      <c r="P4" s="1" t="b">
        <f aca="false">TRUE()</f>
        <v>1</v>
      </c>
      <c r="Q4" s="1" t="s">
        <v>227</v>
      </c>
      <c r="R4" s="1" t="s">
        <v>26</v>
      </c>
      <c r="S4" s="1" t="s">
        <v>27</v>
      </c>
      <c r="T4" s="1" t="b">
        <f aca="false">FALSE()</f>
        <v>0</v>
      </c>
    </row>
    <row r="5" customFormat="false" ht="15" hidden="true" customHeight="false" outlineLevel="0" collapsed="false">
      <c r="A5" s="1" t="s">
        <v>228</v>
      </c>
      <c r="B5" s="1" t="s">
        <v>15</v>
      </c>
      <c r="C5" s="1" t="s">
        <v>72</v>
      </c>
      <c r="D5" s="3" t="n">
        <v>45362.9446064815</v>
      </c>
      <c r="E5" s="1" t="n">
        <v>271.77</v>
      </c>
      <c r="F5" s="1" t="s">
        <v>229</v>
      </c>
      <c r="G5" s="1" t="s">
        <v>230</v>
      </c>
      <c r="H5" s="1" t="s">
        <v>231</v>
      </c>
      <c r="I5" s="1" t="s">
        <v>232</v>
      </c>
      <c r="J5" s="1" t="s">
        <v>233</v>
      </c>
      <c r="K5" s="1" t="s">
        <v>234</v>
      </c>
      <c r="L5" s="1" t="s">
        <v>235</v>
      </c>
      <c r="M5" s="1" t="s">
        <v>205</v>
      </c>
      <c r="N5" s="1" t="s">
        <v>236</v>
      </c>
      <c r="O5" s="1" t="s">
        <v>75</v>
      </c>
      <c r="P5" s="1" t="b">
        <f aca="false">TRUE()</f>
        <v>1</v>
      </c>
      <c r="Q5" s="1" t="s">
        <v>227</v>
      </c>
      <c r="R5" s="1" t="s">
        <v>26</v>
      </c>
      <c r="S5" s="1" t="s">
        <v>27</v>
      </c>
      <c r="T5" s="1" t="b">
        <f aca="false">FALSE()</f>
        <v>0</v>
      </c>
    </row>
    <row r="6" customFormat="false" ht="15" hidden="true" customHeight="false" outlineLevel="0" collapsed="false">
      <c r="A6" s="1" t="s">
        <v>237</v>
      </c>
      <c r="B6" s="1" t="s">
        <v>15</v>
      </c>
      <c r="C6" s="1" t="s">
        <v>72</v>
      </c>
      <c r="D6" s="3" t="n">
        <v>45641.595787037</v>
      </c>
      <c r="E6" s="1" t="n">
        <v>-87.94</v>
      </c>
      <c r="F6" s="1" t="s">
        <v>238</v>
      </c>
      <c r="G6" s="1" t="s">
        <v>239</v>
      </c>
      <c r="H6" s="1" t="s">
        <v>240</v>
      </c>
      <c r="I6" s="1" t="s">
        <v>241</v>
      </c>
      <c r="J6" s="1" t="s">
        <v>242</v>
      </c>
      <c r="K6" s="1" t="s">
        <v>243</v>
      </c>
      <c r="L6" s="1" t="s">
        <v>204</v>
      </c>
      <c r="M6" s="1" t="s">
        <v>244</v>
      </c>
      <c r="N6" s="1" t="s">
        <v>245</v>
      </c>
      <c r="O6" s="1" t="s">
        <v>75</v>
      </c>
      <c r="P6" s="1" t="b">
        <f aca="false">FALSE()</f>
        <v>0</v>
      </c>
      <c r="Q6" s="1" t="s">
        <v>207</v>
      </c>
      <c r="R6" s="1" t="s">
        <v>26</v>
      </c>
      <c r="S6" s="1" t="s">
        <v>27</v>
      </c>
      <c r="T6" s="1" t="b">
        <f aca="false">FALSE()</f>
        <v>0</v>
      </c>
    </row>
    <row r="7" customFormat="false" ht="15" hidden="true" customHeight="false" outlineLevel="0" collapsed="false">
      <c r="A7" s="1" t="s">
        <v>246</v>
      </c>
      <c r="B7" s="1" t="s">
        <v>15</v>
      </c>
      <c r="C7" s="1" t="s">
        <v>72</v>
      </c>
      <c r="D7" s="3" t="n">
        <v>45238.8226388889</v>
      </c>
      <c r="E7" s="1" t="n">
        <v>-331.87</v>
      </c>
      <c r="F7" s="1" t="s">
        <v>238</v>
      </c>
      <c r="G7" s="1" t="s">
        <v>247</v>
      </c>
      <c r="H7" s="1" t="s">
        <v>248</v>
      </c>
      <c r="I7" s="1" t="s">
        <v>249</v>
      </c>
      <c r="J7" s="1" t="s">
        <v>212</v>
      </c>
      <c r="K7" s="1" t="s">
        <v>250</v>
      </c>
      <c r="L7" s="1" t="s">
        <v>204</v>
      </c>
      <c r="M7" s="1" t="s">
        <v>251</v>
      </c>
      <c r="N7" s="1" t="s">
        <v>252</v>
      </c>
      <c r="O7" s="1" t="s">
        <v>75</v>
      </c>
      <c r="P7" s="1" t="b">
        <f aca="false">FALSE()</f>
        <v>0</v>
      </c>
      <c r="Q7" s="1" t="s">
        <v>207</v>
      </c>
      <c r="R7" s="1" t="s">
        <v>26</v>
      </c>
      <c r="S7" s="1" t="s">
        <v>27</v>
      </c>
      <c r="T7" s="1" t="b">
        <f aca="false">FALSE()</f>
        <v>0</v>
      </c>
    </row>
    <row r="8" customFormat="false" ht="15" hidden="true" customHeight="false" outlineLevel="0" collapsed="false">
      <c r="A8" s="1" t="s">
        <v>253</v>
      </c>
      <c r="B8" s="1" t="s">
        <v>15</v>
      </c>
      <c r="C8" s="1" t="s">
        <v>72</v>
      </c>
      <c r="D8" s="3" t="n">
        <v>43776.4475578704</v>
      </c>
      <c r="E8" s="1" t="n">
        <v>1484.72</v>
      </c>
      <c r="F8" s="1" t="s">
        <v>198</v>
      </c>
      <c r="G8" s="1" t="s">
        <v>254</v>
      </c>
      <c r="H8" s="1" t="s">
        <v>255</v>
      </c>
      <c r="I8" s="1" t="s">
        <v>256</v>
      </c>
      <c r="J8" s="1" t="s">
        <v>257</v>
      </c>
      <c r="K8" s="1" t="s">
        <v>258</v>
      </c>
      <c r="L8" s="1" t="s">
        <v>204</v>
      </c>
      <c r="M8" s="1" t="s">
        <v>225</v>
      </c>
      <c r="N8" s="1" t="s">
        <v>226</v>
      </c>
      <c r="O8" s="1" t="s">
        <v>75</v>
      </c>
      <c r="P8" s="1" t="b">
        <f aca="false">FALSE()</f>
        <v>0</v>
      </c>
      <c r="Q8" s="1" t="s">
        <v>207</v>
      </c>
      <c r="R8" s="1" t="s">
        <v>26</v>
      </c>
      <c r="S8" s="1" t="s">
        <v>27</v>
      </c>
      <c r="T8" s="1" t="b">
        <f aca="false">FALSE()</f>
        <v>0</v>
      </c>
    </row>
    <row r="9" customFormat="false" ht="15" hidden="true" customHeight="false" outlineLevel="0" collapsed="false">
      <c r="A9" s="1" t="s">
        <v>259</v>
      </c>
      <c r="B9" s="1" t="s">
        <v>15</v>
      </c>
      <c r="C9" s="1" t="s">
        <v>72</v>
      </c>
      <c r="D9" s="3" t="n">
        <v>45534.1857407407</v>
      </c>
      <c r="E9" s="1" t="n">
        <v>-21.65</v>
      </c>
      <c r="F9" s="1" t="s">
        <v>238</v>
      </c>
      <c r="G9" s="1" t="s">
        <v>260</v>
      </c>
      <c r="H9" s="1" t="s">
        <v>261</v>
      </c>
      <c r="I9" s="1" t="s">
        <v>262</v>
      </c>
      <c r="J9" s="1" t="s">
        <v>263</v>
      </c>
      <c r="K9" s="1" t="s">
        <v>264</v>
      </c>
      <c r="L9" s="1" t="s">
        <v>214</v>
      </c>
      <c r="M9" s="1" t="s">
        <v>225</v>
      </c>
      <c r="N9" s="1" t="s">
        <v>265</v>
      </c>
      <c r="O9" s="1" t="s">
        <v>75</v>
      </c>
      <c r="P9" s="1" t="b">
        <f aca="false">FALSE()</f>
        <v>0</v>
      </c>
      <c r="Q9" s="1" t="s">
        <v>207</v>
      </c>
      <c r="R9" s="1" t="s">
        <v>26</v>
      </c>
      <c r="S9" s="1" t="s">
        <v>27</v>
      </c>
      <c r="T9" s="1" t="b">
        <f aca="false">FALSE()</f>
        <v>0</v>
      </c>
    </row>
    <row r="10" customFormat="false" ht="15" hidden="true" customHeight="false" outlineLevel="0" collapsed="false">
      <c r="A10" s="1" t="s">
        <v>266</v>
      </c>
      <c r="B10" s="1" t="s">
        <v>15</v>
      </c>
      <c r="C10" s="1" t="s">
        <v>72</v>
      </c>
      <c r="D10" s="3" t="n">
        <v>43833.4938888889</v>
      </c>
      <c r="E10" s="1" t="n">
        <v>364.37</v>
      </c>
      <c r="F10" s="1" t="s">
        <v>267</v>
      </c>
      <c r="G10" s="1" t="s">
        <v>268</v>
      </c>
      <c r="H10" s="1" t="s">
        <v>269</v>
      </c>
      <c r="I10" s="1" t="s">
        <v>270</v>
      </c>
      <c r="J10" s="1" t="s">
        <v>271</v>
      </c>
      <c r="K10" s="1" t="s">
        <v>272</v>
      </c>
      <c r="L10" s="1" t="s">
        <v>273</v>
      </c>
      <c r="M10" s="1" t="s">
        <v>205</v>
      </c>
      <c r="N10" s="1" t="s">
        <v>198</v>
      </c>
      <c r="O10" s="1" t="s">
        <v>75</v>
      </c>
      <c r="P10" s="1" t="b">
        <f aca="false">TRUE()</f>
        <v>1</v>
      </c>
      <c r="Q10" s="1" t="s">
        <v>227</v>
      </c>
      <c r="R10" s="1" t="s">
        <v>26</v>
      </c>
      <c r="S10" s="1" t="s">
        <v>27</v>
      </c>
      <c r="T10" s="1" t="b">
        <f aca="false">FALSE()</f>
        <v>0</v>
      </c>
    </row>
    <row r="11" customFormat="false" ht="15" hidden="true" customHeight="false" outlineLevel="0" collapsed="false">
      <c r="A11" s="1" t="s">
        <v>274</v>
      </c>
      <c r="B11" s="1" t="s">
        <v>15</v>
      </c>
      <c r="C11" s="1" t="s">
        <v>72</v>
      </c>
      <c r="D11" s="3" t="n">
        <v>43385.2973842593</v>
      </c>
      <c r="E11" s="1" t="n">
        <v>-237.11</v>
      </c>
      <c r="F11" s="1" t="s">
        <v>238</v>
      </c>
      <c r="G11" s="1" t="s">
        <v>275</v>
      </c>
      <c r="H11" s="1" t="s">
        <v>276</v>
      </c>
      <c r="I11" s="1" t="s">
        <v>277</v>
      </c>
      <c r="J11" s="1" t="s">
        <v>278</v>
      </c>
      <c r="K11" s="1" t="s">
        <v>279</v>
      </c>
      <c r="L11" s="1" t="s">
        <v>204</v>
      </c>
      <c r="M11" s="1" t="s">
        <v>215</v>
      </c>
      <c r="N11" s="1" t="s">
        <v>280</v>
      </c>
      <c r="O11" s="1" t="s">
        <v>75</v>
      </c>
      <c r="P11" s="1" t="b">
        <f aca="false">TRUE()</f>
        <v>1</v>
      </c>
      <c r="Q11" s="1" t="s">
        <v>281</v>
      </c>
      <c r="R11" s="1" t="s">
        <v>26</v>
      </c>
      <c r="S11" s="1" t="s">
        <v>27</v>
      </c>
      <c r="T11" s="1" t="b">
        <f aca="false">FALSE()</f>
        <v>0</v>
      </c>
    </row>
    <row r="12" customFormat="false" ht="15" hidden="true" customHeight="false" outlineLevel="0" collapsed="false">
      <c r="A12" s="1" t="s">
        <v>282</v>
      </c>
      <c r="B12" s="1" t="s">
        <v>15</v>
      </c>
      <c r="C12" s="1" t="s">
        <v>72</v>
      </c>
      <c r="D12" s="3" t="n">
        <v>44264.6011574074</v>
      </c>
      <c r="E12" s="1" t="n">
        <v>1843.76</v>
      </c>
      <c r="F12" s="1" t="s">
        <v>198</v>
      </c>
      <c r="G12" s="1" t="s">
        <v>283</v>
      </c>
      <c r="H12" s="1" t="s">
        <v>261</v>
      </c>
      <c r="I12" s="1" t="s">
        <v>284</v>
      </c>
      <c r="J12" s="1" t="s">
        <v>285</v>
      </c>
      <c r="K12" s="1" t="s">
        <v>286</v>
      </c>
      <c r="L12" s="1" t="s">
        <v>204</v>
      </c>
      <c r="M12" s="1" t="s">
        <v>215</v>
      </c>
      <c r="N12" s="1" t="s">
        <v>287</v>
      </c>
      <c r="O12" s="1" t="s">
        <v>75</v>
      </c>
      <c r="P12" s="1" t="b">
        <f aca="false">TRUE()</f>
        <v>1</v>
      </c>
      <c r="Q12" s="1" t="s">
        <v>227</v>
      </c>
      <c r="R12" s="1" t="s">
        <v>26</v>
      </c>
      <c r="S12" s="1" t="s">
        <v>27</v>
      </c>
      <c r="T12" s="1" t="b">
        <f aca="false">FALSE()</f>
        <v>0</v>
      </c>
    </row>
    <row r="13" customFormat="false" ht="15" hidden="true" customHeight="false" outlineLevel="0" collapsed="false">
      <c r="A13" s="1" t="s">
        <v>288</v>
      </c>
      <c r="B13" s="1" t="s">
        <v>15</v>
      </c>
      <c r="C13" s="1" t="s">
        <v>72</v>
      </c>
      <c r="D13" s="3" t="n">
        <v>42983.9178472222</v>
      </c>
      <c r="E13" s="1" t="n">
        <v>459.05</v>
      </c>
      <c r="F13" s="1" t="s">
        <v>229</v>
      </c>
      <c r="G13" s="1" t="s">
        <v>289</v>
      </c>
      <c r="H13" s="1" t="s">
        <v>290</v>
      </c>
      <c r="I13" s="1" t="s">
        <v>291</v>
      </c>
      <c r="J13" s="1" t="s">
        <v>292</v>
      </c>
      <c r="K13" s="1" t="s">
        <v>293</v>
      </c>
      <c r="L13" s="1" t="s">
        <v>257</v>
      </c>
      <c r="M13" s="1" t="s">
        <v>244</v>
      </c>
      <c r="N13" s="1" t="s">
        <v>294</v>
      </c>
      <c r="O13" s="1" t="s">
        <v>75</v>
      </c>
      <c r="P13" s="1" t="b">
        <f aca="false">FALSE()</f>
        <v>0</v>
      </c>
      <c r="Q13" s="1" t="s">
        <v>207</v>
      </c>
      <c r="R13" s="1" t="s">
        <v>26</v>
      </c>
      <c r="S13" s="1" t="s">
        <v>27</v>
      </c>
      <c r="T13" s="1" t="b">
        <f aca="false">FALSE()</f>
        <v>0</v>
      </c>
    </row>
    <row r="14" customFormat="false" ht="15" hidden="true" customHeight="false" outlineLevel="0" collapsed="false">
      <c r="A14" s="1" t="s">
        <v>295</v>
      </c>
      <c r="B14" s="1" t="s">
        <v>15</v>
      </c>
      <c r="C14" s="1" t="s">
        <v>72</v>
      </c>
      <c r="D14" s="3" t="n">
        <v>43282.8011111111</v>
      </c>
      <c r="E14" s="1" t="n">
        <v>-321.12</v>
      </c>
      <c r="F14" s="1" t="s">
        <v>238</v>
      </c>
      <c r="G14" s="1" t="s">
        <v>296</v>
      </c>
      <c r="H14" s="1" t="s">
        <v>297</v>
      </c>
      <c r="I14" s="1" t="s">
        <v>298</v>
      </c>
      <c r="J14" s="1" t="s">
        <v>212</v>
      </c>
      <c r="K14" s="1" t="s">
        <v>299</v>
      </c>
      <c r="L14" s="1" t="s">
        <v>235</v>
      </c>
      <c r="M14" s="1" t="s">
        <v>300</v>
      </c>
      <c r="N14" s="1" t="s">
        <v>301</v>
      </c>
      <c r="O14" s="1" t="s">
        <v>75</v>
      </c>
      <c r="P14" s="1" t="b">
        <f aca="false">FALSE()</f>
        <v>0</v>
      </c>
      <c r="Q14" s="1" t="s">
        <v>207</v>
      </c>
      <c r="R14" s="1" t="s">
        <v>26</v>
      </c>
      <c r="S14" s="1" t="s">
        <v>27</v>
      </c>
      <c r="T14" s="1" t="b">
        <f aca="false">FALSE()</f>
        <v>0</v>
      </c>
    </row>
    <row r="15" customFormat="false" ht="15" hidden="true" customHeight="false" outlineLevel="0" collapsed="false">
      <c r="A15" s="1" t="s">
        <v>302</v>
      </c>
      <c r="B15" s="1" t="s">
        <v>15</v>
      </c>
      <c r="C15" s="1" t="s">
        <v>72</v>
      </c>
      <c r="D15" s="3" t="n">
        <v>44914.1548958333</v>
      </c>
      <c r="E15" s="1" t="n">
        <v>245.48</v>
      </c>
      <c r="F15" s="1" t="s">
        <v>267</v>
      </c>
      <c r="G15" s="1" t="s">
        <v>303</v>
      </c>
      <c r="H15" s="1" t="s">
        <v>304</v>
      </c>
      <c r="I15" s="1" t="s">
        <v>305</v>
      </c>
      <c r="J15" s="1" t="s">
        <v>306</v>
      </c>
      <c r="K15" s="1" t="s">
        <v>307</v>
      </c>
      <c r="L15" s="1" t="s">
        <v>273</v>
      </c>
      <c r="M15" s="1" t="s">
        <v>300</v>
      </c>
      <c r="N15" s="1" t="s">
        <v>301</v>
      </c>
      <c r="O15" s="1" t="s">
        <v>75</v>
      </c>
      <c r="P15" s="1" t="b">
        <f aca="false">TRUE()</f>
        <v>1</v>
      </c>
      <c r="Q15" s="1" t="s">
        <v>281</v>
      </c>
      <c r="R15" s="1" t="s">
        <v>26</v>
      </c>
      <c r="S15" s="1" t="s">
        <v>27</v>
      </c>
      <c r="T15" s="1" t="b">
        <f aca="false">FALSE()</f>
        <v>0</v>
      </c>
    </row>
    <row r="16" customFormat="false" ht="15" hidden="true" customHeight="false" outlineLevel="0" collapsed="false">
      <c r="A16" s="1" t="s">
        <v>308</v>
      </c>
      <c r="B16" s="1" t="s">
        <v>15</v>
      </c>
      <c r="C16" s="1" t="s">
        <v>72</v>
      </c>
      <c r="D16" s="3" t="n">
        <v>44152.2077662037</v>
      </c>
      <c r="E16" s="1" t="n">
        <v>1986.33</v>
      </c>
      <c r="F16" s="1" t="s">
        <v>198</v>
      </c>
      <c r="G16" s="1" t="s">
        <v>309</v>
      </c>
      <c r="H16" s="1" t="s">
        <v>310</v>
      </c>
      <c r="I16" s="1" t="s">
        <v>311</v>
      </c>
      <c r="J16" s="1" t="s">
        <v>312</v>
      </c>
      <c r="K16" s="1" t="s">
        <v>313</v>
      </c>
      <c r="L16" s="1" t="s">
        <v>235</v>
      </c>
      <c r="M16" s="1" t="s">
        <v>205</v>
      </c>
      <c r="N16" s="1" t="s">
        <v>236</v>
      </c>
      <c r="O16" s="1" t="s">
        <v>75</v>
      </c>
      <c r="P16" s="1" t="b">
        <f aca="false">TRUE()</f>
        <v>1</v>
      </c>
      <c r="Q16" s="1" t="s">
        <v>217</v>
      </c>
      <c r="R16" s="1" t="s">
        <v>26</v>
      </c>
      <c r="S16" s="1" t="s">
        <v>27</v>
      </c>
      <c r="T16" s="1" t="b">
        <f aca="false">FALSE()</f>
        <v>0</v>
      </c>
    </row>
    <row r="17" customFormat="false" ht="15" hidden="true" customHeight="false" outlineLevel="0" collapsed="false">
      <c r="A17" s="1" t="s">
        <v>314</v>
      </c>
      <c r="B17" s="1" t="s">
        <v>15</v>
      </c>
      <c r="C17" s="1" t="s">
        <v>72</v>
      </c>
      <c r="D17" s="3" t="n">
        <v>42961.4648032407</v>
      </c>
      <c r="E17" s="1" t="n">
        <v>1308.45</v>
      </c>
      <c r="F17" s="1" t="s">
        <v>198</v>
      </c>
      <c r="G17" s="1" t="s">
        <v>315</v>
      </c>
      <c r="H17" s="1" t="s">
        <v>316</v>
      </c>
      <c r="I17" s="1" t="s">
        <v>317</v>
      </c>
      <c r="J17" s="1" t="s">
        <v>312</v>
      </c>
      <c r="K17" s="1" t="s">
        <v>318</v>
      </c>
      <c r="L17" s="1" t="s">
        <v>273</v>
      </c>
      <c r="M17" s="1" t="s">
        <v>251</v>
      </c>
      <c r="N17" s="1" t="s">
        <v>319</v>
      </c>
      <c r="O17" s="1" t="s">
        <v>75</v>
      </c>
      <c r="P17" s="1" t="b">
        <f aca="false">FALSE()</f>
        <v>0</v>
      </c>
      <c r="Q17" s="1" t="s">
        <v>207</v>
      </c>
      <c r="R17" s="1" t="s">
        <v>26</v>
      </c>
      <c r="S17" s="1" t="s">
        <v>27</v>
      </c>
      <c r="T17" s="1" t="b">
        <f aca="false">FALSE()</f>
        <v>0</v>
      </c>
    </row>
    <row r="18" customFormat="false" ht="15" hidden="true" customHeight="false" outlineLevel="0" collapsed="false">
      <c r="A18" s="1" t="s">
        <v>320</v>
      </c>
      <c r="B18" s="1" t="s">
        <v>15</v>
      </c>
      <c r="C18" s="1" t="s">
        <v>72</v>
      </c>
      <c r="D18" s="3" t="n">
        <v>43909.2070486111</v>
      </c>
      <c r="E18" s="1" t="n">
        <v>659.64</v>
      </c>
      <c r="F18" s="1" t="s">
        <v>267</v>
      </c>
      <c r="G18" s="1" t="s">
        <v>321</v>
      </c>
      <c r="H18" s="1" t="s">
        <v>322</v>
      </c>
      <c r="I18" s="1" t="s">
        <v>323</v>
      </c>
      <c r="J18" s="1" t="s">
        <v>306</v>
      </c>
      <c r="K18" s="1" t="s">
        <v>324</v>
      </c>
      <c r="L18" s="1" t="s">
        <v>257</v>
      </c>
      <c r="M18" s="1" t="s">
        <v>251</v>
      </c>
      <c r="N18" s="1" t="s">
        <v>252</v>
      </c>
      <c r="O18" s="1" t="s">
        <v>75</v>
      </c>
      <c r="P18" s="1" t="b">
        <f aca="false">TRUE()</f>
        <v>1</v>
      </c>
      <c r="Q18" s="1" t="s">
        <v>217</v>
      </c>
      <c r="R18" s="1" t="s">
        <v>26</v>
      </c>
      <c r="S18" s="1" t="s">
        <v>27</v>
      </c>
      <c r="T18" s="1" t="b">
        <f aca="false">FALSE()</f>
        <v>0</v>
      </c>
    </row>
    <row r="19" customFormat="false" ht="15" hidden="true" customHeight="false" outlineLevel="0" collapsed="false">
      <c r="A19" s="1" t="s">
        <v>325</v>
      </c>
      <c r="B19" s="1" t="s">
        <v>15</v>
      </c>
      <c r="C19" s="1" t="s">
        <v>72</v>
      </c>
      <c r="D19" s="3" t="n">
        <v>43493.5702893519</v>
      </c>
      <c r="E19" s="1" t="n">
        <v>240.95</v>
      </c>
      <c r="F19" s="1" t="s">
        <v>219</v>
      </c>
      <c r="G19" s="1" t="s">
        <v>326</v>
      </c>
      <c r="H19" s="1" t="s">
        <v>327</v>
      </c>
      <c r="I19" s="1" t="s">
        <v>328</v>
      </c>
      <c r="J19" s="1" t="s">
        <v>292</v>
      </c>
      <c r="K19" s="1" t="s">
        <v>329</v>
      </c>
      <c r="L19" s="1" t="s">
        <v>204</v>
      </c>
      <c r="M19" s="1" t="s">
        <v>215</v>
      </c>
      <c r="N19" s="1" t="s">
        <v>280</v>
      </c>
      <c r="O19" s="1" t="s">
        <v>75</v>
      </c>
      <c r="P19" s="1" t="b">
        <f aca="false">FALSE()</f>
        <v>0</v>
      </c>
      <c r="Q19" s="1" t="s">
        <v>207</v>
      </c>
      <c r="R19" s="1" t="s">
        <v>26</v>
      </c>
      <c r="S19" s="1" t="s">
        <v>27</v>
      </c>
      <c r="T19" s="1" t="b">
        <f aca="false">FALSE()</f>
        <v>0</v>
      </c>
    </row>
    <row r="20" customFormat="false" ht="15" hidden="true" customHeight="false" outlineLevel="0" collapsed="false">
      <c r="A20" s="1" t="s">
        <v>330</v>
      </c>
      <c r="B20" s="1" t="s">
        <v>15</v>
      </c>
      <c r="C20" s="1" t="s">
        <v>72</v>
      </c>
      <c r="D20" s="3" t="n">
        <v>44695.6494907407</v>
      </c>
      <c r="E20" s="1" t="n">
        <v>2075.66</v>
      </c>
      <c r="F20" s="1" t="s">
        <v>219</v>
      </c>
      <c r="G20" s="1" t="s">
        <v>331</v>
      </c>
      <c r="H20" s="1" t="s">
        <v>332</v>
      </c>
      <c r="I20" s="1" t="s">
        <v>333</v>
      </c>
      <c r="J20" s="1" t="s">
        <v>204</v>
      </c>
      <c r="K20" s="1" t="s">
        <v>334</v>
      </c>
      <c r="L20" s="1" t="s">
        <v>273</v>
      </c>
      <c r="M20" s="1" t="s">
        <v>225</v>
      </c>
      <c r="N20" s="1" t="s">
        <v>265</v>
      </c>
      <c r="O20" s="1" t="s">
        <v>75</v>
      </c>
      <c r="P20" s="1" t="b">
        <f aca="false">TRUE()</f>
        <v>1</v>
      </c>
      <c r="Q20" s="1" t="s">
        <v>281</v>
      </c>
      <c r="R20" s="1" t="s">
        <v>26</v>
      </c>
      <c r="S20" s="1" t="s">
        <v>27</v>
      </c>
      <c r="T20" s="1" t="b">
        <f aca="false">FALSE()</f>
        <v>0</v>
      </c>
    </row>
    <row r="21" customFormat="false" ht="15" hidden="true" customHeight="false" outlineLevel="0" collapsed="false">
      <c r="A21" s="1" t="s">
        <v>335</v>
      </c>
      <c r="B21" s="1" t="s">
        <v>15</v>
      </c>
      <c r="C21" s="1" t="s">
        <v>72</v>
      </c>
      <c r="D21" s="3" t="n">
        <v>45174.0230439815</v>
      </c>
      <c r="E21" s="1" t="n">
        <v>419.57</v>
      </c>
      <c r="F21" s="1" t="s">
        <v>229</v>
      </c>
      <c r="G21" s="1" t="s">
        <v>336</v>
      </c>
      <c r="H21" s="1" t="s">
        <v>337</v>
      </c>
      <c r="I21" s="1" t="s">
        <v>338</v>
      </c>
      <c r="J21" s="1" t="s">
        <v>339</v>
      </c>
      <c r="K21" s="1" t="s">
        <v>340</v>
      </c>
      <c r="L21" s="1" t="s">
        <v>273</v>
      </c>
      <c r="M21" s="1" t="s">
        <v>300</v>
      </c>
      <c r="N21" s="1" t="s">
        <v>341</v>
      </c>
      <c r="O21" s="1" t="s">
        <v>75</v>
      </c>
      <c r="P21" s="1" t="b">
        <f aca="false">FALSE()</f>
        <v>0</v>
      </c>
      <c r="Q21" s="1" t="s">
        <v>207</v>
      </c>
      <c r="R21" s="1" t="s">
        <v>26</v>
      </c>
      <c r="S21" s="1" t="s">
        <v>27</v>
      </c>
      <c r="T21" s="1" t="b">
        <f aca="false">FALSE()</f>
        <v>0</v>
      </c>
    </row>
    <row r="22" customFormat="false" ht="15" hidden="true" customHeight="false" outlineLevel="0" collapsed="false">
      <c r="A22" s="1" t="s">
        <v>342</v>
      </c>
      <c r="B22" s="1" t="s">
        <v>15</v>
      </c>
      <c r="C22" s="1" t="s">
        <v>72</v>
      </c>
      <c r="D22" s="3" t="n">
        <v>43426.3774768519</v>
      </c>
      <c r="E22" s="1" t="n">
        <v>798.5</v>
      </c>
      <c r="F22" s="1" t="s">
        <v>267</v>
      </c>
      <c r="G22" s="1" t="s">
        <v>343</v>
      </c>
      <c r="H22" s="1" t="s">
        <v>344</v>
      </c>
      <c r="I22" s="1" t="s">
        <v>345</v>
      </c>
      <c r="J22" s="1" t="s">
        <v>306</v>
      </c>
      <c r="K22" s="1" t="s">
        <v>346</v>
      </c>
      <c r="L22" s="1" t="s">
        <v>235</v>
      </c>
      <c r="M22" s="1" t="s">
        <v>251</v>
      </c>
      <c r="N22" s="1" t="s">
        <v>252</v>
      </c>
      <c r="O22" s="1" t="s">
        <v>75</v>
      </c>
      <c r="P22" s="1" t="b">
        <f aca="false">TRUE()</f>
        <v>1</v>
      </c>
      <c r="Q22" s="1" t="s">
        <v>281</v>
      </c>
      <c r="R22" s="1" t="s">
        <v>26</v>
      </c>
      <c r="S22" s="1" t="s">
        <v>27</v>
      </c>
      <c r="T22" s="1" t="b">
        <f aca="false">FALSE()</f>
        <v>0</v>
      </c>
    </row>
    <row r="23" customFormat="false" ht="15" hidden="true" customHeight="false" outlineLevel="0" collapsed="false">
      <c r="A23" s="1" t="s">
        <v>347</v>
      </c>
      <c r="B23" s="1" t="s">
        <v>15</v>
      </c>
      <c r="C23" s="1" t="s">
        <v>72</v>
      </c>
      <c r="D23" s="3" t="n">
        <v>43283.9125925926</v>
      </c>
      <c r="E23" s="1" t="n">
        <v>1194.6</v>
      </c>
      <c r="F23" s="1" t="s">
        <v>198</v>
      </c>
      <c r="G23" s="1" t="s">
        <v>348</v>
      </c>
      <c r="H23" s="1" t="s">
        <v>349</v>
      </c>
      <c r="I23" s="1" t="s">
        <v>350</v>
      </c>
      <c r="J23" s="1" t="s">
        <v>351</v>
      </c>
      <c r="K23" s="1" t="s">
        <v>352</v>
      </c>
      <c r="L23" s="1" t="s">
        <v>204</v>
      </c>
      <c r="M23" s="1" t="s">
        <v>300</v>
      </c>
      <c r="N23" s="1" t="s">
        <v>353</v>
      </c>
      <c r="O23" s="1" t="s">
        <v>75</v>
      </c>
      <c r="P23" s="1" t="b">
        <f aca="false">FALSE()</f>
        <v>0</v>
      </c>
      <c r="Q23" s="1" t="s">
        <v>207</v>
      </c>
      <c r="R23" s="1" t="s">
        <v>26</v>
      </c>
      <c r="S23" s="1" t="s">
        <v>27</v>
      </c>
      <c r="T23" s="1" t="b">
        <f aca="false">FALSE()</f>
        <v>0</v>
      </c>
    </row>
    <row r="24" customFormat="false" ht="15" hidden="true" customHeight="false" outlineLevel="0" collapsed="false">
      <c r="A24" s="1" t="s">
        <v>354</v>
      </c>
      <c r="B24" s="1" t="s">
        <v>15</v>
      </c>
      <c r="C24" s="1" t="s">
        <v>72</v>
      </c>
      <c r="D24" s="3" t="n">
        <v>45541.6940972222</v>
      </c>
      <c r="E24" s="1" t="n">
        <v>450.84</v>
      </c>
      <c r="F24" s="1" t="s">
        <v>198</v>
      </c>
      <c r="G24" s="1" t="s">
        <v>355</v>
      </c>
      <c r="H24" s="1" t="s">
        <v>356</v>
      </c>
      <c r="I24" s="1" t="s">
        <v>357</v>
      </c>
      <c r="J24" s="1" t="s">
        <v>358</v>
      </c>
      <c r="K24" s="1" t="s">
        <v>359</v>
      </c>
      <c r="L24" s="1" t="s">
        <v>214</v>
      </c>
      <c r="M24" s="1" t="s">
        <v>360</v>
      </c>
      <c r="N24" s="1" t="s">
        <v>361</v>
      </c>
      <c r="O24" s="1" t="s">
        <v>75</v>
      </c>
      <c r="P24" s="1" t="b">
        <f aca="false">FALSE()</f>
        <v>0</v>
      </c>
      <c r="Q24" s="1" t="s">
        <v>207</v>
      </c>
      <c r="R24" s="1" t="s">
        <v>26</v>
      </c>
      <c r="S24" s="1" t="s">
        <v>27</v>
      </c>
      <c r="T24" s="1" t="b">
        <f aca="false">FALSE()</f>
        <v>0</v>
      </c>
    </row>
    <row r="25" customFormat="false" ht="15" hidden="true" customHeight="false" outlineLevel="0" collapsed="false">
      <c r="A25" s="1" t="s">
        <v>362</v>
      </c>
      <c r="B25" s="1" t="s">
        <v>15</v>
      </c>
      <c r="C25" s="1" t="s">
        <v>72</v>
      </c>
      <c r="D25" s="3" t="n">
        <v>45380.6880787037</v>
      </c>
      <c r="E25" s="1" t="n">
        <v>1330.69</v>
      </c>
      <c r="F25" s="1" t="s">
        <v>219</v>
      </c>
      <c r="G25" s="1" t="s">
        <v>363</v>
      </c>
      <c r="H25" s="1" t="s">
        <v>364</v>
      </c>
      <c r="I25" s="1" t="s">
        <v>365</v>
      </c>
      <c r="J25" s="1" t="s">
        <v>366</v>
      </c>
      <c r="K25" s="1" t="s">
        <v>367</v>
      </c>
      <c r="L25" s="1" t="s">
        <v>235</v>
      </c>
      <c r="M25" s="1" t="s">
        <v>300</v>
      </c>
      <c r="N25" s="1" t="s">
        <v>341</v>
      </c>
      <c r="O25" s="1" t="s">
        <v>75</v>
      </c>
      <c r="P25" s="1" t="b">
        <f aca="false">FALSE()</f>
        <v>0</v>
      </c>
      <c r="Q25" s="1" t="s">
        <v>207</v>
      </c>
      <c r="R25" s="1" t="s">
        <v>26</v>
      </c>
      <c r="S25" s="1" t="s">
        <v>27</v>
      </c>
      <c r="T25" s="1" t="b">
        <f aca="false">FALSE()</f>
        <v>0</v>
      </c>
    </row>
    <row r="26" customFormat="false" ht="15" hidden="true" customHeight="false" outlineLevel="0" collapsed="false">
      <c r="A26" s="1" t="s">
        <v>368</v>
      </c>
      <c r="B26" s="1" t="s">
        <v>15</v>
      </c>
      <c r="C26" s="1" t="s">
        <v>72</v>
      </c>
      <c r="D26" s="3" t="n">
        <v>43411.1162384259</v>
      </c>
      <c r="E26" s="1" t="n">
        <v>200.78</v>
      </c>
      <c r="F26" s="1" t="s">
        <v>219</v>
      </c>
      <c r="G26" s="1" t="s">
        <v>369</v>
      </c>
      <c r="H26" s="1" t="s">
        <v>370</v>
      </c>
      <c r="I26" s="1" t="s">
        <v>371</v>
      </c>
      <c r="J26" s="1" t="s">
        <v>372</v>
      </c>
      <c r="K26" s="1" t="s">
        <v>373</v>
      </c>
      <c r="L26" s="1" t="s">
        <v>273</v>
      </c>
      <c r="M26" s="1" t="s">
        <v>251</v>
      </c>
      <c r="N26" s="1" t="s">
        <v>319</v>
      </c>
      <c r="O26" s="1" t="s">
        <v>75</v>
      </c>
      <c r="P26" s="1" t="b">
        <f aca="false">FALSE()</f>
        <v>0</v>
      </c>
      <c r="Q26" s="1" t="s">
        <v>207</v>
      </c>
      <c r="R26" s="1" t="s">
        <v>26</v>
      </c>
      <c r="S26" s="1" t="s">
        <v>27</v>
      </c>
      <c r="T26" s="1" t="b">
        <f aca="false">FALSE()</f>
        <v>0</v>
      </c>
    </row>
    <row r="27" customFormat="false" ht="15" hidden="true" customHeight="false" outlineLevel="0" collapsed="false">
      <c r="A27" s="1" t="s">
        <v>374</v>
      </c>
      <c r="B27" s="1" t="s">
        <v>15</v>
      </c>
      <c r="C27" s="1" t="s">
        <v>72</v>
      </c>
      <c r="D27" s="3" t="n">
        <v>44382.7393055556</v>
      </c>
      <c r="E27" s="1" t="n">
        <v>1152.61</v>
      </c>
      <c r="F27" s="1" t="s">
        <v>198</v>
      </c>
      <c r="G27" s="1" t="s">
        <v>375</v>
      </c>
      <c r="H27" s="1" t="s">
        <v>376</v>
      </c>
      <c r="I27" s="1" t="s">
        <v>377</v>
      </c>
      <c r="J27" s="1" t="s">
        <v>292</v>
      </c>
      <c r="K27" s="1" t="s">
        <v>378</v>
      </c>
      <c r="L27" s="1" t="s">
        <v>257</v>
      </c>
      <c r="M27" s="1" t="s">
        <v>300</v>
      </c>
      <c r="N27" s="1" t="s">
        <v>379</v>
      </c>
      <c r="O27" s="1" t="s">
        <v>75</v>
      </c>
      <c r="P27" s="1" t="b">
        <f aca="false">FALSE()</f>
        <v>0</v>
      </c>
      <c r="Q27" s="1" t="s">
        <v>207</v>
      </c>
      <c r="R27" s="1" t="s">
        <v>26</v>
      </c>
      <c r="S27" s="1" t="s">
        <v>27</v>
      </c>
      <c r="T27" s="1" t="b">
        <f aca="false">FALSE()</f>
        <v>0</v>
      </c>
    </row>
    <row r="28" customFormat="false" ht="15" hidden="true" customHeight="false" outlineLevel="0" collapsed="false">
      <c r="A28" s="1" t="s">
        <v>380</v>
      </c>
      <c r="B28" s="1" t="s">
        <v>15</v>
      </c>
      <c r="C28" s="1" t="s">
        <v>72</v>
      </c>
      <c r="D28" s="3" t="n">
        <v>43924.9431712963</v>
      </c>
      <c r="E28" s="1" t="n">
        <v>286.73</v>
      </c>
      <c r="F28" s="1" t="s">
        <v>219</v>
      </c>
      <c r="G28" s="1" t="s">
        <v>381</v>
      </c>
      <c r="H28" s="1" t="s">
        <v>382</v>
      </c>
      <c r="I28" s="1" t="s">
        <v>383</v>
      </c>
      <c r="J28" s="1" t="s">
        <v>384</v>
      </c>
      <c r="K28" s="1" t="s">
        <v>385</v>
      </c>
      <c r="L28" s="1" t="s">
        <v>273</v>
      </c>
      <c r="M28" s="1" t="s">
        <v>300</v>
      </c>
      <c r="N28" s="1" t="s">
        <v>353</v>
      </c>
      <c r="O28" s="1" t="s">
        <v>75</v>
      </c>
      <c r="P28" s="1" t="b">
        <f aca="false">FALSE()</f>
        <v>0</v>
      </c>
      <c r="Q28" s="1" t="s">
        <v>207</v>
      </c>
      <c r="R28" s="1" t="s">
        <v>26</v>
      </c>
      <c r="S28" s="1" t="s">
        <v>27</v>
      </c>
      <c r="T28" s="1" t="b">
        <f aca="false">FALSE()</f>
        <v>0</v>
      </c>
    </row>
    <row r="29" customFormat="false" ht="15" hidden="true" customHeight="false" outlineLevel="0" collapsed="false">
      <c r="A29" s="1" t="s">
        <v>386</v>
      </c>
      <c r="B29" s="1" t="s">
        <v>15</v>
      </c>
      <c r="C29" s="1" t="s">
        <v>72</v>
      </c>
      <c r="D29" s="3" t="n">
        <v>42969.3135763889</v>
      </c>
      <c r="E29" s="1" t="n">
        <v>-316.65</v>
      </c>
      <c r="F29" s="1" t="s">
        <v>238</v>
      </c>
      <c r="G29" s="1" t="s">
        <v>387</v>
      </c>
      <c r="H29" s="1" t="s">
        <v>388</v>
      </c>
      <c r="I29" s="1" t="s">
        <v>389</v>
      </c>
      <c r="J29" s="1" t="s">
        <v>292</v>
      </c>
      <c r="K29" s="1" t="s">
        <v>390</v>
      </c>
      <c r="L29" s="1" t="s">
        <v>214</v>
      </c>
      <c r="M29" s="1" t="s">
        <v>244</v>
      </c>
      <c r="N29" s="1" t="s">
        <v>294</v>
      </c>
      <c r="O29" s="1" t="s">
        <v>75</v>
      </c>
      <c r="P29" s="1" t="b">
        <f aca="false">TRUE()</f>
        <v>1</v>
      </c>
      <c r="Q29" s="1" t="s">
        <v>217</v>
      </c>
      <c r="R29" s="1" t="s">
        <v>26</v>
      </c>
      <c r="S29" s="1" t="s">
        <v>27</v>
      </c>
      <c r="T29" s="1" t="b">
        <f aca="false">FALSE()</f>
        <v>0</v>
      </c>
    </row>
    <row r="30" customFormat="false" ht="15" hidden="true" customHeight="false" outlineLevel="0" collapsed="false">
      <c r="A30" s="1" t="s">
        <v>391</v>
      </c>
      <c r="B30" s="1" t="s">
        <v>15</v>
      </c>
      <c r="C30" s="1" t="s">
        <v>72</v>
      </c>
      <c r="D30" s="3" t="n">
        <v>43133.3238773148</v>
      </c>
      <c r="E30" s="1" t="n">
        <v>479.25</v>
      </c>
      <c r="F30" s="1" t="s">
        <v>267</v>
      </c>
      <c r="G30" s="1" t="s">
        <v>392</v>
      </c>
      <c r="H30" s="1" t="s">
        <v>393</v>
      </c>
      <c r="I30" s="1" t="s">
        <v>394</v>
      </c>
      <c r="J30" s="1" t="s">
        <v>58</v>
      </c>
      <c r="K30" s="1" t="s">
        <v>395</v>
      </c>
      <c r="L30" s="1" t="s">
        <v>204</v>
      </c>
      <c r="M30" s="1" t="s">
        <v>360</v>
      </c>
      <c r="N30" s="1" t="s">
        <v>396</v>
      </c>
      <c r="O30" s="1" t="s">
        <v>75</v>
      </c>
      <c r="P30" s="1" t="b">
        <f aca="false">FALSE()</f>
        <v>0</v>
      </c>
      <c r="Q30" s="1" t="s">
        <v>207</v>
      </c>
      <c r="R30" s="1" t="s">
        <v>26</v>
      </c>
      <c r="S30" s="1" t="s">
        <v>27</v>
      </c>
      <c r="T30" s="1" t="b">
        <f aca="false">FALSE()</f>
        <v>0</v>
      </c>
    </row>
    <row r="31" customFormat="false" ht="15" hidden="true" customHeight="false" outlineLevel="0" collapsed="false">
      <c r="A31" s="1" t="s">
        <v>397</v>
      </c>
      <c r="B31" s="1" t="s">
        <v>15</v>
      </c>
      <c r="C31" s="1" t="s">
        <v>72</v>
      </c>
      <c r="D31" s="3" t="n">
        <v>43910.8330208333</v>
      </c>
      <c r="E31" s="1" t="n">
        <v>2068.58</v>
      </c>
      <c r="F31" s="1" t="s">
        <v>219</v>
      </c>
      <c r="G31" s="1" t="s">
        <v>398</v>
      </c>
      <c r="H31" s="1" t="s">
        <v>399</v>
      </c>
      <c r="I31" s="1" t="s">
        <v>400</v>
      </c>
      <c r="J31" s="1" t="s">
        <v>19</v>
      </c>
      <c r="K31" s="1" t="s">
        <v>401</v>
      </c>
      <c r="L31" s="1" t="s">
        <v>204</v>
      </c>
      <c r="M31" s="1" t="s">
        <v>360</v>
      </c>
      <c r="N31" s="1" t="s">
        <v>402</v>
      </c>
      <c r="O31" s="1" t="s">
        <v>75</v>
      </c>
      <c r="P31" s="1" t="b">
        <f aca="false">FALSE()</f>
        <v>0</v>
      </c>
      <c r="Q31" s="1" t="s">
        <v>207</v>
      </c>
      <c r="R31" s="1" t="s">
        <v>26</v>
      </c>
      <c r="S31" s="1" t="s">
        <v>27</v>
      </c>
      <c r="T31" s="1" t="b">
        <f aca="false">FALSE()</f>
        <v>0</v>
      </c>
    </row>
    <row r="32" customFormat="false" ht="15" hidden="true" customHeight="false" outlineLevel="0" collapsed="false">
      <c r="A32" s="1" t="s">
        <v>403</v>
      </c>
      <c r="B32" s="1" t="s">
        <v>15</v>
      </c>
      <c r="C32" s="1" t="s">
        <v>72</v>
      </c>
      <c r="D32" s="3" t="n">
        <v>45012.2808680556</v>
      </c>
      <c r="E32" s="1" t="n">
        <v>924.19</v>
      </c>
      <c r="F32" s="1" t="s">
        <v>267</v>
      </c>
      <c r="G32" s="1" t="s">
        <v>404</v>
      </c>
      <c r="H32" s="1" t="s">
        <v>405</v>
      </c>
      <c r="I32" s="1" t="s">
        <v>406</v>
      </c>
      <c r="J32" s="1" t="s">
        <v>407</v>
      </c>
      <c r="K32" s="1" t="s">
        <v>408</v>
      </c>
      <c r="L32" s="1" t="s">
        <v>257</v>
      </c>
      <c r="M32" s="1" t="s">
        <v>360</v>
      </c>
      <c r="N32" s="1" t="s">
        <v>361</v>
      </c>
      <c r="O32" s="1" t="s">
        <v>75</v>
      </c>
      <c r="P32" s="1" t="b">
        <f aca="false">FALSE()</f>
        <v>0</v>
      </c>
      <c r="Q32" s="1" t="s">
        <v>207</v>
      </c>
      <c r="R32" s="1" t="s">
        <v>26</v>
      </c>
      <c r="S32" s="1" t="s">
        <v>27</v>
      </c>
      <c r="T32" s="1" t="b">
        <f aca="false">FALSE()</f>
        <v>0</v>
      </c>
    </row>
    <row r="33" customFormat="false" ht="15" hidden="true" customHeight="false" outlineLevel="0" collapsed="false">
      <c r="A33" s="1" t="s">
        <v>409</v>
      </c>
      <c r="B33" s="1" t="s">
        <v>15</v>
      </c>
      <c r="C33" s="1" t="s">
        <v>72</v>
      </c>
      <c r="D33" s="3" t="n">
        <v>43263.6439236111</v>
      </c>
      <c r="E33" s="1" t="n">
        <v>425.7</v>
      </c>
      <c r="F33" s="1" t="s">
        <v>229</v>
      </c>
      <c r="G33" s="1" t="s">
        <v>410</v>
      </c>
      <c r="H33" s="1" t="s">
        <v>411</v>
      </c>
      <c r="I33" s="1" t="s">
        <v>412</v>
      </c>
      <c r="J33" s="1" t="s">
        <v>413</v>
      </c>
      <c r="K33" s="1" t="s">
        <v>414</v>
      </c>
      <c r="L33" s="1" t="s">
        <v>235</v>
      </c>
      <c r="M33" s="1" t="s">
        <v>215</v>
      </c>
      <c r="N33" s="1" t="s">
        <v>287</v>
      </c>
      <c r="O33" s="1" t="s">
        <v>75</v>
      </c>
      <c r="P33" s="1" t="b">
        <f aca="false">FALSE()</f>
        <v>0</v>
      </c>
      <c r="Q33" s="1" t="s">
        <v>207</v>
      </c>
      <c r="R33" s="1" t="s">
        <v>26</v>
      </c>
      <c r="S33" s="1" t="s">
        <v>27</v>
      </c>
      <c r="T33" s="1" t="b">
        <f aca="false">FALSE()</f>
        <v>0</v>
      </c>
    </row>
    <row r="34" customFormat="false" ht="15" hidden="true" customHeight="false" outlineLevel="0" collapsed="false">
      <c r="A34" s="1" t="s">
        <v>415</v>
      </c>
      <c r="B34" s="1" t="s">
        <v>15</v>
      </c>
      <c r="C34" s="1" t="s">
        <v>72</v>
      </c>
      <c r="D34" s="3" t="n">
        <v>44257.5854050926</v>
      </c>
      <c r="E34" s="1" t="n">
        <v>575.34</v>
      </c>
      <c r="F34" s="1" t="s">
        <v>198</v>
      </c>
      <c r="G34" s="1" t="s">
        <v>416</v>
      </c>
      <c r="H34" s="1" t="s">
        <v>417</v>
      </c>
      <c r="I34" s="1" t="s">
        <v>418</v>
      </c>
      <c r="J34" s="1" t="s">
        <v>419</v>
      </c>
      <c r="K34" s="1" t="s">
        <v>420</v>
      </c>
      <c r="L34" s="1" t="s">
        <v>204</v>
      </c>
      <c r="M34" s="1" t="s">
        <v>251</v>
      </c>
      <c r="N34" s="1" t="s">
        <v>252</v>
      </c>
      <c r="O34" s="1" t="s">
        <v>75</v>
      </c>
      <c r="P34" s="1" t="b">
        <f aca="false">TRUE()</f>
        <v>1</v>
      </c>
      <c r="Q34" s="1" t="s">
        <v>281</v>
      </c>
      <c r="R34" s="1" t="s">
        <v>26</v>
      </c>
      <c r="S34" s="1" t="s">
        <v>27</v>
      </c>
      <c r="T34" s="1" t="b">
        <f aca="false">FALSE()</f>
        <v>0</v>
      </c>
    </row>
    <row r="35" customFormat="false" ht="15" hidden="true" customHeight="false" outlineLevel="0" collapsed="false">
      <c r="A35" s="1" t="s">
        <v>421</v>
      </c>
      <c r="B35" s="1" t="s">
        <v>15</v>
      </c>
      <c r="C35" s="1" t="s">
        <v>72</v>
      </c>
      <c r="D35" s="3" t="n">
        <v>45469.9833449074</v>
      </c>
      <c r="E35" s="1" t="n">
        <v>669.46</v>
      </c>
      <c r="F35" s="1" t="s">
        <v>267</v>
      </c>
      <c r="G35" s="1" t="s">
        <v>422</v>
      </c>
      <c r="H35" s="1" t="s">
        <v>423</v>
      </c>
      <c r="I35" s="1" t="s">
        <v>424</v>
      </c>
      <c r="J35" s="1" t="s">
        <v>306</v>
      </c>
      <c r="K35" s="1" t="s">
        <v>425</v>
      </c>
      <c r="L35" s="1" t="s">
        <v>257</v>
      </c>
      <c r="M35" s="1" t="s">
        <v>251</v>
      </c>
      <c r="N35" s="1" t="s">
        <v>252</v>
      </c>
      <c r="O35" s="1" t="s">
        <v>75</v>
      </c>
      <c r="P35" s="1" t="b">
        <f aca="false">FALSE()</f>
        <v>0</v>
      </c>
      <c r="Q35" s="1" t="s">
        <v>207</v>
      </c>
      <c r="R35" s="1" t="s">
        <v>26</v>
      </c>
      <c r="S35" s="1" t="s">
        <v>27</v>
      </c>
      <c r="T35" s="1" t="b">
        <f aca="false">FALSE()</f>
        <v>0</v>
      </c>
    </row>
    <row r="36" customFormat="false" ht="15" hidden="true" customHeight="false" outlineLevel="0" collapsed="false">
      <c r="A36" s="1" t="s">
        <v>426</v>
      </c>
      <c r="B36" s="1" t="s">
        <v>15</v>
      </c>
      <c r="C36" s="1" t="s">
        <v>72</v>
      </c>
      <c r="D36" s="3" t="n">
        <v>44005.6919328704</v>
      </c>
      <c r="E36" s="1" t="n">
        <v>386</v>
      </c>
      <c r="F36" s="1" t="s">
        <v>229</v>
      </c>
      <c r="G36" s="1" t="s">
        <v>427</v>
      </c>
      <c r="H36" s="1" t="s">
        <v>428</v>
      </c>
      <c r="I36" s="1" t="s">
        <v>429</v>
      </c>
      <c r="J36" s="1" t="s">
        <v>358</v>
      </c>
      <c r="K36" s="1" t="s">
        <v>430</v>
      </c>
      <c r="L36" s="1" t="s">
        <v>204</v>
      </c>
      <c r="M36" s="1" t="s">
        <v>244</v>
      </c>
      <c r="N36" s="1" t="s">
        <v>431</v>
      </c>
      <c r="O36" s="1" t="s">
        <v>75</v>
      </c>
      <c r="P36" s="1" t="b">
        <f aca="false">TRUE()</f>
        <v>1</v>
      </c>
      <c r="Q36" s="1" t="s">
        <v>217</v>
      </c>
      <c r="R36" s="1" t="s">
        <v>26</v>
      </c>
      <c r="S36" s="1" t="s">
        <v>27</v>
      </c>
      <c r="T36" s="1" t="b">
        <f aca="false">FALSE()</f>
        <v>0</v>
      </c>
    </row>
    <row r="37" customFormat="false" ht="15" hidden="true" customHeight="false" outlineLevel="0" collapsed="false">
      <c r="A37" s="1" t="s">
        <v>432</v>
      </c>
      <c r="B37" s="1" t="s">
        <v>15</v>
      </c>
      <c r="C37" s="1" t="s">
        <v>72</v>
      </c>
      <c r="D37" s="3" t="n">
        <v>43641.490625</v>
      </c>
      <c r="E37" s="1" t="n">
        <v>177.93</v>
      </c>
      <c r="F37" s="1" t="s">
        <v>267</v>
      </c>
      <c r="G37" s="1" t="s">
        <v>433</v>
      </c>
      <c r="H37" s="1" t="s">
        <v>434</v>
      </c>
      <c r="I37" s="1" t="s">
        <v>435</v>
      </c>
      <c r="J37" s="1" t="s">
        <v>436</v>
      </c>
      <c r="K37" s="1" t="s">
        <v>437</v>
      </c>
      <c r="L37" s="1" t="s">
        <v>204</v>
      </c>
      <c r="M37" s="1" t="s">
        <v>205</v>
      </c>
      <c r="N37" s="1" t="s">
        <v>198</v>
      </c>
      <c r="O37" s="1" t="s">
        <v>75</v>
      </c>
      <c r="P37" s="1" t="b">
        <f aca="false">FALSE()</f>
        <v>0</v>
      </c>
      <c r="Q37" s="1" t="s">
        <v>207</v>
      </c>
      <c r="R37" s="1" t="s">
        <v>26</v>
      </c>
      <c r="S37" s="1" t="s">
        <v>27</v>
      </c>
      <c r="T37" s="1" t="b">
        <f aca="false">FALSE()</f>
        <v>0</v>
      </c>
    </row>
    <row r="38" customFormat="false" ht="15" hidden="true" customHeight="false" outlineLevel="0" collapsed="false">
      <c r="A38" s="1" t="s">
        <v>438</v>
      </c>
      <c r="B38" s="1" t="s">
        <v>15</v>
      </c>
      <c r="C38" s="1" t="s">
        <v>72</v>
      </c>
      <c r="D38" s="3" t="n">
        <v>42931.3149189815</v>
      </c>
      <c r="E38" s="1" t="n">
        <v>-68.08</v>
      </c>
      <c r="F38" s="1" t="s">
        <v>238</v>
      </c>
      <c r="G38" s="1" t="s">
        <v>439</v>
      </c>
      <c r="H38" s="1" t="s">
        <v>440</v>
      </c>
      <c r="I38" s="1" t="s">
        <v>441</v>
      </c>
      <c r="J38" s="1" t="s">
        <v>442</v>
      </c>
      <c r="K38" s="1" t="s">
        <v>443</v>
      </c>
      <c r="L38" s="1" t="s">
        <v>235</v>
      </c>
      <c r="M38" s="1" t="s">
        <v>215</v>
      </c>
      <c r="N38" s="1" t="s">
        <v>444</v>
      </c>
      <c r="O38" s="1" t="s">
        <v>75</v>
      </c>
      <c r="P38" s="1" t="b">
        <f aca="false">FALSE()</f>
        <v>0</v>
      </c>
      <c r="Q38" s="1" t="s">
        <v>207</v>
      </c>
      <c r="R38" s="1" t="s">
        <v>26</v>
      </c>
      <c r="S38" s="1" t="s">
        <v>27</v>
      </c>
      <c r="T38" s="1" t="b">
        <f aca="false">FALSE()</f>
        <v>0</v>
      </c>
    </row>
    <row r="39" customFormat="false" ht="15" hidden="true" customHeight="false" outlineLevel="0" collapsed="false">
      <c r="A39" s="1" t="s">
        <v>445</v>
      </c>
      <c r="B39" s="1" t="s">
        <v>15</v>
      </c>
      <c r="C39" s="1" t="s">
        <v>72</v>
      </c>
      <c r="D39" s="3" t="n">
        <v>44060.6937962963</v>
      </c>
      <c r="E39" s="1" t="n">
        <v>1280.73</v>
      </c>
      <c r="F39" s="1" t="s">
        <v>198</v>
      </c>
      <c r="G39" s="1" t="s">
        <v>446</v>
      </c>
      <c r="H39" s="1" t="s">
        <v>447</v>
      </c>
      <c r="I39" s="1" t="s">
        <v>448</v>
      </c>
      <c r="J39" s="1" t="s">
        <v>449</v>
      </c>
      <c r="K39" s="1" t="s">
        <v>450</v>
      </c>
      <c r="L39" s="1" t="s">
        <v>214</v>
      </c>
      <c r="M39" s="1" t="s">
        <v>215</v>
      </c>
      <c r="N39" s="1" t="s">
        <v>280</v>
      </c>
      <c r="O39" s="1" t="s">
        <v>75</v>
      </c>
      <c r="P39" s="1" t="b">
        <f aca="false">TRUE()</f>
        <v>1</v>
      </c>
      <c r="Q39" s="1" t="s">
        <v>217</v>
      </c>
      <c r="R39" s="1" t="s">
        <v>26</v>
      </c>
      <c r="S39" s="1" t="s">
        <v>27</v>
      </c>
      <c r="T39" s="1" t="b">
        <f aca="false">FALSE()</f>
        <v>0</v>
      </c>
    </row>
    <row r="40" customFormat="false" ht="15" hidden="true" customHeight="false" outlineLevel="0" collapsed="false">
      <c r="A40" s="1" t="s">
        <v>451</v>
      </c>
      <c r="B40" s="1" t="s">
        <v>15</v>
      </c>
      <c r="C40" s="1" t="s">
        <v>72</v>
      </c>
      <c r="D40" s="3" t="n">
        <v>44616.0971759259</v>
      </c>
      <c r="E40" s="1" t="n">
        <v>1681.29</v>
      </c>
      <c r="F40" s="1" t="s">
        <v>198</v>
      </c>
      <c r="G40" s="1" t="s">
        <v>452</v>
      </c>
      <c r="H40" s="1" t="s">
        <v>453</v>
      </c>
      <c r="I40" s="1" t="s">
        <v>454</v>
      </c>
      <c r="J40" s="1" t="s">
        <v>455</v>
      </c>
      <c r="K40" s="1" t="s">
        <v>456</v>
      </c>
      <c r="L40" s="1" t="s">
        <v>214</v>
      </c>
      <c r="M40" s="1" t="s">
        <v>244</v>
      </c>
      <c r="N40" s="1" t="s">
        <v>457</v>
      </c>
      <c r="O40" s="1" t="s">
        <v>75</v>
      </c>
      <c r="P40" s="1" t="b">
        <f aca="false">TRUE()</f>
        <v>1</v>
      </c>
      <c r="Q40" s="1" t="s">
        <v>281</v>
      </c>
      <c r="R40" s="1" t="s">
        <v>26</v>
      </c>
      <c r="S40" s="1" t="s">
        <v>27</v>
      </c>
      <c r="T40" s="1" t="b">
        <f aca="false">FALSE()</f>
        <v>0</v>
      </c>
    </row>
    <row r="41" customFormat="false" ht="15" hidden="true" customHeight="false" outlineLevel="0" collapsed="false">
      <c r="A41" s="1" t="s">
        <v>458</v>
      </c>
      <c r="B41" s="1" t="s">
        <v>15</v>
      </c>
      <c r="C41" s="1" t="s">
        <v>72</v>
      </c>
      <c r="D41" s="3" t="n">
        <v>45296.7540277778</v>
      </c>
      <c r="E41" s="1" t="n">
        <v>1235.65</v>
      </c>
      <c r="F41" s="1" t="s">
        <v>198</v>
      </c>
      <c r="G41" s="1" t="s">
        <v>459</v>
      </c>
      <c r="H41" s="1" t="s">
        <v>460</v>
      </c>
      <c r="I41" s="1" t="s">
        <v>461</v>
      </c>
      <c r="J41" s="1" t="s">
        <v>58</v>
      </c>
      <c r="K41" s="1" t="s">
        <v>462</v>
      </c>
      <c r="L41" s="1" t="s">
        <v>204</v>
      </c>
      <c r="M41" s="1" t="s">
        <v>251</v>
      </c>
      <c r="N41" s="1" t="s">
        <v>319</v>
      </c>
      <c r="O41" s="1" t="s">
        <v>75</v>
      </c>
      <c r="P41" s="1" t="b">
        <f aca="false">TRUE()</f>
        <v>1</v>
      </c>
      <c r="Q41" s="1" t="s">
        <v>217</v>
      </c>
      <c r="R41" s="1" t="s">
        <v>26</v>
      </c>
      <c r="S41" s="1" t="s">
        <v>27</v>
      </c>
      <c r="T41" s="1" t="b">
        <f aca="false">FALSE()</f>
        <v>0</v>
      </c>
    </row>
    <row r="42" customFormat="false" ht="15" hidden="true" customHeight="false" outlineLevel="0" collapsed="false">
      <c r="A42" s="1" t="s">
        <v>463</v>
      </c>
      <c r="B42" s="1" t="s">
        <v>15</v>
      </c>
      <c r="C42" s="1" t="s">
        <v>72</v>
      </c>
      <c r="D42" s="3" t="n">
        <v>45155.800625</v>
      </c>
      <c r="E42" s="1" t="n">
        <v>169.17</v>
      </c>
      <c r="F42" s="1" t="s">
        <v>229</v>
      </c>
      <c r="G42" s="1" t="s">
        <v>464</v>
      </c>
      <c r="H42" s="1" t="s">
        <v>465</v>
      </c>
      <c r="I42" s="1" t="s">
        <v>466</v>
      </c>
      <c r="J42" s="1" t="s">
        <v>467</v>
      </c>
      <c r="K42" s="1" t="s">
        <v>468</v>
      </c>
      <c r="L42" s="1" t="s">
        <v>273</v>
      </c>
      <c r="M42" s="1" t="s">
        <v>205</v>
      </c>
      <c r="N42" s="1" t="s">
        <v>198</v>
      </c>
      <c r="O42" s="1" t="s">
        <v>75</v>
      </c>
      <c r="P42" s="1" t="b">
        <f aca="false">TRUE()</f>
        <v>1</v>
      </c>
      <c r="Q42" s="1" t="s">
        <v>227</v>
      </c>
      <c r="R42" s="1" t="s">
        <v>26</v>
      </c>
      <c r="S42" s="1" t="s">
        <v>27</v>
      </c>
      <c r="T42" s="1" t="b">
        <f aca="false">FALSE()</f>
        <v>0</v>
      </c>
    </row>
    <row r="43" customFormat="false" ht="15" hidden="true" customHeight="false" outlineLevel="0" collapsed="false">
      <c r="A43" s="1" t="s">
        <v>469</v>
      </c>
      <c r="B43" s="1" t="s">
        <v>15</v>
      </c>
      <c r="C43" s="1" t="s">
        <v>72</v>
      </c>
      <c r="D43" s="3" t="n">
        <v>43867.0572569444</v>
      </c>
      <c r="E43" s="1" t="n">
        <v>-274.53</v>
      </c>
      <c r="F43" s="1" t="s">
        <v>238</v>
      </c>
      <c r="G43" s="1" t="s">
        <v>470</v>
      </c>
      <c r="H43" s="1" t="s">
        <v>471</v>
      </c>
      <c r="I43" s="1" t="s">
        <v>472</v>
      </c>
      <c r="J43" s="1" t="s">
        <v>473</v>
      </c>
      <c r="K43" s="1" t="s">
        <v>474</v>
      </c>
      <c r="L43" s="1" t="s">
        <v>204</v>
      </c>
      <c r="M43" s="1" t="s">
        <v>360</v>
      </c>
      <c r="N43" s="1" t="s">
        <v>475</v>
      </c>
      <c r="O43" s="1" t="s">
        <v>75</v>
      </c>
      <c r="P43" s="1" t="b">
        <f aca="false">TRUE()</f>
        <v>1</v>
      </c>
      <c r="Q43" s="1" t="s">
        <v>227</v>
      </c>
      <c r="R43" s="1" t="s">
        <v>26</v>
      </c>
      <c r="S43" s="1" t="s">
        <v>27</v>
      </c>
      <c r="T43" s="1" t="b">
        <f aca="false">FALSE()</f>
        <v>0</v>
      </c>
    </row>
    <row r="44" customFormat="false" ht="15" hidden="true" customHeight="false" outlineLevel="0" collapsed="false">
      <c r="A44" s="1" t="s">
        <v>476</v>
      </c>
      <c r="B44" s="1" t="s">
        <v>15</v>
      </c>
      <c r="C44" s="1" t="s">
        <v>72</v>
      </c>
      <c r="D44" s="3" t="n">
        <v>45028.9374768519</v>
      </c>
      <c r="E44" s="1" t="n">
        <v>344.82</v>
      </c>
      <c r="F44" s="1" t="s">
        <v>229</v>
      </c>
      <c r="G44" s="1" t="s">
        <v>477</v>
      </c>
      <c r="H44" s="1" t="s">
        <v>478</v>
      </c>
      <c r="I44" s="1" t="s">
        <v>479</v>
      </c>
      <c r="J44" s="1" t="s">
        <v>47</v>
      </c>
      <c r="K44" s="1" t="s">
        <v>480</v>
      </c>
      <c r="L44" s="1" t="s">
        <v>257</v>
      </c>
      <c r="M44" s="1" t="s">
        <v>300</v>
      </c>
      <c r="N44" s="1" t="s">
        <v>379</v>
      </c>
      <c r="O44" s="1" t="s">
        <v>75</v>
      </c>
      <c r="P44" s="1" t="b">
        <f aca="false">TRUE()</f>
        <v>1</v>
      </c>
      <c r="Q44" s="1" t="s">
        <v>281</v>
      </c>
      <c r="R44" s="1" t="s">
        <v>26</v>
      </c>
      <c r="S44" s="1" t="s">
        <v>27</v>
      </c>
      <c r="T44" s="1" t="b">
        <f aca="false">FALSE()</f>
        <v>0</v>
      </c>
    </row>
    <row r="45" customFormat="false" ht="15" hidden="true" customHeight="false" outlineLevel="0" collapsed="false">
      <c r="A45" s="1" t="s">
        <v>481</v>
      </c>
      <c r="B45" s="1" t="s">
        <v>15</v>
      </c>
      <c r="C45" s="1" t="s">
        <v>72</v>
      </c>
      <c r="D45" s="3" t="n">
        <v>45205.0678587963</v>
      </c>
      <c r="E45" s="1" t="n">
        <v>535.39</v>
      </c>
      <c r="F45" s="1" t="s">
        <v>198</v>
      </c>
      <c r="G45" s="1" t="s">
        <v>482</v>
      </c>
      <c r="H45" s="1" t="s">
        <v>483</v>
      </c>
      <c r="I45" s="1" t="s">
        <v>484</v>
      </c>
      <c r="J45" s="1" t="s">
        <v>485</v>
      </c>
      <c r="K45" s="1" t="s">
        <v>486</v>
      </c>
      <c r="L45" s="1" t="s">
        <v>204</v>
      </c>
      <c r="M45" s="1" t="s">
        <v>205</v>
      </c>
      <c r="N45" s="1" t="s">
        <v>198</v>
      </c>
      <c r="O45" s="1" t="s">
        <v>75</v>
      </c>
      <c r="P45" s="1" t="b">
        <f aca="false">TRUE()</f>
        <v>1</v>
      </c>
      <c r="Q45" s="1" t="s">
        <v>217</v>
      </c>
      <c r="R45" s="1" t="s">
        <v>26</v>
      </c>
      <c r="S45" s="1" t="s">
        <v>27</v>
      </c>
      <c r="T45" s="1" t="b">
        <f aca="false">FALSE()</f>
        <v>0</v>
      </c>
    </row>
    <row r="46" customFormat="false" ht="15" hidden="true" customHeight="false" outlineLevel="0" collapsed="false">
      <c r="A46" s="1" t="s">
        <v>487</v>
      </c>
      <c r="B46" s="1" t="s">
        <v>15</v>
      </c>
      <c r="C46" s="1" t="s">
        <v>72</v>
      </c>
      <c r="D46" s="3" t="n">
        <v>44401.913900463</v>
      </c>
      <c r="E46" s="1" t="n">
        <v>316.83</v>
      </c>
      <c r="F46" s="1" t="s">
        <v>219</v>
      </c>
      <c r="G46" s="1" t="s">
        <v>488</v>
      </c>
      <c r="H46" s="1" t="s">
        <v>489</v>
      </c>
      <c r="I46" s="1" t="s">
        <v>490</v>
      </c>
      <c r="J46" s="1" t="s">
        <v>491</v>
      </c>
      <c r="K46" s="1" t="s">
        <v>492</v>
      </c>
      <c r="L46" s="1" t="s">
        <v>273</v>
      </c>
      <c r="M46" s="1" t="s">
        <v>300</v>
      </c>
      <c r="N46" s="1" t="s">
        <v>379</v>
      </c>
      <c r="O46" s="1" t="s">
        <v>75</v>
      </c>
      <c r="P46" s="1" t="b">
        <f aca="false">FALSE()</f>
        <v>0</v>
      </c>
      <c r="Q46" s="1" t="s">
        <v>207</v>
      </c>
      <c r="R46" s="1" t="s">
        <v>26</v>
      </c>
      <c r="S46" s="1" t="s">
        <v>27</v>
      </c>
      <c r="T46" s="1" t="b">
        <f aca="false">FALSE()</f>
        <v>0</v>
      </c>
    </row>
    <row r="47" customFormat="false" ht="15" hidden="true" customHeight="false" outlineLevel="0" collapsed="false">
      <c r="A47" s="1" t="s">
        <v>493</v>
      </c>
      <c r="B47" s="1" t="s">
        <v>15</v>
      </c>
      <c r="C47" s="1" t="s">
        <v>72</v>
      </c>
      <c r="D47" s="3" t="n">
        <v>44862.1411458333</v>
      </c>
      <c r="E47" s="1" t="n">
        <v>801.66</v>
      </c>
      <c r="F47" s="1" t="s">
        <v>198</v>
      </c>
      <c r="G47" s="1" t="s">
        <v>494</v>
      </c>
      <c r="H47" s="1" t="s">
        <v>495</v>
      </c>
      <c r="I47" s="1" t="s">
        <v>496</v>
      </c>
      <c r="J47" s="1" t="s">
        <v>497</v>
      </c>
      <c r="K47" s="1" t="s">
        <v>498</v>
      </c>
      <c r="L47" s="1" t="s">
        <v>214</v>
      </c>
      <c r="M47" s="1" t="s">
        <v>225</v>
      </c>
      <c r="N47" s="1" t="s">
        <v>265</v>
      </c>
      <c r="O47" s="1" t="s">
        <v>75</v>
      </c>
      <c r="P47" s="1" t="b">
        <f aca="false">TRUE()</f>
        <v>1</v>
      </c>
      <c r="Q47" s="1" t="s">
        <v>217</v>
      </c>
      <c r="R47" s="1" t="s">
        <v>26</v>
      </c>
      <c r="S47" s="1" t="s">
        <v>27</v>
      </c>
      <c r="T47" s="1" t="b">
        <f aca="false">FALSE()</f>
        <v>0</v>
      </c>
    </row>
    <row r="48" customFormat="false" ht="15" hidden="true" customHeight="false" outlineLevel="0" collapsed="false">
      <c r="A48" s="1" t="s">
        <v>499</v>
      </c>
      <c r="B48" s="1" t="s">
        <v>15</v>
      </c>
      <c r="C48" s="1" t="s">
        <v>72</v>
      </c>
      <c r="D48" s="3" t="n">
        <v>43767.1700462963</v>
      </c>
      <c r="E48" s="1" t="n">
        <v>2054.59</v>
      </c>
      <c r="F48" s="1" t="s">
        <v>219</v>
      </c>
      <c r="G48" s="1" t="s">
        <v>500</v>
      </c>
      <c r="H48" s="1" t="s">
        <v>501</v>
      </c>
      <c r="I48" s="1" t="s">
        <v>502</v>
      </c>
      <c r="J48" s="1" t="s">
        <v>503</v>
      </c>
      <c r="K48" s="1" t="s">
        <v>504</v>
      </c>
      <c r="L48" s="1" t="s">
        <v>273</v>
      </c>
      <c r="M48" s="1" t="s">
        <v>205</v>
      </c>
      <c r="N48" s="1" t="s">
        <v>198</v>
      </c>
      <c r="O48" s="1" t="s">
        <v>75</v>
      </c>
      <c r="P48" s="1" t="b">
        <f aca="false">TRUE()</f>
        <v>1</v>
      </c>
      <c r="Q48" s="1" t="s">
        <v>227</v>
      </c>
      <c r="R48" s="1" t="s">
        <v>26</v>
      </c>
      <c r="S48" s="1" t="s">
        <v>27</v>
      </c>
      <c r="T48" s="1" t="b">
        <f aca="false">FALSE()</f>
        <v>0</v>
      </c>
    </row>
    <row r="49" customFormat="false" ht="15" hidden="true" customHeight="false" outlineLevel="0" collapsed="false">
      <c r="A49" s="1" t="s">
        <v>505</v>
      </c>
      <c r="B49" s="1" t="s">
        <v>15</v>
      </c>
      <c r="C49" s="1" t="s">
        <v>72</v>
      </c>
      <c r="D49" s="3" t="n">
        <v>43580.0310763889</v>
      </c>
      <c r="E49" s="1" t="n">
        <v>250.08</v>
      </c>
      <c r="F49" s="1" t="s">
        <v>267</v>
      </c>
      <c r="G49" s="1" t="s">
        <v>303</v>
      </c>
      <c r="H49" s="1" t="s">
        <v>304</v>
      </c>
      <c r="I49" s="1" t="s">
        <v>305</v>
      </c>
      <c r="J49" s="1" t="s">
        <v>306</v>
      </c>
      <c r="K49" s="1" t="s">
        <v>307</v>
      </c>
      <c r="L49" s="1" t="s">
        <v>273</v>
      </c>
      <c r="M49" s="1" t="s">
        <v>300</v>
      </c>
      <c r="N49" s="1" t="s">
        <v>301</v>
      </c>
      <c r="O49" s="1" t="s">
        <v>75</v>
      </c>
      <c r="P49" s="1" t="b">
        <f aca="false">TRUE()</f>
        <v>1</v>
      </c>
      <c r="Q49" s="1" t="s">
        <v>217</v>
      </c>
      <c r="R49" s="1" t="s">
        <v>26</v>
      </c>
      <c r="S49" s="1" t="s">
        <v>27</v>
      </c>
      <c r="T49" s="1" t="b">
        <f aca="false">FALSE()</f>
        <v>0</v>
      </c>
    </row>
    <row r="50" customFormat="false" ht="15" hidden="true" customHeight="false" outlineLevel="0" collapsed="false">
      <c r="A50" s="1" t="s">
        <v>506</v>
      </c>
      <c r="B50" s="1" t="s">
        <v>15</v>
      </c>
      <c r="C50" s="1" t="s">
        <v>72</v>
      </c>
      <c r="D50" s="3" t="n">
        <v>43966.1103935185</v>
      </c>
      <c r="E50" s="1" t="n">
        <v>1426.35</v>
      </c>
      <c r="F50" s="1" t="s">
        <v>219</v>
      </c>
      <c r="G50" s="1" t="s">
        <v>507</v>
      </c>
      <c r="H50" s="1" t="s">
        <v>508</v>
      </c>
      <c r="I50" s="1" t="s">
        <v>509</v>
      </c>
      <c r="J50" s="1" t="s">
        <v>510</v>
      </c>
      <c r="K50" s="1" t="s">
        <v>511</v>
      </c>
      <c r="L50" s="1" t="s">
        <v>204</v>
      </c>
      <c r="M50" s="1" t="s">
        <v>300</v>
      </c>
      <c r="N50" s="1" t="s">
        <v>379</v>
      </c>
      <c r="O50" s="1" t="s">
        <v>75</v>
      </c>
      <c r="P50" s="1" t="b">
        <f aca="false">TRUE()</f>
        <v>1</v>
      </c>
      <c r="Q50" s="1" t="s">
        <v>281</v>
      </c>
      <c r="R50" s="1" t="s">
        <v>26</v>
      </c>
      <c r="S50" s="1" t="s">
        <v>27</v>
      </c>
      <c r="T50" s="1" t="b">
        <f aca="false">FALSE()</f>
        <v>0</v>
      </c>
    </row>
    <row r="51" customFormat="false" ht="15" hidden="true" customHeight="false" outlineLevel="0" collapsed="false">
      <c r="A51" s="1" t="s">
        <v>512</v>
      </c>
      <c r="B51" s="1" t="s">
        <v>15</v>
      </c>
      <c r="C51" s="1" t="s">
        <v>72</v>
      </c>
      <c r="D51" s="3" t="n">
        <v>45073.7908449074</v>
      </c>
      <c r="E51" s="1" t="n">
        <v>121.63</v>
      </c>
      <c r="F51" s="1" t="s">
        <v>219</v>
      </c>
      <c r="G51" s="1" t="s">
        <v>513</v>
      </c>
      <c r="H51" s="1" t="s">
        <v>514</v>
      </c>
      <c r="I51" s="1" t="s">
        <v>515</v>
      </c>
      <c r="J51" s="1" t="s">
        <v>516</v>
      </c>
      <c r="K51" s="1" t="s">
        <v>517</v>
      </c>
      <c r="L51" s="1" t="s">
        <v>273</v>
      </c>
      <c r="M51" s="1" t="s">
        <v>205</v>
      </c>
      <c r="N51" s="1" t="s">
        <v>236</v>
      </c>
      <c r="O51" s="1" t="s">
        <v>75</v>
      </c>
      <c r="P51" s="1" t="b">
        <f aca="false">FALSE()</f>
        <v>0</v>
      </c>
      <c r="Q51" s="1" t="s">
        <v>207</v>
      </c>
      <c r="R51" s="1" t="s">
        <v>26</v>
      </c>
      <c r="S51" s="1" t="s">
        <v>27</v>
      </c>
      <c r="T51" s="1" t="b">
        <f aca="false">FALSE()</f>
        <v>0</v>
      </c>
    </row>
    <row r="52" customFormat="false" ht="15" hidden="true" customHeight="false" outlineLevel="0" collapsed="false">
      <c r="A52" s="1" t="s">
        <v>518</v>
      </c>
      <c r="B52" s="1" t="s">
        <v>15</v>
      </c>
      <c r="C52" s="1" t="s">
        <v>72</v>
      </c>
      <c r="D52" s="3" t="n">
        <v>44795.3364236111</v>
      </c>
      <c r="E52" s="1" t="n">
        <v>300.99</v>
      </c>
      <c r="F52" s="1" t="s">
        <v>219</v>
      </c>
      <c r="G52" s="1" t="s">
        <v>519</v>
      </c>
      <c r="H52" s="1" t="s">
        <v>520</v>
      </c>
      <c r="I52" s="1" t="s">
        <v>521</v>
      </c>
      <c r="J52" s="1" t="s">
        <v>522</v>
      </c>
      <c r="K52" s="1" t="s">
        <v>523</v>
      </c>
      <c r="L52" s="1" t="s">
        <v>235</v>
      </c>
      <c r="M52" s="1" t="s">
        <v>251</v>
      </c>
      <c r="N52" s="1" t="s">
        <v>252</v>
      </c>
      <c r="O52" s="1" t="s">
        <v>75</v>
      </c>
      <c r="P52" s="1" t="b">
        <f aca="false">TRUE()</f>
        <v>1</v>
      </c>
      <c r="Q52" s="1" t="s">
        <v>227</v>
      </c>
      <c r="R52" s="1" t="s">
        <v>26</v>
      </c>
      <c r="S52" s="1" t="s">
        <v>27</v>
      </c>
      <c r="T52" s="1" t="b">
        <f aca="false">FALSE()</f>
        <v>0</v>
      </c>
    </row>
    <row r="53" customFormat="false" ht="15" hidden="true" customHeight="false" outlineLevel="0" collapsed="false">
      <c r="A53" s="1" t="s">
        <v>524</v>
      </c>
      <c r="B53" s="1" t="s">
        <v>15</v>
      </c>
      <c r="C53" s="1" t="s">
        <v>72</v>
      </c>
      <c r="D53" s="3" t="n">
        <v>43771.4410185185</v>
      </c>
      <c r="E53" s="1" t="n">
        <v>1268.57</v>
      </c>
      <c r="F53" s="1" t="s">
        <v>198</v>
      </c>
      <c r="G53" s="1" t="s">
        <v>525</v>
      </c>
      <c r="H53" s="1" t="s">
        <v>526</v>
      </c>
      <c r="I53" s="1" t="s">
        <v>527</v>
      </c>
      <c r="J53" s="1" t="s">
        <v>202</v>
      </c>
      <c r="K53" s="1" t="s">
        <v>528</v>
      </c>
      <c r="L53" s="1" t="s">
        <v>273</v>
      </c>
      <c r="M53" s="1" t="s">
        <v>300</v>
      </c>
      <c r="N53" s="1" t="s">
        <v>341</v>
      </c>
      <c r="O53" s="1" t="s">
        <v>75</v>
      </c>
      <c r="P53" s="1" t="b">
        <f aca="false">TRUE()</f>
        <v>1</v>
      </c>
      <c r="Q53" s="1" t="s">
        <v>281</v>
      </c>
      <c r="R53" s="1" t="s">
        <v>26</v>
      </c>
      <c r="S53" s="1" t="s">
        <v>27</v>
      </c>
      <c r="T53" s="1" t="b">
        <f aca="false">FALSE()</f>
        <v>0</v>
      </c>
    </row>
    <row r="54" customFormat="false" ht="15" hidden="true" customHeight="false" outlineLevel="0" collapsed="false">
      <c r="A54" s="1" t="s">
        <v>529</v>
      </c>
      <c r="B54" s="1" t="s">
        <v>15</v>
      </c>
      <c r="C54" s="1" t="s">
        <v>72</v>
      </c>
      <c r="D54" s="3" t="n">
        <v>45596.5660763889</v>
      </c>
      <c r="E54" s="1" t="n">
        <v>687.25</v>
      </c>
      <c r="F54" s="1" t="s">
        <v>267</v>
      </c>
      <c r="G54" s="1" t="s">
        <v>530</v>
      </c>
      <c r="H54" s="1" t="s">
        <v>531</v>
      </c>
      <c r="I54" s="1" t="s">
        <v>532</v>
      </c>
      <c r="J54" s="1" t="s">
        <v>533</v>
      </c>
      <c r="K54" s="1" t="s">
        <v>534</v>
      </c>
      <c r="L54" s="1" t="s">
        <v>214</v>
      </c>
      <c r="M54" s="1" t="s">
        <v>244</v>
      </c>
      <c r="N54" s="1" t="s">
        <v>457</v>
      </c>
      <c r="O54" s="1" t="s">
        <v>75</v>
      </c>
      <c r="P54" s="1" t="b">
        <f aca="false">TRUE()</f>
        <v>1</v>
      </c>
      <c r="Q54" s="1" t="s">
        <v>227</v>
      </c>
      <c r="R54" s="1" t="s">
        <v>26</v>
      </c>
      <c r="S54" s="1" t="s">
        <v>27</v>
      </c>
      <c r="T54" s="1" t="b">
        <f aca="false">FALSE()</f>
        <v>0</v>
      </c>
    </row>
    <row r="55" customFormat="false" ht="15" hidden="true" customHeight="false" outlineLevel="0" collapsed="false">
      <c r="A55" s="1" t="s">
        <v>535</v>
      </c>
      <c r="B55" s="1" t="s">
        <v>15</v>
      </c>
      <c r="C55" s="1" t="s">
        <v>72</v>
      </c>
      <c r="D55" s="3" t="n">
        <v>44660.3263541667</v>
      </c>
      <c r="E55" s="1" t="n">
        <v>345.54</v>
      </c>
      <c r="F55" s="1" t="s">
        <v>229</v>
      </c>
      <c r="G55" s="1" t="s">
        <v>536</v>
      </c>
      <c r="H55" s="1" t="s">
        <v>537</v>
      </c>
      <c r="I55" s="1" t="s">
        <v>538</v>
      </c>
      <c r="J55" s="1" t="s">
        <v>516</v>
      </c>
      <c r="K55" s="1" t="s">
        <v>539</v>
      </c>
      <c r="L55" s="1" t="s">
        <v>257</v>
      </c>
      <c r="M55" s="1" t="s">
        <v>360</v>
      </c>
      <c r="N55" s="1" t="s">
        <v>361</v>
      </c>
      <c r="O55" s="1" t="s">
        <v>75</v>
      </c>
      <c r="P55" s="1" t="b">
        <f aca="false">TRUE()</f>
        <v>1</v>
      </c>
      <c r="Q55" s="1" t="s">
        <v>217</v>
      </c>
      <c r="R55" s="1" t="s">
        <v>26</v>
      </c>
      <c r="S55" s="1" t="s">
        <v>27</v>
      </c>
      <c r="T55" s="1" t="b">
        <f aca="false">FALSE()</f>
        <v>0</v>
      </c>
    </row>
    <row r="56" customFormat="false" ht="15" hidden="true" customHeight="false" outlineLevel="0" collapsed="false">
      <c r="A56" s="1" t="s">
        <v>540</v>
      </c>
      <c r="B56" s="1" t="s">
        <v>15</v>
      </c>
      <c r="C56" s="1" t="s">
        <v>72</v>
      </c>
      <c r="D56" s="3" t="n">
        <v>42891.0878125</v>
      </c>
      <c r="E56" s="1" t="n">
        <v>300.58</v>
      </c>
      <c r="F56" s="1" t="s">
        <v>229</v>
      </c>
      <c r="G56" s="1" t="s">
        <v>541</v>
      </c>
      <c r="H56" s="1" t="s">
        <v>542</v>
      </c>
      <c r="I56" s="1" t="s">
        <v>543</v>
      </c>
      <c r="J56" s="1" t="s">
        <v>372</v>
      </c>
      <c r="K56" s="1" t="s">
        <v>544</v>
      </c>
      <c r="L56" s="1" t="s">
        <v>273</v>
      </c>
      <c r="M56" s="1" t="s">
        <v>225</v>
      </c>
      <c r="N56" s="1" t="s">
        <v>545</v>
      </c>
      <c r="O56" s="1" t="s">
        <v>75</v>
      </c>
      <c r="P56" s="1" t="b">
        <f aca="false">FALSE()</f>
        <v>0</v>
      </c>
      <c r="Q56" s="1" t="s">
        <v>207</v>
      </c>
      <c r="R56" s="1" t="s">
        <v>26</v>
      </c>
      <c r="S56" s="1" t="s">
        <v>27</v>
      </c>
      <c r="T56" s="1" t="b">
        <f aca="false">FALSE()</f>
        <v>0</v>
      </c>
    </row>
    <row r="57" customFormat="false" ht="15" hidden="true" customHeight="false" outlineLevel="0" collapsed="false">
      <c r="A57" s="1" t="s">
        <v>546</v>
      </c>
      <c r="B57" s="1" t="s">
        <v>15</v>
      </c>
      <c r="C57" s="1" t="s">
        <v>72</v>
      </c>
      <c r="D57" s="3" t="n">
        <v>44721.5348611111</v>
      </c>
      <c r="E57" s="1" t="n">
        <v>1586.29</v>
      </c>
      <c r="F57" s="1" t="s">
        <v>198</v>
      </c>
      <c r="G57" s="1" t="s">
        <v>547</v>
      </c>
      <c r="H57" s="1" t="s">
        <v>548</v>
      </c>
      <c r="I57" s="1" t="s">
        <v>549</v>
      </c>
      <c r="J57" s="1" t="s">
        <v>522</v>
      </c>
      <c r="K57" s="1" t="s">
        <v>550</v>
      </c>
      <c r="L57" s="1" t="s">
        <v>204</v>
      </c>
      <c r="M57" s="1" t="s">
        <v>244</v>
      </c>
      <c r="N57" s="1" t="s">
        <v>245</v>
      </c>
      <c r="O57" s="1" t="s">
        <v>75</v>
      </c>
      <c r="P57" s="1" t="b">
        <f aca="false">FALSE()</f>
        <v>0</v>
      </c>
      <c r="Q57" s="1" t="s">
        <v>207</v>
      </c>
      <c r="R57" s="1" t="s">
        <v>26</v>
      </c>
      <c r="S57" s="1" t="s">
        <v>27</v>
      </c>
      <c r="T57" s="1" t="b">
        <f aca="false">FALSE()</f>
        <v>0</v>
      </c>
    </row>
    <row r="58" customFormat="false" ht="15" hidden="true" customHeight="false" outlineLevel="0" collapsed="false">
      <c r="A58" s="1" t="s">
        <v>551</v>
      </c>
      <c r="B58" s="1" t="s">
        <v>15</v>
      </c>
      <c r="C58" s="1" t="s">
        <v>72</v>
      </c>
      <c r="D58" s="3" t="n">
        <v>45355.1581481482</v>
      </c>
      <c r="E58" s="1" t="n">
        <v>910.15</v>
      </c>
      <c r="F58" s="1" t="s">
        <v>267</v>
      </c>
      <c r="G58" s="1" t="s">
        <v>552</v>
      </c>
      <c r="H58" s="1" t="s">
        <v>553</v>
      </c>
      <c r="I58" s="1" t="s">
        <v>554</v>
      </c>
      <c r="J58" s="1" t="s">
        <v>555</v>
      </c>
      <c r="K58" s="1" t="s">
        <v>556</v>
      </c>
      <c r="L58" s="1" t="s">
        <v>204</v>
      </c>
      <c r="M58" s="1" t="s">
        <v>225</v>
      </c>
      <c r="N58" s="1" t="s">
        <v>545</v>
      </c>
      <c r="O58" s="1" t="s">
        <v>75</v>
      </c>
      <c r="P58" s="1" t="b">
        <f aca="false">TRUE()</f>
        <v>1</v>
      </c>
      <c r="Q58" s="1" t="s">
        <v>281</v>
      </c>
      <c r="R58" s="1" t="s">
        <v>26</v>
      </c>
      <c r="S58" s="1" t="s">
        <v>27</v>
      </c>
      <c r="T58" s="1" t="b">
        <f aca="false">FALSE()</f>
        <v>0</v>
      </c>
    </row>
    <row r="59" customFormat="false" ht="15" hidden="true" customHeight="false" outlineLevel="0" collapsed="false">
      <c r="A59" s="1" t="s">
        <v>557</v>
      </c>
      <c r="B59" s="1" t="s">
        <v>15</v>
      </c>
      <c r="C59" s="1" t="s">
        <v>72</v>
      </c>
      <c r="D59" s="3" t="n">
        <v>44424.1338310185</v>
      </c>
      <c r="E59" s="1" t="n">
        <v>842.64</v>
      </c>
      <c r="F59" s="1" t="s">
        <v>267</v>
      </c>
      <c r="G59" s="1" t="s">
        <v>558</v>
      </c>
      <c r="H59" s="1" t="s">
        <v>559</v>
      </c>
      <c r="I59" s="1" t="s">
        <v>560</v>
      </c>
      <c r="J59" s="1" t="s">
        <v>223</v>
      </c>
      <c r="K59" s="1" t="s">
        <v>561</v>
      </c>
      <c r="L59" s="1" t="s">
        <v>257</v>
      </c>
      <c r="M59" s="1" t="s">
        <v>300</v>
      </c>
      <c r="N59" s="1" t="s">
        <v>301</v>
      </c>
      <c r="O59" s="1" t="s">
        <v>75</v>
      </c>
      <c r="P59" s="1" t="b">
        <f aca="false">TRUE()</f>
        <v>1</v>
      </c>
      <c r="Q59" s="1" t="s">
        <v>227</v>
      </c>
      <c r="R59" s="1" t="s">
        <v>26</v>
      </c>
      <c r="S59" s="1" t="s">
        <v>27</v>
      </c>
      <c r="T59" s="1" t="b">
        <f aca="false">FALSE()</f>
        <v>0</v>
      </c>
    </row>
    <row r="60" customFormat="false" ht="15" hidden="true" customHeight="false" outlineLevel="0" collapsed="false">
      <c r="A60" s="1" t="s">
        <v>562</v>
      </c>
      <c r="B60" s="1" t="s">
        <v>15</v>
      </c>
      <c r="C60" s="1" t="s">
        <v>72</v>
      </c>
      <c r="D60" s="3" t="n">
        <v>44750.8237037037</v>
      </c>
      <c r="E60" s="1" t="n">
        <v>744.92</v>
      </c>
      <c r="F60" s="1" t="s">
        <v>267</v>
      </c>
      <c r="G60" s="1" t="s">
        <v>563</v>
      </c>
      <c r="H60" s="1" t="s">
        <v>564</v>
      </c>
      <c r="I60" s="1" t="s">
        <v>565</v>
      </c>
      <c r="J60" s="1" t="s">
        <v>436</v>
      </c>
      <c r="K60" s="1" t="s">
        <v>566</v>
      </c>
      <c r="L60" s="1" t="s">
        <v>235</v>
      </c>
      <c r="M60" s="1" t="s">
        <v>300</v>
      </c>
      <c r="N60" s="1" t="s">
        <v>379</v>
      </c>
      <c r="O60" s="1" t="s">
        <v>75</v>
      </c>
      <c r="P60" s="1" t="b">
        <f aca="false">FALSE()</f>
        <v>0</v>
      </c>
      <c r="Q60" s="1" t="s">
        <v>207</v>
      </c>
      <c r="R60" s="1" t="s">
        <v>26</v>
      </c>
      <c r="S60" s="1" t="s">
        <v>27</v>
      </c>
      <c r="T60" s="1" t="b">
        <f aca="false">FALSE()</f>
        <v>0</v>
      </c>
    </row>
    <row r="61" customFormat="false" ht="15" hidden="true" customHeight="false" outlineLevel="0" collapsed="false">
      <c r="A61" s="1" t="s">
        <v>567</v>
      </c>
      <c r="B61" s="1" t="s">
        <v>15</v>
      </c>
      <c r="C61" s="1" t="s">
        <v>72</v>
      </c>
      <c r="D61" s="3" t="n">
        <v>43552.1982291667</v>
      </c>
      <c r="E61" s="1" t="n">
        <v>-58</v>
      </c>
      <c r="F61" s="1" t="s">
        <v>238</v>
      </c>
      <c r="G61" s="1" t="s">
        <v>568</v>
      </c>
      <c r="H61" s="1" t="s">
        <v>569</v>
      </c>
      <c r="I61" s="1" t="s">
        <v>570</v>
      </c>
      <c r="J61" s="1" t="s">
        <v>212</v>
      </c>
      <c r="K61" s="1" t="s">
        <v>571</v>
      </c>
      <c r="L61" s="1" t="s">
        <v>214</v>
      </c>
      <c r="M61" s="1" t="s">
        <v>360</v>
      </c>
      <c r="N61" s="1" t="s">
        <v>572</v>
      </c>
      <c r="O61" s="1" t="s">
        <v>75</v>
      </c>
      <c r="P61" s="1" t="b">
        <f aca="false">TRUE()</f>
        <v>1</v>
      </c>
      <c r="Q61" s="1" t="s">
        <v>217</v>
      </c>
      <c r="R61" s="1" t="s">
        <v>26</v>
      </c>
      <c r="S61" s="1" t="s">
        <v>27</v>
      </c>
      <c r="T61" s="1" t="b">
        <f aca="false">FALSE()</f>
        <v>0</v>
      </c>
    </row>
    <row r="62" customFormat="false" ht="15" hidden="true" customHeight="false" outlineLevel="0" collapsed="false">
      <c r="A62" s="1" t="s">
        <v>573</v>
      </c>
      <c r="B62" s="1" t="s">
        <v>15</v>
      </c>
      <c r="C62" s="1" t="s">
        <v>72</v>
      </c>
      <c r="D62" s="3" t="n">
        <v>44604.229375</v>
      </c>
      <c r="E62" s="1" t="n">
        <v>787.91</v>
      </c>
      <c r="F62" s="1" t="s">
        <v>267</v>
      </c>
      <c r="G62" s="1" t="s">
        <v>574</v>
      </c>
      <c r="H62" s="1" t="s">
        <v>575</v>
      </c>
      <c r="I62" s="1" t="s">
        <v>576</v>
      </c>
      <c r="J62" s="1" t="s">
        <v>491</v>
      </c>
      <c r="K62" s="1" t="s">
        <v>577</v>
      </c>
      <c r="L62" s="1" t="s">
        <v>257</v>
      </c>
      <c r="M62" s="1" t="s">
        <v>360</v>
      </c>
      <c r="N62" s="1" t="s">
        <v>475</v>
      </c>
      <c r="O62" s="1" t="s">
        <v>75</v>
      </c>
      <c r="P62" s="1" t="b">
        <f aca="false">FALSE()</f>
        <v>0</v>
      </c>
      <c r="Q62" s="1" t="s">
        <v>207</v>
      </c>
      <c r="R62" s="1" t="s">
        <v>26</v>
      </c>
      <c r="S62" s="1" t="s">
        <v>27</v>
      </c>
      <c r="T62" s="1" t="b">
        <f aca="false">FALSE()</f>
        <v>0</v>
      </c>
    </row>
    <row r="63" customFormat="false" ht="15" hidden="true" customHeight="false" outlineLevel="0" collapsed="false">
      <c r="A63" s="1" t="s">
        <v>578</v>
      </c>
      <c r="B63" s="1" t="s">
        <v>15</v>
      </c>
      <c r="C63" s="1" t="s">
        <v>72</v>
      </c>
      <c r="D63" s="3" t="n">
        <v>43518.7779513889</v>
      </c>
      <c r="E63" s="1" t="n">
        <v>252.34</v>
      </c>
      <c r="F63" s="1" t="s">
        <v>229</v>
      </c>
      <c r="G63" s="1" t="s">
        <v>579</v>
      </c>
      <c r="H63" s="1" t="s">
        <v>580</v>
      </c>
      <c r="I63" s="1" t="s">
        <v>581</v>
      </c>
      <c r="J63" s="1" t="s">
        <v>263</v>
      </c>
      <c r="K63" s="1" t="s">
        <v>582</v>
      </c>
      <c r="L63" s="1" t="s">
        <v>214</v>
      </c>
      <c r="M63" s="1" t="s">
        <v>205</v>
      </c>
      <c r="N63" s="1" t="s">
        <v>198</v>
      </c>
      <c r="O63" s="1" t="s">
        <v>75</v>
      </c>
      <c r="P63" s="1" t="b">
        <f aca="false">TRUE()</f>
        <v>1</v>
      </c>
      <c r="Q63" s="1" t="s">
        <v>217</v>
      </c>
      <c r="R63" s="1" t="s">
        <v>26</v>
      </c>
      <c r="S63" s="1" t="s">
        <v>27</v>
      </c>
      <c r="T63" s="1" t="b">
        <f aca="false">FALSE()</f>
        <v>0</v>
      </c>
    </row>
    <row r="64" customFormat="false" ht="15" hidden="true" customHeight="false" outlineLevel="0" collapsed="false">
      <c r="A64" s="1" t="s">
        <v>583</v>
      </c>
      <c r="B64" s="1" t="s">
        <v>15</v>
      </c>
      <c r="C64" s="1" t="s">
        <v>72</v>
      </c>
      <c r="D64" s="3" t="n">
        <v>43267.3614699074</v>
      </c>
      <c r="E64" s="1" t="n">
        <v>-231.1</v>
      </c>
      <c r="F64" s="1" t="s">
        <v>238</v>
      </c>
      <c r="G64" s="1" t="s">
        <v>584</v>
      </c>
      <c r="H64" s="1" t="s">
        <v>585</v>
      </c>
      <c r="I64" s="1" t="s">
        <v>586</v>
      </c>
      <c r="J64" s="1" t="s">
        <v>510</v>
      </c>
      <c r="K64" s="1" t="s">
        <v>587</v>
      </c>
      <c r="L64" s="1" t="s">
        <v>235</v>
      </c>
      <c r="M64" s="1" t="s">
        <v>251</v>
      </c>
      <c r="N64" s="1" t="s">
        <v>252</v>
      </c>
      <c r="O64" s="1" t="s">
        <v>75</v>
      </c>
      <c r="P64" s="1" t="b">
        <f aca="false">TRUE()</f>
        <v>1</v>
      </c>
      <c r="Q64" s="1" t="s">
        <v>217</v>
      </c>
      <c r="R64" s="1" t="s">
        <v>26</v>
      </c>
      <c r="S64" s="1" t="s">
        <v>27</v>
      </c>
      <c r="T64" s="1" t="b">
        <f aca="false">FALSE()</f>
        <v>0</v>
      </c>
    </row>
    <row r="65" customFormat="false" ht="15" hidden="true" customHeight="false" outlineLevel="0" collapsed="false">
      <c r="A65" s="1" t="s">
        <v>588</v>
      </c>
      <c r="B65" s="1" t="s">
        <v>15</v>
      </c>
      <c r="C65" s="1" t="s">
        <v>72</v>
      </c>
      <c r="D65" s="3" t="n">
        <v>44841.1895949074</v>
      </c>
      <c r="E65" s="1" t="n">
        <v>1804.83</v>
      </c>
      <c r="F65" s="1" t="s">
        <v>219</v>
      </c>
      <c r="G65" s="1" t="s">
        <v>589</v>
      </c>
      <c r="H65" s="1" t="s">
        <v>590</v>
      </c>
      <c r="I65" s="1" t="s">
        <v>591</v>
      </c>
      <c r="J65" s="1" t="s">
        <v>592</v>
      </c>
      <c r="K65" s="1" t="s">
        <v>593</v>
      </c>
      <c r="L65" s="1" t="s">
        <v>235</v>
      </c>
      <c r="M65" s="1" t="s">
        <v>215</v>
      </c>
      <c r="N65" s="1" t="s">
        <v>594</v>
      </c>
      <c r="O65" s="1" t="s">
        <v>75</v>
      </c>
      <c r="P65" s="1" t="b">
        <f aca="false">TRUE()</f>
        <v>1</v>
      </c>
      <c r="Q65" s="1" t="s">
        <v>217</v>
      </c>
      <c r="R65" s="1" t="s">
        <v>26</v>
      </c>
      <c r="S65" s="1" t="s">
        <v>27</v>
      </c>
      <c r="T65" s="1" t="b">
        <f aca="false">FALSE()</f>
        <v>0</v>
      </c>
    </row>
    <row r="66" customFormat="false" ht="15" hidden="true" customHeight="false" outlineLevel="0" collapsed="false">
      <c r="A66" s="1" t="s">
        <v>595</v>
      </c>
      <c r="B66" s="1" t="s">
        <v>15</v>
      </c>
      <c r="C66" s="1" t="s">
        <v>72</v>
      </c>
      <c r="D66" s="3" t="n">
        <v>45524.455474537</v>
      </c>
      <c r="E66" s="1" t="n">
        <v>620.91</v>
      </c>
      <c r="F66" s="1" t="s">
        <v>198</v>
      </c>
      <c r="G66" s="1" t="s">
        <v>596</v>
      </c>
      <c r="H66" s="1" t="s">
        <v>597</v>
      </c>
      <c r="I66" s="1" t="s">
        <v>598</v>
      </c>
      <c r="J66" s="1" t="s">
        <v>263</v>
      </c>
      <c r="K66" s="1" t="s">
        <v>599</v>
      </c>
      <c r="L66" s="1" t="s">
        <v>214</v>
      </c>
      <c r="M66" s="1" t="s">
        <v>244</v>
      </c>
      <c r="N66" s="1" t="s">
        <v>294</v>
      </c>
      <c r="O66" s="1" t="s">
        <v>75</v>
      </c>
      <c r="P66" s="1" t="b">
        <f aca="false">TRUE()</f>
        <v>1</v>
      </c>
      <c r="Q66" s="1" t="s">
        <v>281</v>
      </c>
      <c r="R66" s="1" t="s">
        <v>26</v>
      </c>
      <c r="S66" s="1" t="s">
        <v>27</v>
      </c>
      <c r="T66" s="1" t="b">
        <f aca="false">FALSE()</f>
        <v>0</v>
      </c>
    </row>
    <row r="67" customFormat="false" ht="15" hidden="true" customHeight="false" outlineLevel="0" collapsed="false">
      <c r="A67" s="1" t="s">
        <v>600</v>
      </c>
      <c r="B67" s="1" t="s">
        <v>15</v>
      </c>
      <c r="C67" s="1" t="s">
        <v>72</v>
      </c>
      <c r="D67" s="3" t="n">
        <v>45355.0545486111</v>
      </c>
      <c r="E67" s="1" t="n">
        <v>1574.62</v>
      </c>
      <c r="F67" s="1" t="s">
        <v>198</v>
      </c>
      <c r="G67" s="1" t="s">
        <v>601</v>
      </c>
      <c r="H67" s="1" t="s">
        <v>602</v>
      </c>
      <c r="I67" s="1" t="s">
        <v>603</v>
      </c>
      <c r="J67" s="1" t="s">
        <v>449</v>
      </c>
      <c r="K67" s="1" t="s">
        <v>604</v>
      </c>
      <c r="L67" s="1" t="s">
        <v>273</v>
      </c>
      <c r="M67" s="1" t="s">
        <v>225</v>
      </c>
      <c r="N67" s="1" t="s">
        <v>265</v>
      </c>
      <c r="O67" s="1" t="s">
        <v>75</v>
      </c>
      <c r="P67" s="1" t="b">
        <f aca="false">FALSE()</f>
        <v>0</v>
      </c>
      <c r="Q67" s="1" t="s">
        <v>207</v>
      </c>
      <c r="R67" s="1" t="s">
        <v>26</v>
      </c>
      <c r="S67" s="1" t="s">
        <v>27</v>
      </c>
      <c r="T67" s="1" t="b">
        <f aca="false">FALSE()</f>
        <v>0</v>
      </c>
    </row>
    <row r="68" customFormat="false" ht="15" hidden="true" customHeight="false" outlineLevel="0" collapsed="false">
      <c r="A68" s="1" t="s">
        <v>605</v>
      </c>
      <c r="B68" s="1" t="s">
        <v>15</v>
      </c>
      <c r="C68" s="1" t="s">
        <v>72</v>
      </c>
      <c r="D68" s="3" t="n">
        <v>45148.5604050926</v>
      </c>
      <c r="E68" s="1" t="n">
        <v>-252.24</v>
      </c>
      <c r="F68" s="1" t="s">
        <v>238</v>
      </c>
      <c r="G68" s="1" t="s">
        <v>606</v>
      </c>
      <c r="H68" s="1" t="s">
        <v>607</v>
      </c>
      <c r="I68" s="1" t="s">
        <v>608</v>
      </c>
      <c r="J68" s="1" t="s">
        <v>233</v>
      </c>
      <c r="K68" s="1" t="s">
        <v>609</v>
      </c>
      <c r="L68" s="1" t="s">
        <v>257</v>
      </c>
      <c r="M68" s="1" t="s">
        <v>360</v>
      </c>
      <c r="N68" s="1" t="s">
        <v>396</v>
      </c>
      <c r="O68" s="1" t="s">
        <v>75</v>
      </c>
      <c r="P68" s="1" t="b">
        <f aca="false">TRUE()</f>
        <v>1</v>
      </c>
      <c r="Q68" s="1" t="s">
        <v>281</v>
      </c>
      <c r="R68" s="1" t="s">
        <v>26</v>
      </c>
      <c r="S68" s="1" t="s">
        <v>27</v>
      </c>
      <c r="T68" s="1" t="b">
        <f aca="false">FALSE()</f>
        <v>0</v>
      </c>
    </row>
    <row r="69" customFormat="false" ht="15" hidden="true" customHeight="false" outlineLevel="0" collapsed="false">
      <c r="A69" s="1" t="s">
        <v>610</v>
      </c>
      <c r="B69" s="1" t="s">
        <v>15</v>
      </c>
      <c r="C69" s="1" t="s">
        <v>72</v>
      </c>
      <c r="D69" s="3" t="n">
        <v>45155.9387731482</v>
      </c>
      <c r="E69" s="1" t="n">
        <v>2647.47</v>
      </c>
      <c r="F69" s="1" t="s">
        <v>219</v>
      </c>
      <c r="G69" s="1" t="s">
        <v>611</v>
      </c>
      <c r="H69" s="1" t="s">
        <v>612</v>
      </c>
      <c r="I69" s="1" t="s">
        <v>613</v>
      </c>
      <c r="J69" s="1" t="s">
        <v>614</v>
      </c>
      <c r="K69" s="1" t="s">
        <v>615</v>
      </c>
      <c r="L69" s="1" t="s">
        <v>257</v>
      </c>
      <c r="M69" s="1" t="s">
        <v>205</v>
      </c>
      <c r="N69" s="1" t="s">
        <v>236</v>
      </c>
      <c r="O69" s="1" t="s">
        <v>75</v>
      </c>
      <c r="P69" s="1" t="b">
        <f aca="false">TRUE()</f>
        <v>1</v>
      </c>
      <c r="Q69" s="1" t="s">
        <v>227</v>
      </c>
      <c r="R69" s="1" t="s">
        <v>26</v>
      </c>
      <c r="S69" s="1" t="s">
        <v>27</v>
      </c>
      <c r="T69" s="1" t="b">
        <f aca="false">FALSE()</f>
        <v>0</v>
      </c>
    </row>
    <row r="70" customFormat="false" ht="15" hidden="true" customHeight="false" outlineLevel="0" collapsed="false">
      <c r="A70" s="1" t="s">
        <v>616</v>
      </c>
      <c r="B70" s="1" t="s">
        <v>15</v>
      </c>
      <c r="C70" s="1" t="s">
        <v>72</v>
      </c>
      <c r="D70" s="3" t="n">
        <v>43824.4251851852</v>
      </c>
      <c r="E70" s="1" t="n">
        <v>-383</v>
      </c>
      <c r="F70" s="1" t="s">
        <v>238</v>
      </c>
      <c r="G70" s="1" t="s">
        <v>617</v>
      </c>
      <c r="H70" s="1" t="s">
        <v>618</v>
      </c>
      <c r="I70" s="1" t="s">
        <v>619</v>
      </c>
      <c r="J70" s="1" t="s">
        <v>533</v>
      </c>
      <c r="K70" s="1" t="s">
        <v>620</v>
      </c>
      <c r="L70" s="1" t="s">
        <v>257</v>
      </c>
      <c r="M70" s="1" t="s">
        <v>360</v>
      </c>
      <c r="N70" s="1" t="s">
        <v>572</v>
      </c>
      <c r="O70" s="1" t="s">
        <v>75</v>
      </c>
      <c r="P70" s="1" t="b">
        <f aca="false">TRUE()</f>
        <v>1</v>
      </c>
      <c r="Q70" s="1" t="s">
        <v>281</v>
      </c>
      <c r="R70" s="1" t="s">
        <v>26</v>
      </c>
      <c r="S70" s="1" t="s">
        <v>27</v>
      </c>
      <c r="T70" s="1" t="b">
        <f aca="false">FALSE()</f>
        <v>0</v>
      </c>
    </row>
    <row r="71" customFormat="false" ht="15" hidden="true" customHeight="false" outlineLevel="0" collapsed="false">
      <c r="A71" s="1" t="s">
        <v>621</v>
      </c>
      <c r="B71" s="1" t="s">
        <v>15</v>
      </c>
      <c r="C71" s="1" t="s">
        <v>72</v>
      </c>
      <c r="D71" s="3" t="n">
        <v>44857.0493055556</v>
      </c>
      <c r="E71" s="1" t="n">
        <v>275.84</v>
      </c>
      <c r="F71" s="1" t="s">
        <v>267</v>
      </c>
      <c r="G71" s="1" t="s">
        <v>622</v>
      </c>
      <c r="H71" s="1" t="s">
        <v>623</v>
      </c>
      <c r="I71" s="1" t="s">
        <v>624</v>
      </c>
      <c r="J71" s="1" t="s">
        <v>614</v>
      </c>
      <c r="K71" s="1" t="s">
        <v>625</v>
      </c>
      <c r="L71" s="1" t="s">
        <v>204</v>
      </c>
      <c r="M71" s="1" t="s">
        <v>225</v>
      </c>
      <c r="N71" s="1" t="s">
        <v>626</v>
      </c>
      <c r="O71" s="1" t="s">
        <v>75</v>
      </c>
      <c r="P71" s="1" t="b">
        <f aca="false">TRUE()</f>
        <v>1</v>
      </c>
      <c r="Q71" s="1" t="s">
        <v>217</v>
      </c>
      <c r="R71" s="1" t="s">
        <v>26</v>
      </c>
      <c r="S71" s="1" t="s">
        <v>27</v>
      </c>
      <c r="T71" s="1" t="b">
        <f aca="false">FALSE()</f>
        <v>0</v>
      </c>
    </row>
    <row r="72" customFormat="false" ht="15" hidden="true" customHeight="false" outlineLevel="0" collapsed="false">
      <c r="A72" s="1" t="s">
        <v>627</v>
      </c>
      <c r="B72" s="1" t="s">
        <v>15</v>
      </c>
      <c r="C72" s="1" t="s">
        <v>72</v>
      </c>
      <c r="D72" s="3" t="n">
        <v>44109.8819907407</v>
      </c>
      <c r="E72" s="1" t="n">
        <v>162.85</v>
      </c>
      <c r="F72" s="1" t="s">
        <v>229</v>
      </c>
      <c r="G72" s="1" t="s">
        <v>628</v>
      </c>
      <c r="H72" s="1" t="s">
        <v>629</v>
      </c>
      <c r="I72" s="1" t="s">
        <v>630</v>
      </c>
      <c r="J72" s="1" t="s">
        <v>631</v>
      </c>
      <c r="K72" s="1" t="s">
        <v>632</v>
      </c>
      <c r="L72" s="1" t="s">
        <v>214</v>
      </c>
      <c r="M72" s="1" t="s">
        <v>215</v>
      </c>
      <c r="N72" s="1" t="s">
        <v>216</v>
      </c>
      <c r="O72" s="1" t="s">
        <v>75</v>
      </c>
      <c r="P72" s="1" t="b">
        <f aca="false">TRUE()</f>
        <v>1</v>
      </c>
      <c r="Q72" s="1" t="s">
        <v>227</v>
      </c>
      <c r="R72" s="1" t="s">
        <v>26</v>
      </c>
      <c r="S72" s="1" t="s">
        <v>27</v>
      </c>
      <c r="T72" s="1" t="b">
        <f aca="false">FALSE()</f>
        <v>0</v>
      </c>
    </row>
    <row r="73" customFormat="false" ht="15" hidden="true" customHeight="false" outlineLevel="0" collapsed="false">
      <c r="A73" s="1" t="s">
        <v>633</v>
      </c>
      <c r="B73" s="1" t="s">
        <v>15</v>
      </c>
      <c r="C73" s="1" t="s">
        <v>72</v>
      </c>
      <c r="D73" s="3" t="n">
        <v>45050.9484490741</v>
      </c>
      <c r="E73" s="1" t="n">
        <v>905.53</v>
      </c>
      <c r="F73" s="1" t="s">
        <v>198</v>
      </c>
      <c r="G73" s="1" t="s">
        <v>634</v>
      </c>
      <c r="H73" s="1" t="s">
        <v>635</v>
      </c>
      <c r="I73" s="1" t="s">
        <v>636</v>
      </c>
      <c r="J73" s="1" t="s">
        <v>351</v>
      </c>
      <c r="K73" s="1" t="s">
        <v>637</v>
      </c>
      <c r="L73" s="1" t="s">
        <v>214</v>
      </c>
      <c r="M73" s="1" t="s">
        <v>360</v>
      </c>
      <c r="N73" s="1" t="s">
        <v>361</v>
      </c>
      <c r="O73" s="1" t="s">
        <v>75</v>
      </c>
      <c r="P73" s="1" t="b">
        <f aca="false">TRUE()</f>
        <v>1</v>
      </c>
      <c r="Q73" s="1" t="s">
        <v>281</v>
      </c>
      <c r="R73" s="1" t="s">
        <v>26</v>
      </c>
      <c r="S73" s="1" t="s">
        <v>27</v>
      </c>
      <c r="T73" s="1" t="b">
        <f aca="false">FALSE()</f>
        <v>0</v>
      </c>
    </row>
    <row r="74" customFormat="false" ht="15" hidden="true" customHeight="false" outlineLevel="0" collapsed="false">
      <c r="A74" s="1" t="s">
        <v>638</v>
      </c>
      <c r="B74" s="1" t="s">
        <v>15</v>
      </c>
      <c r="C74" s="1" t="s">
        <v>72</v>
      </c>
      <c r="D74" s="3" t="n">
        <v>43076.6230671296</v>
      </c>
      <c r="E74" s="1" t="n">
        <v>1363.56</v>
      </c>
      <c r="F74" s="1" t="s">
        <v>198</v>
      </c>
      <c r="G74" s="1" t="s">
        <v>639</v>
      </c>
      <c r="H74" s="1" t="s">
        <v>640</v>
      </c>
      <c r="I74" s="1" t="s">
        <v>641</v>
      </c>
      <c r="J74" s="1" t="s">
        <v>413</v>
      </c>
      <c r="K74" s="1" t="s">
        <v>642</v>
      </c>
      <c r="L74" s="1" t="s">
        <v>273</v>
      </c>
      <c r="M74" s="1" t="s">
        <v>225</v>
      </c>
      <c r="N74" s="1" t="s">
        <v>643</v>
      </c>
      <c r="O74" s="1" t="s">
        <v>75</v>
      </c>
      <c r="P74" s="1" t="b">
        <f aca="false">FALSE()</f>
        <v>0</v>
      </c>
      <c r="Q74" s="1" t="s">
        <v>207</v>
      </c>
      <c r="R74" s="1" t="s">
        <v>26</v>
      </c>
      <c r="S74" s="1" t="s">
        <v>27</v>
      </c>
      <c r="T74" s="1" t="b">
        <f aca="false">FALSE()</f>
        <v>0</v>
      </c>
    </row>
    <row r="75" customFormat="false" ht="15" hidden="true" customHeight="false" outlineLevel="0" collapsed="false">
      <c r="A75" s="1" t="s">
        <v>644</v>
      </c>
      <c r="B75" s="1" t="s">
        <v>15</v>
      </c>
      <c r="C75" s="1" t="s">
        <v>72</v>
      </c>
      <c r="D75" s="3" t="n">
        <v>43378.010787037</v>
      </c>
      <c r="E75" s="1" t="n">
        <v>53.23</v>
      </c>
      <c r="F75" s="1" t="s">
        <v>267</v>
      </c>
      <c r="G75" s="1" t="s">
        <v>645</v>
      </c>
      <c r="H75" s="1" t="s">
        <v>646</v>
      </c>
      <c r="I75" s="1" t="s">
        <v>647</v>
      </c>
      <c r="J75" s="1" t="s">
        <v>449</v>
      </c>
      <c r="K75" s="1" t="s">
        <v>648</v>
      </c>
      <c r="L75" s="1" t="s">
        <v>235</v>
      </c>
      <c r="M75" s="1" t="s">
        <v>215</v>
      </c>
      <c r="N75" s="1" t="s">
        <v>594</v>
      </c>
      <c r="O75" s="1" t="s">
        <v>75</v>
      </c>
      <c r="P75" s="1" t="b">
        <f aca="false">FALSE()</f>
        <v>0</v>
      </c>
      <c r="Q75" s="1" t="s">
        <v>207</v>
      </c>
      <c r="R75" s="1" t="s">
        <v>26</v>
      </c>
      <c r="S75" s="1" t="s">
        <v>27</v>
      </c>
      <c r="T75" s="1" t="b">
        <f aca="false">FALSE()</f>
        <v>0</v>
      </c>
    </row>
    <row r="76" customFormat="false" ht="15" hidden="true" customHeight="false" outlineLevel="0" collapsed="false">
      <c r="A76" s="1" t="s">
        <v>649</v>
      </c>
      <c r="B76" s="1" t="s">
        <v>15</v>
      </c>
      <c r="C76" s="1" t="s">
        <v>72</v>
      </c>
      <c r="D76" s="3" t="n">
        <v>43153.0890046296</v>
      </c>
      <c r="E76" s="1" t="n">
        <v>813.06</v>
      </c>
      <c r="F76" s="1" t="s">
        <v>198</v>
      </c>
      <c r="G76" s="1" t="s">
        <v>650</v>
      </c>
      <c r="H76" s="1" t="s">
        <v>651</v>
      </c>
      <c r="I76" s="1" t="s">
        <v>652</v>
      </c>
      <c r="J76" s="1" t="s">
        <v>263</v>
      </c>
      <c r="K76" s="1" t="s">
        <v>653</v>
      </c>
      <c r="L76" s="1" t="s">
        <v>257</v>
      </c>
      <c r="M76" s="1" t="s">
        <v>205</v>
      </c>
      <c r="N76" s="1" t="s">
        <v>236</v>
      </c>
      <c r="O76" s="1" t="s">
        <v>75</v>
      </c>
      <c r="P76" s="1" t="b">
        <f aca="false">TRUE()</f>
        <v>1</v>
      </c>
      <c r="Q76" s="1" t="s">
        <v>227</v>
      </c>
      <c r="R76" s="1" t="s">
        <v>26</v>
      </c>
      <c r="S76" s="1" t="s">
        <v>27</v>
      </c>
      <c r="T76" s="1" t="b">
        <f aca="false">FALSE()</f>
        <v>0</v>
      </c>
    </row>
    <row r="77" customFormat="false" ht="15" hidden="true" customHeight="false" outlineLevel="0" collapsed="false">
      <c r="A77" s="1" t="s">
        <v>654</v>
      </c>
      <c r="B77" s="1" t="s">
        <v>15</v>
      </c>
      <c r="C77" s="1" t="s">
        <v>72</v>
      </c>
      <c r="D77" s="3" t="n">
        <v>43806.7035300926</v>
      </c>
      <c r="E77" s="1" t="n">
        <v>287.23</v>
      </c>
      <c r="F77" s="1" t="s">
        <v>198</v>
      </c>
      <c r="G77" s="1" t="s">
        <v>655</v>
      </c>
      <c r="H77" s="1" t="s">
        <v>656</v>
      </c>
      <c r="I77" s="1" t="s">
        <v>657</v>
      </c>
      <c r="J77" s="1" t="s">
        <v>223</v>
      </c>
      <c r="K77" s="1" t="s">
        <v>658</v>
      </c>
      <c r="L77" s="1" t="s">
        <v>257</v>
      </c>
      <c r="M77" s="1" t="s">
        <v>360</v>
      </c>
      <c r="N77" s="1" t="s">
        <v>361</v>
      </c>
      <c r="O77" s="1" t="s">
        <v>75</v>
      </c>
      <c r="P77" s="1" t="b">
        <f aca="false">TRUE()</f>
        <v>1</v>
      </c>
      <c r="Q77" s="1" t="s">
        <v>217</v>
      </c>
      <c r="R77" s="1" t="s">
        <v>26</v>
      </c>
      <c r="S77" s="1" t="s">
        <v>27</v>
      </c>
      <c r="T77" s="1" t="b">
        <f aca="false">FALSE()</f>
        <v>0</v>
      </c>
    </row>
    <row r="78" customFormat="false" ht="15" hidden="true" customHeight="false" outlineLevel="0" collapsed="false">
      <c r="A78" s="1" t="s">
        <v>659</v>
      </c>
      <c r="B78" s="1" t="s">
        <v>15</v>
      </c>
      <c r="C78" s="1" t="s">
        <v>72</v>
      </c>
      <c r="D78" s="3" t="n">
        <v>45315.3786921296</v>
      </c>
      <c r="E78" s="1" t="n">
        <v>1564.8</v>
      </c>
      <c r="F78" s="1" t="s">
        <v>198</v>
      </c>
      <c r="G78" s="1" t="s">
        <v>660</v>
      </c>
      <c r="H78" s="1" t="s">
        <v>661</v>
      </c>
      <c r="I78" s="1" t="s">
        <v>662</v>
      </c>
      <c r="J78" s="1" t="s">
        <v>663</v>
      </c>
      <c r="K78" s="1" t="s">
        <v>664</v>
      </c>
      <c r="L78" s="1" t="s">
        <v>273</v>
      </c>
      <c r="M78" s="1" t="s">
        <v>300</v>
      </c>
      <c r="N78" s="1" t="s">
        <v>353</v>
      </c>
      <c r="O78" s="1" t="s">
        <v>75</v>
      </c>
      <c r="P78" s="1" t="b">
        <f aca="false">TRUE()</f>
        <v>1</v>
      </c>
      <c r="Q78" s="1" t="s">
        <v>227</v>
      </c>
      <c r="R78" s="1" t="s">
        <v>26</v>
      </c>
      <c r="S78" s="1" t="s">
        <v>27</v>
      </c>
      <c r="T78" s="1" t="b">
        <f aca="false">FALSE()</f>
        <v>0</v>
      </c>
    </row>
    <row r="79" customFormat="false" ht="15" hidden="true" customHeight="false" outlineLevel="0" collapsed="false">
      <c r="A79" s="1" t="s">
        <v>665</v>
      </c>
      <c r="B79" s="1" t="s">
        <v>15</v>
      </c>
      <c r="C79" s="1" t="s">
        <v>72</v>
      </c>
      <c r="D79" s="3" t="n">
        <v>45113.7719907407</v>
      </c>
      <c r="E79" s="1" t="n">
        <v>882.08</v>
      </c>
      <c r="F79" s="1" t="s">
        <v>267</v>
      </c>
      <c r="G79" s="1" t="s">
        <v>666</v>
      </c>
      <c r="H79" s="1" t="s">
        <v>667</v>
      </c>
      <c r="I79" s="1" t="s">
        <v>668</v>
      </c>
      <c r="J79" s="1" t="s">
        <v>555</v>
      </c>
      <c r="K79" s="1" t="s">
        <v>669</v>
      </c>
      <c r="L79" s="1" t="s">
        <v>204</v>
      </c>
      <c r="M79" s="1" t="s">
        <v>251</v>
      </c>
      <c r="N79" s="1" t="s">
        <v>319</v>
      </c>
      <c r="O79" s="1" t="s">
        <v>75</v>
      </c>
      <c r="P79" s="1" t="b">
        <f aca="false">FALSE()</f>
        <v>0</v>
      </c>
      <c r="Q79" s="1" t="s">
        <v>207</v>
      </c>
      <c r="R79" s="1" t="s">
        <v>26</v>
      </c>
      <c r="S79" s="1" t="s">
        <v>27</v>
      </c>
      <c r="T79" s="1" t="b">
        <f aca="false">FALSE()</f>
        <v>0</v>
      </c>
    </row>
    <row r="80" customFormat="false" ht="15" hidden="true" customHeight="false" outlineLevel="0" collapsed="false">
      <c r="A80" s="1" t="s">
        <v>670</v>
      </c>
      <c r="B80" s="1" t="s">
        <v>15</v>
      </c>
      <c r="C80" s="1" t="s">
        <v>72</v>
      </c>
      <c r="D80" s="3" t="n">
        <v>44466.8170717593</v>
      </c>
      <c r="E80" s="1" t="n">
        <v>725.05</v>
      </c>
      <c r="F80" s="1" t="s">
        <v>267</v>
      </c>
      <c r="G80" s="1" t="s">
        <v>671</v>
      </c>
      <c r="H80" s="1" t="s">
        <v>672</v>
      </c>
      <c r="I80" s="1" t="s">
        <v>673</v>
      </c>
      <c r="J80" s="1" t="s">
        <v>442</v>
      </c>
      <c r="K80" s="1" t="s">
        <v>674</v>
      </c>
      <c r="L80" s="1" t="s">
        <v>257</v>
      </c>
      <c r="M80" s="1" t="s">
        <v>215</v>
      </c>
      <c r="N80" s="1" t="s">
        <v>280</v>
      </c>
      <c r="O80" s="1" t="s">
        <v>75</v>
      </c>
      <c r="P80" s="1" t="b">
        <f aca="false">FALSE()</f>
        <v>0</v>
      </c>
      <c r="Q80" s="1" t="s">
        <v>207</v>
      </c>
      <c r="R80" s="1" t="s">
        <v>26</v>
      </c>
      <c r="S80" s="1" t="s">
        <v>27</v>
      </c>
      <c r="T80" s="1" t="b">
        <f aca="false">FALSE()</f>
        <v>0</v>
      </c>
    </row>
    <row r="81" customFormat="false" ht="15" hidden="true" customHeight="false" outlineLevel="0" collapsed="false">
      <c r="A81" s="1" t="s">
        <v>675</v>
      </c>
      <c r="B81" s="1" t="s">
        <v>15</v>
      </c>
      <c r="C81" s="1" t="s">
        <v>72</v>
      </c>
      <c r="D81" s="3" t="n">
        <v>43532.5490393519</v>
      </c>
      <c r="E81" s="1" t="n">
        <v>134.03</v>
      </c>
      <c r="F81" s="1" t="s">
        <v>229</v>
      </c>
      <c r="G81" s="1" t="s">
        <v>676</v>
      </c>
      <c r="H81" s="1" t="s">
        <v>677</v>
      </c>
      <c r="I81" s="1" t="s">
        <v>678</v>
      </c>
      <c r="J81" s="1" t="s">
        <v>419</v>
      </c>
      <c r="K81" s="1" t="s">
        <v>679</v>
      </c>
      <c r="L81" s="1" t="s">
        <v>214</v>
      </c>
      <c r="M81" s="1" t="s">
        <v>215</v>
      </c>
      <c r="N81" s="1" t="s">
        <v>216</v>
      </c>
      <c r="O81" s="1" t="s">
        <v>75</v>
      </c>
      <c r="P81" s="1" t="b">
        <f aca="false">TRUE()</f>
        <v>1</v>
      </c>
      <c r="Q81" s="1" t="s">
        <v>227</v>
      </c>
      <c r="R81" s="1" t="s">
        <v>26</v>
      </c>
      <c r="S81" s="1" t="s">
        <v>27</v>
      </c>
      <c r="T81" s="1" t="b">
        <f aca="false">FALSE()</f>
        <v>0</v>
      </c>
    </row>
    <row r="82" customFormat="false" ht="15" hidden="true" customHeight="false" outlineLevel="0" collapsed="false">
      <c r="A82" s="1" t="s">
        <v>680</v>
      </c>
      <c r="B82" s="1" t="s">
        <v>15</v>
      </c>
      <c r="C82" s="1" t="s">
        <v>72</v>
      </c>
      <c r="D82" s="3" t="n">
        <v>45021.2166782407</v>
      </c>
      <c r="E82" s="1" t="n">
        <v>374.37</v>
      </c>
      <c r="F82" s="1" t="s">
        <v>229</v>
      </c>
      <c r="G82" s="1" t="s">
        <v>681</v>
      </c>
      <c r="H82" s="1" t="s">
        <v>682</v>
      </c>
      <c r="I82" s="1" t="s">
        <v>683</v>
      </c>
      <c r="J82" s="1" t="s">
        <v>19</v>
      </c>
      <c r="K82" s="1" t="s">
        <v>684</v>
      </c>
      <c r="L82" s="1" t="s">
        <v>257</v>
      </c>
      <c r="M82" s="1" t="s">
        <v>300</v>
      </c>
      <c r="N82" s="1" t="s">
        <v>353</v>
      </c>
      <c r="O82" s="1" t="s">
        <v>75</v>
      </c>
      <c r="P82" s="1" t="b">
        <f aca="false">TRUE()</f>
        <v>1</v>
      </c>
      <c r="Q82" s="1" t="s">
        <v>217</v>
      </c>
      <c r="R82" s="1" t="s">
        <v>26</v>
      </c>
      <c r="S82" s="1" t="s">
        <v>27</v>
      </c>
      <c r="T82" s="1" t="b">
        <f aca="false">FALSE()</f>
        <v>0</v>
      </c>
    </row>
    <row r="83" customFormat="false" ht="15" hidden="true" customHeight="false" outlineLevel="0" collapsed="false">
      <c r="A83" s="1" t="s">
        <v>685</v>
      </c>
      <c r="B83" s="1" t="s">
        <v>15</v>
      </c>
      <c r="C83" s="1" t="s">
        <v>72</v>
      </c>
      <c r="D83" s="3" t="n">
        <v>45169.3297222222</v>
      </c>
      <c r="E83" s="1" t="n">
        <v>-160.07</v>
      </c>
      <c r="F83" s="1" t="s">
        <v>238</v>
      </c>
      <c r="G83" s="1" t="s">
        <v>686</v>
      </c>
      <c r="H83" s="1" t="s">
        <v>687</v>
      </c>
      <c r="I83" s="1" t="s">
        <v>688</v>
      </c>
      <c r="J83" s="1" t="s">
        <v>689</v>
      </c>
      <c r="K83" s="1" t="s">
        <v>690</v>
      </c>
      <c r="L83" s="1" t="s">
        <v>257</v>
      </c>
      <c r="M83" s="1" t="s">
        <v>215</v>
      </c>
      <c r="N83" s="1" t="s">
        <v>594</v>
      </c>
      <c r="O83" s="1" t="s">
        <v>75</v>
      </c>
      <c r="P83" s="1" t="b">
        <f aca="false">FALSE()</f>
        <v>0</v>
      </c>
      <c r="Q83" s="1" t="s">
        <v>207</v>
      </c>
      <c r="R83" s="1" t="s">
        <v>26</v>
      </c>
      <c r="S83" s="1" t="s">
        <v>27</v>
      </c>
      <c r="T83" s="1" t="b">
        <f aca="false">FALSE()</f>
        <v>0</v>
      </c>
    </row>
    <row r="84" customFormat="false" ht="15" hidden="true" customHeight="false" outlineLevel="0" collapsed="false">
      <c r="A84" s="1" t="s">
        <v>691</v>
      </c>
      <c r="B84" s="1" t="s">
        <v>15</v>
      </c>
      <c r="C84" s="1" t="s">
        <v>72</v>
      </c>
      <c r="D84" s="3" t="n">
        <v>44173.0256365741</v>
      </c>
      <c r="E84" s="1" t="n">
        <v>40.52</v>
      </c>
      <c r="F84" s="1" t="s">
        <v>229</v>
      </c>
      <c r="G84" s="1" t="s">
        <v>692</v>
      </c>
      <c r="H84" s="1" t="s">
        <v>693</v>
      </c>
      <c r="I84" s="1" t="s">
        <v>694</v>
      </c>
      <c r="J84" s="1" t="s">
        <v>485</v>
      </c>
      <c r="K84" s="1" t="s">
        <v>695</v>
      </c>
      <c r="L84" s="1" t="s">
        <v>204</v>
      </c>
      <c r="M84" s="1" t="s">
        <v>244</v>
      </c>
      <c r="N84" s="1" t="s">
        <v>294</v>
      </c>
      <c r="O84" s="1" t="s">
        <v>75</v>
      </c>
      <c r="P84" s="1" t="b">
        <f aca="false">FALSE()</f>
        <v>0</v>
      </c>
      <c r="Q84" s="1" t="s">
        <v>207</v>
      </c>
      <c r="R84" s="1" t="s">
        <v>26</v>
      </c>
      <c r="S84" s="1" t="s">
        <v>27</v>
      </c>
      <c r="T84" s="1" t="b">
        <f aca="false">FALSE()</f>
        <v>0</v>
      </c>
    </row>
    <row r="85" customFormat="false" ht="15" hidden="true" customHeight="false" outlineLevel="0" collapsed="false">
      <c r="A85" s="1" t="s">
        <v>696</v>
      </c>
      <c r="B85" s="1" t="s">
        <v>15</v>
      </c>
      <c r="C85" s="1" t="s">
        <v>72</v>
      </c>
      <c r="D85" s="3" t="n">
        <v>43244.0366319444</v>
      </c>
      <c r="E85" s="1" t="n">
        <v>260.69</v>
      </c>
      <c r="F85" s="1" t="s">
        <v>267</v>
      </c>
      <c r="G85" s="1" t="s">
        <v>697</v>
      </c>
      <c r="H85" s="1" t="s">
        <v>698</v>
      </c>
      <c r="I85" s="1" t="s">
        <v>699</v>
      </c>
      <c r="J85" s="1" t="s">
        <v>467</v>
      </c>
      <c r="K85" s="1" t="s">
        <v>700</v>
      </c>
      <c r="L85" s="1" t="s">
        <v>235</v>
      </c>
      <c r="M85" s="1" t="s">
        <v>300</v>
      </c>
      <c r="N85" s="1" t="s">
        <v>353</v>
      </c>
      <c r="O85" s="1" t="s">
        <v>75</v>
      </c>
      <c r="P85" s="1" t="b">
        <f aca="false">TRUE()</f>
        <v>1</v>
      </c>
      <c r="Q85" s="1" t="s">
        <v>281</v>
      </c>
      <c r="R85" s="1" t="s">
        <v>26</v>
      </c>
      <c r="S85" s="1" t="s">
        <v>27</v>
      </c>
      <c r="T85" s="1" t="b">
        <f aca="false">FALSE()</f>
        <v>0</v>
      </c>
    </row>
    <row r="86" customFormat="false" ht="15" hidden="true" customHeight="false" outlineLevel="0" collapsed="false">
      <c r="A86" s="1" t="s">
        <v>701</v>
      </c>
      <c r="B86" s="1" t="s">
        <v>15</v>
      </c>
      <c r="C86" s="1" t="s">
        <v>72</v>
      </c>
      <c r="D86" s="3" t="n">
        <v>44314.3224189815</v>
      </c>
      <c r="E86" s="1" t="n">
        <v>459.47</v>
      </c>
      <c r="F86" s="1" t="s">
        <v>267</v>
      </c>
      <c r="G86" s="1" t="s">
        <v>702</v>
      </c>
      <c r="H86" s="1" t="s">
        <v>703</v>
      </c>
      <c r="I86" s="1" t="s">
        <v>704</v>
      </c>
      <c r="J86" s="1" t="s">
        <v>358</v>
      </c>
      <c r="K86" s="1" t="s">
        <v>705</v>
      </c>
      <c r="L86" s="1" t="s">
        <v>214</v>
      </c>
      <c r="M86" s="1" t="s">
        <v>244</v>
      </c>
      <c r="N86" s="1" t="s">
        <v>431</v>
      </c>
      <c r="O86" s="1" t="s">
        <v>75</v>
      </c>
      <c r="P86" s="1" t="b">
        <f aca="false">FALSE()</f>
        <v>0</v>
      </c>
      <c r="Q86" s="1" t="s">
        <v>207</v>
      </c>
      <c r="R86" s="1" t="s">
        <v>26</v>
      </c>
      <c r="S86" s="1" t="s">
        <v>27</v>
      </c>
      <c r="T86" s="1" t="b">
        <f aca="false">FALSE()</f>
        <v>0</v>
      </c>
    </row>
    <row r="87" customFormat="false" ht="15" hidden="true" customHeight="false" outlineLevel="0" collapsed="false">
      <c r="A87" s="1" t="s">
        <v>706</v>
      </c>
      <c r="B87" s="1" t="s">
        <v>15</v>
      </c>
      <c r="C87" s="1" t="s">
        <v>72</v>
      </c>
      <c r="D87" s="3" t="n">
        <v>43592.1409722222</v>
      </c>
      <c r="E87" s="1" t="n">
        <v>2620.52</v>
      </c>
      <c r="F87" s="1" t="s">
        <v>219</v>
      </c>
      <c r="G87" s="1" t="s">
        <v>707</v>
      </c>
      <c r="H87" s="1" t="s">
        <v>708</v>
      </c>
      <c r="I87" s="1" t="s">
        <v>709</v>
      </c>
      <c r="J87" s="1" t="s">
        <v>212</v>
      </c>
      <c r="K87" s="1" t="s">
        <v>710</v>
      </c>
      <c r="L87" s="1" t="s">
        <v>214</v>
      </c>
      <c r="M87" s="1" t="s">
        <v>215</v>
      </c>
      <c r="N87" s="1" t="s">
        <v>444</v>
      </c>
      <c r="O87" s="1" t="s">
        <v>75</v>
      </c>
      <c r="P87" s="1" t="b">
        <f aca="false">TRUE()</f>
        <v>1</v>
      </c>
      <c r="Q87" s="1" t="s">
        <v>227</v>
      </c>
      <c r="R87" s="1" t="s">
        <v>26</v>
      </c>
      <c r="S87" s="1" t="s">
        <v>27</v>
      </c>
      <c r="T87" s="1" t="b">
        <f aca="false">FALSE()</f>
        <v>0</v>
      </c>
    </row>
    <row r="88" customFormat="false" ht="15" hidden="true" customHeight="false" outlineLevel="0" collapsed="false">
      <c r="A88" s="1" t="s">
        <v>711</v>
      </c>
      <c r="B88" s="1" t="s">
        <v>15</v>
      </c>
      <c r="C88" s="1" t="s">
        <v>72</v>
      </c>
      <c r="D88" s="3" t="n">
        <v>44927.6311921296</v>
      </c>
      <c r="E88" s="1" t="n">
        <v>-167.11</v>
      </c>
      <c r="F88" s="1" t="s">
        <v>238</v>
      </c>
      <c r="G88" s="1" t="s">
        <v>712</v>
      </c>
      <c r="H88" s="1" t="s">
        <v>713</v>
      </c>
      <c r="I88" s="1" t="s">
        <v>714</v>
      </c>
      <c r="J88" s="1" t="s">
        <v>271</v>
      </c>
      <c r="K88" s="1" t="s">
        <v>715</v>
      </c>
      <c r="L88" s="1" t="s">
        <v>273</v>
      </c>
      <c r="M88" s="1" t="s">
        <v>300</v>
      </c>
      <c r="N88" s="1" t="s">
        <v>379</v>
      </c>
      <c r="O88" s="1" t="s">
        <v>75</v>
      </c>
      <c r="P88" s="1" t="b">
        <f aca="false">TRUE()</f>
        <v>1</v>
      </c>
      <c r="Q88" s="1" t="s">
        <v>281</v>
      </c>
      <c r="R88" s="1" t="s">
        <v>26</v>
      </c>
      <c r="S88" s="1" t="s">
        <v>27</v>
      </c>
      <c r="T88" s="1" t="b">
        <f aca="false">FALSE()</f>
        <v>0</v>
      </c>
    </row>
    <row r="89" customFormat="false" ht="15" hidden="true" customHeight="false" outlineLevel="0" collapsed="false">
      <c r="A89" s="1" t="s">
        <v>716</v>
      </c>
      <c r="B89" s="1" t="s">
        <v>15</v>
      </c>
      <c r="C89" s="1" t="s">
        <v>72</v>
      </c>
      <c r="D89" s="3" t="n">
        <v>44267.3730208333</v>
      </c>
      <c r="E89" s="1" t="n">
        <v>531.44</v>
      </c>
      <c r="F89" s="1" t="s">
        <v>267</v>
      </c>
      <c r="G89" s="1" t="s">
        <v>717</v>
      </c>
      <c r="H89" s="1" t="s">
        <v>718</v>
      </c>
      <c r="I89" s="1" t="s">
        <v>719</v>
      </c>
      <c r="J89" s="1" t="s">
        <v>312</v>
      </c>
      <c r="K89" s="1" t="s">
        <v>720</v>
      </c>
      <c r="L89" s="1" t="s">
        <v>273</v>
      </c>
      <c r="M89" s="1" t="s">
        <v>205</v>
      </c>
      <c r="N89" s="1" t="s">
        <v>198</v>
      </c>
      <c r="O89" s="1" t="s">
        <v>75</v>
      </c>
      <c r="P89" s="1" t="b">
        <f aca="false">TRUE()</f>
        <v>1</v>
      </c>
      <c r="Q89" s="1" t="s">
        <v>281</v>
      </c>
      <c r="R89" s="1" t="s">
        <v>26</v>
      </c>
      <c r="S89" s="1" t="s">
        <v>27</v>
      </c>
      <c r="T89" s="1" t="b">
        <f aca="false">FALSE()</f>
        <v>0</v>
      </c>
    </row>
    <row r="90" customFormat="false" ht="15" hidden="true" customHeight="false" outlineLevel="0" collapsed="false">
      <c r="A90" s="1" t="s">
        <v>721</v>
      </c>
      <c r="B90" s="1" t="s">
        <v>15</v>
      </c>
      <c r="C90" s="1" t="s">
        <v>72</v>
      </c>
      <c r="D90" s="3" t="n">
        <v>45582.7522800926</v>
      </c>
      <c r="E90" s="1" t="n">
        <v>-314.89</v>
      </c>
      <c r="F90" s="1" t="s">
        <v>238</v>
      </c>
      <c r="G90" s="1" t="s">
        <v>722</v>
      </c>
      <c r="H90" s="1" t="s">
        <v>723</v>
      </c>
      <c r="I90" s="1" t="s">
        <v>724</v>
      </c>
      <c r="J90" s="1" t="s">
        <v>312</v>
      </c>
      <c r="K90" s="1" t="s">
        <v>725</v>
      </c>
      <c r="L90" s="1" t="s">
        <v>235</v>
      </c>
      <c r="M90" s="1" t="s">
        <v>205</v>
      </c>
      <c r="N90" s="1" t="s">
        <v>236</v>
      </c>
      <c r="O90" s="1" t="s">
        <v>75</v>
      </c>
      <c r="P90" s="1" t="b">
        <f aca="false">FALSE()</f>
        <v>0</v>
      </c>
      <c r="Q90" s="1" t="s">
        <v>207</v>
      </c>
      <c r="R90" s="1" t="s">
        <v>26</v>
      </c>
      <c r="S90" s="1" t="s">
        <v>27</v>
      </c>
      <c r="T90" s="1" t="b">
        <f aca="false">FALSE()</f>
        <v>0</v>
      </c>
    </row>
    <row r="91" customFormat="false" ht="15" hidden="true" customHeight="false" outlineLevel="0" collapsed="false">
      <c r="A91" s="1" t="s">
        <v>726</v>
      </c>
      <c r="B91" s="1" t="s">
        <v>15</v>
      </c>
      <c r="C91" s="1" t="s">
        <v>72</v>
      </c>
      <c r="D91" s="3" t="n">
        <v>43966.095462963</v>
      </c>
      <c r="E91" s="1" t="n">
        <v>1289.93</v>
      </c>
      <c r="F91" s="1" t="s">
        <v>219</v>
      </c>
      <c r="G91" s="1" t="s">
        <v>727</v>
      </c>
      <c r="H91" s="1" t="s">
        <v>728</v>
      </c>
      <c r="I91" s="1" t="s">
        <v>729</v>
      </c>
      <c r="J91" s="1" t="s">
        <v>32</v>
      </c>
      <c r="K91" s="1" t="s">
        <v>730</v>
      </c>
      <c r="L91" s="1" t="s">
        <v>257</v>
      </c>
      <c r="M91" s="1" t="s">
        <v>225</v>
      </c>
      <c r="N91" s="1" t="s">
        <v>626</v>
      </c>
      <c r="O91" s="1" t="s">
        <v>75</v>
      </c>
      <c r="P91" s="1" t="b">
        <f aca="false">FALSE()</f>
        <v>0</v>
      </c>
      <c r="Q91" s="1" t="s">
        <v>207</v>
      </c>
      <c r="R91" s="1" t="s">
        <v>26</v>
      </c>
      <c r="S91" s="1" t="s">
        <v>27</v>
      </c>
      <c r="T91" s="1" t="b">
        <f aca="false">FALSE()</f>
        <v>0</v>
      </c>
    </row>
    <row r="92" customFormat="false" ht="15" hidden="true" customHeight="false" outlineLevel="0" collapsed="false">
      <c r="A92" s="1" t="s">
        <v>731</v>
      </c>
      <c r="B92" s="1" t="s">
        <v>15</v>
      </c>
      <c r="C92" s="1" t="s">
        <v>72</v>
      </c>
      <c r="D92" s="3" t="n">
        <v>43282.4581365741</v>
      </c>
      <c r="E92" s="1" t="n">
        <v>-175.83</v>
      </c>
      <c r="F92" s="1" t="s">
        <v>238</v>
      </c>
      <c r="G92" s="1" t="s">
        <v>732</v>
      </c>
      <c r="H92" s="1" t="s">
        <v>733</v>
      </c>
      <c r="I92" s="1" t="s">
        <v>734</v>
      </c>
      <c r="J92" s="1" t="s">
        <v>351</v>
      </c>
      <c r="K92" s="1" t="s">
        <v>735</v>
      </c>
      <c r="L92" s="1" t="s">
        <v>273</v>
      </c>
      <c r="M92" s="1" t="s">
        <v>205</v>
      </c>
      <c r="N92" s="1" t="s">
        <v>206</v>
      </c>
      <c r="O92" s="1" t="s">
        <v>75</v>
      </c>
      <c r="P92" s="1" t="b">
        <f aca="false">TRUE()</f>
        <v>1</v>
      </c>
      <c r="Q92" s="1" t="s">
        <v>227</v>
      </c>
      <c r="R92" s="1" t="s">
        <v>26</v>
      </c>
      <c r="S92" s="1" t="s">
        <v>27</v>
      </c>
      <c r="T92" s="1" t="b">
        <f aca="false">FALSE()</f>
        <v>0</v>
      </c>
    </row>
    <row r="93" customFormat="false" ht="15" hidden="true" customHeight="false" outlineLevel="0" collapsed="false">
      <c r="A93" s="1" t="s">
        <v>736</v>
      </c>
      <c r="B93" s="1" t="s">
        <v>15</v>
      </c>
      <c r="C93" s="1" t="s">
        <v>72</v>
      </c>
      <c r="D93" s="3" t="n">
        <v>43420.0819328704</v>
      </c>
      <c r="E93" s="1" t="n">
        <v>57.56</v>
      </c>
      <c r="F93" s="1" t="s">
        <v>229</v>
      </c>
      <c r="G93" s="1" t="s">
        <v>737</v>
      </c>
      <c r="H93" s="1" t="s">
        <v>738</v>
      </c>
      <c r="I93" s="1" t="s">
        <v>739</v>
      </c>
      <c r="J93" s="1" t="s">
        <v>533</v>
      </c>
      <c r="K93" s="1" t="s">
        <v>740</v>
      </c>
      <c r="L93" s="1" t="s">
        <v>273</v>
      </c>
      <c r="M93" s="1" t="s">
        <v>215</v>
      </c>
      <c r="N93" s="1" t="s">
        <v>594</v>
      </c>
      <c r="O93" s="1" t="s">
        <v>75</v>
      </c>
      <c r="P93" s="1" t="b">
        <f aca="false">FALSE()</f>
        <v>0</v>
      </c>
      <c r="Q93" s="1" t="s">
        <v>207</v>
      </c>
      <c r="R93" s="1" t="s">
        <v>26</v>
      </c>
      <c r="S93" s="1" t="s">
        <v>27</v>
      </c>
      <c r="T93" s="1" t="b">
        <f aca="false">FALSE()</f>
        <v>0</v>
      </c>
    </row>
    <row r="94" customFormat="false" ht="15" hidden="true" customHeight="false" outlineLevel="0" collapsed="false">
      <c r="A94" s="1" t="s">
        <v>741</v>
      </c>
      <c r="B94" s="1" t="s">
        <v>15</v>
      </c>
      <c r="C94" s="1" t="s">
        <v>72</v>
      </c>
      <c r="D94" s="3" t="n">
        <v>44228.1311805556</v>
      </c>
      <c r="E94" s="1" t="n">
        <v>689.66</v>
      </c>
      <c r="F94" s="1" t="s">
        <v>267</v>
      </c>
      <c r="G94" s="1" t="s">
        <v>742</v>
      </c>
      <c r="H94" s="1" t="s">
        <v>743</v>
      </c>
      <c r="I94" s="1" t="s">
        <v>744</v>
      </c>
      <c r="J94" s="1" t="s">
        <v>592</v>
      </c>
      <c r="K94" s="1" t="s">
        <v>745</v>
      </c>
      <c r="L94" s="1" t="s">
        <v>204</v>
      </c>
      <c r="M94" s="1" t="s">
        <v>205</v>
      </c>
      <c r="N94" s="1" t="s">
        <v>206</v>
      </c>
      <c r="O94" s="1" t="s">
        <v>75</v>
      </c>
      <c r="P94" s="1" t="b">
        <f aca="false">FALSE()</f>
        <v>0</v>
      </c>
      <c r="Q94" s="1" t="s">
        <v>207</v>
      </c>
      <c r="R94" s="1" t="s">
        <v>26</v>
      </c>
      <c r="S94" s="1" t="s">
        <v>27</v>
      </c>
      <c r="T94" s="1" t="b">
        <f aca="false">FALSE()</f>
        <v>0</v>
      </c>
    </row>
    <row r="95" customFormat="false" ht="15" hidden="true" customHeight="false" outlineLevel="0" collapsed="false">
      <c r="A95" s="1" t="s">
        <v>746</v>
      </c>
      <c r="B95" s="1" t="s">
        <v>15</v>
      </c>
      <c r="C95" s="1" t="s">
        <v>72</v>
      </c>
      <c r="D95" s="3" t="n">
        <v>45172.4284837963</v>
      </c>
      <c r="E95" s="1" t="n">
        <v>556.98</v>
      </c>
      <c r="F95" s="1" t="s">
        <v>198</v>
      </c>
      <c r="G95" s="1" t="s">
        <v>747</v>
      </c>
      <c r="H95" s="1" t="s">
        <v>748</v>
      </c>
      <c r="I95" s="1" t="s">
        <v>749</v>
      </c>
      <c r="J95" s="1" t="s">
        <v>750</v>
      </c>
      <c r="K95" s="1" t="s">
        <v>751</v>
      </c>
      <c r="L95" s="1" t="s">
        <v>214</v>
      </c>
      <c r="M95" s="1" t="s">
        <v>225</v>
      </c>
      <c r="N95" s="1" t="s">
        <v>626</v>
      </c>
      <c r="O95" s="1" t="s">
        <v>75</v>
      </c>
      <c r="P95" s="1" t="b">
        <f aca="false">FALSE()</f>
        <v>0</v>
      </c>
      <c r="Q95" s="1" t="s">
        <v>207</v>
      </c>
      <c r="R95" s="1" t="s">
        <v>26</v>
      </c>
      <c r="S95" s="1" t="s">
        <v>27</v>
      </c>
      <c r="T95" s="1" t="b">
        <f aca="false">FALSE()</f>
        <v>0</v>
      </c>
    </row>
    <row r="96" customFormat="false" ht="15" hidden="true" customHeight="false" outlineLevel="0" collapsed="false">
      <c r="A96" s="1" t="s">
        <v>752</v>
      </c>
      <c r="B96" s="1" t="s">
        <v>15</v>
      </c>
      <c r="C96" s="1" t="s">
        <v>72</v>
      </c>
      <c r="D96" s="3" t="n">
        <v>44087.2174074074</v>
      </c>
      <c r="E96" s="1" t="n">
        <v>138.8</v>
      </c>
      <c r="F96" s="1" t="s">
        <v>267</v>
      </c>
      <c r="G96" s="1" t="s">
        <v>753</v>
      </c>
      <c r="H96" s="1" t="s">
        <v>754</v>
      </c>
      <c r="I96" s="1" t="s">
        <v>755</v>
      </c>
      <c r="J96" s="1" t="s">
        <v>263</v>
      </c>
      <c r="K96" s="1" t="s">
        <v>756</v>
      </c>
      <c r="L96" s="1" t="s">
        <v>235</v>
      </c>
      <c r="M96" s="1" t="s">
        <v>215</v>
      </c>
      <c r="N96" s="1" t="s">
        <v>216</v>
      </c>
      <c r="O96" s="1" t="s">
        <v>75</v>
      </c>
      <c r="P96" s="1" t="b">
        <f aca="false">FALSE()</f>
        <v>0</v>
      </c>
      <c r="Q96" s="1" t="s">
        <v>207</v>
      </c>
      <c r="R96" s="1" t="s">
        <v>26</v>
      </c>
      <c r="S96" s="1" t="s">
        <v>27</v>
      </c>
      <c r="T96" s="1" t="b">
        <f aca="false">FALSE()</f>
        <v>0</v>
      </c>
    </row>
    <row r="97" customFormat="false" ht="15" hidden="true" customHeight="false" outlineLevel="0" collapsed="false">
      <c r="A97" s="1" t="s">
        <v>757</v>
      </c>
      <c r="B97" s="1" t="s">
        <v>15</v>
      </c>
      <c r="C97" s="1" t="s">
        <v>72</v>
      </c>
      <c r="D97" s="3" t="n">
        <v>45218.5001041667</v>
      </c>
      <c r="E97" s="1" t="n">
        <v>231.5</v>
      </c>
      <c r="F97" s="1" t="s">
        <v>229</v>
      </c>
      <c r="G97" s="1" t="s">
        <v>758</v>
      </c>
      <c r="H97" s="1" t="s">
        <v>759</v>
      </c>
      <c r="I97" s="1" t="s">
        <v>760</v>
      </c>
      <c r="J97" s="1" t="s">
        <v>510</v>
      </c>
      <c r="K97" s="1" t="s">
        <v>761</v>
      </c>
      <c r="L97" s="1" t="s">
        <v>235</v>
      </c>
      <c r="M97" s="1" t="s">
        <v>300</v>
      </c>
      <c r="N97" s="1" t="s">
        <v>341</v>
      </c>
      <c r="O97" s="1" t="s">
        <v>75</v>
      </c>
      <c r="P97" s="1" t="b">
        <f aca="false">TRUE()</f>
        <v>1</v>
      </c>
      <c r="Q97" s="1" t="s">
        <v>281</v>
      </c>
      <c r="R97" s="1" t="s">
        <v>26</v>
      </c>
      <c r="S97" s="1" t="s">
        <v>27</v>
      </c>
      <c r="T97" s="1" t="b">
        <f aca="false">FALSE()</f>
        <v>0</v>
      </c>
    </row>
    <row r="98" customFormat="false" ht="15" hidden="true" customHeight="false" outlineLevel="0" collapsed="false">
      <c r="A98" s="1" t="s">
        <v>762</v>
      </c>
      <c r="B98" s="1" t="s">
        <v>15</v>
      </c>
      <c r="C98" s="1" t="s">
        <v>72</v>
      </c>
      <c r="D98" s="3" t="n">
        <v>43998.5568981482</v>
      </c>
      <c r="E98" s="1" t="n">
        <v>1403.36</v>
      </c>
      <c r="F98" s="1" t="s">
        <v>219</v>
      </c>
      <c r="G98" s="1" t="s">
        <v>763</v>
      </c>
      <c r="H98" s="1" t="s">
        <v>764</v>
      </c>
      <c r="I98" s="1" t="s">
        <v>765</v>
      </c>
      <c r="J98" s="1" t="s">
        <v>516</v>
      </c>
      <c r="K98" s="1" t="s">
        <v>766</v>
      </c>
      <c r="L98" s="1" t="s">
        <v>204</v>
      </c>
      <c r="M98" s="1" t="s">
        <v>300</v>
      </c>
      <c r="N98" s="1" t="s">
        <v>379</v>
      </c>
      <c r="O98" s="1" t="s">
        <v>75</v>
      </c>
      <c r="P98" s="1" t="b">
        <f aca="false">TRUE()</f>
        <v>1</v>
      </c>
      <c r="Q98" s="1" t="s">
        <v>227</v>
      </c>
      <c r="R98" s="1" t="s">
        <v>26</v>
      </c>
      <c r="S98" s="1" t="s">
        <v>27</v>
      </c>
      <c r="T98" s="1" t="b">
        <f aca="false">FALSE()</f>
        <v>0</v>
      </c>
    </row>
    <row r="99" customFormat="false" ht="15" hidden="true" customHeight="false" outlineLevel="0" collapsed="false">
      <c r="A99" s="1" t="s">
        <v>767</v>
      </c>
      <c r="B99" s="1" t="s">
        <v>15</v>
      </c>
      <c r="C99" s="1" t="s">
        <v>72</v>
      </c>
      <c r="D99" s="3" t="n">
        <v>45470.6397337963</v>
      </c>
      <c r="E99" s="1" t="n">
        <v>-150.38</v>
      </c>
      <c r="F99" s="1" t="s">
        <v>238</v>
      </c>
      <c r="G99" s="1" t="s">
        <v>768</v>
      </c>
      <c r="H99" s="1" t="s">
        <v>769</v>
      </c>
      <c r="I99" s="1" t="s">
        <v>770</v>
      </c>
      <c r="J99" s="1" t="s">
        <v>750</v>
      </c>
      <c r="K99" s="1" t="s">
        <v>771</v>
      </c>
      <c r="L99" s="1" t="s">
        <v>257</v>
      </c>
      <c r="M99" s="1" t="s">
        <v>205</v>
      </c>
      <c r="N99" s="1" t="s">
        <v>198</v>
      </c>
      <c r="O99" s="1" t="s">
        <v>75</v>
      </c>
      <c r="P99" s="1" t="b">
        <f aca="false">TRUE()</f>
        <v>1</v>
      </c>
      <c r="Q99" s="1" t="s">
        <v>281</v>
      </c>
      <c r="R99" s="1" t="s">
        <v>26</v>
      </c>
      <c r="S99" s="1" t="s">
        <v>27</v>
      </c>
      <c r="T99" s="1" t="b">
        <f aca="false">FALSE()</f>
        <v>0</v>
      </c>
    </row>
    <row r="100" customFormat="false" ht="15" hidden="true" customHeight="false" outlineLevel="0" collapsed="false">
      <c r="A100" s="1" t="s">
        <v>772</v>
      </c>
      <c r="B100" s="1" t="s">
        <v>15</v>
      </c>
      <c r="C100" s="1" t="s">
        <v>72</v>
      </c>
      <c r="D100" s="3" t="n">
        <v>45108.2868981482</v>
      </c>
      <c r="E100" s="1" t="n">
        <v>1345.03</v>
      </c>
      <c r="F100" s="1" t="s">
        <v>198</v>
      </c>
      <c r="G100" s="1" t="s">
        <v>773</v>
      </c>
      <c r="H100" s="1" t="s">
        <v>774</v>
      </c>
      <c r="I100" s="1" t="s">
        <v>775</v>
      </c>
      <c r="J100" s="1" t="s">
        <v>442</v>
      </c>
      <c r="K100" s="1" t="s">
        <v>776</v>
      </c>
      <c r="L100" s="1" t="s">
        <v>235</v>
      </c>
      <c r="M100" s="1" t="s">
        <v>205</v>
      </c>
      <c r="N100" s="1" t="s">
        <v>236</v>
      </c>
      <c r="O100" s="1" t="s">
        <v>75</v>
      </c>
      <c r="P100" s="1" t="b">
        <f aca="false">FALSE()</f>
        <v>0</v>
      </c>
      <c r="Q100" s="1" t="s">
        <v>207</v>
      </c>
      <c r="R100" s="1" t="s">
        <v>26</v>
      </c>
      <c r="S100" s="1" t="s">
        <v>27</v>
      </c>
      <c r="T100" s="1" t="b">
        <f aca="false">FALSE()</f>
        <v>0</v>
      </c>
    </row>
    <row r="101" customFormat="false" ht="15" hidden="true" customHeight="false" outlineLevel="0" collapsed="false">
      <c r="A101" s="1" t="s">
        <v>777</v>
      </c>
      <c r="B101" s="1" t="s">
        <v>15</v>
      </c>
      <c r="C101" s="1" t="s">
        <v>72</v>
      </c>
      <c r="D101" s="3" t="n">
        <v>44914.9706481482</v>
      </c>
      <c r="E101" s="1" t="n">
        <v>164.92</v>
      </c>
      <c r="F101" s="1" t="s">
        <v>229</v>
      </c>
      <c r="G101" s="1" t="s">
        <v>778</v>
      </c>
      <c r="H101" s="1" t="s">
        <v>779</v>
      </c>
      <c r="I101" s="1" t="s">
        <v>780</v>
      </c>
      <c r="J101" s="1" t="s">
        <v>614</v>
      </c>
      <c r="K101" s="1" t="s">
        <v>781</v>
      </c>
      <c r="L101" s="1" t="s">
        <v>273</v>
      </c>
      <c r="M101" s="1" t="s">
        <v>244</v>
      </c>
      <c r="N101" s="1" t="s">
        <v>245</v>
      </c>
      <c r="O101" s="1" t="s">
        <v>75</v>
      </c>
      <c r="P101" s="1" t="b">
        <f aca="false">FALSE()</f>
        <v>0</v>
      </c>
      <c r="Q101" s="1" t="s">
        <v>207</v>
      </c>
      <c r="R101" s="1" t="s">
        <v>26</v>
      </c>
      <c r="S101" s="1" t="s">
        <v>27</v>
      </c>
      <c r="T101" s="1" t="b">
        <f aca="false">FALSE()</f>
        <v>0</v>
      </c>
    </row>
    <row r="102" customFormat="false" ht="15" hidden="true" customHeight="false" outlineLevel="0" collapsed="false">
      <c r="A102" s="1" t="s">
        <v>782</v>
      </c>
      <c r="B102" s="1" t="s">
        <v>15</v>
      </c>
      <c r="C102" s="1" t="s">
        <v>72</v>
      </c>
      <c r="D102" s="3" t="n">
        <v>45593.918125</v>
      </c>
      <c r="E102" s="1" t="n">
        <v>223.65</v>
      </c>
      <c r="F102" s="1" t="s">
        <v>229</v>
      </c>
      <c r="G102" s="1" t="s">
        <v>783</v>
      </c>
      <c r="H102" s="1" t="s">
        <v>784</v>
      </c>
      <c r="I102" s="1" t="s">
        <v>785</v>
      </c>
      <c r="J102" s="1" t="s">
        <v>372</v>
      </c>
      <c r="K102" s="1" t="s">
        <v>786</v>
      </c>
      <c r="L102" s="1" t="s">
        <v>214</v>
      </c>
      <c r="M102" s="1" t="s">
        <v>225</v>
      </c>
      <c r="N102" s="1" t="s">
        <v>226</v>
      </c>
      <c r="O102" s="1" t="s">
        <v>75</v>
      </c>
      <c r="P102" s="1" t="b">
        <f aca="false">TRUE()</f>
        <v>1</v>
      </c>
      <c r="Q102" s="1" t="s">
        <v>281</v>
      </c>
      <c r="R102" s="1" t="s">
        <v>26</v>
      </c>
      <c r="S102" s="1" t="s">
        <v>27</v>
      </c>
      <c r="T102" s="1" t="b">
        <f aca="false">FALSE()</f>
        <v>0</v>
      </c>
    </row>
    <row r="103" customFormat="false" ht="15" hidden="true" customHeight="false" outlineLevel="0" collapsed="false">
      <c r="A103" s="1" t="s">
        <v>787</v>
      </c>
      <c r="B103" s="1" t="s">
        <v>15</v>
      </c>
      <c r="C103" s="1" t="s">
        <v>72</v>
      </c>
      <c r="D103" s="3" t="n">
        <v>43764.3021527778</v>
      </c>
      <c r="E103" s="1" t="n">
        <v>76.26</v>
      </c>
      <c r="F103" s="1" t="s">
        <v>267</v>
      </c>
      <c r="G103" s="1" t="s">
        <v>788</v>
      </c>
      <c r="H103" s="1" t="s">
        <v>789</v>
      </c>
      <c r="I103" s="1" t="s">
        <v>790</v>
      </c>
      <c r="J103" s="1" t="s">
        <v>223</v>
      </c>
      <c r="K103" s="1" t="s">
        <v>791</v>
      </c>
      <c r="L103" s="1" t="s">
        <v>235</v>
      </c>
      <c r="M103" s="1" t="s">
        <v>205</v>
      </c>
      <c r="N103" s="1" t="s">
        <v>236</v>
      </c>
      <c r="O103" s="1" t="s">
        <v>75</v>
      </c>
      <c r="P103" s="1" t="b">
        <f aca="false">FALSE()</f>
        <v>0</v>
      </c>
      <c r="Q103" s="1" t="s">
        <v>207</v>
      </c>
      <c r="R103" s="1" t="s">
        <v>26</v>
      </c>
      <c r="S103" s="1" t="s">
        <v>27</v>
      </c>
      <c r="T103" s="1" t="b">
        <f aca="false">FALSE()</f>
        <v>0</v>
      </c>
    </row>
    <row r="104" customFormat="false" ht="15" hidden="true" customHeight="false" outlineLevel="0" collapsed="false">
      <c r="A104" s="1" t="s">
        <v>792</v>
      </c>
      <c r="B104" s="1" t="s">
        <v>15</v>
      </c>
      <c r="C104" s="1" t="s">
        <v>72</v>
      </c>
      <c r="D104" s="3" t="n">
        <v>44134.7651157407</v>
      </c>
      <c r="E104" s="1" t="n">
        <v>685.78</v>
      </c>
      <c r="F104" s="1" t="s">
        <v>267</v>
      </c>
      <c r="G104" s="1" t="s">
        <v>793</v>
      </c>
      <c r="H104" s="1" t="s">
        <v>794</v>
      </c>
      <c r="I104" s="1" t="s">
        <v>795</v>
      </c>
      <c r="J104" s="1" t="s">
        <v>796</v>
      </c>
      <c r="K104" s="1" t="s">
        <v>797</v>
      </c>
      <c r="L104" s="1" t="s">
        <v>214</v>
      </c>
      <c r="M104" s="1" t="s">
        <v>360</v>
      </c>
      <c r="N104" s="1" t="s">
        <v>572</v>
      </c>
      <c r="O104" s="1" t="s">
        <v>75</v>
      </c>
      <c r="P104" s="1" t="b">
        <f aca="false">TRUE()</f>
        <v>1</v>
      </c>
      <c r="Q104" s="1" t="s">
        <v>227</v>
      </c>
      <c r="R104" s="1" t="s">
        <v>26</v>
      </c>
      <c r="S104" s="1" t="s">
        <v>27</v>
      </c>
      <c r="T104" s="1" t="b">
        <f aca="false">FALSE()</f>
        <v>0</v>
      </c>
    </row>
    <row r="105" customFormat="false" ht="15" hidden="true" customHeight="false" outlineLevel="0" collapsed="false">
      <c r="A105" s="1" t="s">
        <v>798</v>
      </c>
      <c r="B105" s="1" t="s">
        <v>15</v>
      </c>
      <c r="C105" s="1" t="s">
        <v>72</v>
      </c>
      <c r="D105" s="3" t="n">
        <v>44926.5452430556</v>
      </c>
      <c r="E105" s="1" t="n">
        <v>377.72</v>
      </c>
      <c r="F105" s="1" t="s">
        <v>267</v>
      </c>
      <c r="G105" s="1" t="s">
        <v>799</v>
      </c>
      <c r="H105" s="1" t="s">
        <v>800</v>
      </c>
      <c r="I105" s="1" t="s">
        <v>801</v>
      </c>
      <c r="J105" s="1" t="s">
        <v>257</v>
      </c>
      <c r="K105" s="1" t="s">
        <v>802</v>
      </c>
      <c r="L105" s="1" t="s">
        <v>204</v>
      </c>
      <c r="M105" s="1" t="s">
        <v>251</v>
      </c>
      <c r="N105" s="1" t="s">
        <v>252</v>
      </c>
      <c r="O105" s="1" t="s">
        <v>75</v>
      </c>
      <c r="P105" s="1" t="b">
        <f aca="false">FALSE()</f>
        <v>0</v>
      </c>
      <c r="Q105" s="1" t="s">
        <v>207</v>
      </c>
      <c r="R105" s="1" t="s">
        <v>26</v>
      </c>
      <c r="S105" s="1" t="s">
        <v>27</v>
      </c>
      <c r="T105" s="1" t="b">
        <f aca="false">FALSE()</f>
        <v>0</v>
      </c>
    </row>
    <row r="106" customFormat="false" ht="15" hidden="true" customHeight="false" outlineLevel="0" collapsed="false">
      <c r="A106" s="1" t="s">
        <v>803</v>
      </c>
      <c r="B106" s="1" t="s">
        <v>15</v>
      </c>
      <c r="C106" s="1" t="s">
        <v>72</v>
      </c>
      <c r="D106" s="3" t="n">
        <v>44430.7361689815</v>
      </c>
      <c r="E106" s="1" t="n">
        <v>853.89</v>
      </c>
      <c r="F106" s="1" t="s">
        <v>198</v>
      </c>
      <c r="G106" s="1" t="s">
        <v>804</v>
      </c>
      <c r="H106" s="1" t="s">
        <v>805</v>
      </c>
      <c r="I106" s="1" t="s">
        <v>806</v>
      </c>
      <c r="J106" s="1" t="s">
        <v>807</v>
      </c>
      <c r="K106" s="1" t="s">
        <v>808</v>
      </c>
      <c r="L106" s="1" t="s">
        <v>257</v>
      </c>
      <c r="M106" s="1" t="s">
        <v>300</v>
      </c>
      <c r="N106" s="1" t="s">
        <v>379</v>
      </c>
      <c r="O106" s="1" t="s">
        <v>75</v>
      </c>
      <c r="P106" s="1" t="b">
        <f aca="false">FALSE()</f>
        <v>0</v>
      </c>
      <c r="Q106" s="1" t="s">
        <v>207</v>
      </c>
      <c r="R106" s="1" t="s">
        <v>26</v>
      </c>
      <c r="S106" s="1" t="s">
        <v>27</v>
      </c>
      <c r="T106" s="1" t="b">
        <f aca="false">FALSE()</f>
        <v>0</v>
      </c>
    </row>
    <row r="107" customFormat="false" ht="15" hidden="true" customHeight="false" outlineLevel="0" collapsed="false">
      <c r="A107" s="1" t="s">
        <v>809</v>
      </c>
      <c r="B107" s="1" t="s">
        <v>15</v>
      </c>
      <c r="C107" s="1" t="s">
        <v>72</v>
      </c>
      <c r="D107" s="3" t="n">
        <v>43485.7757638889</v>
      </c>
      <c r="E107" s="1" t="n">
        <v>33.06</v>
      </c>
      <c r="F107" s="1" t="s">
        <v>229</v>
      </c>
      <c r="G107" s="1" t="s">
        <v>810</v>
      </c>
      <c r="H107" s="1" t="s">
        <v>811</v>
      </c>
      <c r="I107" s="1" t="s">
        <v>812</v>
      </c>
      <c r="J107" s="1" t="s">
        <v>455</v>
      </c>
      <c r="K107" s="1" t="s">
        <v>813</v>
      </c>
      <c r="L107" s="1" t="s">
        <v>214</v>
      </c>
      <c r="M107" s="1" t="s">
        <v>360</v>
      </c>
      <c r="N107" s="1" t="s">
        <v>475</v>
      </c>
      <c r="O107" s="1" t="s">
        <v>75</v>
      </c>
      <c r="P107" s="1" t="b">
        <f aca="false">FALSE()</f>
        <v>0</v>
      </c>
      <c r="Q107" s="1" t="s">
        <v>207</v>
      </c>
      <c r="R107" s="1" t="s">
        <v>26</v>
      </c>
      <c r="S107" s="1" t="s">
        <v>27</v>
      </c>
      <c r="T107" s="1" t="b">
        <f aca="false">FALSE()</f>
        <v>0</v>
      </c>
    </row>
    <row r="108" customFormat="false" ht="15" hidden="true" customHeight="false" outlineLevel="0" collapsed="false">
      <c r="A108" s="1" t="s">
        <v>814</v>
      </c>
      <c r="B108" s="1" t="s">
        <v>15</v>
      </c>
      <c r="C108" s="1" t="s">
        <v>72</v>
      </c>
      <c r="D108" s="3" t="n">
        <v>44048.4003356482</v>
      </c>
      <c r="E108" s="1" t="n">
        <v>2932.02</v>
      </c>
      <c r="F108" s="1" t="s">
        <v>219</v>
      </c>
      <c r="G108" s="1" t="s">
        <v>815</v>
      </c>
      <c r="H108" s="1" t="s">
        <v>816</v>
      </c>
      <c r="I108" s="1" t="s">
        <v>817</v>
      </c>
      <c r="J108" s="1" t="s">
        <v>212</v>
      </c>
      <c r="K108" s="1" t="s">
        <v>818</v>
      </c>
      <c r="L108" s="1" t="s">
        <v>273</v>
      </c>
      <c r="M108" s="1" t="s">
        <v>215</v>
      </c>
      <c r="N108" s="1" t="s">
        <v>444</v>
      </c>
      <c r="O108" s="1" t="s">
        <v>75</v>
      </c>
      <c r="P108" s="1" t="b">
        <f aca="false">FALSE()</f>
        <v>0</v>
      </c>
      <c r="Q108" s="1" t="s">
        <v>207</v>
      </c>
      <c r="R108" s="1" t="s">
        <v>26</v>
      </c>
      <c r="S108" s="1" t="s">
        <v>27</v>
      </c>
      <c r="T108" s="1" t="b">
        <f aca="false">FALSE()</f>
        <v>0</v>
      </c>
    </row>
    <row r="109" customFormat="false" ht="15" hidden="true" customHeight="false" outlineLevel="0" collapsed="false">
      <c r="A109" s="1" t="s">
        <v>819</v>
      </c>
      <c r="B109" s="1" t="s">
        <v>15</v>
      </c>
      <c r="C109" s="1" t="s">
        <v>72</v>
      </c>
      <c r="D109" s="3" t="n">
        <v>44684.8691666667</v>
      </c>
      <c r="E109" s="1" t="n">
        <v>-464.22</v>
      </c>
      <c r="F109" s="1" t="s">
        <v>238</v>
      </c>
      <c r="G109" s="1" t="s">
        <v>820</v>
      </c>
      <c r="H109" s="1" t="s">
        <v>821</v>
      </c>
      <c r="I109" s="1" t="s">
        <v>822</v>
      </c>
      <c r="J109" s="1" t="s">
        <v>202</v>
      </c>
      <c r="K109" s="1" t="s">
        <v>823</v>
      </c>
      <c r="L109" s="1" t="s">
        <v>235</v>
      </c>
      <c r="M109" s="1" t="s">
        <v>244</v>
      </c>
      <c r="N109" s="1" t="s">
        <v>457</v>
      </c>
      <c r="O109" s="1" t="s">
        <v>75</v>
      </c>
      <c r="P109" s="1" t="b">
        <f aca="false">TRUE()</f>
        <v>1</v>
      </c>
      <c r="Q109" s="1" t="s">
        <v>217</v>
      </c>
      <c r="R109" s="1" t="s">
        <v>26</v>
      </c>
      <c r="S109" s="1" t="s">
        <v>27</v>
      </c>
      <c r="T109" s="1" t="b">
        <f aca="false">FALSE()</f>
        <v>0</v>
      </c>
    </row>
    <row r="110" customFormat="false" ht="15" hidden="true" customHeight="false" outlineLevel="0" collapsed="false">
      <c r="A110" s="1" t="s">
        <v>824</v>
      </c>
      <c r="B110" s="1" t="s">
        <v>15</v>
      </c>
      <c r="C110" s="1" t="s">
        <v>72</v>
      </c>
      <c r="D110" s="3" t="n">
        <v>44554.538912037</v>
      </c>
      <c r="E110" s="1" t="n">
        <v>-123.35</v>
      </c>
      <c r="F110" s="1" t="s">
        <v>238</v>
      </c>
      <c r="G110" s="1" t="s">
        <v>825</v>
      </c>
      <c r="H110" s="1" t="s">
        <v>826</v>
      </c>
      <c r="I110" s="1" t="s">
        <v>827</v>
      </c>
      <c r="J110" s="1" t="s">
        <v>828</v>
      </c>
      <c r="K110" s="1" t="s">
        <v>829</v>
      </c>
      <c r="L110" s="1" t="s">
        <v>257</v>
      </c>
      <c r="M110" s="1" t="s">
        <v>244</v>
      </c>
      <c r="N110" s="1" t="s">
        <v>457</v>
      </c>
      <c r="O110" s="1" t="s">
        <v>75</v>
      </c>
      <c r="P110" s="1" t="b">
        <f aca="false">TRUE()</f>
        <v>1</v>
      </c>
      <c r="Q110" s="1" t="s">
        <v>217</v>
      </c>
      <c r="R110" s="1" t="s">
        <v>26</v>
      </c>
      <c r="S110" s="1" t="s">
        <v>27</v>
      </c>
      <c r="T110" s="1" t="b">
        <f aca="false">FALSE()</f>
        <v>0</v>
      </c>
    </row>
    <row r="111" customFormat="false" ht="15" hidden="true" customHeight="false" outlineLevel="0" collapsed="false">
      <c r="A111" s="1" t="s">
        <v>830</v>
      </c>
      <c r="B111" s="1" t="s">
        <v>15</v>
      </c>
      <c r="C111" s="1" t="s">
        <v>72</v>
      </c>
      <c r="D111" s="3" t="n">
        <v>44523.7099189815</v>
      </c>
      <c r="E111" s="1" t="n">
        <v>1246.37</v>
      </c>
      <c r="F111" s="1" t="s">
        <v>198</v>
      </c>
      <c r="G111" s="1" t="s">
        <v>831</v>
      </c>
      <c r="H111" s="1" t="s">
        <v>832</v>
      </c>
      <c r="I111" s="1" t="s">
        <v>833</v>
      </c>
      <c r="J111" s="1" t="s">
        <v>503</v>
      </c>
      <c r="K111" s="1" t="s">
        <v>834</v>
      </c>
      <c r="L111" s="1" t="s">
        <v>257</v>
      </c>
      <c r="M111" s="1" t="s">
        <v>205</v>
      </c>
      <c r="N111" s="1" t="s">
        <v>236</v>
      </c>
      <c r="O111" s="1" t="s">
        <v>75</v>
      </c>
      <c r="P111" s="1" t="b">
        <f aca="false">TRUE()</f>
        <v>1</v>
      </c>
      <c r="Q111" s="1" t="s">
        <v>217</v>
      </c>
      <c r="R111" s="1" t="s">
        <v>26</v>
      </c>
      <c r="S111" s="1" t="s">
        <v>27</v>
      </c>
      <c r="T111" s="1" t="b">
        <f aca="false">FALSE()</f>
        <v>0</v>
      </c>
    </row>
    <row r="112" customFormat="false" ht="15" hidden="true" customHeight="false" outlineLevel="0" collapsed="false">
      <c r="A112" s="1" t="s">
        <v>835</v>
      </c>
      <c r="B112" s="1" t="s">
        <v>15</v>
      </c>
      <c r="C112" s="1" t="s">
        <v>72</v>
      </c>
      <c r="D112" s="3" t="n">
        <v>45106.7268865741</v>
      </c>
      <c r="E112" s="1" t="n">
        <v>249.64</v>
      </c>
      <c r="F112" s="1" t="s">
        <v>198</v>
      </c>
      <c r="G112" s="1" t="s">
        <v>836</v>
      </c>
      <c r="H112" s="1" t="s">
        <v>837</v>
      </c>
      <c r="I112" s="1" t="s">
        <v>838</v>
      </c>
      <c r="J112" s="1" t="s">
        <v>242</v>
      </c>
      <c r="K112" s="1" t="s">
        <v>839</v>
      </c>
      <c r="L112" s="1" t="s">
        <v>204</v>
      </c>
      <c r="M112" s="1" t="s">
        <v>300</v>
      </c>
      <c r="N112" s="1" t="s">
        <v>341</v>
      </c>
      <c r="O112" s="1" t="s">
        <v>75</v>
      </c>
      <c r="P112" s="1" t="b">
        <f aca="false">FALSE()</f>
        <v>0</v>
      </c>
      <c r="Q112" s="1" t="s">
        <v>207</v>
      </c>
      <c r="R112" s="1" t="s">
        <v>26</v>
      </c>
      <c r="S112" s="1" t="s">
        <v>27</v>
      </c>
      <c r="T112" s="1" t="b">
        <f aca="false">FALSE()</f>
        <v>0</v>
      </c>
    </row>
    <row r="113" customFormat="false" ht="15" hidden="true" customHeight="false" outlineLevel="0" collapsed="false">
      <c r="A113" s="1" t="s">
        <v>840</v>
      </c>
      <c r="B113" s="1" t="s">
        <v>15</v>
      </c>
      <c r="C113" s="1" t="s">
        <v>72</v>
      </c>
      <c r="D113" s="3" t="n">
        <v>44633.598912037</v>
      </c>
      <c r="E113" s="1" t="n">
        <v>375.44</v>
      </c>
      <c r="F113" s="1" t="s">
        <v>198</v>
      </c>
      <c r="G113" s="1" t="s">
        <v>841</v>
      </c>
      <c r="H113" s="1" t="s">
        <v>842</v>
      </c>
      <c r="I113" s="1" t="s">
        <v>843</v>
      </c>
      <c r="J113" s="1" t="s">
        <v>844</v>
      </c>
      <c r="K113" s="1" t="s">
        <v>845</v>
      </c>
      <c r="L113" s="1" t="s">
        <v>273</v>
      </c>
      <c r="M113" s="1" t="s">
        <v>205</v>
      </c>
      <c r="N113" s="1" t="s">
        <v>206</v>
      </c>
      <c r="O113" s="1" t="s">
        <v>75</v>
      </c>
      <c r="P113" s="1" t="b">
        <f aca="false">TRUE()</f>
        <v>1</v>
      </c>
      <c r="Q113" s="1" t="s">
        <v>227</v>
      </c>
      <c r="R113" s="1" t="s">
        <v>26</v>
      </c>
      <c r="S113" s="1" t="s">
        <v>27</v>
      </c>
      <c r="T113" s="1" t="b">
        <f aca="false">FALSE()</f>
        <v>0</v>
      </c>
    </row>
    <row r="114" customFormat="false" ht="15" hidden="true" customHeight="false" outlineLevel="0" collapsed="false">
      <c r="A114" s="1" t="s">
        <v>846</v>
      </c>
      <c r="B114" s="1" t="s">
        <v>15</v>
      </c>
      <c r="C114" s="1" t="s">
        <v>72</v>
      </c>
      <c r="D114" s="3" t="n">
        <v>44842.3694560185</v>
      </c>
      <c r="E114" s="1" t="n">
        <v>209.54</v>
      </c>
      <c r="F114" s="1" t="s">
        <v>198</v>
      </c>
      <c r="G114" s="1" t="s">
        <v>847</v>
      </c>
      <c r="H114" s="1" t="s">
        <v>848</v>
      </c>
      <c r="I114" s="1" t="s">
        <v>849</v>
      </c>
      <c r="J114" s="1" t="s">
        <v>45</v>
      </c>
      <c r="K114" s="1" t="s">
        <v>850</v>
      </c>
      <c r="L114" s="1" t="s">
        <v>214</v>
      </c>
      <c r="M114" s="1" t="s">
        <v>360</v>
      </c>
      <c r="N114" s="1" t="s">
        <v>572</v>
      </c>
      <c r="O114" s="1" t="s">
        <v>75</v>
      </c>
      <c r="P114" s="1" t="b">
        <f aca="false">FALSE()</f>
        <v>0</v>
      </c>
      <c r="Q114" s="1" t="s">
        <v>207</v>
      </c>
      <c r="R114" s="1" t="s">
        <v>26</v>
      </c>
      <c r="S114" s="1" t="s">
        <v>27</v>
      </c>
      <c r="T114" s="1" t="b">
        <f aca="false">FALSE()</f>
        <v>0</v>
      </c>
    </row>
    <row r="115" customFormat="false" ht="15" hidden="true" customHeight="false" outlineLevel="0" collapsed="false">
      <c r="A115" s="1" t="s">
        <v>851</v>
      </c>
      <c r="B115" s="1" t="s">
        <v>15</v>
      </c>
      <c r="C115" s="1" t="s">
        <v>72</v>
      </c>
      <c r="D115" s="3" t="n">
        <v>44700.8848148148</v>
      </c>
      <c r="E115" s="1" t="n">
        <v>182.99</v>
      </c>
      <c r="F115" s="1" t="s">
        <v>198</v>
      </c>
      <c r="G115" s="1" t="s">
        <v>852</v>
      </c>
      <c r="H115" s="1" t="s">
        <v>853</v>
      </c>
      <c r="I115" s="1" t="s">
        <v>854</v>
      </c>
      <c r="J115" s="1" t="s">
        <v>32</v>
      </c>
      <c r="K115" s="1" t="s">
        <v>855</v>
      </c>
      <c r="L115" s="1" t="s">
        <v>235</v>
      </c>
      <c r="M115" s="1" t="s">
        <v>215</v>
      </c>
      <c r="N115" s="1" t="s">
        <v>287</v>
      </c>
      <c r="O115" s="1" t="s">
        <v>75</v>
      </c>
      <c r="P115" s="1" t="b">
        <f aca="false">FALSE()</f>
        <v>0</v>
      </c>
      <c r="Q115" s="1" t="s">
        <v>207</v>
      </c>
      <c r="R115" s="1" t="s">
        <v>26</v>
      </c>
      <c r="S115" s="1" t="s">
        <v>27</v>
      </c>
      <c r="T115" s="1" t="b">
        <f aca="false">FALSE()</f>
        <v>0</v>
      </c>
    </row>
    <row r="116" customFormat="false" ht="15" hidden="true" customHeight="false" outlineLevel="0" collapsed="false">
      <c r="A116" s="1" t="s">
        <v>856</v>
      </c>
      <c r="B116" s="1" t="s">
        <v>15</v>
      </c>
      <c r="C116" s="1" t="s">
        <v>72</v>
      </c>
      <c r="D116" s="3" t="n">
        <v>42996.9704398148</v>
      </c>
      <c r="E116" s="1" t="n">
        <v>349.08</v>
      </c>
      <c r="F116" s="1" t="s">
        <v>229</v>
      </c>
      <c r="G116" s="1" t="s">
        <v>857</v>
      </c>
      <c r="H116" s="1" t="s">
        <v>858</v>
      </c>
      <c r="I116" s="1" t="s">
        <v>859</v>
      </c>
      <c r="J116" s="1" t="s">
        <v>555</v>
      </c>
      <c r="K116" s="1" t="s">
        <v>860</v>
      </c>
      <c r="L116" s="1" t="s">
        <v>257</v>
      </c>
      <c r="M116" s="1" t="s">
        <v>225</v>
      </c>
      <c r="N116" s="1" t="s">
        <v>265</v>
      </c>
      <c r="O116" s="1" t="s">
        <v>75</v>
      </c>
      <c r="P116" s="1" t="b">
        <f aca="false">TRUE()</f>
        <v>1</v>
      </c>
      <c r="Q116" s="1" t="s">
        <v>281</v>
      </c>
      <c r="R116" s="1" t="s">
        <v>26</v>
      </c>
      <c r="S116" s="1" t="s">
        <v>27</v>
      </c>
      <c r="T116" s="1" t="b">
        <f aca="false">FALSE()</f>
        <v>0</v>
      </c>
    </row>
    <row r="117" customFormat="false" ht="15" hidden="true" customHeight="false" outlineLevel="0" collapsed="false">
      <c r="A117" s="1" t="s">
        <v>861</v>
      </c>
      <c r="B117" s="1" t="s">
        <v>15</v>
      </c>
      <c r="C117" s="1" t="s">
        <v>72</v>
      </c>
      <c r="D117" s="3" t="n">
        <v>44529.7136689815</v>
      </c>
      <c r="E117" s="1" t="n">
        <v>266.51</v>
      </c>
      <c r="F117" s="1" t="s">
        <v>229</v>
      </c>
      <c r="G117" s="1" t="s">
        <v>862</v>
      </c>
      <c r="H117" s="1" t="s">
        <v>440</v>
      </c>
      <c r="I117" s="1" t="s">
        <v>863</v>
      </c>
      <c r="J117" s="1" t="s">
        <v>864</v>
      </c>
      <c r="K117" s="1" t="s">
        <v>865</v>
      </c>
      <c r="L117" s="1" t="s">
        <v>204</v>
      </c>
      <c r="M117" s="1" t="s">
        <v>360</v>
      </c>
      <c r="N117" s="1" t="s">
        <v>361</v>
      </c>
      <c r="O117" s="1" t="s">
        <v>75</v>
      </c>
      <c r="P117" s="1" t="b">
        <f aca="false">FALSE()</f>
        <v>0</v>
      </c>
      <c r="Q117" s="1" t="s">
        <v>207</v>
      </c>
      <c r="R117" s="1" t="s">
        <v>26</v>
      </c>
      <c r="S117" s="1" t="s">
        <v>27</v>
      </c>
      <c r="T117" s="1" t="b">
        <f aca="false">FALSE()</f>
        <v>0</v>
      </c>
    </row>
    <row r="118" customFormat="false" ht="15" hidden="true" customHeight="false" outlineLevel="0" collapsed="false">
      <c r="A118" s="1" t="s">
        <v>866</v>
      </c>
      <c r="B118" s="1" t="s">
        <v>15</v>
      </c>
      <c r="C118" s="1" t="s">
        <v>72</v>
      </c>
      <c r="D118" s="3" t="n">
        <v>44332.7309490741</v>
      </c>
      <c r="E118" s="1" t="n">
        <v>521</v>
      </c>
      <c r="F118" s="1" t="s">
        <v>267</v>
      </c>
      <c r="G118" s="1" t="s">
        <v>867</v>
      </c>
      <c r="H118" s="1" t="s">
        <v>868</v>
      </c>
      <c r="I118" s="1" t="s">
        <v>869</v>
      </c>
      <c r="J118" s="1" t="s">
        <v>592</v>
      </c>
      <c r="K118" s="1" t="s">
        <v>870</v>
      </c>
      <c r="L118" s="1" t="s">
        <v>257</v>
      </c>
      <c r="M118" s="1" t="s">
        <v>225</v>
      </c>
      <c r="N118" s="1" t="s">
        <v>626</v>
      </c>
      <c r="O118" s="1" t="s">
        <v>75</v>
      </c>
      <c r="P118" s="1" t="b">
        <f aca="false">TRUE()</f>
        <v>1</v>
      </c>
      <c r="Q118" s="1" t="s">
        <v>281</v>
      </c>
      <c r="R118" s="1" t="s">
        <v>26</v>
      </c>
      <c r="S118" s="1" t="s">
        <v>27</v>
      </c>
      <c r="T118" s="1" t="b">
        <f aca="false">FALSE()</f>
        <v>0</v>
      </c>
    </row>
    <row r="119" customFormat="false" ht="15" hidden="true" customHeight="false" outlineLevel="0" collapsed="false">
      <c r="A119" s="1" t="s">
        <v>871</v>
      </c>
      <c r="B119" s="1" t="s">
        <v>15</v>
      </c>
      <c r="C119" s="1" t="s">
        <v>72</v>
      </c>
      <c r="D119" s="3" t="n">
        <v>44508.7653356482</v>
      </c>
      <c r="E119" s="1" t="n">
        <v>449.12</v>
      </c>
      <c r="F119" s="1" t="s">
        <v>267</v>
      </c>
      <c r="G119" s="1" t="s">
        <v>872</v>
      </c>
      <c r="H119" s="1" t="s">
        <v>873</v>
      </c>
      <c r="I119" s="1" t="s">
        <v>874</v>
      </c>
      <c r="J119" s="1" t="s">
        <v>419</v>
      </c>
      <c r="K119" s="1" t="s">
        <v>875</v>
      </c>
      <c r="L119" s="1" t="s">
        <v>204</v>
      </c>
      <c r="M119" s="1" t="s">
        <v>300</v>
      </c>
      <c r="N119" s="1" t="s">
        <v>341</v>
      </c>
      <c r="O119" s="1" t="s">
        <v>75</v>
      </c>
      <c r="P119" s="1" t="b">
        <f aca="false">FALSE()</f>
        <v>0</v>
      </c>
      <c r="Q119" s="1" t="s">
        <v>207</v>
      </c>
      <c r="R119" s="1" t="s">
        <v>26</v>
      </c>
      <c r="S119" s="1" t="s">
        <v>27</v>
      </c>
      <c r="T119" s="1" t="b">
        <f aca="false">FALSE()</f>
        <v>0</v>
      </c>
    </row>
    <row r="120" customFormat="false" ht="15" hidden="true" customHeight="false" outlineLevel="0" collapsed="false">
      <c r="A120" s="1" t="s">
        <v>876</v>
      </c>
      <c r="B120" s="1" t="s">
        <v>15</v>
      </c>
      <c r="C120" s="1" t="s">
        <v>72</v>
      </c>
      <c r="D120" s="3" t="n">
        <v>44867.7047453704</v>
      </c>
      <c r="E120" s="1" t="n">
        <v>848.74</v>
      </c>
      <c r="F120" s="1" t="s">
        <v>267</v>
      </c>
      <c r="G120" s="1" t="s">
        <v>877</v>
      </c>
      <c r="H120" s="1" t="s">
        <v>878</v>
      </c>
      <c r="I120" s="1" t="s">
        <v>879</v>
      </c>
      <c r="J120" s="1" t="s">
        <v>339</v>
      </c>
      <c r="K120" s="1" t="s">
        <v>880</v>
      </c>
      <c r="L120" s="1" t="s">
        <v>204</v>
      </c>
      <c r="M120" s="1" t="s">
        <v>225</v>
      </c>
      <c r="N120" s="1" t="s">
        <v>226</v>
      </c>
      <c r="O120" s="1" t="s">
        <v>75</v>
      </c>
      <c r="P120" s="1" t="b">
        <f aca="false">FALSE()</f>
        <v>0</v>
      </c>
      <c r="Q120" s="1" t="s">
        <v>207</v>
      </c>
      <c r="R120" s="1" t="s">
        <v>26</v>
      </c>
      <c r="S120" s="1" t="s">
        <v>27</v>
      </c>
      <c r="T120" s="1" t="b">
        <f aca="false">FALSE()</f>
        <v>0</v>
      </c>
    </row>
    <row r="121" customFormat="false" ht="15" hidden="true" customHeight="false" outlineLevel="0" collapsed="false">
      <c r="A121" s="1" t="s">
        <v>881</v>
      </c>
      <c r="B121" s="1" t="s">
        <v>15</v>
      </c>
      <c r="C121" s="1" t="s">
        <v>72</v>
      </c>
      <c r="D121" s="3" t="n">
        <v>43881.770474537</v>
      </c>
      <c r="E121" s="1" t="n">
        <v>369.97</v>
      </c>
      <c r="F121" s="1" t="s">
        <v>229</v>
      </c>
      <c r="G121" s="1" t="s">
        <v>882</v>
      </c>
      <c r="H121" s="1" t="s">
        <v>883</v>
      </c>
      <c r="I121" s="1" t="s">
        <v>884</v>
      </c>
      <c r="J121" s="1" t="s">
        <v>592</v>
      </c>
      <c r="K121" s="1" t="s">
        <v>885</v>
      </c>
      <c r="L121" s="1" t="s">
        <v>235</v>
      </c>
      <c r="M121" s="1" t="s">
        <v>205</v>
      </c>
      <c r="N121" s="1" t="s">
        <v>198</v>
      </c>
      <c r="O121" s="1" t="s">
        <v>75</v>
      </c>
      <c r="P121" s="1" t="b">
        <f aca="false">FALSE()</f>
        <v>0</v>
      </c>
      <c r="Q121" s="1" t="s">
        <v>207</v>
      </c>
      <c r="R121" s="1" t="s">
        <v>26</v>
      </c>
      <c r="S121" s="1" t="s">
        <v>27</v>
      </c>
      <c r="T121" s="1" t="b">
        <f aca="false">FALSE()</f>
        <v>0</v>
      </c>
    </row>
    <row r="122" customFormat="false" ht="15" hidden="true" customHeight="false" outlineLevel="0" collapsed="false">
      <c r="A122" s="1" t="s">
        <v>886</v>
      </c>
      <c r="B122" s="1" t="s">
        <v>15</v>
      </c>
      <c r="C122" s="1" t="s">
        <v>72</v>
      </c>
      <c r="D122" s="3" t="n">
        <v>45428.8937037037</v>
      </c>
      <c r="E122" s="1" t="n">
        <v>-149.58</v>
      </c>
      <c r="F122" s="1" t="s">
        <v>238</v>
      </c>
      <c r="G122" s="1" t="s">
        <v>887</v>
      </c>
      <c r="H122" s="1" t="s">
        <v>888</v>
      </c>
      <c r="I122" s="1" t="s">
        <v>889</v>
      </c>
      <c r="J122" s="1" t="s">
        <v>631</v>
      </c>
      <c r="K122" s="1" t="s">
        <v>890</v>
      </c>
      <c r="L122" s="1" t="s">
        <v>214</v>
      </c>
      <c r="M122" s="1" t="s">
        <v>215</v>
      </c>
      <c r="N122" s="1" t="s">
        <v>891</v>
      </c>
      <c r="O122" s="1" t="s">
        <v>75</v>
      </c>
      <c r="P122" s="1" t="b">
        <f aca="false">FALSE()</f>
        <v>0</v>
      </c>
      <c r="Q122" s="1" t="s">
        <v>207</v>
      </c>
      <c r="R122" s="1" t="s">
        <v>26</v>
      </c>
      <c r="S122" s="1" t="s">
        <v>27</v>
      </c>
      <c r="T122" s="1" t="b">
        <f aca="false">FALSE()</f>
        <v>0</v>
      </c>
    </row>
    <row r="123" customFormat="false" ht="15" hidden="true" customHeight="false" outlineLevel="0" collapsed="false">
      <c r="A123" s="1" t="s">
        <v>892</v>
      </c>
      <c r="B123" s="1" t="s">
        <v>15</v>
      </c>
      <c r="C123" s="1" t="s">
        <v>72</v>
      </c>
      <c r="D123" s="3" t="n">
        <v>44781.5770486111</v>
      </c>
      <c r="E123" s="1" t="n">
        <v>-89</v>
      </c>
      <c r="F123" s="1" t="s">
        <v>238</v>
      </c>
      <c r="G123" s="1" t="s">
        <v>893</v>
      </c>
      <c r="H123" s="1" t="s">
        <v>894</v>
      </c>
      <c r="I123" s="1" t="s">
        <v>895</v>
      </c>
      <c r="J123" s="1" t="s">
        <v>614</v>
      </c>
      <c r="K123" s="1" t="s">
        <v>896</v>
      </c>
      <c r="L123" s="1" t="s">
        <v>214</v>
      </c>
      <c r="M123" s="1" t="s">
        <v>244</v>
      </c>
      <c r="N123" s="1" t="s">
        <v>431</v>
      </c>
      <c r="O123" s="1" t="s">
        <v>75</v>
      </c>
      <c r="P123" s="1" t="b">
        <f aca="false">TRUE()</f>
        <v>1</v>
      </c>
      <c r="Q123" s="1" t="s">
        <v>281</v>
      </c>
      <c r="R123" s="1" t="s">
        <v>26</v>
      </c>
      <c r="S123" s="1" t="s">
        <v>27</v>
      </c>
      <c r="T123" s="1" t="b">
        <f aca="false">FALSE()</f>
        <v>0</v>
      </c>
    </row>
    <row r="124" customFormat="false" ht="15" hidden="true" customHeight="false" outlineLevel="0" collapsed="false">
      <c r="A124" s="1" t="s">
        <v>897</v>
      </c>
      <c r="B124" s="1" t="s">
        <v>15</v>
      </c>
      <c r="C124" s="1" t="s">
        <v>72</v>
      </c>
      <c r="D124" s="3" t="n">
        <v>44365.4101157407</v>
      </c>
      <c r="E124" s="1" t="n">
        <v>114.83</v>
      </c>
      <c r="F124" s="1" t="s">
        <v>267</v>
      </c>
      <c r="G124" s="1" t="s">
        <v>898</v>
      </c>
      <c r="H124" s="1" t="s">
        <v>899</v>
      </c>
      <c r="I124" s="1" t="s">
        <v>900</v>
      </c>
      <c r="J124" s="1" t="s">
        <v>864</v>
      </c>
      <c r="K124" s="1" t="s">
        <v>901</v>
      </c>
      <c r="L124" s="1" t="s">
        <v>273</v>
      </c>
      <c r="M124" s="1" t="s">
        <v>244</v>
      </c>
      <c r="N124" s="1" t="s">
        <v>294</v>
      </c>
      <c r="O124" s="1" t="s">
        <v>75</v>
      </c>
      <c r="P124" s="1" t="b">
        <f aca="false">FALSE()</f>
        <v>0</v>
      </c>
      <c r="Q124" s="1" t="s">
        <v>207</v>
      </c>
      <c r="R124" s="1" t="s">
        <v>26</v>
      </c>
      <c r="S124" s="1" t="s">
        <v>27</v>
      </c>
      <c r="T124" s="1" t="b">
        <f aca="false">FALSE()</f>
        <v>0</v>
      </c>
    </row>
    <row r="125" customFormat="false" ht="15" hidden="true" customHeight="false" outlineLevel="0" collapsed="false">
      <c r="A125" s="1" t="s">
        <v>902</v>
      </c>
      <c r="B125" s="1" t="s">
        <v>15</v>
      </c>
      <c r="C125" s="1" t="s">
        <v>72</v>
      </c>
      <c r="D125" s="3" t="n">
        <v>45298.0832523148</v>
      </c>
      <c r="E125" s="1" t="n">
        <v>1100.04</v>
      </c>
      <c r="F125" s="1" t="s">
        <v>219</v>
      </c>
      <c r="G125" s="1" t="s">
        <v>903</v>
      </c>
      <c r="H125" s="1" t="s">
        <v>904</v>
      </c>
      <c r="I125" s="1" t="s">
        <v>905</v>
      </c>
      <c r="J125" s="1" t="s">
        <v>242</v>
      </c>
      <c r="K125" s="1" t="s">
        <v>906</v>
      </c>
      <c r="L125" s="1" t="s">
        <v>257</v>
      </c>
      <c r="M125" s="1" t="s">
        <v>215</v>
      </c>
      <c r="N125" s="1" t="s">
        <v>594</v>
      </c>
      <c r="O125" s="1" t="s">
        <v>75</v>
      </c>
      <c r="P125" s="1" t="b">
        <f aca="false">TRUE()</f>
        <v>1</v>
      </c>
      <c r="Q125" s="1" t="s">
        <v>227</v>
      </c>
      <c r="R125" s="1" t="s">
        <v>26</v>
      </c>
      <c r="S125" s="1" t="s">
        <v>27</v>
      </c>
      <c r="T125" s="1" t="b">
        <f aca="false">FALSE()</f>
        <v>0</v>
      </c>
    </row>
    <row r="126" customFormat="false" ht="15" hidden="true" customHeight="false" outlineLevel="0" collapsed="false">
      <c r="A126" s="1" t="s">
        <v>907</v>
      </c>
      <c r="B126" s="1" t="s">
        <v>15</v>
      </c>
      <c r="C126" s="1" t="s">
        <v>72</v>
      </c>
      <c r="D126" s="3" t="n">
        <v>44767.6859143519</v>
      </c>
      <c r="E126" s="1" t="n">
        <v>-497.5</v>
      </c>
      <c r="F126" s="1" t="s">
        <v>238</v>
      </c>
      <c r="G126" s="1" t="s">
        <v>908</v>
      </c>
      <c r="H126" s="1" t="s">
        <v>909</v>
      </c>
      <c r="I126" s="1" t="s">
        <v>910</v>
      </c>
      <c r="J126" s="1" t="s">
        <v>522</v>
      </c>
      <c r="K126" s="1" t="s">
        <v>911</v>
      </c>
      <c r="L126" s="1" t="s">
        <v>204</v>
      </c>
      <c r="M126" s="1" t="s">
        <v>251</v>
      </c>
      <c r="N126" s="1" t="s">
        <v>252</v>
      </c>
      <c r="O126" s="1" t="s">
        <v>75</v>
      </c>
      <c r="P126" s="1" t="b">
        <f aca="false">TRUE()</f>
        <v>1</v>
      </c>
      <c r="Q126" s="1" t="s">
        <v>217</v>
      </c>
      <c r="R126" s="1" t="s">
        <v>26</v>
      </c>
      <c r="S126" s="1" t="s">
        <v>27</v>
      </c>
      <c r="T126" s="1" t="b">
        <f aca="false">FALSE()</f>
        <v>0</v>
      </c>
    </row>
    <row r="127" customFormat="false" ht="15" hidden="true" customHeight="false" outlineLevel="0" collapsed="false">
      <c r="A127" s="1" t="s">
        <v>912</v>
      </c>
      <c r="B127" s="1" t="s">
        <v>15</v>
      </c>
      <c r="C127" s="1" t="s">
        <v>72</v>
      </c>
      <c r="D127" s="3" t="n">
        <v>43081.1358680556</v>
      </c>
      <c r="E127" s="1" t="n">
        <v>404.38</v>
      </c>
      <c r="F127" s="1" t="s">
        <v>229</v>
      </c>
      <c r="G127" s="1" t="s">
        <v>913</v>
      </c>
      <c r="H127" s="1" t="s">
        <v>914</v>
      </c>
      <c r="I127" s="1" t="s">
        <v>915</v>
      </c>
      <c r="J127" s="1" t="s">
        <v>242</v>
      </c>
      <c r="K127" s="1" t="s">
        <v>916</v>
      </c>
      <c r="L127" s="1" t="s">
        <v>257</v>
      </c>
      <c r="M127" s="1" t="s">
        <v>215</v>
      </c>
      <c r="N127" s="1" t="s">
        <v>287</v>
      </c>
      <c r="O127" s="1" t="s">
        <v>75</v>
      </c>
      <c r="P127" s="1" t="b">
        <f aca="false">FALSE()</f>
        <v>0</v>
      </c>
      <c r="Q127" s="1" t="s">
        <v>207</v>
      </c>
      <c r="R127" s="1" t="s">
        <v>26</v>
      </c>
      <c r="S127" s="1" t="s">
        <v>27</v>
      </c>
      <c r="T127" s="1" t="b">
        <f aca="false">FALSE()</f>
        <v>0</v>
      </c>
    </row>
    <row r="128" customFormat="false" ht="15" hidden="true" customHeight="false" outlineLevel="0" collapsed="false">
      <c r="A128" s="1" t="s">
        <v>917</v>
      </c>
      <c r="B128" s="1" t="s">
        <v>15</v>
      </c>
      <c r="C128" s="1" t="s">
        <v>72</v>
      </c>
      <c r="D128" s="3" t="n">
        <v>44104.5857986111</v>
      </c>
      <c r="E128" s="1" t="n">
        <v>875.08</v>
      </c>
      <c r="F128" s="1" t="s">
        <v>198</v>
      </c>
      <c r="G128" s="1" t="s">
        <v>918</v>
      </c>
      <c r="H128" s="1" t="s">
        <v>919</v>
      </c>
      <c r="I128" s="1" t="s">
        <v>920</v>
      </c>
      <c r="J128" s="1" t="s">
        <v>491</v>
      </c>
      <c r="K128" s="1" t="s">
        <v>921</v>
      </c>
      <c r="L128" s="1" t="s">
        <v>214</v>
      </c>
      <c r="M128" s="1" t="s">
        <v>244</v>
      </c>
      <c r="N128" s="1" t="s">
        <v>245</v>
      </c>
      <c r="O128" s="1" t="s">
        <v>75</v>
      </c>
      <c r="P128" s="1" t="b">
        <f aca="false">TRUE()</f>
        <v>1</v>
      </c>
      <c r="Q128" s="1" t="s">
        <v>281</v>
      </c>
      <c r="R128" s="1" t="s">
        <v>26</v>
      </c>
      <c r="S128" s="1" t="s">
        <v>27</v>
      </c>
      <c r="T128" s="1" t="b">
        <f aca="false">FALSE()</f>
        <v>0</v>
      </c>
    </row>
    <row r="129" customFormat="false" ht="15" hidden="true" customHeight="false" outlineLevel="0" collapsed="false">
      <c r="A129" s="1" t="s">
        <v>922</v>
      </c>
      <c r="B129" s="1" t="s">
        <v>15</v>
      </c>
      <c r="C129" s="1" t="s">
        <v>72</v>
      </c>
      <c r="D129" s="3" t="n">
        <v>44694.8809490741</v>
      </c>
      <c r="E129" s="1" t="n">
        <v>195.93</v>
      </c>
      <c r="F129" s="1" t="s">
        <v>229</v>
      </c>
      <c r="G129" s="1" t="s">
        <v>923</v>
      </c>
      <c r="H129" s="1" t="s">
        <v>924</v>
      </c>
      <c r="I129" s="1" t="s">
        <v>925</v>
      </c>
      <c r="J129" s="1" t="s">
        <v>202</v>
      </c>
      <c r="K129" s="1" t="s">
        <v>926</v>
      </c>
      <c r="L129" s="1" t="s">
        <v>235</v>
      </c>
      <c r="M129" s="1" t="s">
        <v>251</v>
      </c>
      <c r="N129" s="1" t="s">
        <v>319</v>
      </c>
      <c r="O129" s="1" t="s">
        <v>75</v>
      </c>
      <c r="P129" s="1" t="b">
        <f aca="false">FALSE()</f>
        <v>0</v>
      </c>
      <c r="Q129" s="1" t="s">
        <v>207</v>
      </c>
      <c r="R129" s="1" t="s">
        <v>26</v>
      </c>
      <c r="S129" s="1" t="s">
        <v>27</v>
      </c>
      <c r="T129" s="1" t="b">
        <f aca="false">FALSE()</f>
        <v>0</v>
      </c>
    </row>
    <row r="130" customFormat="false" ht="15" hidden="true" customHeight="false" outlineLevel="0" collapsed="false">
      <c r="A130" s="1" t="s">
        <v>927</v>
      </c>
      <c r="B130" s="1" t="s">
        <v>15</v>
      </c>
      <c r="C130" s="1" t="s">
        <v>72</v>
      </c>
      <c r="D130" s="3" t="n">
        <v>44235.8490277778</v>
      </c>
      <c r="E130" s="1" t="n">
        <v>1531.26</v>
      </c>
      <c r="F130" s="1" t="s">
        <v>198</v>
      </c>
      <c r="G130" s="1" t="s">
        <v>928</v>
      </c>
      <c r="H130" s="1" t="s">
        <v>929</v>
      </c>
      <c r="I130" s="1" t="s">
        <v>930</v>
      </c>
      <c r="J130" s="1" t="s">
        <v>436</v>
      </c>
      <c r="K130" s="1" t="s">
        <v>931</v>
      </c>
      <c r="L130" s="1" t="s">
        <v>257</v>
      </c>
      <c r="M130" s="1" t="s">
        <v>215</v>
      </c>
      <c r="N130" s="1" t="s">
        <v>216</v>
      </c>
      <c r="O130" s="1" t="s">
        <v>75</v>
      </c>
      <c r="P130" s="1" t="b">
        <f aca="false">TRUE()</f>
        <v>1</v>
      </c>
      <c r="Q130" s="1" t="s">
        <v>217</v>
      </c>
      <c r="R130" s="1" t="s">
        <v>26</v>
      </c>
      <c r="S130" s="1" t="s">
        <v>27</v>
      </c>
      <c r="T130" s="1" t="b">
        <f aca="false">FALSE()</f>
        <v>0</v>
      </c>
    </row>
    <row r="131" customFormat="false" ht="15" hidden="true" customHeight="false" outlineLevel="0" collapsed="false">
      <c r="A131" s="1" t="s">
        <v>932</v>
      </c>
      <c r="B131" s="1" t="s">
        <v>15</v>
      </c>
      <c r="C131" s="1" t="s">
        <v>72</v>
      </c>
      <c r="D131" s="3" t="n">
        <v>44695.8310763889</v>
      </c>
      <c r="E131" s="1" t="n">
        <v>692.86</v>
      </c>
      <c r="F131" s="1" t="s">
        <v>219</v>
      </c>
      <c r="G131" s="1" t="s">
        <v>933</v>
      </c>
      <c r="H131" s="1" t="s">
        <v>934</v>
      </c>
      <c r="I131" s="1" t="s">
        <v>935</v>
      </c>
      <c r="J131" s="1" t="s">
        <v>292</v>
      </c>
      <c r="K131" s="1" t="s">
        <v>936</v>
      </c>
      <c r="L131" s="1" t="s">
        <v>257</v>
      </c>
      <c r="M131" s="1" t="s">
        <v>205</v>
      </c>
      <c r="N131" s="1" t="s">
        <v>206</v>
      </c>
      <c r="O131" s="1" t="s">
        <v>75</v>
      </c>
      <c r="P131" s="1" t="b">
        <f aca="false">TRUE()</f>
        <v>1</v>
      </c>
      <c r="Q131" s="1" t="s">
        <v>281</v>
      </c>
      <c r="R131" s="1" t="s">
        <v>26</v>
      </c>
      <c r="S131" s="1" t="s">
        <v>27</v>
      </c>
      <c r="T131" s="1" t="b">
        <f aca="false">FALSE()</f>
        <v>0</v>
      </c>
    </row>
    <row r="132" customFormat="false" ht="15" hidden="true" customHeight="false" outlineLevel="0" collapsed="false">
      <c r="A132" s="1" t="s">
        <v>937</v>
      </c>
      <c r="B132" s="1" t="s">
        <v>15</v>
      </c>
      <c r="C132" s="1" t="s">
        <v>72</v>
      </c>
      <c r="D132" s="3" t="n">
        <v>44625.2277199074</v>
      </c>
      <c r="E132" s="1" t="n">
        <v>1410.51</v>
      </c>
      <c r="F132" s="1" t="s">
        <v>198</v>
      </c>
      <c r="G132" s="1" t="s">
        <v>938</v>
      </c>
      <c r="H132" s="1" t="s">
        <v>939</v>
      </c>
      <c r="I132" s="1" t="s">
        <v>940</v>
      </c>
      <c r="J132" s="1" t="s">
        <v>285</v>
      </c>
      <c r="K132" s="1" t="s">
        <v>941</v>
      </c>
      <c r="L132" s="1" t="s">
        <v>235</v>
      </c>
      <c r="M132" s="1" t="s">
        <v>360</v>
      </c>
      <c r="N132" s="1" t="s">
        <v>361</v>
      </c>
      <c r="O132" s="1" t="s">
        <v>75</v>
      </c>
      <c r="P132" s="1" t="b">
        <f aca="false">TRUE()</f>
        <v>1</v>
      </c>
      <c r="Q132" s="1" t="s">
        <v>217</v>
      </c>
      <c r="R132" s="1" t="s">
        <v>26</v>
      </c>
      <c r="S132" s="1" t="s">
        <v>27</v>
      </c>
      <c r="T132" s="1" t="b">
        <f aca="false">FALSE()</f>
        <v>0</v>
      </c>
    </row>
    <row r="133" customFormat="false" ht="15" hidden="true" customHeight="false" outlineLevel="0" collapsed="false">
      <c r="A133" s="1" t="s">
        <v>942</v>
      </c>
      <c r="B133" s="1" t="s">
        <v>15</v>
      </c>
      <c r="C133" s="1" t="s">
        <v>72</v>
      </c>
      <c r="D133" s="3" t="n">
        <v>44489.8993865741</v>
      </c>
      <c r="E133" s="1" t="n">
        <v>316.27</v>
      </c>
      <c r="F133" s="1" t="s">
        <v>198</v>
      </c>
      <c r="G133" s="1" t="s">
        <v>943</v>
      </c>
      <c r="H133" s="1" t="s">
        <v>944</v>
      </c>
      <c r="I133" s="1" t="s">
        <v>945</v>
      </c>
      <c r="J133" s="1" t="s">
        <v>366</v>
      </c>
      <c r="K133" s="1" t="s">
        <v>946</v>
      </c>
      <c r="L133" s="1" t="s">
        <v>235</v>
      </c>
      <c r="M133" s="1" t="s">
        <v>225</v>
      </c>
      <c r="N133" s="1" t="s">
        <v>545</v>
      </c>
      <c r="O133" s="1" t="s">
        <v>75</v>
      </c>
      <c r="P133" s="1" t="b">
        <f aca="false">TRUE()</f>
        <v>1</v>
      </c>
      <c r="Q133" s="1" t="s">
        <v>227</v>
      </c>
      <c r="R133" s="1" t="s">
        <v>26</v>
      </c>
      <c r="S133" s="1" t="s">
        <v>27</v>
      </c>
      <c r="T133" s="1" t="b">
        <f aca="false">FALSE()</f>
        <v>0</v>
      </c>
    </row>
    <row r="134" customFormat="false" ht="15" hidden="true" customHeight="false" outlineLevel="0" collapsed="false">
      <c r="A134" s="1" t="s">
        <v>947</v>
      </c>
      <c r="B134" s="1" t="s">
        <v>15</v>
      </c>
      <c r="C134" s="1" t="s">
        <v>72</v>
      </c>
      <c r="D134" s="3" t="n">
        <v>45399.8984375</v>
      </c>
      <c r="E134" s="1" t="n">
        <v>502.09</v>
      </c>
      <c r="F134" s="1" t="s">
        <v>267</v>
      </c>
      <c r="G134" s="1" t="s">
        <v>948</v>
      </c>
      <c r="H134" s="1" t="s">
        <v>949</v>
      </c>
      <c r="I134" s="1" t="s">
        <v>950</v>
      </c>
      <c r="J134" s="1" t="s">
        <v>407</v>
      </c>
      <c r="K134" s="1" t="s">
        <v>951</v>
      </c>
      <c r="L134" s="1" t="s">
        <v>204</v>
      </c>
      <c r="M134" s="1" t="s">
        <v>225</v>
      </c>
      <c r="N134" s="1" t="s">
        <v>643</v>
      </c>
      <c r="O134" s="1" t="s">
        <v>75</v>
      </c>
      <c r="P134" s="1" t="b">
        <f aca="false">FALSE()</f>
        <v>0</v>
      </c>
      <c r="Q134" s="1" t="s">
        <v>207</v>
      </c>
      <c r="R134" s="1" t="s">
        <v>26</v>
      </c>
      <c r="S134" s="1" t="s">
        <v>27</v>
      </c>
      <c r="T134" s="1" t="b">
        <f aca="false">FALSE()</f>
        <v>0</v>
      </c>
    </row>
    <row r="135" customFormat="false" ht="15" hidden="true" customHeight="false" outlineLevel="0" collapsed="false">
      <c r="A135" s="1" t="s">
        <v>952</v>
      </c>
      <c r="B135" s="1" t="s">
        <v>15</v>
      </c>
      <c r="C135" s="1" t="s">
        <v>72</v>
      </c>
      <c r="D135" s="3" t="n">
        <v>44376.0329050926</v>
      </c>
      <c r="E135" s="1" t="n">
        <v>2065.64</v>
      </c>
      <c r="F135" s="1" t="s">
        <v>219</v>
      </c>
      <c r="G135" s="1" t="s">
        <v>953</v>
      </c>
      <c r="H135" s="1" t="s">
        <v>954</v>
      </c>
      <c r="I135" s="1" t="s">
        <v>955</v>
      </c>
      <c r="J135" s="1" t="s">
        <v>467</v>
      </c>
      <c r="K135" s="1" t="s">
        <v>956</v>
      </c>
      <c r="L135" s="1" t="s">
        <v>214</v>
      </c>
      <c r="M135" s="1" t="s">
        <v>251</v>
      </c>
      <c r="N135" s="1" t="s">
        <v>252</v>
      </c>
      <c r="O135" s="1" t="s">
        <v>75</v>
      </c>
      <c r="P135" s="1" t="b">
        <f aca="false">TRUE()</f>
        <v>1</v>
      </c>
      <c r="Q135" s="1" t="s">
        <v>281</v>
      </c>
      <c r="R135" s="1" t="s">
        <v>26</v>
      </c>
      <c r="S135" s="1" t="s">
        <v>27</v>
      </c>
      <c r="T135" s="1" t="b">
        <f aca="false">FALSE()</f>
        <v>0</v>
      </c>
    </row>
    <row r="136" customFormat="false" ht="15" hidden="true" customHeight="false" outlineLevel="0" collapsed="false">
      <c r="A136" s="1" t="s">
        <v>957</v>
      </c>
      <c r="B136" s="1" t="s">
        <v>15</v>
      </c>
      <c r="C136" s="1" t="s">
        <v>72</v>
      </c>
      <c r="D136" s="3" t="n">
        <v>44050.6352199074</v>
      </c>
      <c r="E136" s="1" t="n">
        <v>1413</v>
      </c>
      <c r="F136" s="1" t="s">
        <v>198</v>
      </c>
      <c r="G136" s="1" t="s">
        <v>958</v>
      </c>
      <c r="H136" s="1" t="s">
        <v>959</v>
      </c>
      <c r="I136" s="1" t="s">
        <v>960</v>
      </c>
      <c r="J136" s="1" t="s">
        <v>631</v>
      </c>
      <c r="K136" s="1" t="s">
        <v>961</v>
      </c>
      <c r="L136" s="1" t="s">
        <v>257</v>
      </c>
      <c r="M136" s="1" t="s">
        <v>205</v>
      </c>
      <c r="N136" s="1" t="s">
        <v>206</v>
      </c>
      <c r="O136" s="1" t="s">
        <v>75</v>
      </c>
      <c r="P136" s="1" t="b">
        <f aca="false">FALSE()</f>
        <v>0</v>
      </c>
      <c r="Q136" s="1" t="s">
        <v>207</v>
      </c>
      <c r="R136" s="1" t="s">
        <v>26</v>
      </c>
      <c r="S136" s="1" t="s">
        <v>27</v>
      </c>
      <c r="T136" s="1" t="b">
        <f aca="false">FALSE()</f>
        <v>0</v>
      </c>
    </row>
    <row r="137" customFormat="false" ht="15" hidden="true" customHeight="false" outlineLevel="0" collapsed="false">
      <c r="A137" s="1" t="s">
        <v>962</v>
      </c>
      <c r="B137" s="1" t="s">
        <v>15</v>
      </c>
      <c r="C137" s="1" t="s">
        <v>72</v>
      </c>
      <c r="D137" s="3" t="n">
        <v>43216.4871296296</v>
      </c>
      <c r="E137" s="1" t="n">
        <v>1266.45</v>
      </c>
      <c r="F137" s="1" t="s">
        <v>198</v>
      </c>
      <c r="G137" s="1" t="s">
        <v>963</v>
      </c>
      <c r="H137" s="1" t="s">
        <v>964</v>
      </c>
      <c r="I137" s="1" t="s">
        <v>965</v>
      </c>
      <c r="J137" s="1" t="s">
        <v>263</v>
      </c>
      <c r="K137" s="1" t="s">
        <v>966</v>
      </c>
      <c r="L137" s="1" t="s">
        <v>204</v>
      </c>
      <c r="M137" s="1" t="s">
        <v>244</v>
      </c>
      <c r="N137" s="1" t="s">
        <v>431</v>
      </c>
      <c r="O137" s="1" t="s">
        <v>75</v>
      </c>
      <c r="P137" s="1" t="b">
        <f aca="false">FALSE()</f>
        <v>0</v>
      </c>
      <c r="Q137" s="1" t="s">
        <v>207</v>
      </c>
      <c r="R137" s="1" t="s">
        <v>26</v>
      </c>
      <c r="S137" s="1" t="s">
        <v>27</v>
      </c>
      <c r="T137" s="1" t="b">
        <f aca="false">FALSE()</f>
        <v>0</v>
      </c>
    </row>
    <row r="138" customFormat="false" ht="15" hidden="true" customHeight="false" outlineLevel="0" collapsed="false">
      <c r="A138" s="1" t="s">
        <v>967</v>
      </c>
      <c r="B138" s="1" t="s">
        <v>15</v>
      </c>
      <c r="C138" s="1" t="s">
        <v>72</v>
      </c>
      <c r="D138" s="3" t="n">
        <v>43673.9040740741</v>
      </c>
      <c r="E138" s="1" t="n">
        <v>-425.46</v>
      </c>
      <c r="F138" s="1" t="s">
        <v>238</v>
      </c>
      <c r="G138" s="1" t="s">
        <v>968</v>
      </c>
      <c r="H138" s="1" t="s">
        <v>969</v>
      </c>
      <c r="I138" s="1" t="s">
        <v>970</v>
      </c>
      <c r="J138" s="1" t="s">
        <v>204</v>
      </c>
      <c r="K138" s="1" t="s">
        <v>971</v>
      </c>
      <c r="L138" s="1" t="s">
        <v>204</v>
      </c>
      <c r="M138" s="1" t="s">
        <v>225</v>
      </c>
      <c r="N138" s="1" t="s">
        <v>626</v>
      </c>
      <c r="O138" s="1" t="s">
        <v>75</v>
      </c>
      <c r="P138" s="1" t="b">
        <f aca="false">FALSE()</f>
        <v>0</v>
      </c>
      <c r="Q138" s="1" t="s">
        <v>207</v>
      </c>
      <c r="R138" s="1" t="s">
        <v>26</v>
      </c>
      <c r="S138" s="1" t="s">
        <v>27</v>
      </c>
      <c r="T138" s="1" t="b">
        <f aca="false">FALSE()</f>
        <v>0</v>
      </c>
    </row>
    <row r="139" customFormat="false" ht="15" hidden="true" customHeight="false" outlineLevel="0" collapsed="false">
      <c r="A139" s="1" t="s">
        <v>972</v>
      </c>
      <c r="B139" s="1" t="s">
        <v>15</v>
      </c>
      <c r="C139" s="1" t="s">
        <v>72</v>
      </c>
      <c r="D139" s="3" t="n">
        <v>44983.4162268519</v>
      </c>
      <c r="E139" s="1" t="n">
        <v>-128.91</v>
      </c>
      <c r="F139" s="1" t="s">
        <v>238</v>
      </c>
      <c r="G139" s="1" t="s">
        <v>973</v>
      </c>
      <c r="H139" s="1" t="s">
        <v>974</v>
      </c>
      <c r="I139" s="1" t="s">
        <v>975</v>
      </c>
      <c r="J139" s="1" t="s">
        <v>497</v>
      </c>
      <c r="K139" s="1" t="s">
        <v>976</v>
      </c>
      <c r="L139" s="1" t="s">
        <v>257</v>
      </c>
      <c r="M139" s="1" t="s">
        <v>244</v>
      </c>
      <c r="N139" s="1" t="s">
        <v>294</v>
      </c>
      <c r="O139" s="1" t="s">
        <v>75</v>
      </c>
      <c r="P139" s="1" t="b">
        <f aca="false">TRUE()</f>
        <v>1</v>
      </c>
      <c r="Q139" s="1" t="s">
        <v>227</v>
      </c>
      <c r="R139" s="1" t="s">
        <v>26</v>
      </c>
      <c r="S139" s="1" t="s">
        <v>27</v>
      </c>
      <c r="T139" s="1" t="b">
        <f aca="false">FALSE()</f>
        <v>0</v>
      </c>
    </row>
    <row r="140" customFormat="false" ht="15" hidden="true" customHeight="false" outlineLevel="0" collapsed="false">
      <c r="A140" s="1" t="s">
        <v>977</v>
      </c>
      <c r="B140" s="1" t="s">
        <v>15</v>
      </c>
      <c r="C140" s="1" t="s">
        <v>72</v>
      </c>
      <c r="D140" s="3" t="n">
        <v>43951.9593055556</v>
      </c>
      <c r="E140" s="1" t="n">
        <v>2340.75</v>
      </c>
      <c r="F140" s="1" t="s">
        <v>219</v>
      </c>
      <c r="G140" s="1" t="s">
        <v>978</v>
      </c>
      <c r="H140" s="1" t="s">
        <v>979</v>
      </c>
      <c r="I140" s="1" t="s">
        <v>980</v>
      </c>
      <c r="J140" s="1" t="s">
        <v>689</v>
      </c>
      <c r="K140" s="1" t="s">
        <v>981</v>
      </c>
      <c r="L140" s="1" t="s">
        <v>257</v>
      </c>
      <c r="M140" s="1" t="s">
        <v>225</v>
      </c>
      <c r="N140" s="1" t="s">
        <v>643</v>
      </c>
      <c r="O140" s="1" t="s">
        <v>75</v>
      </c>
      <c r="P140" s="1" t="b">
        <f aca="false">TRUE()</f>
        <v>1</v>
      </c>
      <c r="Q140" s="1" t="s">
        <v>217</v>
      </c>
      <c r="R140" s="1" t="s">
        <v>26</v>
      </c>
      <c r="S140" s="1" t="s">
        <v>27</v>
      </c>
      <c r="T140" s="1" t="b">
        <f aca="false">FALSE()</f>
        <v>0</v>
      </c>
    </row>
    <row r="141" customFormat="false" ht="15" hidden="true" customHeight="false" outlineLevel="0" collapsed="false">
      <c r="A141" s="1" t="s">
        <v>982</v>
      </c>
      <c r="B141" s="1" t="s">
        <v>15</v>
      </c>
      <c r="C141" s="1" t="s">
        <v>72</v>
      </c>
      <c r="D141" s="3" t="n">
        <v>45000.8069907407</v>
      </c>
      <c r="E141" s="1" t="n">
        <v>413.76</v>
      </c>
      <c r="F141" s="1" t="s">
        <v>229</v>
      </c>
      <c r="G141" s="1" t="s">
        <v>983</v>
      </c>
      <c r="H141" s="1" t="s">
        <v>984</v>
      </c>
      <c r="I141" s="1" t="s">
        <v>985</v>
      </c>
      <c r="J141" s="1" t="s">
        <v>339</v>
      </c>
      <c r="K141" s="1" t="s">
        <v>986</v>
      </c>
      <c r="L141" s="1" t="s">
        <v>273</v>
      </c>
      <c r="M141" s="1" t="s">
        <v>251</v>
      </c>
      <c r="N141" s="1" t="s">
        <v>252</v>
      </c>
      <c r="O141" s="1" t="s">
        <v>75</v>
      </c>
      <c r="P141" s="1" t="b">
        <f aca="false">TRUE()</f>
        <v>1</v>
      </c>
      <c r="Q141" s="1" t="s">
        <v>227</v>
      </c>
      <c r="R141" s="1" t="s">
        <v>26</v>
      </c>
      <c r="S141" s="1" t="s">
        <v>27</v>
      </c>
      <c r="T141" s="1" t="b">
        <f aca="false">FALSE()</f>
        <v>0</v>
      </c>
    </row>
    <row r="142" customFormat="false" ht="15" hidden="true" customHeight="false" outlineLevel="0" collapsed="false">
      <c r="A142" s="1" t="s">
        <v>987</v>
      </c>
      <c r="B142" s="1" t="s">
        <v>15</v>
      </c>
      <c r="C142" s="1" t="s">
        <v>72</v>
      </c>
      <c r="D142" s="3" t="n">
        <v>44698.9953009259</v>
      </c>
      <c r="E142" s="1" t="n">
        <v>-417.12</v>
      </c>
      <c r="F142" s="1" t="s">
        <v>238</v>
      </c>
      <c r="G142" s="1" t="s">
        <v>988</v>
      </c>
      <c r="H142" s="1" t="s">
        <v>989</v>
      </c>
      <c r="I142" s="1" t="s">
        <v>990</v>
      </c>
      <c r="J142" s="1" t="s">
        <v>351</v>
      </c>
      <c r="K142" s="1" t="s">
        <v>991</v>
      </c>
      <c r="L142" s="1" t="s">
        <v>235</v>
      </c>
      <c r="M142" s="1" t="s">
        <v>225</v>
      </c>
      <c r="N142" s="1" t="s">
        <v>643</v>
      </c>
      <c r="O142" s="1" t="s">
        <v>75</v>
      </c>
      <c r="P142" s="1" t="b">
        <f aca="false">TRUE()</f>
        <v>1</v>
      </c>
      <c r="Q142" s="1" t="s">
        <v>217</v>
      </c>
      <c r="R142" s="1" t="s">
        <v>26</v>
      </c>
      <c r="S142" s="1" t="s">
        <v>27</v>
      </c>
      <c r="T142" s="1" t="b">
        <f aca="false">FALSE()</f>
        <v>0</v>
      </c>
    </row>
    <row r="143" customFormat="false" ht="15" hidden="true" customHeight="false" outlineLevel="0" collapsed="false">
      <c r="A143" s="1" t="s">
        <v>992</v>
      </c>
      <c r="B143" s="1" t="s">
        <v>15</v>
      </c>
      <c r="C143" s="1" t="s">
        <v>72</v>
      </c>
      <c r="D143" s="3" t="n">
        <v>45484.7576157407</v>
      </c>
      <c r="E143" s="1" t="n">
        <v>692.59</v>
      </c>
      <c r="F143" s="1" t="s">
        <v>219</v>
      </c>
      <c r="G143" s="1" t="s">
        <v>993</v>
      </c>
      <c r="H143" s="1" t="s">
        <v>994</v>
      </c>
      <c r="I143" s="1" t="s">
        <v>995</v>
      </c>
      <c r="J143" s="1" t="s">
        <v>510</v>
      </c>
      <c r="K143" s="1" t="s">
        <v>996</v>
      </c>
      <c r="L143" s="1" t="s">
        <v>235</v>
      </c>
      <c r="M143" s="1" t="s">
        <v>300</v>
      </c>
      <c r="N143" s="1" t="s">
        <v>353</v>
      </c>
      <c r="O143" s="1" t="s">
        <v>75</v>
      </c>
      <c r="P143" s="1" t="b">
        <f aca="false">TRUE()</f>
        <v>1</v>
      </c>
      <c r="Q143" s="1" t="s">
        <v>281</v>
      </c>
      <c r="R143" s="1" t="s">
        <v>26</v>
      </c>
      <c r="S143" s="1" t="s">
        <v>27</v>
      </c>
      <c r="T143" s="1" t="b">
        <f aca="false">FALSE()</f>
        <v>0</v>
      </c>
    </row>
    <row r="144" customFormat="false" ht="15" hidden="true" customHeight="false" outlineLevel="0" collapsed="false">
      <c r="A144" s="1" t="s">
        <v>997</v>
      </c>
      <c r="B144" s="1" t="s">
        <v>15</v>
      </c>
      <c r="C144" s="1" t="s">
        <v>72</v>
      </c>
      <c r="D144" s="3" t="n">
        <v>43842.9058333333</v>
      </c>
      <c r="E144" s="1" t="n">
        <v>2435.73</v>
      </c>
      <c r="F144" s="1" t="s">
        <v>219</v>
      </c>
      <c r="G144" s="1" t="s">
        <v>998</v>
      </c>
      <c r="H144" s="1" t="s">
        <v>999</v>
      </c>
      <c r="I144" s="1" t="s">
        <v>780</v>
      </c>
      <c r="J144" s="1" t="s">
        <v>306</v>
      </c>
      <c r="K144" s="1" t="s">
        <v>1000</v>
      </c>
      <c r="L144" s="1" t="s">
        <v>257</v>
      </c>
      <c r="M144" s="1" t="s">
        <v>215</v>
      </c>
      <c r="N144" s="1" t="s">
        <v>280</v>
      </c>
      <c r="O144" s="1" t="s">
        <v>75</v>
      </c>
      <c r="P144" s="1" t="b">
        <f aca="false">TRUE()</f>
        <v>1</v>
      </c>
      <c r="Q144" s="1" t="s">
        <v>227</v>
      </c>
      <c r="R144" s="1" t="s">
        <v>26</v>
      </c>
      <c r="S144" s="1" t="s">
        <v>27</v>
      </c>
      <c r="T144" s="1" t="b">
        <f aca="false">FALSE()</f>
        <v>0</v>
      </c>
    </row>
    <row r="145" customFormat="false" ht="15" hidden="true" customHeight="false" outlineLevel="0" collapsed="false">
      <c r="A145" s="1" t="s">
        <v>1001</v>
      </c>
      <c r="B145" s="1" t="s">
        <v>15</v>
      </c>
      <c r="C145" s="1" t="s">
        <v>72</v>
      </c>
      <c r="D145" s="3" t="n">
        <v>45018.5762152778</v>
      </c>
      <c r="E145" s="1" t="n">
        <v>1773.11</v>
      </c>
      <c r="F145" s="1" t="s">
        <v>198</v>
      </c>
      <c r="G145" s="1" t="s">
        <v>1002</v>
      </c>
      <c r="H145" s="1" t="s">
        <v>1003</v>
      </c>
      <c r="I145" s="1" t="s">
        <v>1004</v>
      </c>
      <c r="J145" s="1" t="s">
        <v>358</v>
      </c>
      <c r="K145" s="1" t="s">
        <v>1005</v>
      </c>
      <c r="L145" s="1" t="s">
        <v>257</v>
      </c>
      <c r="M145" s="1" t="s">
        <v>225</v>
      </c>
      <c r="N145" s="1" t="s">
        <v>626</v>
      </c>
      <c r="O145" s="1" t="s">
        <v>75</v>
      </c>
      <c r="P145" s="1" t="b">
        <f aca="false">TRUE()</f>
        <v>1</v>
      </c>
      <c r="Q145" s="1" t="s">
        <v>227</v>
      </c>
      <c r="R145" s="1" t="s">
        <v>26</v>
      </c>
      <c r="S145" s="1" t="s">
        <v>27</v>
      </c>
      <c r="T145" s="1" t="b">
        <f aca="false">FALSE()</f>
        <v>0</v>
      </c>
    </row>
    <row r="146" customFormat="false" ht="15" hidden="true" customHeight="false" outlineLevel="0" collapsed="false">
      <c r="A146" s="1" t="s">
        <v>1006</v>
      </c>
      <c r="B146" s="1" t="s">
        <v>15</v>
      </c>
      <c r="C146" s="1" t="s">
        <v>72</v>
      </c>
      <c r="D146" s="3" t="n">
        <v>45138.1607407407</v>
      </c>
      <c r="E146" s="1" t="n">
        <v>2609.56</v>
      </c>
      <c r="F146" s="1" t="s">
        <v>219</v>
      </c>
      <c r="G146" s="1" t="s">
        <v>1007</v>
      </c>
      <c r="H146" s="1" t="s">
        <v>1008</v>
      </c>
      <c r="I146" s="1" t="s">
        <v>1009</v>
      </c>
      <c r="J146" s="1" t="s">
        <v>497</v>
      </c>
      <c r="K146" s="1" t="s">
        <v>1010</v>
      </c>
      <c r="L146" s="1" t="s">
        <v>214</v>
      </c>
      <c r="M146" s="1" t="s">
        <v>215</v>
      </c>
      <c r="N146" s="1" t="s">
        <v>444</v>
      </c>
      <c r="O146" s="1" t="s">
        <v>75</v>
      </c>
      <c r="P146" s="1" t="b">
        <f aca="false">TRUE()</f>
        <v>1</v>
      </c>
      <c r="Q146" s="1" t="s">
        <v>281</v>
      </c>
      <c r="R146" s="1" t="s">
        <v>26</v>
      </c>
      <c r="S146" s="1" t="s">
        <v>27</v>
      </c>
      <c r="T146" s="1" t="b">
        <f aca="false">FALSE()</f>
        <v>0</v>
      </c>
    </row>
    <row r="147" customFormat="false" ht="15" hidden="true" customHeight="false" outlineLevel="0" collapsed="false">
      <c r="A147" s="1" t="s">
        <v>1011</v>
      </c>
      <c r="B147" s="1" t="s">
        <v>15</v>
      </c>
      <c r="C147" s="1" t="s">
        <v>72</v>
      </c>
      <c r="D147" s="3" t="n">
        <v>45386.2352430556</v>
      </c>
      <c r="E147" s="1" t="n">
        <v>871.05</v>
      </c>
      <c r="F147" s="1" t="s">
        <v>198</v>
      </c>
      <c r="G147" s="1" t="s">
        <v>1012</v>
      </c>
      <c r="H147" s="1" t="s">
        <v>1013</v>
      </c>
      <c r="I147" s="1" t="s">
        <v>1014</v>
      </c>
      <c r="J147" s="1" t="s">
        <v>436</v>
      </c>
      <c r="K147" s="1" t="s">
        <v>1015</v>
      </c>
      <c r="L147" s="1" t="s">
        <v>273</v>
      </c>
      <c r="M147" s="1" t="s">
        <v>300</v>
      </c>
      <c r="N147" s="1" t="s">
        <v>379</v>
      </c>
      <c r="O147" s="1" t="s">
        <v>75</v>
      </c>
      <c r="P147" s="1" t="b">
        <f aca="false">TRUE()</f>
        <v>1</v>
      </c>
      <c r="Q147" s="1" t="s">
        <v>281</v>
      </c>
      <c r="R147" s="1" t="s">
        <v>26</v>
      </c>
      <c r="S147" s="1" t="s">
        <v>27</v>
      </c>
      <c r="T147" s="1" t="b">
        <f aca="false">FALSE()</f>
        <v>0</v>
      </c>
    </row>
    <row r="148" customFormat="false" ht="15" hidden="true" customHeight="false" outlineLevel="0" collapsed="false">
      <c r="A148" s="1" t="s">
        <v>1016</v>
      </c>
      <c r="B148" s="1" t="s">
        <v>15</v>
      </c>
      <c r="C148" s="1" t="s">
        <v>72</v>
      </c>
      <c r="D148" s="3" t="n">
        <v>45005.0600462963</v>
      </c>
      <c r="E148" s="1" t="n">
        <v>-290.01</v>
      </c>
      <c r="F148" s="1" t="s">
        <v>238</v>
      </c>
      <c r="G148" s="1" t="s">
        <v>1017</v>
      </c>
      <c r="H148" s="1" t="s">
        <v>1018</v>
      </c>
      <c r="I148" s="1" t="s">
        <v>1019</v>
      </c>
      <c r="J148" s="1" t="s">
        <v>45</v>
      </c>
      <c r="K148" s="1" t="s">
        <v>1020</v>
      </c>
      <c r="L148" s="1" t="s">
        <v>214</v>
      </c>
      <c r="M148" s="1" t="s">
        <v>251</v>
      </c>
      <c r="N148" s="1" t="s">
        <v>252</v>
      </c>
      <c r="O148" s="1" t="s">
        <v>75</v>
      </c>
      <c r="P148" s="1" t="b">
        <f aca="false">FALSE()</f>
        <v>0</v>
      </c>
      <c r="Q148" s="1" t="s">
        <v>207</v>
      </c>
      <c r="R148" s="1" t="s">
        <v>26</v>
      </c>
      <c r="S148" s="1" t="s">
        <v>27</v>
      </c>
      <c r="T148" s="1" t="b">
        <f aca="false">FALSE()</f>
        <v>0</v>
      </c>
    </row>
    <row r="149" customFormat="false" ht="15" hidden="true" customHeight="false" outlineLevel="0" collapsed="false">
      <c r="A149" s="1" t="s">
        <v>1021</v>
      </c>
      <c r="B149" s="1" t="s">
        <v>15</v>
      </c>
      <c r="C149" s="1" t="s">
        <v>72</v>
      </c>
      <c r="D149" s="3" t="n">
        <v>43954.2905787037</v>
      </c>
      <c r="E149" s="1" t="n">
        <v>663.33</v>
      </c>
      <c r="F149" s="1" t="s">
        <v>219</v>
      </c>
      <c r="G149" s="1" t="s">
        <v>1022</v>
      </c>
      <c r="H149" s="1" t="s">
        <v>1023</v>
      </c>
      <c r="I149" s="1" t="s">
        <v>1024</v>
      </c>
      <c r="J149" s="1" t="s">
        <v>351</v>
      </c>
      <c r="K149" s="1" t="s">
        <v>1025</v>
      </c>
      <c r="L149" s="1" t="s">
        <v>204</v>
      </c>
      <c r="M149" s="1" t="s">
        <v>215</v>
      </c>
      <c r="N149" s="1" t="s">
        <v>216</v>
      </c>
      <c r="O149" s="1" t="s">
        <v>75</v>
      </c>
      <c r="P149" s="1" t="b">
        <f aca="false">FALSE()</f>
        <v>0</v>
      </c>
      <c r="Q149" s="1" t="s">
        <v>207</v>
      </c>
      <c r="R149" s="1" t="s">
        <v>26</v>
      </c>
      <c r="S149" s="1" t="s">
        <v>27</v>
      </c>
      <c r="T149" s="1" t="b">
        <f aca="false">FALSE()</f>
        <v>0</v>
      </c>
    </row>
    <row r="150" customFormat="false" ht="15" hidden="true" customHeight="false" outlineLevel="0" collapsed="false">
      <c r="A150" s="1" t="s">
        <v>1026</v>
      </c>
      <c r="B150" s="1" t="s">
        <v>15</v>
      </c>
      <c r="C150" s="1" t="s">
        <v>72</v>
      </c>
      <c r="D150" s="3" t="n">
        <v>43831.0449305556</v>
      </c>
      <c r="E150" s="1" t="n">
        <v>840.26</v>
      </c>
      <c r="F150" s="1" t="s">
        <v>198</v>
      </c>
      <c r="G150" s="1" t="s">
        <v>1027</v>
      </c>
      <c r="H150" s="1" t="s">
        <v>1028</v>
      </c>
      <c r="I150" s="1" t="s">
        <v>1029</v>
      </c>
      <c r="J150" s="1" t="s">
        <v>1030</v>
      </c>
      <c r="K150" s="1" t="s">
        <v>1031</v>
      </c>
      <c r="L150" s="1" t="s">
        <v>214</v>
      </c>
      <c r="M150" s="1" t="s">
        <v>251</v>
      </c>
      <c r="N150" s="1" t="s">
        <v>319</v>
      </c>
      <c r="O150" s="1" t="s">
        <v>75</v>
      </c>
      <c r="P150" s="1" t="b">
        <f aca="false">TRUE()</f>
        <v>1</v>
      </c>
      <c r="Q150" s="1" t="s">
        <v>227</v>
      </c>
      <c r="R150" s="1" t="s">
        <v>26</v>
      </c>
      <c r="S150" s="1" t="s">
        <v>27</v>
      </c>
      <c r="T150" s="1" t="b">
        <f aca="false">FALSE()</f>
        <v>0</v>
      </c>
    </row>
    <row r="151" customFormat="false" ht="15" hidden="true" customHeight="false" outlineLevel="0" collapsed="false">
      <c r="A151" s="1" t="s">
        <v>1032</v>
      </c>
      <c r="B151" s="1" t="s">
        <v>15</v>
      </c>
      <c r="C151" s="1" t="s">
        <v>72</v>
      </c>
      <c r="D151" s="3" t="n">
        <v>43594.9907638889</v>
      </c>
      <c r="E151" s="1" t="n">
        <v>895.28</v>
      </c>
      <c r="F151" s="1" t="s">
        <v>267</v>
      </c>
      <c r="G151" s="1" t="s">
        <v>1033</v>
      </c>
      <c r="H151" s="1" t="s">
        <v>1034</v>
      </c>
      <c r="I151" s="1" t="s">
        <v>1035</v>
      </c>
      <c r="J151" s="1" t="s">
        <v>285</v>
      </c>
      <c r="K151" s="1" t="s">
        <v>1036</v>
      </c>
      <c r="L151" s="1" t="s">
        <v>235</v>
      </c>
      <c r="M151" s="1" t="s">
        <v>300</v>
      </c>
      <c r="N151" s="1" t="s">
        <v>301</v>
      </c>
      <c r="O151" s="1" t="s">
        <v>75</v>
      </c>
      <c r="P151" s="1" t="b">
        <f aca="false">FALSE()</f>
        <v>0</v>
      </c>
      <c r="Q151" s="1" t="s">
        <v>207</v>
      </c>
      <c r="R151" s="1" t="s">
        <v>26</v>
      </c>
      <c r="S151" s="1" t="s">
        <v>27</v>
      </c>
      <c r="T151" s="1" t="b">
        <f aca="false">FALSE()</f>
        <v>0</v>
      </c>
    </row>
    <row r="152" customFormat="false" ht="15" hidden="true" customHeight="false" outlineLevel="0" collapsed="false">
      <c r="A152" s="1" t="s">
        <v>1037</v>
      </c>
      <c r="B152" s="1" t="s">
        <v>15</v>
      </c>
      <c r="C152" s="1" t="s">
        <v>72</v>
      </c>
      <c r="D152" s="3" t="n">
        <v>44699.3490625</v>
      </c>
      <c r="E152" s="1" t="n">
        <v>373.7</v>
      </c>
      <c r="F152" s="1" t="s">
        <v>229</v>
      </c>
      <c r="G152" s="1" t="s">
        <v>1038</v>
      </c>
      <c r="H152" s="1" t="s">
        <v>1039</v>
      </c>
      <c r="I152" s="1" t="s">
        <v>1040</v>
      </c>
      <c r="J152" s="1" t="s">
        <v>796</v>
      </c>
      <c r="K152" s="1" t="s">
        <v>1041</v>
      </c>
      <c r="L152" s="1" t="s">
        <v>235</v>
      </c>
      <c r="M152" s="1" t="s">
        <v>300</v>
      </c>
      <c r="N152" s="1" t="s">
        <v>353</v>
      </c>
      <c r="O152" s="1" t="s">
        <v>75</v>
      </c>
      <c r="P152" s="1" t="b">
        <f aca="false">TRUE()</f>
        <v>1</v>
      </c>
      <c r="Q152" s="1" t="s">
        <v>227</v>
      </c>
      <c r="R152" s="1" t="s">
        <v>26</v>
      </c>
      <c r="S152" s="1" t="s">
        <v>27</v>
      </c>
      <c r="T152" s="1" t="b">
        <f aca="false">FALSE()</f>
        <v>0</v>
      </c>
    </row>
    <row r="153" customFormat="false" ht="15" hidden="true" customHeight="false" outlineLevel="0" collapsed="false">
      <c r="A153" s="1" t="s">
        <v>1042</v>
      </c>
      <c r="B153" s="1" t="s">
        <v>15</v>
      </c>
      <c r="C153" s="1" t="s">
        <v>72</v>
      </c>
      <c r="D153" s="3" t="n">
        <v>44666.1906712963</v>
      </c>
      <c r="E153" s="1" t="n">
        <v>166.81</v>
      </c>
      <c r="F153" s="1" t="s">
        <v>229</v>
      </c>
      <c r="G153" s="1" t="s">
        <v>1043</v>
      </c>
      <c r="H153" s="1" t="s">
        <v>1044</v>
      </c>
      <c r="I153" s="1" t="s">
        <v>1045</v>
      </c>
      <c r="J153" s="1" t="s">
        <v>555</v>
      </c>
      <c r="K153" s="1" t="s">
        <v>1046</v>
      </c>
      <c r="L153" s="1" t="s">
        <v>257</v>
      </c>
      <c r="M153" s="1" t="s">
        <v>251</v>
      </c>
      <c r="N153" s="1" t="s">
        <v>319</v>
      </c>
      <c r="O153" s="1" t="s">
        <v>75</v>
      </c>
      <c r="P153" s="1" t="b">
        <f aca="false">FALSE()</f>
        <v>0</v>
      </c>
      <c r="Q153" s="1" t="s">
        <v>207</v>
      </c>
      <c r="R153" s="1" t="s">
        <v>26</v>
      </c>
      <c r="S153" s="1" t="s">
        <v>27</v>
      </c>
      <c r="T153" s="1" t="b">
        <f aca="false">FALSE()</f>
        <v>0</v>
      </c>
    </row>
    <row r="154" customFormat="false" ht="15" hidden="true" customHeight="false" outlineLevel="0" collapsed="false">
      <c r="A154" s="1" t="s">
        <v>1047</v>
      </c>
      <c r="B154" s="1" t="s">
        <v>15</v>
      </c>
      <c r="C154" s="1" t="s">
        <v>72</v>
      </c>
      <c r="D154" s="3" t="n">
        <v>43263.3298148148</v>
      </c>
      <c r="E154" s="1" t="n">
        <v>144.73</v>
      </c>
      <c r="F154" s="1" t="s">
        <v>219</v>
      </c>
      <c r="G154" s="1" t="s">
        <v>1048</v>
      </c>
      <c r="H154" s="1" t="s">
        <v>1049</v>
      </c>
      <c r="I154" s="1" t="s">
        <v>1050</v>
      </c>
      <c r="J154" s="1" t="s">
        <v>455</v>
      </c>
      <c r="K154" s="1" t="s">
        <v>1051</v>
      </c>
      <c r="L154" s="1" t="s">
        <v>257</v>
      </c>
      <c r="M154" s="1" t="s">
        <v>300</v>
      </c>
      <c r="N154" s="1" t="s">
        <v>301</v>
      </c>
      <c r="O154" s="1" t="s">
        <v>75</v>
      </c>
      <c r="P154" s="1" t="b">
        <f aca="false">TRUE()</f>
        <v>1</v>
      </c>
      <c r="Q154" s="1" t="s">
        <v>227</v>
      </c>
      <c r="R154" s="1" t="s">
        <v>26</v>
      </c>
      <c r="S154" s="1" t="s">
        <v>27</v>
      </c>
      <c r="T154" s="1" t="b">
        <f aca="false">FALSE()</f>
        <v>0</v>
      </c>
    </row>
    <row r="155" customFormat="false" ht="15" hidden="true" customHeight="false" outlineLevel="0" collapsed="false">
      <c r="A155" s="1" t="s">
        <v>1052</v>
      </c>
      <c r="B155" s="1" t="s">
        <v>15</v>
      </c>
      <c r="C155" s="1" t="s">
        <v>72</v>
      </c>
      <c r="D155" s="3" t="n">
        <v>43176.3361574074</v>
      </c>
      <c r="E155" s="1" t="n">
        <v>392.67</v>
      </c>
      <c r="F155" s="1" t="s">
        <v>229</v>
      </c>
      <c r="G155" s="1" t="s">
        <v>1053</v>
      </c>
      <c r="H155" s="1" t="s">
        <v>1054</v>
      </c>
      <c r="I155" s="1" t="s">
        <v>1055</v>
      </c>
      <c r="J155" s="1" t="s">
        <v>32</v>
      </c>
      <c r="K155" s="1" t="s">
        <v>1056</v>
      </c>
      <c r="L155" s="1" t="s">
        <v>204</v>
      </c>
      <c r="M155" s="1" t="s">
        <v>225</v>
      </c>
      <c r="N155" s="1" t="s">
        <v>265</v>
      </c>
      <c r="O155" s="1" t="s">
        <v>75</v>
      </c>
      <c r="P155" s="1" t="b">
        <f aca="false">TRUE()</f>
        <v>1</v>
      </c>
      <c r="Q155" s="1" t="s">
        <v>217</v>
      </c>
      <c r="R155" s="1" t="s">
        <v>26</v>
      </c>
      <c r="S155" s="1" t="s">
        <v>27</v>
      </c>
      <c r="T155" s="1" t="b">
        <f aca="false">FALSE()</f>
        <v>0</v>
      </c>
    </row>
    <row r="156" customFormat="false" ht="15" hidden="true" customHeight="false" outlineLevel="0" collapsed="false">
      <c r="A156" s="1" t="s">
        <v>1057</v>
      </c>
      <c r="B156" s="1" t="s">
        <v>15</v>
      </c>
      <c r="C156" s="1" t="s">
        <v>72</v>
      </c>
      <c r="D156" s="3" t="n">
        <v>44864.122025463</v>
      </c>
      <c r="E156" s="1" t="n">
        <v>421.44</v>
      </c>
      <c r="F156" s="1" t="s">
        <v>267</v>
      </c>
      <c r="G156" s="1" t="s">
        <v>1058</v>
      </c>
      <c r="H156" s="1" t="s">
        <v>1059</v>
      </c>
      <c r="I156" s="1" t="s">
        <v>1060</v>
      </c>
      <c r="J156" s="1" t="s">
        <v>358</v>
      </c>
      <c r="K156" s="1" t="s">
        <v>1061</v>
      </c>
      <c r="L156" s="1" t="s">
        <v>204</v>
      </c>
      <c r="M156" s="1" t="s">
        <v>360</v>
      </c>
      <c r="N156" s="1" t="s">
        <v>475</v>
      </c>
      <c r="O156" s="1" t="s">
        <v>75</v>
      </c>
      <c r="P156" s="1" t="b">
        <f aca="false">TRUE()</f>
        <v>1</v>
      </c>
      <c r="Q156" s="1" t="s">
        <v>281</v>
      </c>
      <c r="R156" s="1" t="s">
        <v>26</v>
      </c>
      <c r="S156" s="1" t="s">
        <v>27</v>
      </c>
      <c r="T156" s="1" t="b">
        <f aca="false">FALSE()</f>
        <v>0</v>
      </c>
    </row>
    <row r="157" customFormat="false" ht="15" hidden="true" customHeight="false" outlineLevel="0" collapsed="false">
      <c r="A157" s="1" t="s">
        <v>1062</v>
      </c>
      <c r="B157" s="1" t="s">
        <v>15</v>
      </c>
      <c r="C157" s="1" t="s">
        <v>72</v>
      </c>
      <c r="D157" s="3" t="n">
        <v>45567.8154398148</v>
      </c>
      <c r="E157" s="1" t="n">
        <v>1281.23</v>
      </c>
      <c r="F157" s="1" t="s">
        <v>198</v>
      </c>
      <c r="G157" s="1" t="s">
        <v>1063</v>
      </c>
      <c r="H157" s="1" t="s">
        <v>1064</v>
      </c>
      <c r="I157" s="1" t="s">
        <v>1065</v>
      </c>
      <c r="J157" s="1" t="s">
        <v>407</v>
      </c>
      <c r="K157" s="1" t="s">
        <v>1066</v>
      </c>
      <c r="L157" s="1" t="s">
        <v>214</v>
      </c>
      <c r="M157" s="1" t="s">
        <v>251</v>
      </c>
      <c r="N157" s="1" t="s">
        <v>252</v>
      </c>
      <c r="O157" s="1" t="s">
        <v>75</v>
      </c>
      <c r="P157" s="1" t="b">
        <f aca="false">TRUE()</f>
        <v>1</v>
      </c>
      <c r="Q157" s="1" t="s">
        <v>217</v>
      </c>
      <c r="R157" s="1" t="s">
        <v>26</v>
      </c>
      <c r="S157" s="1" t="s">
        <v>27</v>
      </c>
      <c r="T157" s="1" t="b">
        <f aca="false">FALSE()</f>
        <v>0</v>
      </c>
    </row>
    <row r="158" customFormat="false" ht="15" hidden="true" customHeight="false" outlineLevel="0" collapsed="false">
      <c r="A158" s="1" t="s">
        <v>1067</v>
      </c>
      <c r="B158" s="1" t="s">
        <v>15</v>
      </c>
      <c r="C158" s="1" t="s">
        <v>72</v>
      </c>
      <c r="D158" s="3" t="n">
        <v>44248.8667013889</v>
      </c>
      <c r="E158" s="1" t="n">
        <v>480.83</v>
      </c>
      <c r="F158" s="1" t="s">
        <v>267</v>
      </c>
      <c r="G158" s="1" t="s">
        <v>1068</v>
      </c>
      <c r="H158" s="1" t="s">
        <v>1069</v>
      </c>
      <c r="I158" s="1" t="s">
        <v>1070</v>
      </c>
      <c r="J158" s="1" t="s">
        <v>1071</v>
      </c>
      <c r="K158" s="1" t="s">
        <v>1072</v>
      </c>
      <c r="L158" s="1" t="s">
        <v>214</v>
      </c>
      <c r="M158" s="1" t="s">
        <v>251</v>
      </c>
      <c r="N158" s="1" t="s">
        <v>252</v>
      </c>
      <c r="O158" s="1" t="s">
        <v>75</v>
      </c>
      <c r="P158" s="1" t="b">
        <f aca="false">TRUE()</f>
        <v>1</v>
      </c>
      <c r="Q158" s="1" t="s">
        <v>281</v>
      </c>
      <c r="R158" s="1" t="s">
        <v>26</v>
      </c>
      <c r="S158" s="1" t="s">
        <v>27</v>
      </c>
      <c r="T158" s="1" t="b">
        <f aca="false">FALSE()</f>
        <v>0</v>
      </c>
    </row>
    <row r="159" customFormat="false" ht="15" hidden="true" customHeight="false" outlineLevel="0" collapsed="false">
      <c r="A159" s="1" t="s">
        <v>1073</v>
      </c>
      <c r="B159" s="1" t="s">
        <v>15</v>
      </c>
      <c r="C159" s="1" t="s">
        <v>72</v>
      </c>
      <c r="D159" s="3" t="n">
        <v>44329.6475347222</v>
      </c>
      <c r="E159" s="1" t="n">
        <v>1951.78</v>
      </c>
      <c r="F159" s="1" t="s">
        <v>198</v>
      </c>
      <c r="G159" s="1" t="s">
        <v>1074</v>
      </c>
      <c r="H159" s="1" t="s">
        <v>1075</v>
      </c>
      <c r="I159" s="1" t="s">
        <v>1076</v>
      </c>
      <c r="J159" s="1" t="s">
        <v>19</v>
      </c>
      <c r="K159" s="1" t="s">
        <v>1077</v>
      </c>
      <c r="L159" s="1" t="s">
        <v>235</v>
      </c>
      <c r="M159" s="1" t="s">
        <v>225</v>
      </c>
      <c r="N159" s="1" t="s">
        <v>265</v>
      </c>
      <c r="O159" s="1" t="s">
        <v>75</v>
      </c>
      <c r="P159" s="1" t="b">
        <f aca="false">TRUE()</f>
        <v>1</v>
      </c>
      <c r="Q159" s="1" t="s">
        <v>217</v>
      </c>
      <c r="R159" s="1" t="s">
        <v>26</v>
      </c>
      <c r="S159" s="1" t="s">
        <v>27</v>
      </c>
      <c r="T159" s="1" t="b">
        <f aca="false">FALSE()</f>
        <v>0</v>
      </c>
    </row>
    <row r="160" customFormat="false" ht="15" hidden="true" customHeight="false" outlineLevel="0" collapsed="false">
      <c r="A160" s="1" t="s">
        <v>1078</v>
      </c>
      <c r="B160" s="1" t="s">
        <v>15</v>
      </c>
      <c r="C160" s="1" t="s">
        <v>72</v>
      </c>
      <c r="D160" s="3" t="n">
        <v>43253.9866550926</v>
      </c>
      <c r="E160" s="1" t="n">
        <v>1496.45</v>
      </c>
      <c r="F160" s="1" t="s">
        <v>198</v>
      </c>
      <c r="G160" s="1" t="s">
        <v>1079</v>
      </c>
      <c r="H160" s="1" t="s">
        <v>1080</v>
      </c>
      <c r="I160" s="1" t="s">
        <v>1081</v>
      </c>
      <c r="J160" s="1" t="s">
        <v>285</v>
      </c>
      <c r="K160" s="1" t="s">
        <v>1082</v>
      </c>
      <c r="L160" s="1" t="s">
        <v>273</v>
      </c>
      <c r="M160" s="1" t="s">
        <v>225</v>
      </c>
      <c r="N160" s="1" t="s">
        <v>643</v>
      </c>
      <c r="O160" s="1" t="s">
        <v>75</v>
      </c>
      <c r="P160" s="1" t="b">
        <f aca="false">FALSE()</f>
        <v>0</v>
      </c>
      <c r="Q160" s="1" t="s">
        <v>207</v>
      </c>
      <c r="R160" s="1" t="s">
        <v>26</v>
      </c>
      <c r="S160" s="1" t="s">
        <v>27</v>
      </c>
      <c r="T160" s="1" t="b">
        <f aca="false">FALSE()</f>
        <v>0</v>
      </c>
    </row>
    <row r="161" customFormat="false" ht="15" hidden="true" customHeight="false" outlineLevel="0" collapsed="false">
      <c r="A161" s="1" t="s">
        <v>1083</v>
      </c>
      <c r="B161" s="1" t="s">
        <v>15</v>
      </c>
      <c r="C161" s="1" t="s">
        <v>72</v>
      </c>
      <c r="D161" s="3" t="n">
        <v>43134.2268402778</v>
      </c>
      <c r="E161" s="1" t="n">
        <v>-398.04</v>
      </c>
      <c r="F161" s="1" t="s">
        <v>238</v>
      </c>
      <c r="G161" s="1" t="s">
        <v>1084</v>
      </c>
      <c r="H161" s="1" t="s">
        <v>1085</v>
      </c>
      <c r="I161" s="1" t="s">
        <v>1086</v>
      </c>
      <c r="J161" s="1" t="s">
        <v>407</v>
      </c>
      <c r="K161" s="1" t="s">
        <v>1087</v>
      </c>
      <c r="L161" s="1" t="s">
        <v>214</v>
      </c>
      <c r="M161" s="1" t="s">
        <v>360</v>
      </c>
      <c r="N161" s="1" t="s">
        <v>1088</v>
      </c>
      <c r="O161" s="1" t="s">
        <v>75</v>
      </c>
      <c r="P161" s="1" t="b">
        <f aca="false">TRUE()</f>
        <v>1</v>
      </c>
      <c r="Q161" s="1" t="s">
        <v>281</v>
      </c>
      <c r="R161" s="1" t="s">
        <v>26</v>
      </c>
      <c r="S161" s="1" t="s">
        <v>27</v>
      </c>
      <c r="T161" s="1" t="b">
        <f aca="false">FALSE()</f>
        <v>0</v>
      </c>
    </row>
    <row r="162" customFormat="false" ht="15" hidden="true" customHeight="false" outlineLevel="0" collapsed="false">
      <c r="A162" s="1" t="s">
        <v>1089</v>
      </c>
      <c r="B162" s="1" t="s">
        <v>15</v>
      </c>
      <c r="C162" s="1" t="s">
        <v>72</v>
      </c>
      <c r="D162" s="3" t="n">
        <v>44121.4015856482</v>
      </c>
      <c r="E162" s="1" t="n">
        <v>545.91</v>
      </c>
      <c r="F162" s="1" t="s">
        <v>198</v>
      </c>
      <c r="G162" s="1" t="s">
        <v>1090</v>
      </c>
      <c r="H162" s="1" t="s">
        <v>1091</v>
      </c>
      <c r="I162" s="1" t="s">
        <v>1092</v>
      </c>
      <c r="J162" s="1" t="s">
        <v>631</v>
      </c>
      <c r="K162" s="1" t="s">
        <v>1093</v>
      </c>
      <c r="L162" s="1" t="s">
        <v>214</v>
      </c>
      <c r="M162" s="1" t="s">
        <v>225</v>
      </c>
      <c r="N162" s="1" t="s">
        <v>643</v>
      </c>
      <c r="O162" s="1" t="s">
        <v>75</v>
      </c>
      <c r="P162" s="1" t="b">
        <f aca="false">FALSE()</f>
        <v>0</v>
      </c>
      <c r="Q162" s="1" t="s">
        <v>207</v>
      </c>
      <c r="R162" s="1" t="s">
        <v>26</v>
      </c>
      <c r="S162" s="1" t="s">
        <v>27</v>
      </c>
      <c r="T162" s="1" t="b">
        <f aca="false">FALSE()</f>
        <v>0</v>
      </c>
    </row>
    <row r="163" customFormat="false" ht="15" hidden="true" customHeight="false" outlineLevel="0" collapsed="false">
      <c r="A163" s="1" t="s">
        <v>1094</v>
      </c>
      <c r="B163" s="1" t="s">
        <v>15</v>
      </c>
      <c r="C163" s="1" t="s">
        <v>72</v>
      </c>
      <c r="D163" s="3" t="n">
        <v>43800.6039583333</v>
      </c>
      <c r="E163" s="1" t="n">
        <v>98.67</v>
      </c>
      <c r="F163" s="1" t="s">
        <v>267</v>
      </c>
      <c r="G163" s="1" t="s">
        <v>1053</v>
      </c>
      <c r="H163" s="1" t="s">
        <v>1054</v>
      </c>
      <c r="I163" s="1" t="s">
        <v>1055</v>
      </c>
      <c r="J163" s="1" t="s">
        <v>32</v>
      </c>
      <c r="K163" s="1" t="s">
        <v>1056</v>
      </c>
      <c r="L163" s="1" t="s">
        <v>204</v>
      </c>
      <c r="M163" s="1" t="s">
        <v>225</v>
      </c>
      <c r="N163" s="1" t="s">
        <v>265</v>
      </c>
      <c r="O163" s="1" t="s">
        <v>75</v>
      </c>
      <c r="P163" s="1" t="b">
        <f aca="false">TRUE()</f>
        <v>1</v>
      </c>
      <c r="Q163" s="1" t="s">
        <v>227</v>
      </c>
      <c r="R163" s="1" t="s">
        <v>26</v>
      </c>
      <c r="S163" s="1" t="s">
        <v>27</v>
      </c>
      <c r="T163" s="1" t="b">
        <f aca="false">FALSE()</f>
        <v>0</v>
      </c>
    </row>
    <row r="164" customFormat="false" ht="15" hidden="true" customHeight="false" outlineLevel="0" collapsed="false">
      <c r="A164" s="1" t="s">
        <v>1095</v>
      </c>
      <c r="B164" s="1" t="s">
        <v>15</v>
      </c>
      <c r="C164" s="1" t="s">
        <v>72</v>
      </c>
      <c r="D164" s="3" t="n">
        <v>45299.2490509259</v>
      </c>
      <c r="E164" s="1" t="n">
        <v>546.18</v>
      </c>
      <c r="F164" s="1" t="s">
        <v>219</v>
      </c>
      <c r="G164" s="1" t="s">
        <v>1096</v>
      </c>
      <c r="H164" s="1" t="s">
        <v>1097</v>
      </c>
      <c r="I164" s="1" t="s">
        <v>1098</v>
      </c>
      <c r="J164" s="1" t="s">
        <v>455</v>
      </c>
      <c r="K164" s="1" t="s">
        <v>1099</v>
      </c>
      <c r="L164" s="1" t="s">
        <v>257</v>
      </c>
      <c r="M164" s="1" t="s">
        <v>215</v>
      </c>
      <c r="N164" s="1" t="s">
        <v>280</v>
      </c>
      <c r="O164" s="1" t="s">
        <v>75</v>
      </c>
      <c r="P164" s="1" t="b">
        <f aca="false">FALSE()</f>
        <v>0</v>
      </c>
      <c r="Q164" s="1" t="s">
        <v>207</v>
      </c>
      <c r="R164" s="1" t="s">
        <v>26</v>
      </c>
      <c r="S164" s="1" t="s">
        <v>27</v>
      </c>
      <c r="T164" s="1" t="b">
        <f aca="false">FALSE()</f>
        <v>0</v>
      </c>
    </row>
    <row r="165" customFormat="false" ht="15" hidden="true" customHeight="false" outlineLevel="0" collapsed="false">
      <c r="A165" s="1" t="s">
        <v>1100</v>
      </c>
      <c r="B165" s="1" t="s">
        <v>15</v>
      </c>
      <c r="C165" s="1" t="s">
        <v>72</v>
      </c>
      <c r="D165" s="3" t="n">
        <v>43324.5044791667</v>
      </c>
      <c r="E165" s="1" t="n">
        <v>161.56</v>
      </c>
      <c r="F165" s="1" t="s">
        <v>267</v>
      </c>
      <c r="G165" s="1" t="s">
        <v>1101</v>
      </c>
      <c r="H165" s="1" t="s">
        <v>1102</v>
      </c>
      <c r="I165" s="1" t="s">
        <v>1103</v>
      </c>
      <c r="J165" s="1" t="s">
        <v>592</v>
      </c>
      <c r="K165" s="1" t="s">
        <v>1104</v>
      </c>
      <c r="L165" s="1" t="s">
        <v>235</v>
      </c>
      <c r="M165" s="1" t="s">
        <v>300</v>
      </c>
      <c r="N165" s="1" t="s">
        <v>341</v>
      </c>
      <c r="O165" s="1" t="s">
        <v>75</v>
      </c>
      <c r="P165" s="1" t="b">
        <f aca="false">FALSE()</f>
        <v>0</v>
      </c>
      <c r="Q165" s="1" t="s">
        <v>207</v>
      </c>
      <c r="R165" s="1" t="s">
        <v>26</v>
      </c>
      <c r="S165" s="1" t="s">
        <v>27</v>
      </c>
      <c r="T165" s="1" t="b">
        <f aca="false">FALSE()</f>
        <v>0</v>
      </c>
    </row>
    <row r="166" customFormat="false" ht="15" hidden="true" customHeight="false" outlineLevel="0" collapsed="false">
      <c r="A166" s="1" t="s">
        <v>1105</v>
      </c>
      <c r="B166" s="1" t="s">
        <v>15</v>
      </c>
      <c r="C166" s="1" t="s">
        <v>72</v>
      </c>
      <c r="D166" s="3" t="n">
        <v>43602.1033449074</v>
      </c>
      <c r="E166" s="1" t="n">
        <v>1822.72</v>
      </c>
      <c r="F166" s="1" t="s">
        <v>219</v>
      </c>
      <c r="G166" s="1" t="s">
        <v>1106</v>
      </c>
      <c r="H166" s="1" t="s">
        <v>1107</v>
      </c>
      <c r="I166" s="1" t="s">
        <v>1108</v>
      </c>
      <c r="J166" s="1" t="s">
        <v>631</v>
      </c>
      <c r="K166" s="1" t="s">
        <v>1109</v>
      </c>
      <c r="L166" s="1" t="s">
        <v>204</v>
      </c>
      <c r="M166" s="1" t="s">
        <v>205</v>
      </c>
      <c r="N166" s="1" t="s">
        <v>206</v>
      </c>
      <c r="O166" s="1" t="s">
        <v>75</v>
      </c>
      <c r="P166" s="1" t="b">
        <f aca="false">FALSE()</f>
        <v>0</v>
      </c>
      <c r="Q166" s="1" t="s">
        <v>207</v>
      </c>
      <c r="R166" s="1" t="s">
        <v>26</v>
      </c>
      <c r="S166" s="1" t="s">
        <v>27</v>
      </c>
      <c r="T166" s="1" t="b">
        <f aca="false">FALSE()</f>
        <v>0</v>
      </c>
    </row>
    <row r="167" customFormat="false" ht="15" hidden="true" customHeight="false" outlineLevel="0" collapsed="false">
      <c r="A167" s="1" t="s">
        <v>1110</v>
      </c>
      <c r="B167" s="1" t="s">
        <v>15</v>
      </c>
      <c r="C167" s="1" t="s">
        <v>72</v>
      </c>
      <c r="D167" s="3" t="n">
        <v>44120.0284722222</v>
      </c>
      <c r="E167" s="1" t="n">
        <v>2817.04</v>
      </c>
      <c r="F167" s="1" t="s">
        <v>219</v>
      </c>
      <c r="G167" s="1" t="s">
        <v>1111</v>
      </c>
      <c r="H167" s="1" t="s">
        <v>1112</v>
      </c>
      <c r="I167" s="1" t="s">
        <v>1076</v>
      </c>
      <c r="J167" s="1" t="s">
        <v>1071</v>
      </c>
      <c r="K167" s="1" t="s">
        <v>1113</v>
      </c>
      <c r="L167" s="1" t="s">
        <v>214</v>
      </c>
      <c r="M167" s="1" t="s">
        <v>244</v>
      </c>
      <c r="N167" s="1" t="s">
        <v>457</v>
      </c>
      <c r="O167" s="1" t="s">
        <v>75</v>
      </c>
      <c r="P167" s="1" t="b">
        <f aca="false">TRUE()</f>
        <v>1</v>
      </c>
      <c r="Q167" s="1" t="s">
        <v>227</v>
      </c>
      <c r="R167" s="1" t="s">
        <v>26</v>
      </c>
      <c r="S167" s="1" t="s">
        <v>27</v>
      </c>
      <c r="T167" s="1" t="b">
        <f aca="false">FALSE()</f>
        <v>0</v>
      </c>
    </row>
    <row r="168" customFormat="false" ht="15" hidden="true" customHeight="false" outlineLevel="0" collapsed="false">
      <c r="A168" s="1" t="s">
        <v>1114</v>
      </c>
      <c r="B168" s="1" t="s">
        <v>15</v>
      </c>
      <c r="C168" s="1" t="s">
        <v>72</v>
      </c>
      <c r="D168" s="3" t="n">
        <v>45128.1709953704</v>
      </c>
      <c r="E168" s="1" t="n">
        <v>-41.91</v>
      </c>
      <c r="F168" s="1" t="s">
        <v>238</v>
      </c>
      <c r="G168" s="1" t="s">
        <v>1115</v>
      </c>
      <c r="H168" s="1" t="s">
        <v>1116</v>
      </c>
      <c r="I168" s="1" t="s">
        <v>1117</v>
      </c>
      <c r="J168" s="1" t="s">
        <v>47</v>
      </c>
      <c r="K168" s="1" t="s">
        <v>1118</v>
      </c>
      <c r="L168" s="1" t="s">
        <v>235</v>
      </c>
      <c r="M168" s="1" t="s">
        <v>205</v>
      </c>
      <c r="N168" s="1" t="s">
        <v>198</v>
      </c>
      <c r="O168" s="1" t="s">
        <v>75</v>
      </c>
      <c r="P168" s="1" t="b">
        <f aca="false">FALSE()</f>
        <v>0</v>
      </c>
      <c r="Q168" s="1" t="s">
        <v>207</v>
      </c>
      <c r="R168" s="1" t="s">
        <v>26</v>
      </c>
      <c r="S168" s="1" t="s">
        <v>27</v>
      </c>
      <c r="T168" s="1" t="b">
        <f aca="false">FALSE()</f>
        <v>0</v>
      </c>
    </row>
    <row r="169" customFormat="false" ht="15" hidden="true" customHeight="false" outlineLevel="0" collapsed="false">
      <c r="A169" s="1" t="s">
        <v>1119</v>
      </c>
      <c r="B169" s="1" t="s">
        <v>15</v>
      </c>
      <c r="C169" s="1" t="s">
        <v>72</v>
      </c>
      <c r="D169" s="3" t="n">
        <v>44136.1087847222</v>
      </c>
      <c r="E169" s="1" t="n">
        <v>2417.98</v>
      </c>
      <c r="F169" s="1" t="s">
        <v>219</v>
      </c>
      <c r="G169" s="1" t="s">
        <v>1120</v>
      </c>
      <c r="H169" s="1" t="s">
        <v>1121</v>
      </c>
      <c r="I169" s="1" t="s">
        <v>1122</v>
      </c>
      <c r="J169" s="1" t="s">
        <v>202</v>
      </c>
      <c r="K169" s="1" t="s">
        <v>1123</v>
      </c>
      <c r="L169" s="1" t="s">
        <v>235</v>
      </c>
      <c r="M169" s="1" t="s">
        <v>244</v>
      </c>
      <c r="N169" s="1" t="s">
        <v>245</v>
      </c>
      <c r="O169" s="1" t="s">
        <v>75</v>
      </c>
      <c r="P169" s="1" t="b">
        <f aca="false">FALSE()</f>
        <v>0</v>
      </c>
      <c r="Q169" s="1" t="s">
        <v>207</v>
      </c>
      <c r="R169" s="1" t="s">
        <v>26</v>
      </c>
      <c r="S169" s="1" t="s">
        <v>27</v>
      </c>
      <c r="T169" s="1" t="b">
        <f aca="false">FALSE()</f>
        <v>0</v>
      </c>
    </row>
    <row r="170" customFormat="false" ht="15" hidden="true" customHeight="false" outlineLevel="0" collapsed="false">
      <c r="A170" s="1" t="s">
        <v>1124</v>
      </c>
      <c r="B170" s="1" t="s">
        <v>15</v>
      </c>
      <c r="C170" s="1" t="s">
        <v>72</v>
      </c>
      <c r="D170" s="3" t="n">
        <v>43162.1656828704</v>
      </c>
      <c r="E170" s="1" t="n">
        <v>617.6</v>
      </c>
      <c r="F170" s="1" t="s">
        <v>219</v>
      </c>
      <c r="G170" s="1" t="s">
        <v>1125</v>
      </c>
      <c r="H170" s="1" t="s">
        <v>1126</v>
      </c>
      <c r="I170" s="1" t="s">
        <v>1127</v>
      </c>
      <c r="J170" s="1" t="s">
        <v>263</v>
      </c>
      <c r="K170" s="1" t="s">
        <v>1128</v>
      </c>
      <c r="L170" s="1" t="s">
        <v>214</v>
      </c>
      <c r="M170" s="1" t="s">
        <v>360</v>
      </c>
      <c r="N170" s="1" t="s">
        <v>475</v>
      </c>
      <c r="O170" s="1" t="s">
        <v>75</v>
      </c>
      <c r="P170" s="1" t="b">
        <f aca="false">TRUE()</f>
        <v>1</v>
      </c>
      <c r="Q170" s="1" t="s">
        <v>281</v>
      </c>
      <c r="R170" s="1" t="s">
        <v>26</v>
      </c>
      <c r="S170" s="1" t="s">
        <v>27</v>
      </c>
      <c r="T170" s="1" t="b">
        <f aca="false">FALSE()</f>
        <v>0</v>
      </c>
    </row>
    <row r="171" customFormat="false" ht="15" hidden="true" customHeight="false" outlineLevel="0" collapsed="false">
      <c r="A171" s="1" t="s">
        <v>1129</v>
      </c>
      <c r="B171" s="1" t="s">
        <v>15</v>
      </c>
      <c r="C171" s="1" t="s">
        <v>72</v>
      </c>
      <c r="D171" s="3" t="n">
        <v>44294.3417708333</v>
      </c>
      <c r="E171" s="1" t="n">
        <v>323.32</v>
      </c>
      <c r="F171" s="1" t="s">
        <v>267</v>
      </c>
      <c r="G171" s="1" t="s">
        <v>1130</v>
      </c>
      <c r="H171" s="1" t="s">
        <v>1131</v>
      </c>
      <c r="I171" s="1" t="s">
        <v>1132</v>
      </c>
      <c r="J171" s="1" t="s">
        <v>358</v>
      </c>
      <c r="K171" s="1" t="s">
        <v>1133</v>
      </c>
      <c r="L171" s="1" t="s">
        <v>257</v>
      </c>
      <c r="M171" s="1" t="s">
        <v>300</v>
      </c>
      <c r="N171" s="1" t="s">
        <v>379</v>
      </c>
      <c r="O171" s="1" t="s">
        <v>75</v>
      </c>
      <c r="P171" s="1" t="b">
        <f aca="false">TRUE()</f>
        <v>1</v>
      </c>
      <c r="Q171" s="1" t="s">
        <v>217</v>
      </c>
      <c r="R171" s="1" t="s">
        <v>26</v>
      </c>
      <c r="S171" s="1" t="s">
        <v>27</v>
      </c>
      <c r="T171" s="1" t="b">
        <f aca="false">FALSE()</f>
        <v>0</v>
      </c>
    </row>
    <row r="172" customFormat="false" ht="15" hidden="true" customHeight="false" outlineLevel="0" collapsed="false">
      <c r="A172" s="1" t="s">
        <v>1134</v>
      </c>
      <c r="B172" s="1" t="s">
        <v>15</v>
      </c>
      <c r="C172" s="1" t="s">
        <v>72</v>
      </c>
      <c r="D172" s="3" t="n">
        <v>45447.9698611111</v>
      </c>
      <c r="E172" s="1" t="n">
        <v>2068.91</v>
      </c>
      <c r="F172" s="1" t="s">
        <v>219</v>
      </c>
      <c r="G172" s="1" t="s">
        <v>1135</v>
      </c>
      <c r="H172" s="1" t="s">
        <v>1136</v>
      </c>
      <c r="I172" s="1" t="s">
        <v>1137</v>
      </c>
      <c r="J172" s="1" t="s">
        <v>1071</v>
      </c>
      <c r="K172" s="1" t="s">
        <v>1138</v>
      </c>
      <c r="L172" s="1" t="s">
        <v>257</v>
      </c>
      <c r="M172" s="1" t="s">
        <v>244</v>
      </c>
      <c r="N172" s="1" t="s">
        <v>294</v>
      </c>
      <c r="O172" s="1" t="s">
        <v>75</v>
      </c>
      <c r="P172" s="1" t="b">
        <f aca="false">TRUE()</f>
        <v>1</v>
      </c>
      <c r="Q172" s="1" t="s">
        <v>227</v>
      </c>
      <c r="R172" s="1" t="s">
        <v>26</v>
      </c>
      <c r="S172" s="1" t="s">
        <v>27</v>
      </c>
      <c r="T172" s="1" t="b">
        <f aca="false">FALSE()</f>
        <v>0</v>
      </c>
    </row>
    <row r="173" customFormat="false" ht="15" hidden="true" customHeight="false" outlineLevel="0" collapsed="false">
      <c r="A173" s="1" t="s">
        <v>1139</v>
      </c>
      <c r="B173" s="1" t="s">
        <v>15</v>
      </c>
      <c r="C173" s="1" t="s">
        <v>72</v>
      </c>
      <c r="D173" s="3" t="n">
        <v>45404.1041550926</v>
      </c>
      <c r="E173" s="1" t="n">
        <v>244.58</v>
      </c>
      <c r="F173" s="1" t="s">
        <v>198</v>
      </c>
      <c r="G173" s="1" t="s">
        <v>1140</v>
      </c>
      <c r="H173" s="1" t="s">
        <v>1141</v>
      </c>
      <c r="I173" s="1" t="s">
        <v>1142</v>
      </c>
      <c r="J173" s="1" t="s">
        <v>204</v>
      </c>
      <c r="K173" s="1" t="s">
        <v>1143</v>
      </c>
      <c r="L173" s="1" t="s">
        <v>214</v>
      </c>
      <c r="M173" s="1" t="s">
        <v>215</v>
      </c>
      <c r="N173" s="1" t="s">
        <v>216</v>
      </c>
      <c r="O173" s="1" t="s">
        <v>75</v>
      </c>
      <c r="P173" s="1" t="b">
        <f aca="false">TRUE()</f>
        <v>1</v>
      </c>
      <c r="Q173" s="1" t="s">
        <v>281</v>
      </c>
      <c r="R173" s="1" t="s">
        <v>26</v>
      </c>
      <c r="S173" s="1" t="s">
        <v>27</v>
      </c>
      <c r="T173" s="1" t="b">
        <f aca="false">FALSE()</f>
        <v>0</v>
      </c>
    </row>
    <row r="174" customFormat="false" ht="15" hidden="true" customHeight="false" outlineLevel="0" collapsed="false">
      <c r="A174" s="1" t="s">
        <v>1144</v>
      </c>
      <c r="B174" s="1" t="s">
        <v>15</v>
      </c>
      <c r="C174" s="1" t="s">
        <v>72</v>
      </c>
      <c r="D174" s="3" t="n">
        <v>44839.7447106482</v>
      </c>
      <c r="E174" s="1" t="n">
        <v>707.1</v>
      </c>
      <c r="F174" s="1" t="s">
        <v>198</v>
      </c>
      <c r="G174" s="1" t="s">
        <v>1145</v>
      </c>
      <c r="H174" s="1" t="s">
        <v>1146</v>
      </c>
      <c r="I174" s="1" t="s">
        <v>1147</v>
      </c>
      <c r="J174" s="1" t="s">
        <v>796</v>
      </c>
      <c r="K174" s="1" t="s">
        <v>1148</v>
      </c>
      <c r="L174" s="1" t="s">
        <v>235</v>
      </c>
      <c r="M174" s="1" t="s">
        <v>251</v>
      </c>
      <c r="N174" s="1" t="s">
        <v>319</v>
      </c>
      <c r="O174" s="1" t="s">
        <v>75</v>
      </c>
      <c r="P174" s="1" t="b">
        <f aca="false">FALSE()</f>
        <v>0</v>
      </c>
      <c r="Q174" s="1" t="s">
        <v>207</v>
      </c>
      <c r="R174" s="1" t="s">
        <v>26</v>
      </c>
      <c r="S174" s="1" t="s">
        <v>27</v>
      </c>
      <c r="T174" s="1" t="b">
        <f aca="false">FALSE()</f>
        <v>0</v>
      </c>
    </row>
    <row r="175" customFormat="false" ht="15" hidden="true" customHeight="false" outlineLevel="0" collapsed="false">
      <c r="A175" s="1" t="s">
        <v>1149</v>
      </c>
      <c r="B175" s="1" t="s">
        <v>15</v>
      </c>
      <c r="C175" s="1" t="s">
        <v>72</v>
      </c>
      <c r="D175" s="3" t="n">
        <v>43405.0887152778</v>
      </c>
      <c r="E175" s="1" t="n">
        <v>-95.96</v>
      </c>
      <c r="F175" s="1" t="s">
        <v>238</v>
      </c>
      <c r="G175" s="1" t="s">
        <v>1150</v>
      </c>
      <c r="H175" s="1" t="s">
        <v>1151</v>
      </c>
      <c r="I175" s="1" t="s">
        <v>1152</v>
      </c>
      <c r="J175" s="1" t="s">
        <v>864</v>
      </c>
      <c r="K175" s="1" t="s">
        <v>1153</v>
      </c>
      <c r="L175" s="1" t="s">
        <v>273</v>
      </c>
      <c r="M175" s="1" t="s">
        <v>244</v>
      </c>
      <c r="N175" s="1" t="s">
        <v>245</v>
      </c>
      <c r="O175" s="1" t="s">
        <v>75</v>
      </c>
      <c r="P175" s="1" t="b">
        <f aca="false">TRUE()</f>
        <v>1</v>
      </c>
      <c r="Q175" s="1" t="s">
        <v>281</v>
      </c>
      <c r="R175" s="1" t="s">
        <v>26</v>
      </c>
      <c r="S175" s="1" t="s">
        <v>27</v>
      </c>
      <c r="T175" s="1" t="b">
        <f aca="false">FALSE()</f>
        <v>0</v>
      </c>
    </row>
    <row r="176" customFormat="false" ht="15" hidden="true" customHeight="false" outlineLevel="0" collapsed="false">
      <c r="A176" s="1" t="s">
        <v>1154</v>
      </c>
      <c r="B176" s="1" t="s">
        <v>15</v>
      </c>
      <c r="C176" s="1" t="s">
        <v>72</v>
      </c>
      <c r="D176" s="3" t="n">
        <v>44334.1932523148</v>
      </c>
      <c r="E176" s="1" t="n">
        <v>227.74</v>
      </c>
      <c r="F176" s="1" t="s">
        <v>229</v>
      </c>
      <c r="G176" s="1" t="s">
        <v>1155</v>
      </c>
      <c r="H176" s="1" t="s">
        <v>1156</v>
      </c>
      <c r="I176" s="1" t="s">
        <v>1157</v>
      </c>
      <c r="J176" s="1" t="s">
        <v>223</v>
      </c>
      <c r="K176" s="1" t="s">
        <v>1158</v>
      </c>
      <c r="L176" s="1" t="s">
        <v>273</v>
      </c>
      <c r="M176" s="1" t="s">
        <v>225</v>
      </c>
      <c r="N176" s="1" t="s">
        <v>545</v>
      </c>
      <c r="O176" s="1" t="s">
        <v>75</v>
      </c>
      <c r="P176" s="1" t="b">
        <f aca="false">FALSE()</f>
        <v>0</v>
      </c>
      <c r="Q176" s="1" t="s">
        <v>207</v>
      </c>
      <c r="R176" s="1" t="s">
        <v>26</v>
      </c>
      <c r="S176" s="1" t="s">
        <v>27</v>
      </c>
      <c r="T176" s="1" t="b">
        <f aca="false">FALSE()</f>
        <v>0</v>
      </c>
    </row>
    <row r="177" customFormat="false" ht="15" hidden="true" customHeight="false" outlineLevel="0" collapsed="false">
      <c r="A177" s="1" t="s">
        <v>1159</v>
      </c>
      <c r="B177" s="1" t="s">
        <v>15</v>
      </c>
      <c r="C177" s="1" t="s">
        <v>72</v>
      </c>
      <c r="D177" s="3" t="n">
        <v>44705.9747337963</v>
      </c>
      <c r="E177" s="1" t="n">
        <v>1182.71</v>
      </c>
      <c r="F177" s="1" t="s">
        <v>198</v>
      </c>
      <c r="G177" s="1" t="s">
        <v>1160</v>
      </c>
      <c r="H177" s="1" t="s">
        <v>1161</v>
      </c>
      <c r="I177" s="1" t="s">
        <v>1162</v>
      </c>
      <c r="J177" s="1" t="s">
        <v>58</v>
      </c>
      <c r="K177" s="1" t="s">
        <v>1163</v>
      </c>
      <c r="L177" s="1" t="s">
        <v>214</v>
      </c>
      <c r="M177" s="1" t="s">
        <v>244</v>
      </c>
      <c r="N177" s="1" t="s">
        <v>245</v>
      </c>
      <c r="O177" s="1" t="s">
        <v>75</v>
      </c>
      <c r="P177" s="1" t="b">
        <f aca="false">TRUE()</f>
        <v>1</v>
      </c>
      <c r="Q177" s="1" t="s">
        <v>281</v>
      </c>
      <c r="R177" s="1" t="s">
        <v>26</v>
      </c>
      <c r="S177" s="1" t="s">
        <v>27</v>
      </c>
      <c r="T177" s="1" t="b">
        <f aca="false">FALSE()</f>
        <v>0</v>
      </c>
    </row>
    <row r="178" customFormat="false" ht="15" hidden="true" customHeight="false" outlineLevel="0" collapsed="false">
      <c r="A178" s="1" t="s">
        <v>1164</v>
      </c>
      <c r="B178" s="1" t="s">
        <v>15</v>
      </c>
      <c r="C178" s="1" t="s">
        <v>72</v>
      </c>
      <c r="D178" s="3" t="n">
        <v>44511.207037037</v>
      </c>
      <c r="E178" s="1" t="n">
        <v>140.02</v>
      </c>
      <c r="F178" s="1" t="s">
        <v>229</v>
      </c>
      <c r="G178" s="1" t="s">
        <v>1165</v>
      </c>
      <c r="H178" s="1" t="s">
        <v>1166</v>
      </c>
      <c r="I178" s="1" t="s">
        <v>1167</v>
      </c>
      <c r="J178" s="1" t="s">
        <v>473</v>
      </c>
      <c r="K178" s="1" t="s">
        <v>1168</v>
      </c>
      <c r="L178" s="1" t="s">
        <v>235</v>
      </c>
      <c r="M178" s="1" t="s">
        <v>225</v>
      </c>
      <c r="N178" s="1" t="s">
        <v>545</v>
      </c>
      <c r="O178" s="1" t="s">
        <v>75</v>
      </c>
      <c r="P178" s="1" t="b">
        <f aca="false">TRUE()</f>
        <v>1</v>
      </c>
      <c r="Q178" s="1" t="s">
        <v>227</v>
      </c>
      <c r="R178" s="1" t="s">
        <v>26</v>
      </c>
      <c r="S178" s="1" t="s">
        <v>27</v>
      </c>
      <c r="T178" s="1" t="b">
        <f aca="false">FALSE()</f>
        <v>0</v>
      </c>
    </row>
    <row r="179" customFormat="false" ht="15" hidden="true" customHeight="false" outlineLevel="0" collapsed="false">
      <c r="A179" s="1" t="s">
        <v>1169</v>
      </c>
      <c r="B179" s="1" t="s">
        <v>15</v>
      </c>
      <c r="C179" s="1" t="s">
        <v>72</v>
      </c>
      <c r="D179" s="3" t="n">
        <v>45398.1024884259</v>
      </c>
      <c r="E179" s="1" t="n">
        <v>-104.02</v>
      </c>
      <c r="F179" s="1" t="s">
        <v>238</v>
      </c>
      <c r="G179" s="1" t="s">
        <v>1170</v>
      </c>
      <c r="H179" s="1" t="s">
        <v>1171</v>
      </c>
      <c r="I179" s="1" t="s">
        <v>1172</v>
      </c>
      <c r="J179" s="1" t="s">
        <v>312</v>
      </c>
      <c r="K179" s="1" t="s">
        <v>1173</v>
      </c>
      <c r="L179" s="1" t="s">
        <v>214</v>
      </c>
      <c r="M179" s="1" t="s">
        <v>300</v>
      </c>
      <c r="N179" s="1" t="s">
        <v>379</v>
      </c>
      <c r="O179" s="1" t="s">
        <v>75</v>
      </c>
      <c r="P179" s="1" t="b">
        <f aca="false">TRUE()</f>
        <v>1</v>
      </c>
      <c r="Q179" s="1" t="s">
        <v>227</v>
      </c>
      <c r="R179" s="1" t="s">
        <v>26</v>
      </c>
      <c r="S179" s="1" t="s">
        <v>27</v>
      </c>
      <c r="T179" s="1" t="b">
        <f aca="false">FALSE()</f>
        <v>0</v>
      </c>
    </row>
    <row r="180" customFormat="false" ht="15" hidden="true" customHeight="false" outlineLevel="0" collapsed="false">
      <c r="A180" s="1" t="s">
        <v>1174</v>
      </c>
      <c r="B180" s="1" t="s">
        <v>15</v>
      </c>
      <c r="C180" s="1" t="s">
        <v>72</v>
      </c>
      <c r="D180" s="3" t="n">
        <v>45305.9191550926</v>
      </c>
      <c r="E180" s="1" t="n">
        <v>680.53</v>
      </c>
      <c r="F180" s="1" t="s">
        <v>198</v>
      </c>
      <c r="G180" s="1" t="s">
        <v>1175</v>
      </c>
      <c r="H180" s="1" t="s">
        <v>1176</v>
      </c>
      <c r="I180" s="1" t="s">
        <v>1177</v>
      </c>
      <c r="J180" s="1" t="s">
        <v>449</v>
      </c>
      <c r="K180" s="1" t="s">
        <v>1178</v>
      </c>
      <c r="L180" s="1" t="s">
        <v>204</v>
      </c>
      <c r="M180" s="1" t="s">
        <v>215</v>
      </c>
      <c r="N180" s="1" t="s">
        <v>1179</v>
      </c>
      <c r="O180" s="1" t="s">
        <v>75</v>
      </c>
      <c r="P180" s="1" t="b">
        <f aca="false">FALSE()</f>
        <v>0</v>
      </c>
      <c r="Q180" s="1" t="s">
        <v>207</v>
      </c>
      <c r="R180" s="1" t="s">
        <v>26</v>
      </c>
      <c r="S180" s="1" t="s">
        <v>27</v>
      </c>
      <c r="T180" s="1" t="b">
        <f aca="false">FALSE()</f>
        <v>0</v>
      </c>
    </row>
    <row r="181" customFormat="false" ht="15" hidden="true" customHeight="false" outlineLevel="0" collapsed="false">
      <c r="A181" s="1" t="s">
        <v>1180</v>
      </c>
      <c r="B181" s="1" t="s">
        <v>15</v>
      </c>
      <c r="C181" s="1" t="s">
        <v>72</v>
      </c>
      <c r="D181" s="3" t="n">
        <v>44872.9907523148</v>
      </c>
      <c r="E181" s="1" t="n">
        <v>819.24</v>
      </c>
      <c r="F181" s="1" t="s">
        <v>198</v>
      </c>
      <c r="G181" s="1" t="s">
        <v>882</v>
      </c>
      <c r="H181" s="1" t="s">
        <v>883</v>
      </c>
      <c r="I181" s="1" t="s">
        <v>884</v>
      </c>
      <c r="J181" s="1" t="s">
        <v>592</v>
      </c>
      <c r="K181" s="1" t="s">
        <v>885</v>
      </c>
      <c r="L181" s="1" t="s">
        <v>235</v>
      </c>
      <c r="M181" s="1" t="s">
        <v>205</v>
      </c>
      <c r="N181" s="1" t="s">
        <v>198</v>
      </c>
      <c r="O181" s="1" t="s">
        <v>75</v>
      </c>
      <c r="P181" s="1" t="b">
        <f aca="false">TRUE()</f>
        <v>1</v>
      </c>
      <c r="Q181" s="1" t="s">
        <v>227</v>
      </c>
      <c r="R181" s="1" t="s">
        <v>26</v>
      </c>
      <c r="S181" s="1" t="s">
        <v>27</v>
      </c>
      <c r="T181" s="1" t="b">
        <f aca="false">FALSE()</f>
        <v>0</v>
      </c>
    </row>
    <row r="182" customFormat="false" ht="15" hidden="true" customHeight="false" outlineLevel="0" collapsed="false">
      <c r="A182" s="1" t="s">
        <v>1181</v>
      </c>
      <c r="B182" s="1" t="s">
        <v>15</v>
      </c>
      <c r="C182" s="1" t="s">
        <v>72</v>
      </c>
      <c r="D182" s="3" t="n">
        <v>45155.6397337963</v>
      </c>
      <c r="E182" s="1" t="n">
        <v>463.5</v>
      </c>
      <c r="F182" s="1" t="s">
        <v>198</v>
      </c>
      <c r="G182" s="1" t="s">
        <v>1182</v>
      </c>
      <c r="H182" s="1" t="s">
        <v>1183</v>
      </c>
      <c r="I182" s="1" t="s">
        <v>1184</v>
      </c>
      <c r="J182" s="1" t="s">
        <v>58</v>
      </c>
      <c r="K182" s="1" t="s">
        <v>1185</v>
      </c>
      <c r="L182" s="1" t="s">
        <v>214</v>
      </c>
      <c r="M182" s="1" t="s">
        <v>360</v>
      </c>
      <c r="N182" s="1" t="s">
        <v>1088</v>
      </c>
      <c r="O182" s="1" t="s">
        <v>75</v>
      </c>
      <c r="P182" s="1" t="b">
        <f aca="false">FALSE()</f>
        <v>0</v>
      </c>
      <c r="Q182" s="1" t="s">
        <v>207</v>
      </c>
      <c r="R182" s="1" t="s">
        <v>26</v>
      </c>
      <c r="S182" s="1" t="s">
        <v>27</v>
      </c>
      <c r="T182" s="1" t="b">
        <f aca="false">FALSE()</f>
        <v>0</v>
      </c>
    </row>
    <row r="183" customFormat="false" ht="15" hidden="true" customHeight="false" outlineLevel="0" collapsed="false">
      <c r="A183" s="1" t="s">
        <v>1186</v>
      </c>
      <c r="B183" s="1" t="s">
        <v>15</v>
      </c>
      <c r="C183" s="1" t="s">
        <v>72</v>
      </c>
      <c r="D183" s="3" t="n">
        <v>44937.7409143519</v>
      </c>
      <c r="E183" s="1" t="n">
        <v>-122.74</v>
      </c>
      <c r="F183" s="1" t="s">
        <v>238</v>
      </c>
      <c r="G183" s="1" t="s">
        <v>1187</v>
      </c>
      <c r="H183" s="1" t="s">
        <v>1188</v>
      </c>
      <c r="I183" s="1" t="s">
        <v>1189</v>
      </c>
      <c r="J183" s="1" t="s">
        <v>516</v>
      </c>
      <c r="K183" s="1" t="s">
        <v>1190</v>
      </c>
      <c r="L183" s="1" t="s">
        <v>204</v>
      </c>
      <c r="M183" s="1" t="s">
        <v>360</v>
      </c>
      <c r="N183" s="1" t="s">
        <v>361</v>
      </c>
      <c r="O183" s="1" t="s">
        <v>75</v>
      </c>
      <c r="P183" s="1" t="b">
        <f aca="false">TRUE()</f>
        <v>1</v>
      </c>
      <c r="Q183" s="1" t="s">
        <v>217</v>
      </c>
      <c r="R183" s="1" t="s">
        <v>26</v>
      </c>
      <c r="S183" s="1" t="s">
        <v>27</v>
      </c>
      <c r="T183" s="1" t="b">
        <f aca="false">FALSE()</f>
        <v>0</v>
      </c>
    </row>
    <row r="184" customFormat="false" ht="15" hidden="true" customHeight="false" outlineLevel="0" collapsed="false">
      <c r="A184" s="1" t="s">
        <v>1191</v>
      </c>
      <c r="B184" s="1" t="s">
        <v>15</v>
      </c>
      <c r="C184" s="1" t="s">
        <v>72</v>
      </c>
      <c r="D184" s="3" t="n">
        <v>43490.3677777778</v>
      </c>
      <c r="E184" s="1" t="n">
        <v>470.75</v>
      </c>
      <c r="F184" s="1" t="s">
        <v>229</v>
      </c>
      <c r="G184" s="1" t="s">
        <v>1192</v>
      </c>
      <c r="H184" s="1" t="s">
        <v>1193</v>
      </c>
      <c r="I184" s="1" t="s">
        <v>1194</v>
      </c>
      <c r="J184" s="1" t="s">
        <v>58</v>
      </c>
      <c r="K184" s="1" t="s">
        <v>1195</v>
      </c>
      <c r="L184" s="1" t="s">
        <v>204</v>
      </c>
      <c r="M184" s="1" t="s">
        <v>244</v>
      </c>
      <c r="N184" s="1" t="s">
        <v>457</v>
      </c>
      <c r="O184" s="1" t="s">
        <v>75</v>
      </c>
      <c r="P184" s="1" t="b">
        <f aca="false">FALSE()</f>
        <v>0</v>
      </c>
      <c r="Q184" s="1" t="s">
        <v>207</v>
      </c>
      <c r="R184" s="1" t="s">
        <v>26</v>
      </c>
      <c r="S184" s="1" t="s">
        <v>27</v>
      </c>
      <c r="T184" s="1" t="b">
        <f aca="false">FALSE()</f>
        <v>0</v>
      </c>
    </row>
    <row r="185" customFormat="false" ht="15" hidden="true" customHeight="false" outlineLevel="0" collapsed="false">
      <c r="A185" s="1" t="s">
        <v>1196</v>
      </c>
      <c r="B185" s="1" t="s">
        <v>15</v>
      </c>
      <c r="C185" s="1" t="s">
        <v>72</v>
      </c>
      <c r="D185" s="3" t="n">
        <v>45253.0912847222</v>
      </c>
      <c r="E185" s="1" t="n">
        <v>568.4</v>
      </c>
      <c r="F185" s="1" t="s">
        <v>219</v>
      </c>
      <c r="G185" s="1" t="s">
        <v>1197</v>
      </c>
      <c r="H185" s="1" t="s">
        <v>1198</v>
      </c>
      <c r="I185" s="1" t="s">
        <v>1040</v>
      </c>
      <c r="J185" s="1" t="s">
        <v>242</v>
      </c>
      <c r="K185" s="1" t="s">
        <v>1199</v>
      </c>
      <c r="L185" s="1" t="s">
        <v>214</v>
      </c>
      <c r="M185" s="1" t="s">
        <v>360</v>
      </c>
      <c r="N185" s="1" t="s">
        <v>572</v>
      </c>
      <c r="O185" s="1" t="s">
        <v>75</v>
      </c>
      <c r="P185" s="1" t="b">
        <f aca="false">TRUE()</f>
        <v>1</v>
      </c>
      <c r="Q185" s="1" t="s">
        <v>227</v>
      </c>
      <c r="R185" s="1" t="s">
        <v>26</v>
      </c>
      <c r="S185" s="1" t="s">
        <v>27</v>
      </c>
      <c r="T185" s="1" t="b">
        <f aca="false">FALSE()</f>
        <v>0</v>
      </c>
    </row>
    <row r="186" customFormat="false" ht="15" hidden="true" customHeight="false" outlineLevel="0" collapsed="false">
      <c r="A186" s="1" t="s">
        <v>1200</v>
      </c>
      <c r="B186" s="1" t="s">
        <v>15</v>
      </c>
      <c r="C186" s="1" t="s">
        <v>72</v>
      </c>
      <c r="D186" s="3" t="n">
        <v>44588.1353587963</v>
      </c>
      <c r="E186" s="1" t="n">
        <v>1278.42</v>
      </c>
      <c r="F186" s="1" t="s">
        <v>198</v>
      </c>
      <c r="G186" s="1" t="s">
        <v>1201</v>
      </c>
      <c r="H186" s="1" t="s">
        <v>1202</v>
      </c>
      <c r="I186" s="1" t="s">
        <v>1203</v>
      </c>
      <c r="J186" s="1" t="s">
        <v>384</v>
      </c>
      <c r="K186" s="1" t="s">
        <v>1204</v>
      </c>
      <c r="L186" s="1" t="s">
        <v>204</v>
      </c>
      <c r="M186" s="1" t="s">
        <v>225</v>
      </c>
      <c r="N186" s="1" t="s">
        <v>643</v>
      </c>
      <c r="O186" s="1" t="s">
        <v>75</v>
      </c>
      <c r="P186" s="1" t="b">
        <f aca="false">TRUE()</f>
        <v>1</v>
      </c>
      <c r="Q186" s="1" t="s">
        <v>227</v>
      </c>
      <c r="R186" s="1" t="s">
        <v>26</v>
      </c>
      <c r="S186" s="1" t="s">
        <v>27</v>
      </c>
      <c r="T186" s="1" t="b">
        <f aca="false">FALSE()</f>
        <v>0</v>
      </c>
    </row>
    <row r="187" customFormat="false" ht="15" hidden="true" customHeight="false" outlineLevel="0" collapsed="false">
      <c r="A187" s="1" t="s">
        <v>1205</v>
      </c>
      <c r="B187" s="1" t="s">
        <v>15</v>
      </c>
      <c r="C187" s="1" t="s">
        <v>72</v>
      </c>
      <c r="D187" s="3" t="n">
        <v>43866.557962963</v>
      </c>
      <c r="E187" s="1" t="n">
        <v>843.52</v>
      </c>
      <c r="F187" s="1" t="s">
        <v>219</v>
      </c>
      <c r="G187" s="1" t="s">
        <v>1206</v>
      </c>
      <c r="H187" s="1" t="s">
        <v>1207</v>
      </c>
      <c r="I187" s="1" t="s">
        <v>1208</v>
      </c>
      <c r="J187" s="1" t="s">
        <v>522</v>
      </c>
      <c r="K187" s="1" t="s">
        <v>1209</v>
      </c>
      <c r="L187" s="1" t="s">
        <v>235</v>
      </c>
      <c r="M187" s="1" t="s">
        <v>225</v>
      </c>
      <c r="N187" s="1" t="s">
        <v>626</v>
      </c>
      <c r="O187" s="1" t="s">
        <v>75</v>
      </c>
      <c r="P187" s="1" t="b">
        <f aca="false">FALSE()</f>
        <v>0</v>
      </c>
      <c r="Q187" s="1" t="s">
        <v>207</v>
      </c>
      <c r="R187" s="1" t="s">
        <v>26</v>
      </c>
      <c r="S187" s="1" t="s">
        <v>27</v>
      </c>
      <c r="T187" s="1" t="b">
        <f aca="false">FALSE()</f>
        <v>0</v>
      </c>
    </row>
    <row r="188" customFormat="false" ht="15" hidden="true" customHeight="false" outlineLevel="0" collapsed="false">
      <c r="A188" s="1" t="s">
        <v>1210</v>
      </c>
      <c r="B188" s="1" t="s">
        <v>15</v>
      </c>
      <c r="C188" s="1" t="s">
        <v>72</v>
      </c>
      <c r="D188" s="3" t="n">
        <v>45393.3562615741</v>
      </c>
      <c r="E188" s="1" t="n">
        <v>579.73</v>
      </c>
      <c r="F188" s="1" t="s">
        <v>267</v>
      </c>
      <c r="G188" s="1" t="s">
        <v>1211</v>
      </c>
      <c r="H188" s="1" t="s">
        <v>1212</v>
      </c>
      <c r="I188" s="1" t="s">
        <v>1213</v>
      </c>
      <c r="J188" s="1" t="s">
        <v>233</v>
      </c>
      <c r="K188" s="1" t="s">
        <v>1214</v>
      </c>
      <c r="L188" s="1" t="s">
        <v>273</v>
      </c>
      <c r="M188" s="1" t="s">
        <v>215</v>
      </c>
      <c r="N188" s="1" t="s">
        <v>280</v>
      </c>
      <c r="O188" s="1" t="s">
        <v>75</v>
      </c>
      <c r="P188" s="1" t="b">
        <f aca="false">FALSE()</f>
        <v>0</v>
      </c>
      <c r="Q188" s="1" t="s">
        <v>207</v>
      </c>
      <c r="R188" s="1" t="s">
        <v>26</v>
      </c>
      <c r="S188" s="1" t="s">
        <v>27</v>
      </c>
      <c r="T188" s="1" t="b">
        <f aca="false">FALSE()</f>
        <v>0</v>
      </c>
    </row>
    <row r="189" customFormat="false" ht="15" hidden="true" customHeight="false" outlineLevel="0" collapsed="false">
      <c r="A189" s="1" t="s">
        <v>1215</v>
      </c>
      <c r="B189" s="1" t="s">
        <v>15</v>
      </c>
      <c r="C189" s="1" t="s">
        <v>72</v>
      </c>
      <c r="D189" s="3" t="n">
        <v>43348.7005439815</v>
      </c>
      <c r="E189" s="1" t="n">
        <v>-468.61</v>
      </c>
      <c r="F189" s="1" t="s">
        <v>238</v>
      </c>
      <c r="G189" s="1" t="s">
        <v>1216</v>
      </c>
      <c r="H189" s="1" t="s">
        <v>1217</v>
      </c>
      <c r="I189" s="1" t="s">
        <v>1218</v>
      </c>
      <c r="J189" s="1" t="s">
        <v>306</v>
      </c>
      <c r="K189" s="1" t="s">
        <v>1219</v>
      </c>
      <c r="L189" s="1" t="s">
        <v>214</v>
      </c>
      <c r="M189" s="1" t="s">
        <v>300</v>
      </c>
      <c r="N189" s="1" t="s">
        <v>379</v>
      </c>
      <c r="O189" s="1" t="s">
        <v>75</v>
      </c>
      <c r="P189" s="1" t="b">
        <f aca="false">FALSE()</f>
        <v>0</v>
      </c>
      <c r="Q189" s="1" t="s">
        <v>207</v>
      </c>
      <c r="R189" s="1" t="s">
        <v>26</v>
      </c>
      <c r="S189" s="1" t="s">
        <v>27</v>
      </c>
      <c r="T189" s="1" t="b">
        <f aca="false">FALSE()</f>
        <v>0</v>
      </c>
    </row>
    <row r="190" customFormat="false" ht="15" hidden="true" customHeight="false" outlineLevel="0" collapsed="false">
      <c r="A190" s="1" t="s">
        <v>1220</v>
      </c>
      <c r="B190" s="1" t="s">
        <v>15</v>
      </c>
      <c r="C190" s="1" t="s">
        <v>72</v>
      </c>
      <c r="D190" s="3" t="n">
        <v>44733.4092939815</v>
      </c>
      <c r="E190" s="1" t="n">
        <v>2767.43</v>
      </c>
      <c r="F190" s="1" t="s">
        <v>219</v>
      </c>
      <c r="G190" s="1" t="s">
        <v>1221</v>
      </c>
      <c r="H190" s="1" t="s">
        <v>1222</v>
      </c>
      <c r="I190" s="1" t="s">
        <v>1223</v>
      </c>
      <c r="J190" s="1" t="s">
        <v>47</v>
      </c>
      <c r="K190" s="1" t="s">
        <v>1224</v>
      </c>
      <c r="L190" s="1" t="s">
        <v>204</v>
      </c>
      <c r="M190" s="1" t="s">
        <v>215</v>
      </c>
      <c r="N190" s="1" t="s">
        <v>1179</v>
      </c>
      <c r="O190" s="1" t="s">
        <v>75</v>
      </c>
      <c r="P190" s="1" t="b">
        <f aca="false">TRUE()</f>
        <v>1</v>
      </c>
      <c r="Q190" s="1" t="s">
        <v>281</v>
      </c>
      <c r="R190" s="1" t="s">
        <v>26</v>
      </c>
      <c r="S190" s="1" t="s">
        <v>27</v>
      </c>
      <c r="T190" s="1" t="b">
        <f aca="false">FALSE()</f>
        <v>0</v>
      </c>
    </row>
    <row r="191" customFormat="false" ht="15" hidden="true" customHeight="false" outlineLevel="0" collapsed="false">
      <c r="A191" s="1" t="s">
        <v>1225</v>
      </c>
      <c r="B191" s="1" t="s">
        <v>15</v>
      </c>
      <c r="C191" s="1" t="s">
        <v>72</v>
      </c>
      <c r="D191" s="3" t="n">
        <v>44610.8101388889</v>
      </c>
      <c r="E191" s="1" t="n">
        <v>310.42</v>
      </c>
      <c r="F191" s="1" t="s">
        <v>229</v>
      </c>
      <c r="G191" s="1" t="s">
        <v>1226</v>
      </c>
      <c r="H191" s="1" t="s">
        <v>1227</v>
      </c>
      <c r="I191" s="1" t="s">
        <v>1228</v>
      </c>
      <c r="J191" s="1" t="s">
        <v>828</v>
      </c>
      <c r="K191" s="1" t="s">
        <v>1229</v>
      </c>
      <c r="L191" s="1" t="s">
        <v>257</v>
      </c>
      <c r="M191" s="1" t="s">
        <v>300</v>
      </c>
      <c r="N191" s="1" t="s">
        <v>341</v>
      </c>
      <c r="O191" s="1" t="s">
        <v>75</v>
      </c>
      <c r="P191" s="1" t="b">
        <f aca="false">FALSE()</f>
        <v>0</v>
      </c>
      <c r="Q191" s="1" t="s">
        <v>207</v>
      </c>
      <c r="R191" s="1" t="s">
        <v>26</v>
      </c>
      <c r="S191" s="1" t="s">
        <v>27</v>
      </c>
      <c r="T191" s="1" t="b">
        <f aca="false">FALSE()</f>
        <v>0</v>
      </c>
    </row>
    <row r="192" customFormat="false" ht="15" hidden="true" customHeight="false" outlineLevel="0" collapsed="false">
      <c r="A192" s="1" t="s">
        <v>1230</v>
      </c>
      <c r="B192" s="1" t="s">
        <v>15</v>
      </c>
      <c r="C192" s="1" t="s">
        <v>72</v>
      </c>
      <c r="D192" s="3" t="n">
        <v>43722.4286226852</v>
      </c>
      <c r="E192" s="1" t="n">
        <v>1822.77</v>
      </c>
      <c r="F192" s="1" t="s">
        <v>219</v>
      </c>
      <c r="G192" s="1" t="s">
        <v>1231</v>
      </c>
      <c r="H192" s="1" t="s">
        <v>1232</v>
      </c>
      <c r="I192" s="1" t="s">
        <v>1233</v>
      </c>
      <c r="J192" s="1" t="s">
        <v>1030</v>
      </c>
      <c r="K192" s="1" t="s">
        <v>1234</v>
      </c>
      <c r="L192" s="1" t="s">
        <v>235</v>
      </c>
      <c r="M192" s="1" t="s">
        <v>225</v>
      </c>
      <c r="N192" s="1" t="s">
        <v>226</v>
      </c>
      <c r="O192" s="1" t="s">
        <v>75</v>
      </c>
      <c r="P192" s="1" t="b">
        <f aca="false">FALSE()</f>
        <v>0</v>
      </c>
      <c r="Q192" s="1" t="s">
        <v>207</v>
      </c>
      <c r="R192" s="1" t="s">
        <v>26</v>
      </c>
      <c r="S192" s="1" t="s">
        <v>27</v>
      </c>
      <c r="T192" s="1" t="b">
        <f aca="false">FALSE()</f>
        <v>0</v>
      </c>
    </row>
    <row r="193" customFormat="false" ht="15" hidden="true" customHeight="false" outlineLevel="0" collapsed="false">
      <c r="A193" s="1" t="s">
        <v>1235</v>
      </c>
      <c r="B193" s="1" t="s">
        <v>15</v>
      </c>
      <c r="C193" s="1" t="s">
        <v>72</v>
      </c>
      <c r="D193" s="3" t="n">
        <v>44099.8487847222</v>
      </c>
      <c r="E193" s="1" t="n">
        <v>1400.83</v>
      </c>
      <c r="F193" s="1" t="s">
        <v>219</v>
      </c>
      <c r="G193" s="1" t="s">
        <v>1236</v>
      </c>
      <c r="H193" s="1" t="s">
        <v>1237</v>
      </c>
      <c r="I193" s="1" t="s">
        <v>1238</v>
      </c>
      <c r="J193" s="1" t="s">
        <v>1239</v>
      </c>
      <c r="K193" s="1" t="s">
        <v>1240</v>
      </c>
      <c r="L193" s="1" t="s">
        <v>235</v>
      </c>
      <c r="M193" s="1" t="s">
        <v>205</v>
      </c>
      <c r="N193" s="1" t="s">
        <v>236</v>
      </c>
      <c r="O193" s="1" t="s">
        <v>75</v>
      </c>
      <c r="P193" s="1" t="b">
        <f aca="false">TRUE()</f>
        <v>1</v>
      </c>
      <c r="Q193" s="1" t="s">
        <v>281</v>
      </c>
      <c r="R193" s="1" t="s">
        <v>26</v>
      </c>
      <c r="S193" s="1" t="s">
        <v>27</v>
      </c>
      <c r="T193" s="1" t="b">
        <f aca="false">FALSE()</f>
        <v>0</v>
      </c>
    </row>
    <row r="194" customFormat="false" ht="15" hidden="true" customHeight="false" outlineLevel="0" collapsed="false">
      <c r="A194" s="1" t="s">
        <v>1241</v>
      </c>
      <c r="B194" s="1" t="s">
        <v>15</v>
      </c>
      <c r="C194" s="1" t="s">
        <v>72</v>
      </c>
      <c r="D194" s="3" t="n">
        <v>42958.9296875</v>
      </c>
      <c r="E194" s="1" t="n">
        <v>-176.71</v>
      </c>
      <c r="F194" s="1" t="s">
        <v>238</v>
      </c>
      <c r="G194" s="1" t="s">
        <v>1242</v>
      </c>
      <c r="H194" s="1" t="s">
        <v>1243</v>
      </c>
      <c r="I194" s="1" t="s">
        <v>1244</v>
      </c>
      <c r="J194" s="1" t="s">
        <v>828</v>
      </c>
      <c r="K194" s="1" t="s">
        <v>1245</v>
      </c>
      <c r="L194" s="1" t="s">
        <v>204</v>
      </c>
      <c r="M194" s="1" t="s">
        <v>205</v>
      </c>
      <c r="N194" s="1" t="s">
        <v>236</v>
      </c>
      <c r="O194" s="1" t="s">
        <v>75</v>
      </c>
      <c r="P194" s="1" t="b">
        <f aca="false">TRUE()</f>
        <v>1</v>
      </c>
      <c r="Q194" s="1" t="s">
        <v>227</v>
      </c>
      <c r="R194" s="1" t="s">
        <v>26</v>
      </c>
      <c r="S194" s="1" t="s">
        <v>27</v>
      </c>
      <c r="T194" s="1" t="b">
        <f aca="false">FALSE()</f>
        <v>0</v>
      </c>
    </row>
    <row r="195" customFormat="false" ht="15" hidden="true" customHeight="false" outlineLevel="0" collapsed="false">
      <c r="A195" s="1" t="s">
        <v>1246</v>
      </c>
      <c r="B195" s="1" t="s">
        <v>15</v>
      </c>
      <c r="C195" s="1" t="s">
        <v>72</v>
      </c>
      <c r="D195" s="3" t="n">
        <v>44422.3476967593</v>
      </c>
      <c r="E195" s="1" t="n">
        <v>151.89</v>
      </c>
      <c r="F195" s="1" t="s">
        <v>229</v>
      </c>
      <c r="G195" s="1" t="s">
        <v>1247</v>
      </c>
      <c r="H195" s="1" t="s">
        <v>1248</v>
      </c>
      <c r="I195" s="1" t="s">
        <v>1249</v>
      </c>
      <c r="J195" s="1" t="s">
        <v>212</v>
      </c>
      <c r="K195" s="1" t="s">
        <v>1250</v>
      </c>
      <c r="L195" s="1" t="s">
        <v>204</v>
      </c>
      <c r="M195" s="1" t="s">
        <v>225</v>
      </c>
      <c r="N195" s="1" t="s">
        <v>545</v>
      </c>
      <c r="O195" s="1" t="s">
        <v>75</v>
      </c>
      <c r="P195" s="1" t="b">
        <f aca="false">FALSE()</f>
        <v>0</v>
      </c>
      <c r="Q195" s="1" t="s">
        <v>207</v>
      </c>
      <c r="R195" s="1" t="s">
        <v>26</v>
      </c>
      <c r="S195" s="1" t="s">
        <v>27</v>
      </c>
      <c r="T195" s="1" t="b">
        <f aca="false">FALSE()</f>
        <v>0</v>
      </c>
    </row>
    <row r="196" customFormat="false" ht="15" hidden="true" customHeight="false" outlineLevel="0" collapsed="false">
      <c r="A196" s="1" t="s">
        <v>1251</v>
      </c>
      <c r="B196" s="1" t="s">
        <v>15</v>
      </c>
      <c r="C196" s="1" t="s">
        <v>72</v>
      </c>
      <c r="D196" s="3" t="n">
        <v>45139.7698611111</v>
      </c>
      <c r="E196" s="1" t="n">
        <v>-336.81</v>
      </c>
      <c r="F196" s="1" t="s">
        <v>238</v>
      </c>
      <c r="G196" s="1" t="s">
        <v>1252</v>
      </c>
      <c r="H196" s="1" t="s">
        <v>1253</v>
      </c>
      <c r="I196" s="1" t="s">
        <v>1254</v>
      </c>
      <c r="J196" s="1" t="s">
        <v>689</v>
      </c>
      <c r="K196" s="1" t="s">
        <v>1255</v>
      </c>
      <c r="L196" s="1" t="s">
        <v>273</v>
      </c>
      <c r="M196" s="1" t="s">
        <v>225</v>
      </c>
      <c r="N196" s="1" t="s">
        <v>643</v>
      </c>
      <c r="O196" s="1" t="s">
        <v>75</v>
      </c>
      <c r="P196" s="1" t="b">
        <f aca="false">FALSE()</f>
        <v>0</v>
      </c>
      <c r="Q196" s="1" t="s">
        <v>207</v>
      </c>
      <c r="R196" s="1" t="s">
        <v>26</v>
      </c>
      <c r="S196" s="1" t="s">
        <v>27</v>
      </c>
      <c r="T196" s="1" t="b">
        <f aca="false">FALSE()</f>
        <v>0</v>
      </c>
    </row>
    <row r="197" customFormat="false" ht="15" hidden="true" customHeight="false" outlineLevel="0" collapsed="false">
      <c r="A197" s="1" t="s">
        <v>1256</v>
      </c>
      <c r="B197" s="1" t="s">
        <v>15</v>
      </c>
      <c r="C197" s="1" t="s">
        <v>72</v>
      </c>
      <c r="D197" s="3" t="n">
        <v>44177.0298148148</v>
      </c>
      <c r="E197" s="1" t="n">
        <v>313.42</v>
      </c>
      <c r="F197" s="1" t="s">
        <v>229</v>
      </c>
      <c r="G197" s="1" t="s">
        <v>1257</v>
      </c>
      <c r="H197" s="1" t="s">
        <v>1258</v>
      </c>
      <c r="I197" s="1" t="s">
        <v>1259</v>
      </c>
      <c r="J197" s="1" t="s">
        <v>312</v>
      </c>
      <c r="K197" s="1" t="s">
        <v>1260</v>
      </c>
      <c r="L197" s="1" t="s">
        <v>214</v>
      </c>
      <c r="M197" s="1" t="s">
        <v>205</v>
      </c>
      <c r="N197" s="1" t="s">
        <v>198</v>
      </c>
      <c r="O197" s="1" t="s">
        <v>75</v>
      </c>
      <c r="P197" s="1" t="b">
        <f aca="false">FALSE()</f>
        <v>0</v>
      </c>
      <c r="Q197" s="1" t="s">
        <v>207</v>
      </c>
      <c r="R197" s="1" t="s">
        <v>26</v>
      </c>
      <c r="S197" s="1" t="s">
        <v>27</v>
      </c>
      <c r="T197" s="1" t="b">
        <f aca="false">FALSE()</f>
        <v>0</v>
      </c>
    </row>
    <row r="198" customFormat="false" ht="15" hidden="true" customHeight="false" outlineLevel="0" collapsed="false">
      <c r="A198" s="1" t="s">
        <v>1261</v>
      </c>
      <c r="B198" s="1" t="s">
        <v>15</v>
      </c>
      <c r="C198" s="1" t="s">
        <v>72</v>
      </c>
      <c r="D198" s="3" t="n">
        <v>44261.8034375</v>
      </c>
      <c r="E198" s="1" t="n">
        <v>411.54</v>
      </c>
      <c r="F198" s="1" t="s">
        <v>267</v>
      </c>
      <c r="G198" s="1" t="s">
        <v>1262</v>
      </c>
      <c r="H198" s="1" t="s">
        <v>1263</v>
      </c>
      <c r="I198" s="1" t="s">
        <v>1264</v>
      </c>
      <c r="J198" s="1" t="s">
        <v>1265</v>
      </c>
      <c r="K198" s="1" t="s">
        <v>1266</v>
      </c>
      <c r="L198" s="1" t="s">
        <v>235</v>
      </c>
      <c r="M198" s="1" t="s">
        <v>360</v>
      </c>
      <c r="N198" s="1" t="s">
        <v>361</v>
      </c>
      <c r="O198" s="1" t="s">
        <v>75</v>
      </c>
      <c r="P198" s="1" t="b">
        <f aca="false">TRUE()</f>
        <v>1</v>
      </c>
      <c r="Q198" s="1" t="s">
        <v>217</v>
      </c>
      <c r="R198" s="1" t="s">
        <v>26</v>
      </c>
      <c r="S198" s="1" t="s">
        <v>27</v>
      </c>
      <c r="T198" s="1" t="b">
        <f aca="false">FALSE()</f>
        <v>0</v>
      </c>
    </row>
    <row r="199" customFormat="false" ht="15" hidden="true" customHeight="false" outlineLevel="0" collapsed="false">
      <c r="A199" s="1" t="s">
        <v>1267</v>
      </c>
      <c r="B199" s="1" t="s">
        <v>15</v>
      </c>
      <c r="C199" s="1" t="s">
        <v>72</v>
      </c>
      <c r="D199" s="3" t="n">
        <v>45017.6944560185</v>
      </c>
      <c r="E199" s="1" t="n">
        <v>872.82</v>
      </c>
      <c r="F199" s="1" t="s">
        <v>267</v>
      </c>
      <c r="G199" s="1" t="s">
        <v>1268</v>
      </c>
      <c r="H199" s="1" t="s">
        <v>1269</v>
      </c>
      <c r="I199" s="1" t="s">
        <v>1270</v>
      </c>
      <c r="J199" s="1" t="s">
        <v>436</v>
      </c>
      <c r="K199" s="1" t="s">
        <v>1271</v>
      </c>
      <c r="L199" s="1" t="s">
        <v>214</v>
      </c>
      <c r="M199" s="1" t="s">
        <v>300</v>
      </c>
      <c r="N199" s="1" t="s">
        <v>341</v>
      </c>
      <c r="O199" s="1" t="s">
        <v>75</v>
      </c>
      <c r="P199" s="1" t="b">
        <f aca="false">FALSE()</f>
        <v>0</v>
      </c>
      <c r="Q199" s="1" t="s">
        <v>207</v>
      </c>
      <c r="R199" s="1" t="s">
        <v>26</v>
      </c>
      <c r="S199" s="1" t="s">
        <v>27</v>
      </c>
      <c r="T199" s="1" t="b">
        <f aca="false">FALSE()</f>
        <v>0</v>
      </c>
    </row>
    <row r="200" customFormat="false" ht="15" hidden="true" customHeight="false" outlineLevel="0" collapsed="false">
      <c r="A200" s="1" t="s">
        <v>1272</v>
      </c>
      <c r="B200" s="1" t="s">
        <v>15</v>
      </c>
      <c r="C200" s="1" t="s">
        <v>72</v>
      </c>
      <c r="D200" s="3" t="n">
        <v>44657.1768981482</v>
      </c>
      <c r="E200" s="1" t="n">
        <v>89.58</v>
      </c>
      <c r="F200" s="1" t="s">
        <v>267</v>
      </c>
      <c r="G200" s="1" t="s">
        <v>1273</v>
      </c>
      <c r="H200" s="1" t="s">
        <v>1274</v>
      </c>
      <c r="I200" s="1" t="s">
        <v>1275</v>
      </c>
      <c r="J200" s="1" t="s">
        <v>58</v>
      </c>
      <c r="K200" s="1" t="s">
        <v>1276</v>
      </c>
      <c r="L200" s="1" t="s">
        <v>214</v>
      </c>
      <c r="M200" s="1" t="s">
        <v>244</v>
      </c>
      <c r="N200" s="1" t="s">
        <v>457</v>
      </c>
      <c r="O200" s="1" t="s">
        <v>75</v>
      </c>
      <c r="P200" s="1" t="b">
        <f aca="false">FALSE()</f>
        <v>0</v>
      </c>
      <c r="Q200" s="1" t="s">
        <v>207</v>
      </c>
      <c r="R200" s="1" t="s">
        <v>26</v>
      </c>
      <c r="S200" s="1" t="s">
        <v>27</v>
      </c>
      <c r="T200" s="1" t="b">
        <f aca="false">FALSE()</f>
        <v>0</v>
      </c>
    </row>
    <row r="201" customFormat="false" ht="15" hidden="true" customHeight="false" outlineLevel="0" collapsed="false">
      <c r="A201" s="1" t="s">
        <v>1277</v>
      </c>
      <c r="B201" s="1" t="s">
        <v>15</v>
      </c>
      <c r="C201" s="1" t="s">
        <v>72</v>
      </c>
      <c r="D201" s="3" t="n">
        <v>44772.0803819444</v>
      </c>
      <c r="E201" s="1" t="n">
        <v>58.78</v>
      </c>
      <c r="F201" s="1" t="s">
        <v>229</v>
      </c>
      <c r="G201" s="1" t="s">
        <v>1278</v>
      </c>
      <c r="H201" s="1" t="s">
        <v>1279</v>
      </c>
      <c r="I201" s="1" t="s">
        <v>1280</v>
      </c>
      <c r="J201" s="1" t="s">
        <v>223</v>
      </c>
      <c r="K201" s="1" t="s">
        <v>1281</v>
      </c>
      <c r="L201" s="1" t="s">
        <v>257</v>
      </c>
      <c r="M201" s="1" t="s">
        <v>360</v>
      </c>
      <c r="N201" s="1" t="s">
        <v>396</v>
      </c>
      <c r="O201" s="1" t="s">
        <v>75</v>
      </c>
      <c r="P201" s="1" t="b">
        <f aca="false">TRUE()</f>
        <v>1</v>
      </c>
      <c r="Q201" s="1" t="s">
        <v>227</v>
      </c>
      <c r="R201" s="1" t="s">
        <v>26</v>
      </c>
      <c r="S201" s="1" t="s">
        <v>27</v>
      </c>
      <c r="T201" s="1" t="b">
        <f aca="false">FALSE()</f>
        <v>0</v>
      </c>
    </row>
    <row r="202" customFormat="false" ht="15" hidden="true" customHeight="false" outlineLevel="0" collapsed="false">
      <c r="A202" s="1" t="s">
        <v>1282</v>
      </c>
      <c r="B202" s="1" t="s">
        <v>15</v>
      </c>
      <c r="C202" s="1" t="s">
        <v>72</v>
      </c>
      <c r="D202" s="3" t="n">
        <v>43651.9976388889</v>
      </c>
      <c r="E202" s="1" t="n">
        <v>208.25</v>
      </c>
      <c r="F202" s="1" t="s">
        <v>229</v>
      </c>
      <c r="G202" s="1" t="s">
        <v>1283</v>
      </c>
      <c r="H202" s="1" t="s">
        <v>1284</v>
      </c>
      <c r="I202" s="1" t="s">
        <v>1285</v>
      </c>
      <c r="J202" s="1" t="s">
        <v>533</v>
      </c>
      <c r="K202" s="1" t="s">
        <v>1286</v>
      </c>
      <c r="L202" s="1" t="s">
        <v>257</v>
      </c>
      <c r="M202" s="1" t="s">
        <v>251</v>
      </c>
      <c r="N202" s="1" t="s">
        <v>252</v>
      </c>
      <c r="O202" s="1" t="s">
        <v>75</v>
      </c>
      <c r="P202" s="1" t="b">
        <f aca="false">FALSE()</f>
        <v>0</v>
      </c>
      <c r="Q202" s="1" t="s">
        <v>207</v>
      </c>
      <c r="R202" s="1" t="s">
        <v>26</v>
      </c>
      <c r="S202" s="1" t="s">
        <v>27</v>
      </c>
      <c r="T202" s="1" t="b">
        <f aca="false">FALSE()</f>
        <v>0</v>
      </c>
    </row>
    <row r="203" customFormat="false" ht="15" hidden="true" customHeight="false" outlineLevel="0" collapsed="false">
      <c r="A203" s="1" t="s">
        <v>1287</v>
      </c>
      <c r="B203" s="1" t="s">
        <v>15</v>
      </c>
      <c r="C203" s="1" t="s">
        <v>72</v>
      </c>
      <c r="D203" s="3" t="n">
        <v>44143.2636458333</v>
      </c>
      <c r="E203" s="1" t="n">
        <v>20.02</v>
      </c>
      <c r="F203" s="1" t="s">
        <v>229</v>
      </c>
      <c r="G203" s="1" t="s">
        <v>1288</v>
      </c>
      <c r="H203" s="1" t="s">
        <v>1289</v>
      </c>
      <c r="I203" s="1" t="s">
        <v>1290</v>
      </c>
      <c r="J203" s="1" t="s">
        <v>58</v>
      </c>
      <c r="K203" s="1" t="s">
        <v>1291</v>
      </c>
      <c r="L203" s="1" t="s">
        <v>257</v>
      </c>
      <c r="M203" s="1" t="s">
        <v>360</v>
      </c>
      <c r="N203" s="1" t="s">
        <v>475</v>
      </c>
      <c r="O203" s="1" t="s">
        <v>75</v>
      </c>
      <c r="P203" s="1" t="b">
        <f aca="false">FALSE()</f>
        <v>0</v>
      </c>
      <c r="Q203" s="1" t="s">
        <v>207</v>
      </c>
      <c r="R203" s="1" t="s">
        <v>26</v>
      </c>
      <c r="S203" s="1" t="s">
        <v>27</v>
      </c>
      <c r="T203" s="1" t="b">
        <f aca="false">FALSE()</f>
        <v>0</v>
      </c>
    </row>
    <row r="204" customFormat="false" ht="15" hidden="true" customHeight="false" outlineLevel="0" collapsed="false">
      <c r="A204" s="1" t="s">
        <v>1292</v>
      </c>
      <c r="B204" s="1" t="s">
        <v>15</v>
      </c>
      <c r="C204" s="1" t="s">
        <v>72</v>
      </c>
      <c r="D204" s="3" t="n">
        <v>43079.9058333333</v>
      </c>
      <c r="E204" s="1" t="n">
        <v>-216.96</v>
      </c>
      <c r="F204" s="1" t="s">
        <v>238</v>
      </c>
      <c r="G204" s="1" t="s">
        <v>1293</v>
      </c>
      <c r="H204" s="1" t="s">
        <v>1294</v>
      </c>
      <c r="I204" s="1" t="s">
        <v>1295</v>
      </c>
      <c r="J204" s="1" t="s">
        <v>292</v>
      </c>
      <c r="K204" s="1" t="s">
        <v>1296</v>
      </c>
      <c r="L204" s="1" t="s">
        <v>235</v>
      </c>
      <c r="M204" s="1" t="s">
        <v>225</v>
      </c>
      <c r="N204" s="1" t="s">
        <v>265</v>
      </c>
      <c r="O204" s="1" t="s">
        <v>75</v>
      </c>
      <c r="P204" s="1" t="b">
        <f aca="false">TRUE()</f>
        <v>1</v>
      </c>
      <c r="Q204" s="1" t="s">
        <v>227</v>
      </c>
      <c r="R204" s="1" t="s">
        <v>26</v>
      </c>
      <c r="S204" s="1" t="s">
        <v>27</v>
      </c>
      <c r="T204" s="1" t="b">
        <f aca="false">FALSE()</f>
        <v>0</v>
      </c>
    </row>
    <row r="205" customFormat="false" ht="15" hidden="true" customHeight="false" outlineLevel="0" collapsed="false">
      <c r="A205" s="1" t="s">
        <v>1297</v>
      </c>
      <c r="B205" s="1" t="s">
        <v>15</v>
      </c>
      <c r="C205" s="1" t="s">
        <v>72</v>
      </c>
      <c r="D205" s="3" t="n">
        <v>43140.0190393519</v>
      </c>
      <c r="E205" s="1" t="n">
        <v>160.41</v>
      </c>
      <c r="F205" s="1" t="s">
        <v>229</v>
      </c>
      <c r="G205" s="1" t="s">
        <v>1298</v>
      </c>
      <c r="H205" s="1" t="s">
        <v>1299</v>
      </c>
      <c r="I205" s="1" t="s">
        <v>1300</v>
      </c>
      <c r="J205" s="1" t="s">
        <v>419</v>
      </c>
      <c r="K205" s="1" t="s">
        <v>1301</v>
      </c>
      <c r="L205" s="1" t="s">
        <v>257</v>
      </c>
      <c r="M205" s="1" t="s">
        <v>225</v>
      </c>
      <c r="N205" s="1" t="s">
        <v>643</v>
      </c>
      <c r="O205" s="1" t="s">
        <v>75</v>
      </c>
      <c r="P205" s="1" t="b">
        <f aca="false">TRUE()</f>
        <v>1</v>
      </c>
      <c r="Q205" s="1" t="s">
        <v>281</v>
      </c>
      <c r="R205" s="1" t="s">
        <v>26</v>
      </c>
      <c r="S205" s="1" t="s">
        <v>27</v>
      </c>
      <c r="T205" s="1" t="b">
        <f aca="false">FALSE()</f>
        <v>0</v>
      </c>
    </row>
    <row r="206" customFormat="false" ht="15" hidden="true" customHeight="false" outlineLevel="0" collapsed="false">
      <c r="A206" s="1" t="s">
        <v>1302</v>
      </c>
      <c r="B206" s="1" t="s">
        <v>15</v>
      </c>
      <c r="C206" s="1" t="s">
        <v>72</v>
      </c>
      <c r="D206" s="3" t="n">
        <v>43724.6263310185</v>
      </c>
      <c r="E206" s="1" t="n">
        <v>799.08</v>
      </c>
      <c r="F206" s="1" t="s">
        <v>198</v>
      </c>
      <c r="G206" s="1" t="s">
        <v>1303</v>
      </c>
      <c r="H206" s="1" t="s">
        <v>1304</v>
      </c>
      <c r="I206" s="1" t="s">
        <v>1305</v>
      </c>
      <c r="J206" s="1" t="s">
        <v>212</v>
      </c>
      <c r="K206" s="1" t="s">
        <v>1306</v>
      </c>
      <c r="L206" s="1" t="s">
        <v>273</v>
      </c>
      <c r="M206" s="1" t="s">
        <v>360</v>
      </c>
      <c r="N206" s="1" t="s">
        <v>402</v>
      </c>
      <c r="O206" s="1" t="s">
        <v>75</v>
      </c>
      <c r="P206" s="1" t="b">
        <f aca="false">FALSE()</f>
        <v>0</v>
      </c>
      <c r="Q206" s="1" t="s">
        <v>207</v>
      </c>
      <c r="R206" s="1" t="s">
        <v>26</v>
      </c>
      <c r="S206" s="1" t="s">
        <v>27</v>
      </c>
      <c r="T206" s="1" t="b">
        <f aca="false">FALSE()</f>
        <v>0</v>
      </c>
    </row>
    <row r="207" customFormat="false" ht="15" hidden="true" customHeight="false" outlineLevel="0" collapsed="false">
      <c r="A207" s="1" t="s">
        <v>1307</v>
      </c>
      <c r="B207" s="1" t="s">
        <v>15</v>
      </c>
      <c r="C207" s="1" t="s">
        <v>72</v>
      </c>
      <c r="D207" s="3" t="n">
        <v>44629.9655324074</v>
      </c>
      <c r="E207" s="1" t="n">
        <v>-442.64</v>
      </c>
      <c r="F207" s="1" t="s">
        <v>238</v>
      </c>
      <c r="G207" s="1" t="s">
        <v>1308</v>
      </c>
      <c r="H207" s="1" t="s">
        <v>1309</v>
      </c>
      <c r="I207" s="1" t="s">
        <v>1310</v>
      </c>
      <c r="J207" s="1" t="s">
        <v>467</v>
      </c>
      <c r="K207" s="1" t="s">
        <v>1311</v>
      </c>
      <c r="L207" s="1" t="s">
        <v>235</v>
      </c>
      <c r="M207" s="1" t="s">
        <v>244</v>
      </c>
      <c r="N207" s="1" t="s">
        <v>457</v>
      </c>
      <c r="O207" s="1" t="s">
        <v>75</v>
      </c>
      <c r="P207" s="1" t="b">
        <f aca="false">FALSE()</f>
        <v>0</v>
      </c>
      <c r="Q207" s="1" t="s">
        <v>207</v>
      </c>
      <c r="R207" s="1" t="s">
        <v>26</v>
      </c>
      <c r="S207" s="1" t="s">
        <v>27</v>
      </c>
      <c r="T207" s="1" t="b">
        <f aca="false">FALSE()</f>
        <v>0</v>
      </c>
    </row>
    <row r="208" customFormat="false" ht="15" hidden="true" customHeight="false" outlineLevel="0" collapsed="false">
      <c r="A208" s="1" t="s">
        <v>1312</v>
      </c>
      <c r="B208" s="1" t="s">
        <v>15</v>
      </c>
      <c r="C208" s="1" t="s">
        <v>72</v>
      </c>
      <c r="D208" s="3" t="n">
        <v>43849.2702777778</v>
      </c>
      <c r="E208" s="1" t="n">
        <v>647.48</v>
      </c>
      <c r="F208" s="1" t="s">
        <v>267</v>
      </c>
      <c r="G208" s="1" t="s">
        <v>1313</v>
      </c>
      <c r="H208" s="1" t="s">
        <v>1314</v>
      </c>
      <c r="I208" s="1" t="s">
        <v>1315</v>
      </c>
      <c r="J208" s="1" t="s">
        <v>497</v>
      </c>
      <c r="K208" s="1" t="s">
        <v>1316</v>
      </c>
      <c r="L208" s="1" t="s">
        <v>214</v>
      </c>
      <c r="M208" s="1" t="s">
        <v>360</v>
      </c>
      <c r="N208" s="1" t="s">
        <v>361</v>
      </c>
      <c r="O208" s="1" t="s">
        <v>75</v>
      </c>
      <c r="P208" s="1" t="b">
        <f aca="false">FALSE()</f>
        <v>0</v>
      </c>
      <c r="Q208" s="1" t="s">
        <v>207</v>
      </c>
      <c r="R208" s="1" t="s">
        <v>26</v>
      </c>
      <c r="S208" s="1" t="s">
        <v>27</v>
      </c>
      <c r="T208" s="1" t="b">
        <f aca="false">FALSE()</f>
        <v>0</v>
      </c>
    </row>
    <row r="209" customFormat="false" ht="15" hidden="true" customHeight="false" outlineLevel="0" collapsed="false">
      <c r="A209" s="1" t="s">
        <v>1317</v>
      </c>
      <c r="B209" s="1" t="s">
        <v>15</v>
      </c>
      <c r="C209" s="1" t="s">
        <v>72</v>
      </c>
      <c r="D209" s="3" t="n">
        <v>44111.2538194444</v>
      </c>
      <c r="E209" s="1" t="n">
        <v>-122.37</v>
      </c>
      <c r="F209" s="1" t="s">
        <v>238</v>
      </c>
      <c r="G209" s="1" t="s">
        <v>1318</v>
      </c>
      <c r="H209" s="1" t="s">
        <v>1319</v>
      </c>
      <c r="I209" s="1" t="s">
        <v>1320</v>
      </c>
      <c r="J209" s="1" t="s">
        <v>555</v>
      </c>
      <c r="K209" s="1" t="s">
        <v>1321</v>
      </c>
      <c r="L209" s="1" t="s">
        <v>204</v>
      </c>
      <c r="M209" s="1" t="s">
        <v>360</v>
      </c>
      <c r="N209" s="1" t="s">
        <v>475</v>
      </c>
      <c r="O209" s="1" t="s">
        <v>75</v>
      </c>
      <c r="P209" s="1" t="b">
        <f aca="false">FALSE()</f>
        <v>0</v>
      </c>
      <c r="Q209" s="1" t="s">
        <v>207</v>
      </c>
      <c r="R209" s="1" t="s">
        <v>26</v>
      </c>
      <c r="S209" s="1" t="s">
        <v>27</v>
      </c>
      <c r="T209" s="1" t="b">
        <f aca="false">FALSE()</f>
        <v>0</v>
      </c>
    </row>
    <row r="210" customFormat="false" ht="15" hidden="true" customHeight="false" outlineLevel="0" collapsed="false">
      <c r="A210" s="1" t="s">
        <v>1322</v>
      </c>
      <c r="B210" s="1" t="s">
        <v>15</v>
      </c>
      <c r="C210" s="1" t="s">
        <v>72</v>
      </c>
      <c r="D210" s="3" t="n">
        <v>43807.8291203704</v>
      </c>
      <c r="E210" s="1" t="n">
        <v>140.04</v>
      </c>
      <c r="F210" s="1" t="s">
        <v>267</v>
      </c>
      <c r="G210" s="1" t="s">
        <v>1323</v>
      </c>
      <c r="H210" s="1" t="s">
        <v>1324</v>
      </c>
      <c r="I210" s="1" t="s">
        <v>1325</v>
      </c>
      <c r="J210" s="1" t="s">
        <v>419</v>
      </c>
      <c r="K210" s="1" t="s">
        <v>1326</v>
      </c>
      <c r="L210" s="1" t="s">
        <v>204</v>
      </c>
      <c r="M210" s="1" t="s">
        <v>205</v>
      </c>
      <c r="N210" s="1" t="s">
        <v>198</v>
      </c>
      <c r="O210" s="1" t="s">
        <v>75</v>
      </c>
      <c r="P210" s="1" t="b">
        <f aca="false">FALSE()</f>
        <v>0</v>
      </c>
      <c r="Q210" s="1" t="s">
        <v>207</v>
      </c>
      <c r="R210" s="1" t="s">
        <v>26</v>
      </c>
      <c r="S210" s="1" t="s">
        <v>27</v>
      </c>
      <c r="T210" s="1" t="b">
        <f aca="false">FALSE()</f>
        <v>0</v>
      </c>
    </row>
    <row r="211" customFormat="false" ht="15" hidden="true" customHeight="false" outlineLevel="0" collapsed="false">
      <c r="A211" s="1" t="s">
        <v>1327</v>
      </c>
      <c r="B211" s="1" t="s">
        <v>15</v>
      </c>
      <c r="C211" s="1" t="s">
        <v>72</v>
      </c>
      <c r="D211" s="3" t="n">
        <v>45642.0584837963</v>
      </c>
      <c r="E211" s="1" t="n">
        <v>925.8</v>
      </c>
      <c r="F211" s="1" t="s">
        <v>198</v>
      </c>
      <c r="G211" s="1" t="s">
        <v>1328</v>
      </c>
      <c r="H211" s="1" t="s">
        <v>1329</v>
      </c>
      <c r="I211" s="1" t="s">
        <v>1330</v>
      </c>
      <c r="J211" s="1" t="s">
        <v>503</v>
      </c>
      <c r="K211" s="1" t="s">
        <v>1331</v>
      </c>
      <c r="L211" s="1" t="s">
        <v>235</v>
      </c>
      <c r="M211" s="1" t="s">
        <v>244</v>
      </c>
      <c r="N211" s="1" t="s">
        <v>457</v>
      </c>
      <c r="O211" s="1" t="s">
        <v>75</v>
      </c>
      <c r="P211" s="1" t="b">
        <f aca="false">FALSE()</f>
        <v>0</v>
      </c>
      <c r="Q211" s="1" t="s">
        <v>207</v>
      </c>
      <c r="R211" s="1" t="s">
        <v>26</v>
      </c>
      <c r="S211" s="1" t="s">
        <v>27</v>
      </c>
      <c r="T211" s="1" t="b">
        <f aca="false">FALSE()</f>
        <v>0</v>
      </c>
    </row>
    <row r="212" customFormat="false" ht="15" hidden="true" customHeight="false" outlineLevel="0" collapsed="false">
      <c r="A212" s="1" t="s">
        <v>1332</v>
      </c>
      <c r="B212" s="1" t="s">
        <v>15</v>
      </c>
      <c r="C212" s="1" t="s">
        <v>72</v>
      </c>
      <c r="D212" s="3" t="n">
        <v>45425.1903472222</v>
      </c>
      <c r="E212" s="1" t="n">
        <v>-450.76</v>
      </c>
      <c r="F212" s="1" t="s">
        <v>238</v>
      </c>
      <c r="G212" s="1" t="s">
        <v>1333</v>
      </c>
      <c r="H212" s="1" t="s">
        <v>1334</v>
      </c>
      <c r="I212" s="1" t="s">
        <v>1335</v>
      </c>
      <c r="J212" s="1" t="s">
        <v>455</v>
      </c>
      <c r="K212" s="1" t="s">
        <v>1336</v>
      </c>
      <c r="L212" s="1" t="s">
        <v>204</v>
      </c>
      <c r="M212" s="1" t="s">
        <v>205</v>
      </c>
      <c r="N212" s="1" t="s">
        <v>236</v>
      </c>
      <c r="O212" s="1" t="s">
        <v>75</v>
      </c>
      <c r="P212" s="1" t="b">
        <f aca="false">FALSE()</f>
        <v>0</v>
      </c>
      <c r="Q212" s="1" t="s">
        <v>207</v>
      </c>
      <c r="R212" s="1" t="s">
        <v>26</v>
      </c>
      <c r="S212" s="1" t="s">
        <v>27</v>
      </c>
      <c r="T212" s="1" t="b">
        <f aca="false">FALSE()</f>
        <v>0</v>
      </c>
    </row>
    <row r="213" customFormat="false" ht="15" hidden="true" customHeight="false" outlineLevel="0" collapsed="false">
      <c r="A213" s="1" t="s">
        <v>1337</v>
      </c>
      <c r="B213" s="1" t="s">
        <v>15</v>
      </c>
      <c r="C213" s="1" t="s">
        <v>72</v>
      </c>
      <c r="D213" s="3" t="n">
        <v>43228.409224537</v>
      </c>
      <c r="E213" s="1" t="n">
        <v>2541.23</v>
      </c>
      <c r="F213" s="1" t="s">
        <v>219</v>
      </c>
      <c r="G213" s="1" t="s">
        <v>1338</v>
      </c>
      <c r="H213" s="1" t="s">
        <v>1339</v>
      </c>
      <c r="I213" s="1" t="s">
        <v>1340</v>
      </c>
      <c r="J213" s="1" t="s">
        <v>1071</v>
      </c>
      <c r="K213" s="1" t="s">
        <v>1341</v>
      </c>
      <c r="L213" s="1" t="s">
        <v>273</v>
      </c>
      <c r="M213" s="1" t="s">
        <v>244</v>
      </c>
      <c r="N213" s="1" t="s">
        <v>245</v>
      </c>
      <c r="O213" s="1" t="s">
        <v>75</v>
      </c>
      <c r="P213" s="1" t="b">
        <f aca="false">FALSE()</f>
        <v>0</v>
      </c>
      <c r="Q213" s="1" t="s">
        <v>207</v>
      </c>
      <c r="R213" s="1" t="s">
        <v>26</v>
      </c>
      <c r="S213" s="1" t="s">
        <v>27</v>
      </c>
      <c r="T213" s="1" t="b">
        <f aca="false">FALSE()</f>
        <v>0</v>
      </c>
    </row>
    <row r="214" customFormat="false" ht="15" hidden="true" customHeight="false" outlineLevel="0" collapsed="false">
      <c r="A214" s="1" t="s">
        <v>1342</v>
      </c>
      <c r="B214" s="1" t="s">
        <v>15</v>
      </c>
      <c r="C214" s="1" t="s">
        <v>72</v>
      </c>
      <c r="D214" s="3" t="n">
        <v>43015.0446412037</v>
      </c>
      <c r="E214" s="1" t="n">
        <v>1755.46</v>
      </c>
      <c r="F214" s="1" t="s">
        <v>198</v>
      </c>
      <c r="G214" s="1" t="s">
        <v>1343</v>
      </c>
      <c r="H214" s="1" t="s">
        <v>1344</v>
      </c>
      <c r="I214" s="1" t="s">
        <v>1345</v>
      </c>
      <c r="J214" s="1" t="s">
        <v>750</v>
      </c>
      <c r="K214" s="1" t="s">
        <v>1346</v>
      </c>
      <c r="L214" s="1" t="s">
        <v>257</v>
      </c>
      <c r="M214" s="1" t="s">
        <v>300</v>
      </c>
      <c r="N214" s="1" t="s">
        <v>353</v>
      </c>
      <c r="O214" s="1" t="s">
        <v>75</v>
      </c>
      <c r="P214" s="1" t="b">
        <f aca="false">FALSE()</f>
        <v>0</v>
      </c>
      <c r="Q214" s="1" t="s">
        <v>207</v>
      </c>
      <c r="R214" s="1" t="s">
        <v>26</v>
      </c>
      <c r="S214" s="1" t="s">
        <v>27</v>
      </c>
      <c r="T214" s="1" t="b">
        <f aca="false">FALSE()</f>
        <v>0</v>
      </c>
    </row>
    <row r="215" customFormat="false" ht="15" hidden="true" customHeight="false" outlineLevel="0" collapsed="false">
      <c r="A215" s="1" t="s">
        <v>1347</v>
      </c>
      <c r="B215" s="1" t="s">
        <v>15</v>
      </c>
      <c r="C215" s="1" t="s">
        <v>72</v>
      </c>
      <c r="D215" s="3" t="n">
        <v>44171.229525463</v>
      </c>
      <c r="E215" s="1" t="n">
        <v>1761.63</v>
      </c>
      <c r="F215" s="1" t="s">
        <v>198</v>
      </c>
      <c r="G215" s="1" t="s">
        <v>1348</v>
      </c>
      <c r="H215" s="1" t="s">
        <v>1349</v>
      </c>
      <c r="I215" s="1" t="s">
        <v>1350</v>
      </c>
      <c r="J215" s="1" t="s">
        <v>592</v>
      </c>
      <c r="K215" s="1" t="s">
        <v>1351</v>
      </c>
      <c r="L215" s="1" t="s">
        <v>257</v>
      </c>
      <c r="M215" s="1" t="s">
        <v>251</v>
      </c>
      <c r="N215" s="1" t="s">
        <v>252</v>
      </c>
      <c r="O215" s="1" t="s">
        <v>75</v>
      </c>
      <c r="P215" s="1" t="b">
        <f aca="false">FALSE()</f>
        <v>0</v>
      </c>
      <c r="Q215" s="1" t="s">
        <v>207</v>
      </c>
      <c r="R215" s="1" t="s">
        <v>26</v>
      </c>
      <c r="S215" s="1" t="s">
        <v>27</v>
      </c>
      <c r="T215" s="1" t="b">
        <f aca="false">FALSE()</f>
        <v>0</v>
      </c>
    </row>
    <row r="216" customFormat="false" ht="15" hidden="true" customHeight="false" outlineLevel="0" collapsed="false">
      <c r="A216" s="1" t="s">
        <v>1352</v>
      </c>
      <c r="B216" s="1" t="s">
        <v>15</v>
      </c>
      <c r="C216" s="1" t="s">
        <v>72</v>
      </c>
      <c r="D216" s="3" t="n">
        <v>44439.4464583333</v>
      </c>
      <c r="E216" s="1" t="n">
        <v>631.04</v>
      </c>
      <c r="F216" s="1" t="s">
        <v>267</v>
      </c>
      <c r="G216" s="1" t="s">
        <v>1353</v>
      </c>
      <c r="H216" s="1" t="s">
        <v>1354</v>
      </c>
      <c r="I216" s="1" t="s">
        <v>1355</v>
      </c>
      <c r="J216" s="1" t="s">
        <v>271</v>
      </c>
      <c r="K216" s="1" t="s">
        <v>1356</v>
      </c>
      <c r="L216" s="1" t="s">
        <v>235</v>
      </c>
      <c r="M216" s="1" t="s">
        <v>244</v>
      </c>
      <c r="N216" s="1" t="s">
        <v>431</v>
      </c>
      <c r="O216" s="1" t="s">
        <v>75</v>
      </c>
      <c r="P216" s="1" t="b">
        <f aca="false">TRUE()</f>
        <v>1</v>
      </c>
      <c r="Q216" s="1" t="s">
        <v>227</v>
      </c>
      <c r="R216" s="1" t="s">
        <v>26</v>
      </c>
      <c r="S216" s="1" t="s">
        <v>27</v>
      </c>
      <c r="T216" s="1" t="b">
        <f aca="false">FALSE()</f>
        <v>0</v>
      </c>
    </row>
    <row r="217" customFormat="false" ht="15" hidden="true" customHeight="false" outlineLevel="0" collapsed="false">
      <c r="A217" s="1" t="s">
        <v>1357</v>
      </c>
      <c r="B217" s="1" t="s">
        <v>15</v>
      </c>
      <c r="C217" s="1" t="s">
        <v>72</v>
      </c>
      <c r="D217" s="3" t="n">
        <v>44851.6154166667</v>
      </c>
      <c r="E217" s="1" t="n">
        <v>2288.29</v>
      </c>
      <c r="F217" s="1" t="s">
        <v>219</v>
      </c>
      <c r="G217" s="1" t="s">
        <v>1358</v>
      </c>
      <c r="H217" s="1" t="s">
        <v>1359</v>
      </c>
      <c r="I217" s="1" t="s">
        <v>1360</v>
      </c>
      <c r="J217" s="1" t="s">
        <v>467</v>
      </c>
      <c r="K217" s="1" t="s">
        <v>1361</v>
      </c>
      <c r="L217" s="1" t="s">
        <v>257</v>
      </c>
      <c r="M217" s="1" t="s">
        <v>300</v>
      </c>
      <c r="N217" s="1" t="s">
        <v>301</v>
      </c>
      <c r="O217" s="1" t="s">
        <v>75</v>
      </c>
      <c r="P217" s="1" t="b">
        <f aca="false">FALSE()</f>
        <v>0</v>
      </c>
      <c r="Q217" s="1" t="s">
        <v>207</v>
      </c>
      <c r="R217" s="1" t="s">
        <v>26</v>
      </c>
      <c r="S217" s="1" t="s">
        <v>27</v>
      </c>
      <c r="T217" s="1" t="b">
        <f aca="false">FALSE()</f>
        <v>0</v>
      </c>
    </row>
    <row r="218" customFormat="false" ht="15" hidden="true" customHeight="false" outlineLevel="0" collapsed="false">
      <c r="A218" s="1" t="s">
        <v>1362</v>
      </c>
      <c r="B218" s="1" t="s">
        <v>15</v>
      </c>
      <c r="C218" s="1" t="s">
        <v>72</v>
      </c>
      <c r="D218" s="3" t="n">
        <v>45512.2225694444</v>
      </c>
      <c r="E218" s="1" t="n">
        <v>-338.87</v>
      </c>
      <c r="F218" s="1" t="s">
        <v>238</v>
      </c>
      <c r="G218" s="1" t="s">
        <v>1363</v>
      </c>
      <c r="H218" s="1" t="s">
        <v>1364</v>
      </c>
      <c r="I218" s="1" t="s">
        <v>1365</v>
      </c>
      <c r="J218" s="1" t="s">
        <v>292</v>
      </c>
      <c r="K218" s="1" t="s">
        <v>1366</v>
      </c>
      <c r="L218" s="1" t="s">
        <v>204</v>
      </c>
      <c r="M218" s="1" t="s">
        <v>225</v>
      </c>
      <c r="N218" s="1" t="s">
        <v>643</v>
      </c>
      <c r="O218" s="1" t="s">
        <v>75</v>
      </c>
      <c r="P218" s="1" t="b">
        <f aca="false">TRUE()</f>
        <v>1</v>
      </c>
      <c r="Q218" s="1" t="s">
        <v>217</v>
      </c>
      <c r="R218" s="1" t="s">
        <v>26</v>
      </c>
      <c r="S218" s="1" t="s">
        <v>27</v>
      </c>
      <c r="T218" s="1" t="b">
        <f aca="false">FALSE()</f>
        <v>0</v>
      </c>
    </row>
    <row r="219" customFormat="false" ht="15" hidden="true" customHeight="false" outlineLevel="0" collapsed="false">
      <c r="A219" s="1" t="s">
        <v>1367</v>
      </c>
      <c r="B219" s="1" t="s">
        <v>15</v>
      </c>
      <c r="C219" s="1" t="s">
        <v>72</v>
      </c>
      <c r="D219" s="3" t="n">
        <v>44433.1913310185</v>
      </c>
      <c r="E219" s="1" t="n">
        <v>2174.27</v>
      </c>
      <c r="F219" s="1" t="s">
        <v>219</v>
      </c>
      <c r="G219" s="1" t="s">
        <v>1368</v>
      </c>
      <c r="H219" s="1" t="s">
        <v>1369</v>
      </c>
      <c r="I219" s="1" t="s">
        <v>1370</v>
      </c>
      <c r="J219" s="1" t="s">
        <v>58</v>
      </c>
      <c r="K219" s="1" t="s">
        <v>1371</v>
      </c>
      <c r="L219" s="1" t="s">
        <v>235</v>
      </c>
      <c r="M219" s="1" t="s">
        <v>300</v>
      </c>
      <c r="N219" s="1" t="s">
        <v>301</v>
      </c>
      <c r="O219" s="1" t="s">
        <v>75</v>
      </c>
      <c r="P219" s="1" t="b">
        <f aca="false">TRUE()</f>
        <v>1</v>
      </c>
      <c r="Q219" s="1" t="s">
        <v>281</v>
      </c>
      <c r="R219" s="1" t="s">
        <v>26</v>
      </c>
      <c r="S219" s="1" t="s">
        <v>27</v>
      </c>
      <c r="T219" s="1" t="b">
        <f aca="false">FALSE()</f>
        <v>0</v>
      </c>
    </row>
    <row r="220" customFormat="false" ht="15" hidden="true" customHeight="false" outlineLevel="0" collapsed="false">
      <c r="A220" s="1" t="s">
        <v>1372</v>
      </c>
      <c r="B220" s="1" t="s">
        <v>15</v>
      </c>
      <c r="C220" s="1" t="s">
        <v>72</v>
      </c>
      <c r="D220" s="3" t="n">
        <v>45233.6247337963</v>
      </c>
      <c r="E220" s="1" t="n">
        <v>850.9</v>
      </c>
      <c r="F220" s="1" t="s">
        <v>267</v>
      </c>
      <c r="G220" s="1" t="s">
        <v>1373</v>
      </c>
      <c r="H220" s="1" t="s">
        <v>1374</v>
      </c>
      <c r="I220" s="1" t="s">
        <v>1375</v>
      </c>
      <c r="J220" s="1" t="s">
        <v>223</v>
      </c>
      <c r="K220" s="1" t="s">
        <v>1376</v>
      </c>
      <c r="L220" s="1" t="s">
        <v>204</v>
      </c>
      <c r="M220" s="1" t="s">
        <v>360</v>
      </c>
      <c r="N220" s="1" t="s">
        <v>361</v>
      </c>
      <c r="O220" s="1" t="s">
        <v>75</v>
      </c>
      <c r="P220" s="1" t="b">
        <f aca="false">TRUE()</f>
        <v>1</v>
      </c>
      <c r="Q220" s="1" t="s">
        <v>217</v>
      </c>
      <c r="R220" s="1" t="s">
        <v>26</v>
      </c>
      <c r="S220" s="1" t="s">
        <v>27</v>
      </c>
      <c r="T220" s="1" t="b">
        <f aca="false">FALSE()</f>
        <v>0</v>
      </c>
    </row>
    <row r="221" customFormat="false" ht="15" hidden="true" customHeight="false" outlineLevel="0" collapsed="false">
      <c r="A221" s="1" t="s">
        <v>1377</v>
      </c>
      <c r="B221" s="1" t="s">
        <v>15</v>
      </c>
      <c r="C221" s="1" t="s">
        <v>72</v>
      </c>
      <c r="D221" s="3" t="n">
        <v>44548.5270949074</v>
      </c>
      <c r="E221" s="1" t="n">
        <v>-173.4</v>
      </c>
      <c r="F221" s="1" t="s">
        <v>238</v>
      </c>
      <c r="G221" s="1" t="s">
        <v>1378</v>
      </c>
      <c r="H221" s="1" t="s">
        <v>1379</v>
      </c>
      <c r="I221" s="1" t="s">
        <v>1380</v>
      </c>
      <c r="J221" s="1" t="s">
        <v>263</v>
      </c>
      <c r="K221" s="1" t="s">
        <v>1381</v>
      </c>
      <c r="L221" s="1" t="s">
        <v>204</v>
      </c>
      <c r="M221" s="1" t="s">
        <v>251</v>
      </c>
      <c r="N221" s="1" t="s">
        <v>319</v>
      </c>
      <c r="O221" s="1" t="s">
        <v>75</v>
      </c>
      <c r="P221" s="1" t="b">
        <f aca="false">TRUE()</f>
        <v>1</v>
      </c>
      <c r="Q221" s="1" t="s">
        <v>281</v>
      </c>
      <c r="R221" s="1" t="s">
        <v>26</v>
      </c>
      <c r="S221" s="1" t="s">
        <v>27</v>
      </c>
      <c r="T221" s="1" t="b">
        <f aca="false">FALSE()</f>
        <v>0</v>
      </c>
    </row>
    <row r="222" customFormat="false" ht="15" hidden="true" customHeight="false" outlineLevel="0" collapsed="false">
      <c r="A222" s="1" t="s">
        <v>1382</v>
      </c>
      <c r="B222" s="1" t="s">
        <v>15</v>
      </c>
      <c r="C222" s="1" t="s">
        <v>72</v>
      </c>
      <c r="D222" s="3" t="n">
        <v>45200.4168055556</v>
      </c>
      <c r="E222" s="1" t="n">
        <v>1535.96</v>
      </c>
      <c r="F222" s="1" t="s">
        <v>219</v>
      </c>
      <c r="G222" s="1" t="s">
        <v>1383</v>
      </c>
      <c r="H222" s="1" t="s">
        <v>1384</v>
      </c>
      <c r="I222" s="1" t="s">
        <v>1385</v>
      </c>
      <c r="J222" s="1" t="s">
        <v>19</v>
      </c>
      <c r="K222" s="1" t="s">
        <v>1386</v>
      </c>
      <c r="L222" s="1" t="s">
        <v>273</v>
      </c>
      <c r="M222" s="1" t="s">
        <v>360</v>
      </c>
      <c r="N222" s="1" t="s">
        <v>1088</v>
      </c>
      <c r="O222" s="1" t="s">
        <v>75</v>
      </c>
      <c r="P222" s="1" t="b">
        <f aca="false">FALSE()</f>
        <v>0</v>
      </c>
      <c r="Q222" s="1" t="s">
        <v>207</v>
      </c>
      <c r="R222" s="1" t="s">
        <v>26</v>
      </c>
      <c r="S222" s="1" t="s">
        <v>27</v>
      </c>
      <c r="T222" s="1" t="b">
        <f aca="false">FALSE()</f>
        <v>0</v>
      </c>
    </row>
    <row r="223" customFormat="false" ht="15" hidden="true" customHeight="false" outlineLevel="0" collapsed="false">
      <c r="A223" s="1" t="s">
        <v>1387</v>
      </c>
      <c r="B223" s="1" t="s">
        <v>15</v>
      </c>
      <c r="C223" s="1" t="s">
        <v>72</v>
      </c>
      <c r="D223" s="3" t="n">
        <v>43300.0482523148</v>
      </c>
      <c r="E223" s="1" t="n">
        <v>271.61</v>
      </c>
      <c r="F223" s="1" t="s">
        <v>229</v>
      </c>
      <c r="G223" s="1" t="s">
        <v>1388</v>
      </c>
      <c r="H223" s="1" t="s">
        <v>1389</v>
      </c>
      <c r="I223" s="1" t="s">
        <v>1390</v>
      </c>
      <c r="J223" s="1" t="s">
        <v>306</v>
      </c>
      <c r="K223" s="1" t="s">
        <v>1391</v>
      </c>
      <c r="L223" s="1" t="s">
        <v>257</v>
      </c>
      <c r="M223" s="1" t="s">
        <v>215</v>
      </c>
      <c r="N223" s="1" t="s">
        <v>287</v>
      </c>
      <c r="O223" s="1" t="s">
        <v>75</v>
      </c>
      <c r="P223" s="1" t="b">
        <f aca="false">FALSE()</f>
        <v>0</v>
      </c>
      <c r="Q223" s="1" t="s">
        <v>207</v>
      </c>
      <c r="R223" s="1" t="s">
        <v>26</v>
      </c>
      <c r="S223" s="1" t="s">
        <v>27</v>
      </c>
      <c r="T223" s="1" t="b">
        <f aca="false">FALSE()</f>
        <v>0</v>
      </c>
    </row>
    <row r="224" customFormat="false" ht="15" hidden="true" customHeight="false" outlineLevel="0" collapsed="false">
      <c r="A224" s="1" t="s">
        <v>1392</v>
      </c>
      <c r="B224" s="1" t="s">
        <v>15</v>
      </c>
      <c r="C224" s="1" t="s">
        <v>72</v>
      </c>
      <c r="D224" s="3" t="n">
        <v>42993.5313541667</v>
      </c>
      <c r="E224" s="1" t="n">
        <v>888.41</v>
      </c>
      <c r="F224" s="1" t="s">
        <v>198</v>
      </c>
      <c r="G224" s="1" t="s">
        <v>1393</v>
      </c>
      <c r="H224" s="1" t="s">
        <v>1394</v>
      </c>
      <c r="I224" s="1" t="s">
        <v>1395</v>
      </c>
      <c r="J224" s="1" t="s">
        <v>45</v>
      </c>
      <c r="K224" s="1" t="s">
        <v>1396</v>
      </c>
      <c r="L224" s="1" t="s">
        <v>235</v>
      </c>
      <c r="M224" s="1" t="s">
        <v>360</v>
      </c>
      <c r="N224" s="1" t="s">
        <v>361</v>
      </c>
      <c r="O224" s="1" t="s">
        <v>75</v>
      </c>
      <c r="P224" s="1" t="b">
        <f aca="false">TRUE()</f>
        <v>1</v>
      </c>
      <c r="Q224" s="1" t="s">
        <v>281</v>
      </c>
      <c r="R224" s="1" t="s">
        <v>26</v>
      </c>
      <c r="S224" s="1" t="s">
        <v>27</v>
      </c>
      <c r="T224" s="1" t="b">
        <f aca="false">FALSE()</f>
        <v>0</v>
      </c>
    </row>
    <row r="225" customFormat="false" ht="15" hidden="true" customHeight="false" outlineLevel="0" collapsed="false">
      <c r="A225" s="1" t="s">
        <v>1397</v>
      </c>
      <c r="B225" s="1" t="s">
        <v>15</v>
      </c>
      <c r="C225" s="1" t="s">
        <v>72</v>
      </c>
      <c r="D225" s="3" t="n">
        <v>45163.9602314815</v>
      </c>
      <c r="E225" s="1" t="n">
        <v>165.94</v>
      </c>
      <c r="F225" s="1" t="s">
        <v>229</v>
      </c>
      <c r="G225" s="1" t="s">
        <v>1398</v>
      </c>
      <c r="H225" s="1" t="s">
        <v>1399</v>
      </c>
      <c r="I225" s="1" t="s">
        <v>1400</v>
      </c>
      <c r="J225" s="1" t="s">
        <v>413</v>
      </c>
      <c r="K225" s="1" t="s">
        <v>1401</v>
      </c>
      <c r="L225" s="1" t="s">
        <v>257</v>
      </c>
      <c r="M225" s="1" t="s">
        <v>215</v>
      </c>
      <c r="N225" s="1" t="s">
        <v>444</v>
      </c>
      <c r="O225" s="1" t="s">
        <v>75</v>
      </c>
      <c r="P225" s="1" t="b">
        <f aca="false">FALSE()</f>
        <v>0</v>
      </c>
      <c r="Q225" s="1" t="s">
        <v>207</v>
      </c>
      <c r="R225" s="1" t="s">
        <v>26</v>
      </c>
      <c r="S225" s="1" t="s">
        <v>27</v>
      </c>
      <c r="T225" s="1" t="b">
        <f aca="false">FALSE()</f>
        <v>0</v>
      </c>
    </row>
    <row r="226" customFormat="false" ht="15" hidden="true" customHeight="false" outlineLevel="0" collapsed="false">
      <c r="A226" s="1" t="s">
        <v>1402</v>
      </c>
      <c r="B226" s="1" t="s">
        <v>15</v>
      </c>
      <c r="C226" s="1" t="s">
        <v>72</v>
      </c>
      <c r="D226" s="3" t="n">
        <v>43498.4391550926</v>
      </c>
      <c r="E226" s="1" t="n">
        <v>-259.25</v>
      </c>
      <c r="F226" s="1" t="s">
        <v>238</v>
      </c>
      <c r="G226" s="1" t="s">
        <v>1403</v>
      </c>
      <c r="H226" s="1" t="s">
        <v>1404</v>
      </c>
      <c r="I226" s="1" t="s">
        <v>1405</v>
      </c>
      <c r="J226" s="1" t="s">
        <v>366</v>
      </c>
      <c r="K226" s="1" t="s">
        <v>1406</v>
      </c>
      <c r="L226" s="1" t="s">
        <v>214</v>
      </c>
      <c r="M226" s="1" t="s">
        <v>251</v>
      </c>
      <c r="N226" s="1" t="s">
        <v>319</v>
      </c>
      <c r="O226" s="1" t="s">
        <v>75</v>
      </c>
      <c r="P226" s="1" t="b">
        <f aca="false">FALSE()</f>
        <v>0</v>
      </c>
      <c r="Q226" s="1" t="s">
        <v>207</v>
      </c>
      <c r="R226" s="1" t="s">
        <v>26</v>
      </c>
      <c r="S226" s="1" t="s">
        <v>27</v>
      </c>
      <c r="T226" s="1" t="b">
        <f aca="false">FALSE()</f>
        <v>0</v>
      </c>
    </row>
    <row r="227" customFormat="false" ht="15" hidden="true" customHeight="false" outlineLevel="0" collapsed="false">
      <c r="A227" s="1" t="s">
        <v>1407</v>
      </c>
      <c r="B227" s="1" t="s">
        <v>15</v>
      </c>
      <c r="C227" s="1" t="s">
        <v>72</v>
      </c>
      <c r="D227" s="3" t="n">
        <v>45163.4957638889</v>
      </c>
      <c r="E227" s="1" t="n">
        <v>1120.71</v>
      </c>
      <c r="F227" s="1" t="s">
        <v>198</v>
      </c>
      <c r="G227" s="1" t="s">
        <v>1408</v>
      </c>
      <c r="H227" s="1" t="s">
        <v>1409</v>
      </c>
      <c r="I227" s="1" t="s">
        <v>1410</v>
      </c>
      <c r="J227" s="1" t="s">
        <v>212</v>
      </c>
      <c r="K227" s="1" t="s">
        <v>1411</v>
      </c>
      <c r="L227" s="1" t="s">
        <v>257</v>
      </c>
      <c r="M227" s="1" t="s">
        <v>300</v>
      </c>
      <c r="N227" s="1" t="s">
        <v>353</v>
      </c>
      <c r="O227" s="1" t="s">
        <v>75</v>
      </c>
      <c r="P227" s="1" t="b">
        <f aca="false">TRUE()</f>
        <v>1</v>
      </c>
      <c r="Q227" s="1" t="s">
        <v>281</v>
      </c>
      <c r="R227" s="1" t="s">
        <v>26</v>
      </c>
      <c r="S227" s="1" t="s">
        <v>27</v>
      </c>
      <c r="T227" s="1" t="b">
        <f aca="false">FALSE()</f>
        <v>0</v>
      </c>
    </row>
    <row r="228" customFormat="false" ht="15" hidden="true" customHeight="false" outlineLevel="0" collapsed="false">
      <c r="A228" s="1" t="s">
        <v>1412</v>
      </c>
      <c r="B228" s="1" t="s">
        <v>15</v>
      </c>
      <c r="C228" s="1" t="s">
        <v>72</v>
      </c>
      <c r="D228" s="3" t="n">
        <v>43532.8183912037</v>
      </c>
      <c r="E228" s="1" t="n">
        <v>1293.95</v>
      </c>
      <c r="F228" s="1" t="s">
        <v>219</v>
      </c>
      <c r="G228" s="1" t="s">
        <v>1413</v>
      </c>
      <c r="H228" s="1" t="s">
        <v>1414</v>
      </c>
      <c r="I228" s="1" t="s">
        <v>1415</v>
      </c>
      <c r="J228" s="1" t="s">
        <v>455</v>
      </c>
      <c r="K228" s="1" t="s">
        <v>1416</v>
      </c>
      <c r="L228" s="1" t="s">
        <v>204</v>
      </c>
      <c r="M228" s="1" t="s">
        <v>244</v>
      </c>
      <c r="N228" s="1" t="s">
        <v>245</v>
      </c>
      <c r="O228" s="1" t="s">
        <v>75</v>
      </c>
      <c r="P228" s="1" t="b">
        <f aca="false">FALSE()</f>
        <v>0</v>
      </c>
      <c r="Q228" s="1" t="s">
        <v>207</v>
      </c>
      <c r="R228" s="1" t="s">
        <v>26</v>
      </c>
      <c r="S228" s="1" t="s">
        <v>27</v>
      </c>
      <c r="T228" s="1" t="b">
        <f aca="false">FALSE()</f>
        <v>0</v>
      </c>
    </row>
    <row r="229" customFormat="false" ht="15" hidden="true" customHeight="false" outlineLevel="0" collapsed="false">
      <c r="A229" s="1" t="s">
        <v>1417</v>
      </c>
      <c r="B229" s="1" t="s">
        <v>15</v>
      </c>
      <c r="C229" s="1" t="s">
        <v>72</v>
      </c>
      <c r="D229" s="3" t="n">
        <v>45060.5209027778</v>
      </c>
      <c r="E229" s="1" t="n">
        <v>451.25</v>
      </c>
      <c r="F229" s="1" t="s">
        <v>267</v>
      </c>
      <c r="G229" s="1" t="s">
        <v>1418</v>
      </c>
      <c r="H229" s="1" t="s">
        <v>1419</v>
      </c>
      <c r="I229" s="1" t="s">
        <v>1420</v>
      </c>
      <c r="J229" s="1" t="s">
        <v>522</v>
      </c>
      <c r="K229" s="1" t="s">
        <v>1421</v>
      </c>
      <c r="L229" s="1" t="s">
        <v>257</v>
      </c>
      <c r="M229" s="1" t="s">
        <v>251</v>
      </c>
      <c r="N229" s="1" t="s">
        <v>252</v>
      </c>
      <c r="O229" s="1" t="s">
        <v>75</v>
      </c>
      <c r="P229" s="1" t="b">
        <f aca="false">TRUE()</f>
        <v>1</v>
      </c>
      <c r="Q229" s="1" t="s">
        <v>281</v>
      </c>
      <c r="R229" s="1" t="s">
        <v>26</v>
      </c>
      <c r="S229" s="1" t="s">
        <v>27</v>
      </c>
      <c r="T229" s="1" t="b">
        <f aca="false">FALSE()</f>
        <v>0</v>
      </c>
    </row>
    <row r="230" customFormat="false" ht="15" hidden="true" customHeight="false" outlineLevel="0" collapsed="false">
      <c r="A230" s="1" t="s">
        <v>1422</v>
      </c>
      <c r="B230" s="1" t="s">
        <v>15</v>
      </c>
      <c r="C230" s="1" t="s">
        <v>72</v>
      </c>
      <c r="D230" s="3" t="n">
        <v>45594.4228472222</v>
      </c>
      <c r="E230" s="1" t="n">
        <v>435.87</v>
      </c>
      <c r="F230" s="1" t="s">
        <v>229</v>
      </c>
      <c r="G230" s="1" t="s">
        <v>1423</v>
      </c>
      <c r="H230" s="1" t="s">
        <v>1424</v>
      </c>
      <c r="I230" s="1" t="s">
        <v>935</v>
      </c>
      <c r="J230" s="1" t="s">
        <v>807</v>
      </c>
      <c r="K230" s="1" t="s">
        <v>1425</v>
      </c>
      <c r="L230" s="1" t="s">
        <v>214</v>
      </c>
      <c r="M230" s="1" t="s">
        <v>215</v>
      </c>
      <c r="N230" s="1" t="s">
        <v>287</v>
      </c>
      <c r="O230" s="1" t="s">
        <v>75</v>
      </c>
      <c r="P230" s="1" t="b">
        <f aca="false">FALSE()</f>
        <v>0</v>
      </c>
      <c r="Q230" s="1" t="s">
        <v>207</v>
      </c>
      <c r="R230" s="1" t="s">
        <v>26</v>
      </c>
      <c r="S230" s="1" t="s">
        <v>27</v>
      </c>
      <c r="T230" s="1" t="b">
        <f aca="false">FALSE()</f>
        <v>0</v>
      </c>
    </row>
    <row r="231" customFormat="false" ht="15" hidden="true" customHeight="false" outlineLevel="0" collapsed="false">
      <c r="A231" s="1" t="s">
        <v>1426</v>
      </c>
      <c r="B231" s="1" t="s">
        <v>15</v>
      </c>
      <c r="C231" s="1" t="s">
        <v>72</v>
      </c>
      <c r="D231" s="3" t="n">
        <v>44275.9884606482</v>
      </c>
      <c r="E231" s="1" t="n">
        <v>218.47</v>
      </c>
      <c r="F231" s="1" t="s">
        <v>229</v>
      </c>
      <c r="G231" s="1" t="s">
        <v>1427</v>
      </c>
      <c r="H231" s="1" t="s">
        <v>1428</v>
      </c>
      <c r="I231" s="1" t="s">
        <v>1429</v>
      </c>
      <c r="J231" s="1" t="s">
        <v>516</v>
      </c>
      <c r="K231" s="1" t="s">
        <v>1430</v>
      </c>
      <c r="L231" s="1" t="s">
        <v>273</v>
      </c>
      <c r="M231" s="1" t="s">
        <v>244</v>
      </c>
      <c r="N231" s="1" t="s">
        <v>431</v>
      </c>
      <c r="O231" s="1" t="s">
        <v>75</v>
      </c>
      <c r="P231" s="1" t="b">
        <f aca="false">TRUE()</f>
        <v>1</v>
      </c>
      <c r="Q231" s="1" t="s">
        <v>217</v>
      </c>
      <c r="R231" s="1" t="s">
        <v>26</v>
      </c>
      <c r="S231" s="1" t="s">
        <v>27</v>
      </c>
      <c r="T231" s="1" t="b">
        <f aca="false">FALSE()</f>
        <v>0</v>
      </c>
    </row>
    <row r="232" customFormat="false" ht="15" hidden="true" customHeight="false" outlineLevel="0" collapsed="false">
      <c r="A232" s="1" t="s">
        <v>1431</v>
      </c>
      <c r="B232" s="1" t="s">
        <v>15</v>
      </c>
      <c r="C232" s="1" t="s">
        <v>72</v>
      </c>
      <c r="D232" s="3" t="n">
        <v>43603.1977777778</v>
      </c>
      <c r="E232" s="1" t="n">
        <v>170.32</v>
      </c>
      <c r="F232" s="1" t="s">
        <v>229</v>
      </c>
      <c r="G232" s="1" t="s">
        <v>1432</v>
      </c>
      <c r="H232" s="1" t="s">
        <v>1433</v>
      </c>
      <c r="I232" s="1" t="s">
        <v>1434</v>
      </c>
      <c r="J232" s="1" t="s">
        <v>436</v>
      </c>
      <c r="K232" s="1" t="s">
        <v>1435</v>
      </c>
      <c r="L232" s="1" t="s">
        <v>257</v>
      </c>
      <c r="M232" s="1" t="s">
        <v>215</v>
      </c>
      <c r="N232" s="1" t="s">
        <v>891</v>
      </c>
      <c r="O232" s="1" t="s">
        <v>75</v>
      </c>
      <c r="P232" s="1" t="b">
        <f aca="false">TRUE()</f>
        <v>1</v>
      </c>
      <c r="Q232" s="1" t="s">
        <v>227</v>
      </c>
      <c r="R232" s="1" t="s">
        <v>26</v>
      </c>
      <c r="S232" s="1" t="s">
        <v>27</v>
      </c>
      <c r="T232" s="1" t="b">
        <f aca="false">FALSE()</f>
        <v>0</v>
      </c>
    </row>
    <row r="233" customFormat="false" ht="15" hidden="true" customHeight="false" outlineLevel="0" collapsed="false">
      <c r="A233" s="1" t="s">
        <v>1436</v>
      </c>
      <c r="B233" s="1" t="s">
        <v>15</v>
      </c>
      <c r="C233" s="1" t="s">
        <v>72</v>
      </c>
      <c r="D233" s="3" t="n">
        <v>44750.418275463</v>
      </c>
      <c r="E233" s="1" t="n">
        <v>-306.67</v>
      </c>
      <c r="F233" s="1" t="s">
        <v>238</v>
      </c>
      <c r="G233" s="1" t="s">
        <v>1437</v>
      </c>
      <c r="H233" s="1" t="s">
        <v>1438</v>
      </c>
      <c r="I233" s="1" t="s">
        <v>1439</v>
      </c>
      <c r="J233" s="1" t="s">
        <v>436</v>
      </c>
      <c r="K233" s="1" t="s">
        <v>1440</v>
      </c>
      <c r="L233" s="1" t="s">
        <v>257</v>
      </c>
      <c r="M233" s="1" t="s">
        <v>251</v>
      </c>
      <c r="N233" s="1" t="s">
        <v>319</v>
      </c>
      <c r="O233" s="1" t="s">
        <v>75</v>
      </c>
      <c r="P233" s="1" t="b">
        <f aca="false">FALSE()</f>
        <v>0</v>
      </c>
      <c r="Q233" s="1" t="s">
        <v>207</v>
      </c>
      <c r="R233" s="1" t="s">
        <v>26</v>
      </c>
      <c r="S233" s="1" t="s">
        <v>27</v>
      </c>
      <c r="T233" s="1" t="b">
        <f aca="false">FALSE()</f>
        <v>0</v>
      </c>
    </row>
    <row r="234" customFormat="false" ht="15" hidden="true" customHeight="false" outlineLevel="0" collapsed="false">
      <c r="A234" s="1" t="s">
        <v>1441</v>
      </c>
      <c r="B234" s="1" t="s">
        <v>15</v>
      </c>
      <c r="C234" s="1" t="s">
        <v>72</v>
      </c>
      <c r="D234" s="3" t="n">
        <v>43665.2210416667</v>
      </c>
      <c r="E234" s="1" t="n">
        <v>432.17</v>
      </c>
      <c r="F234" s="1" t="s">
        <v>229</v>
      </c>
      <c r="G234" s="1" t="s">
        <v>606</v>
      </c>
      <c r="H234" s="1" t="s">
        <v>607</v>
      </c>
      <c r="I234" s="1" t="s">
        <v>608</v>
      </c>
      <c r="J234" s="1" t="s">
        <v>233</v>
      </c>
      <c r="K234" s="1" t="s">
        <v>609</v>
      </c>
      <c r="L234" s="1" t="s">
        <v>257</v>
      </c>
      <c r="M234" s="1" t="s">
        <v>360</v>
      </c>
      <c r="N234" s="1" t="s">
        <v>396</v>
      </c>
      <c r="O234" s="1" t="s">
        <v>75</v>
      </c>
      <c r="P234" s="1" t="b">
        <f aca="false">FALSE()</f>
        <v>0</v>
      </c>
      <c r="Q234" s="1" t="s">
        <v>207</v>
      </c>
      <c r="R234" s="1" t="s">
        <v>26</v>
      </c>
      <c r="S234" s="1" t="s">
        <v>27</v>
      </c>
      <c r="T234" s="1" t="b">
        <f aca="false">FALSE()</f>
        <v>0</v>
      </c>
    </row>
    <row r="235" customFormat="false" ht="15" hidden="true" customHeight="false" outlineLevel="0" collapsed="false">
      <c r="A235" s="1" t="s">
        <v>1442</v>
      </c>
      <c r="B235" s="1" t="s">
        <v>15</v>
      </c>
      <c r="C235" s="1" t="s">
        <v>72</v>
      </c>
      <c r="D235" s="3" t="n">
        <v>44967.5438194444</v>
      </c>
      <c r="E235" s="1" t="n">
        <v>2825.8</v>
      </c>
      <c r="F235" s="1" t="s">
        <v>219</v>
      </c>
      <c r="G235" s="1" t="s">
        <v>1443</v>
      </c>
      <c r="H235" s="1" t="s">
        <v>1444</v>
      </c>
      <c r="I235" s="1" t="s">
        <v>1445</v>
      </c>
      <c r="J235" s="1" t="s">
        <v>555</v>
      </c>
      <c r="K235" s="1" t="s">
        <v>1446</v>
      </c>
      <c r="L235" s="1" t="s">
        <v>273</v>
      </c>
      <c r="M235" s="1" t="s">
        <v>225</v>
      </c>
      <c r="N235" s="1" t="s">
        <v>265</v>
      </c>
      <c r="O235" s="1" t="s">
        <v>75</v>
      </c>
      <c r="P235" s="1" t="b">
        <f aca="false">FALSE()</f>
        <v>0</v>
      </c>
      <c r="Q235" s="1" t="s">
        <v>207</v>
      </c>
      <c r="R235" s="1" t="s">
        <v>26</v>
      </c>
      <c r="S235" s="1" t="s">
        <v>27</v>
      </c>
      <c r="T235" s="1" t="b">
        <f aca="false">FALSE()</f>
        <v>0</v>
      </c>
    </row>
    <row r="236" customFormat="false" ht="15" hidden="true" customHeight="false" outlineLevel="0" collapsed="false">
      <c r="A236" s="1" t="s">
        <v>1447</v>
      </c>
      <c r="B236" s="1" t="s">
        <v>15</v>
      </c>
      <c r="C236" s="1" t="s">
        <v>72</v>
      </c>
      <c r="D236" s="3" t="n">
        <v>43271.7991087963</v>
      </c>
      <c r="E236" s="1" t="n">
        <v>-103.23</v>
      </c>
      <c r="F236" s="1" t="s">
        <v>238</v>
      </c>
      <c r="G236" s="1" t="s">
        <v>1448</v>
      </c>
      <c r="H236" s="1" t="s">
        <v>1449</v>
      </c>
      <c r="I236" s="1" t="s">
        <v>1450</v>
      </c>
      <c r="J236" s="1" t="s">
        <v>233</v>
      </c>
      <c r="K236" s="1" t="s">
        <v>1451</v>
      </c>
      <c r="L236" s="1" t="s">
        <v>204</v>
      </c>
      <c r="M236" s="1" t="s">
        <v>205</v>
      </c>
      <c r="N236" s="1" t="s">
        <v>236</v>
      </c>
      <c r="O236" s="1" t="s">
        <v>75</v>
      </c>
      <c r="P236" s="1" t="b">
        <f aca="false">FALSE()</f>
        <v>0</v>
      </c>
      <c r="Q236" s="1" t="s">
        <v>207</v>
      </c>
      <c r="R236" s="1" t="s">
        <v>26</v>
      </c>
      <c r="S236" s="1" t="s">
        <v>27</v>
      </c>
      <c r="T236" s="1" t="b">
        <f aca="false">FALSE()</f>
        <v>0</v>
      </c>
    </row>
    <row r="237" customFormat="false" ht="15" hidden="true" customHeight="false" outlineLevel="0" collapsed="false">
      <c r="A237" s="1" t="s">
        <v>1452</v>
      </c>
      <c r="B237" s="1" t="s">
        <v>15</v>
      </c>
      <c r="C237" s="1" t="s">
        <v>72</v>
      </c>
      <c r="D237" s="3" t="n">
        <v>45287.7809490741</v>
      </c>
      <c r="E237" s="1" t="n">
        <v>2614.18</v>
      </c>
      <c r="F237" s="1" t="s">
        <v>219</v>
      </c>
      <c r="G237" s="1" t="s">
        <v>1453</v>
      </c>
      <c r="H237" s="1" t="s">
        <v>1454</v>
      </c>
      <c r="I237" s="1" t="s">
        <v>1455</v>
      </c>
      <c r="J237" s="1" t="s">
        <v>1456</v>
      </c>
      <c r="K237" s="1" t="s">
        <v>1457</v>
      </c>
      <c r="L237" s="1" t="s">
        <v>257</v>
      </c>
      <c r="M237" s="1" t="s">
        <v>300</v>
      </c>
      <c r="N237" s="1" t="s">
        <v>341</v>
      </c>
      <c r="O237" s="1" t="s">
        <v>75</v>
      </c>
      <c r="P237" s="1" t="b">
        <f aca="false">TRUE()</f>
        <v>1</v>
      </c>
      <c r="Q237" s="1" t="s">
        <v>217</v>
      </c>
      <c r="R237" s="1" t="s">
        <v>26</v>
      </c>
      <c r="S237" s="1" t="s">
        <v>27</v>
      </c>
      <c r="T237" s="1" t="b">
        <f aca="false">FALSE()</f>
        <v>0</v>
      </c>
    </row>
    <row r="238" customFormat="false" ht="15" hidden="true" customHeight="false" outlineLevel="0" collapsed="false">
      <c r="A238" s="1" t="s">
        <v>1458</v>
      </c>
      <c r="B238" s="1" t="s">
        <v>15</v>
      </c>
      <c r="C238" s="1" t="s">
        <v>72</v>
      </c>
      <c r="D238" s="3" t="n">
        <v>44051.4924768519</v>
      </c>
      <c r="E238" s="1" t="n">
        <v>248.15</v>
      </c>
      <c r="F238" s="1" t="s">
        <v>229</v>
      </c>
      <c r="G238" s="1" t="s">
        <v>1459</v>
      </c>
      <c r="H238" s="1" t="s">
        <v>1460</v>
      </c>
      <c r="I238" s="1" t="s">
        <v>1461</v>
      </c>
      <c r="J238" s="1" t="s">
        <v>384</v>
      </c>
      <c r="K238" s="1" t="s">
        <v>1462</v>
      </c>
      <c r="L238" s="1" t="s">
        <v>235</v>
      </c>
      <c r="M238" s="1" t="s">
        <v>300</v>
      </c>
      <c r="N238" s="1" t="s">
        <v>379</v>
      </c>
      <c r="O238" s="1" t="s">
        <v>75</v>
      </c>
      <c r="P238" s="1" t="b">
        <f aca="false">TRUE()</f>
        <v>1</v>
      </c>
      <c r="Q238" s="1" t="s">
        <v>217</v>
      </c>
      <c r="R238" s="1" t="s">
        <v>26</v>
      </c>
      <c r="S238" s="1" t="s">
        <v>27</v>
      </c>
      <c r="T238" s="1" t="b">
        <f aca="false">FALSE()</f>
        <v>0</v>
      </c>
    </row>
    <row r="239" customFormat="false" ht="15" hidden="true" customHeight="false" outlineLevel="0" collapsed="false">
      <c r="A239" s="1" t="s">
        <v>1463</v>
      </c>
      <c r="B239" s="1" t="s">
        <v>15</v>
      </c>
      <c r="C239" s="1" t="s">
        <v>72</v>
      </c>
      <c r="D239" s="3" t="n">
        <v>45551.5804282407</v>
      </c>
      <c r="E239" s="1" t="n">
        <v>1746.5</v>
      </c>
      <c r="F239" s="1" t="s">
        <v>198</v>
      </c>
      <c r="G239" s="1" t="s">
        <v>1464</v>
      </c>
      <c r="H239" s="1" t="s">
        <v>1465</v>
      </c>
      <c r="I239" s="1" t="s">
        <v>1466</v>
      </c>
      <c r="J239" s="1" t="s">
        <v>339</v>
      </c>
      <c r="K239" s="1" t="s">
        <v>1467</v>
      </c>
      <c r="L239" s="1" t="s">
        <v>235</v>
      </c>
      <c r="M239" s="1" t="s">
        <v>360</v>
      </c>
      <c r="N239" s="1" t="s">
        <v>402</v>
      </c>
      <c r="O239" s="1" t="s">
        <v>75</v>
      </c>
      <c r="P239" s="1" t="b">
        <f aca="false">FALSE()</f>
        <v>0</v>
      </c>
      <c r="Q239" s="1" t="s">
        <v>207</v>
      </c>
      <c r="R239" s="1" t="s">
        <v>26</v>
      </c>
      <c r="S239" s="1" t="s">
        <v>27</v>
      </c>
      <c r="T239" s="1" t="b">
        <f aca="false">FALSE()</f>
        <v>0</v>
      </c>
    </row>
    <row r="240" customFormat="false" ht="15" hidden="true" customHeight="false" outlineLevel="0" collapsed="false">
      <c r="A240" s="1" t="s">
        <v>1468</v>
      </c>
      <c r="B240" s="1" t="s">
        <v>15</v>
      </c>
      <c r="C240" s="1" t="s">
        <v>72</v>
      </c>
      <c r="D240" s="3" t="n">
        <v>44293.6824421296</v>
      </c>
      <c r="E240" s="1" t="n">
        <v>1810.48</v>
      </c>
      <c r="F240" s="1" t="s">
        <v>219</v>
      </c>
      <c r="G240" s="1" t="s">
        <v>1469</v>
      </c>
      <c r="H240" s="1" t="s">
        <v>1470</v>
      </c>
      <c r="I240" s="1" t="s">
        <v>1471</v>
      </c>
      <c r="J240" s="1" t="s">
        <v>58</v>
      </c>
      <c r="K240" s="1" t="s">
        <v>1472</v>
      </c>
      <c r="L240" s="1" t="s">
        <v>235</v>
      </c>
      <c r="M240" s="1" t="s">
        <v>215</v>
      </c>
      <c r="N240" s="1" t="s">
        <v>594</v>
      </c>
      <c r="O240" s="1" t="s">
        <v>75</v>
      </c>
      <c r="P240" s="1" t="b">
        <f aca="false">FALSE()</f>
        <v>0</v>
      </c>
      <c r="Q240" s="1" t="s">
        <v>207</v>
      </c>
      <c r="R240" s="1" t="s">
        <v>26</v>
      </c>
      <c r="S240" s="1" t="s">
        <v>27</v>
      </c>
      <c r="T240" s="1" t="b">
        <f aca="false">FALSE()</f>
        <v>0</v>
      </c>
    </row>
    <row r="241" customFormat="false" ht="15" hidden="true" customHeight="false" outlineLevel="0" collapsed="false">
      <c r="A241" s="1" t="s">
        <v>1473</v>
      </c>
      <c r="B241" s="1" t="s">
        <v>15</v>
      </c>
      <c r="C241" s="1" t="s">
        <v>72</v>
      </c>
      <c r="D241" s="3" t="n">
        <v>43462.5123263889</v>
      </c>
      <c r="E241" s="1" t="n">
        <v>985.42</v>
      </c>
      <c r="F241" s="1" t="s">
        <v>219</v>
      </c>
      <c r="G241" s="1" t="s">
        <v>1474</v>
      </c>
      <c r="H241" s="1" t="s">
        <v>1475</v>
      </c>
      <c r="I241" s="1" t="s">
        <v>1476</v>
      </c>
      <c r="J241" s="1" t="s">
        <v>212</v>
      </c>
      <c r="K241" s="1" t="s">
        <v>1477</v>
      </c>
      <c r="L241" s="1" t="s">
        <v>273</v>
      </c>
      <c r="M241" s="1" t="s">
        <v>205</v>
      </c>
      <c r="N241" s="1" t="s">
        <v>206</v>
      </c>
      <c r="O241" s="1" t="s">
        <v>75</v>
      </c>
      <c r="P241" s="1" t="b">
        <f aca="false">FALSE()</f>
        <v>0</v>
      </c>
      <c r="Q241" s="1" t="s">
        <v>207</v>
      </c>
      <c r="R241" s="1" t="s">
        <v>26</v>
      </c>
      <c r="S241" s="1" t="s">
        <v>27</v>
      </c>
      <c r="T241" s="1" t="b">
        <f aca="false">FALSE()</f>
        <v>0</v>
      </c>
    </row>
    <row r="242" customFormat="false" ht="15" hidden="true" customHeight="false" outlineLevel="0" collapsed="false">
      <c r="A242" s="1" t="s">
        <v>1478</v>
      </c>
      <c r="B242" s="1" t="s">
        <v>15</v>
      </c>
      <c r="C242" s="1" t="s">
        <v>72</v>
      </c>
      <c r="D242" s="3" t="n">
        <v>45223.5280787037</v>
      </c>
      <c r="E242" s="1" t="n">
        <v>495.13</v>
      </c>
      <c r="F242" s="1" t="s">
        <v>198</v>
      </c>
      <c r="G242" s="1" t="s">
        <v>1479</v>
      </c>
      <c r="H242" s="1" t="s">
        <v>1480</v>
      </c>
      <c r="I242" s="1" t="s">
        <v>1481</v>
      </c>
      <c r="J242" s="1" t="s">
        <v>413</v>
      </c>
      <c r="K242" s="1" t="s">
        <v>1482</v>
      </c>
      <c r="L242" s="1" t="s">
        <v>214</v>
      </c>
      <c r="M242" s="1" t="s">
        <v>300</v>
      </c>
      <c r="N242" s="1" t="s">
        <v>353</v>
      </c>
      <c r="O242" s="1" t="s">
        <v>75</v>
      </c>
      <c r="P242" s="1" t="b">
        <f aca="false">TRUE()</f>
        <v>1</v>
      </c>
      <c r="Q242" s="1" t="s">
        <v>281</v>
      </c>
      <c r="R242" s="1" t="s">
        <v>26</v>
      </c>
      <c r="S242" s="1" t="s">
        <v>27</v>
      </c>
      <c r="T242" s="1" t="b">
        <f aca="false">FALSE()</f>
        <v>0</v>
      </c>
    </row>
    <row r="243" customFormat="false" ht="15" hidden="true" customHeight="false" outlineLevel="0" collapsed="false">
      <c r="A243" s="1" t="s">
        <v>1483</v>
      </c>
      <c r="B243" s="1" t="s">
        <v>15</v>
      </c>
      <c r="C243" s="1" t="s">
        <v>72</v>
      </c>
      <c r="D243" s="3" t="n">
        <v>44840.8180092593</v>
      </c>
      <c r="E243" s="1" t="n">
        <v>573.12</v>
      </c>
      <c r="F243" s="1" t="s">
        <v>267</v>
      </c>
      <c r="G243" s="1" t="s">
        <v>1484</v>
      </c>
      <c r="H243" s="1" t="s">
        <v>1485</v>
      </c>
      <c r="I243" s="1" t="s">
        <v>1486</v>
      </c>
      <c r="J243" s="1" t="s">
        <v>467</v>
      </c>
      <c r="K243" s="1" t="s">
        <v>1487</v>
      </c>
      <c r="L243" s="1" t="s">
        <v>214</v>
      </c>
      <c r="M243" s="1" t="s">
        <v>215</v>
      </c>
      <c r="N243" s="1" t="s">
        <v>594</v>
      </c>
      <c r="O243" s="1" t="s">
        <v>75</v>
      </c>
      <c r="P243" s="1" t="b">
        <f aca="false">FALSE()</f>
        <v>0</v>
      </c>
      <c r="Q243" s="1" t="s">
        <v>207</v>
      </c>
      <c r="R243" s="1" t="s">
        <v>26</v>
      </c>
      <c r="S243" s="1" t="s">
        <v>27</v>
      </c>
      <c r="T243" s="1" t="b">
        <f aca="false">FALSE()</f>
        <v>0</v>
      </c>
    </row>
    <row r="244" customFormat="false" ht="15" hidden="true" customHeight="false" outlineLevel="0" collapsed="false">
      <c r="A244" s="1" t="s">
        <v>1488</v>
      </c>
      <c r="B244" s="1" t="s">
        <v>15</v>
      </c>
      <c r="C244" s="1" t="s">
        <v>72</v>
      </c>
      <c r="D244" s="3" t="n">
        <v>45136.3614467593</v>
      </c>
      <c r="E244" s="1" t="n">
        <v>797.33</v>
      </c>
      <c r="F244" s="1" t="s">
        <v>267</v>
      </c>
      <c r="G244" s="1" t="s">
        <v>1489</v>
      </c>
      <c r="H244" s="1" t="s">
        <v>1490</v>
      </c>
      <c r="I244" s="1" t="s">
        <v>1491</v>
      </c>
      <c r="J244" s="1" t="s">
        <v>631</v>
      </c>
      <c r="K244" s="1" t="s">
        <v>1492</v>
      </c>
      <c r="L244" s="1" t="s">
        <v>257</v>
      </c>
      <c r="M244" s="1" t="s">
        <v>225</v>
      </c>
      <c r="N244" s="1" t="s">
        <v>545</v>
      </c>
      <c r="O244" s="1" t="s">
        <v>75</v>
      </c>
      <c r="P244" s="1" t="b">
        <f aca="false">FALSE()</f>
        <v>0</v>
      </c>
      <c r="Q244" s="1" t="s">
        <v>207</v>
      </c>
      <c r="R244" s="1" t="s">
        <v>26</v>
      </c>
      <c r="S244" s="1" t="s">
        <v>27</v>
      </c>
      <c r="T244" s="1" t="b">
        <f aca="false">FALSE()</f>
        <v>0</v>
      </c>
    </row>
    <row r="245" customFormat="false" ht="15" hidden="true" customHeight="false" outlineLevel="0" collapsed="false">
      <c r="A245" s="1" t="s">
        <v>1493</v>
      </c>
      <c r="B245" s="1" t="s">
        <v>15</v>
      </c>
      <c r="C245" s="1" t="s">
        <v>72</v>
      </c>
      <c r="D245" s="3" t="n">
        <v>44079.8726851852</v>
      </c>
      <c r="E245" s="1" t="n">
        <v>492.54</v>
      </c>
      <c r="F245" s="1" t="s">
        <v>219</v>
      </c>
      <c r="G245" s="1" t="s">
        <v>1494</v>
      </c>
      <c r="H245" s="1" t="s">
        <v>1495</v>
      </c>
      <c r="I245" s="1" t="s">
        <v>1496</v>
      </c>
      <c r="J245" s="1" t="s">
        <v>1239</v>
      </c>
      <c r="K245" s="1" t="s">
        <v>1497</v>
      </c>
      <c r="L245" s="1" t="s">
        <v>273</v>
      </c>
      <c r="M245" s="1" t="s">
        <v>225</v>
      </c>
      <c r="N245" s="1" t="s">
        <v>265</v>
      </c>
      <c r="O245" s="1" t="s">
        <v>75</v>
      </c>
      <c r="P245" s="1" t="b">
        <f aca="false">FALSE()</f>
        <v>0</v>
      </c>
      <c r="Q245" s="1" t="s">
        <v>207</v>
      </c>
      <c r="R245" s="1" t="s">
        <v>26</v>
      </c>
      <c r="S245" s="1" t="s">
        <v>27</v>
      </c>
      <c r="T245" s="1" t="b">
        <f aca="false">FALSE()</f>
        <v>0</v>
      </c>
    </row>
    <row r="246" customFormat="false" ht="15" hidden="true" customHeight="false" outlineLevel="0" collapsed="false">
      <c r="A246" s="1" t="s">
        <v>1498</v>
      </c>
      <c r="B246" s="1" t="s">
        <v>15</v>
      </c>
      <c r="C246" s="1" t="s">
        <v>72</v>
      </c>
      <c r="D246" s="3" t="n">
        <v>45086.2679513889</v>
      </c>
      <c r="E246" s="1" t="n">
        <v>1599.73</v>
      </c>
      <c r="F246" s="1" t="s">
        <v>219</v>
      </c>
      <c r="G246" s="1" t="s">
        <v>1499</v>
      </c>
      <c r="H246" s="1" t="s">
        <v>1500</v>
      </c>
      <c r="I246" s="1" t="s">
        <v>1501</v>
      </c>
      <c r="J246" s="1" t="s">
        <v>449</v>
      </c>
      <c r="K246" s="1" t="s">
        <v>1502</v>
      </c>
      <c r="L246" s="1" t="s">
        <v>257</v>
      </c>
      <c r="M246" s="1" t="s">
        <v>205</v>
      </c>
      <c r="N246" s="1" t="s">
        <v>236</v>
      </c>
      <c r="O246" s="1" t="s">
        <v>75</v>
      </c>
      <c r="P246" s="1" t="b">
        <f aca="false">FALSE()</f>
        <v>0</v>
      </c>
      <c r="Q246" s="1" t="s">
        <v>207</v>
      </c>
      <c r="R246" s="1" t="s">
        <v>26</v>
      </c>
      <c r="S246" s="1" t="s">
        <v>27</v>
      </c>
      <c r="T246" s="1" t="b">
        <f aca="false">FALSE()</f>
        <v>0</v>
      </c>
    </row>
    <row r="247" customFormat="false" ht="15" hidden="true" customHeight="false" outlineLevel="0" collapsed="false">
      <c r="A247" s="1" t="s">
        <v>1503</v>
      </c>
      <c r="B247" s="1" t="s">
        <v>15</v>
      </c>
      <c r="C247" s="1" t="s">
        <v>72</v>
      </c>
      <c r="D247" s="3" t="n">
        <v>44876.0638541667</v>
      </c>
      <c r="E247" s="1" t="n">
        <v>184.14</v>
      </c>
      <c r="F247" s="1" t="s">
        <v>229</v>
      </c>
      <c r="G247" s="1" t="s">
        <v>1504</v>
      </c>
      <c r="H247" s="1" t="s">
        <v>1505</v>
      </c>
      <c r="I247" s="1" t="s">
        <v>970</v>
      </c>
      <c r="J247" s="1" t="s">
        <v>864</v>
      </c>
      <c r="K247" s="1" t="s">
        <v>1506</v>
      </c>
      <c r="L247" s="1" t="s">
        <v>214</v>
      </c>
      <c r="M247" s="1" t="s">
        <v>360</v>
      </c>
      <c r="N247" s="1" t="s">
        <v>402</v>
      </c>
      <c r="O247" s="1" t="s">
        <v>75</v>
      </c>
      <c r="P247" s="1" t="b">
        <f aca="false">TRUE()</f>
        <v>1</v>
      </c>
      <c r="Q247" s="1" t="s">
        <v>281</v>
      </c>
      <c r="R247" s="1" t="s">
        <v>26</v>
      </c>
      <c r="S247" s="1" t="s">
        <v>27</v>
      </c>
      <c r="T247" s="1" t="b">
        <f aca="false">FALSE()</f>
        <v>0</v>
      </c>
    </row>
    <row r="248" customFormat="false" ht="15" hidden="true" customHeight="false" outlineLevel="0" collapsed="false">
      <c r="A248" s="1" t="s">
        <v>1507</v>
      </c>
      <c r="B248" s="1" t="s">
        <v>15</v>
      </c>
      <c r="C248" s="1" t="s">
        <v>72</v>
      </c>
      <c r="D248" s="3" t="n">
        <v>45529.2103703704</v>
      </c>
      <c r="E248" s="1" t="n">
        <v>916.69</v>
      </c>
      <c r="F248" s="1" t="s">
        <v>198</v>
      </c>
      <c r="G248" s="1" t="s">
        <v>1508</v>
      </c>
      <c r="H248" s="1" t="s">
        <v>1509</v>
      </c>
      <c r="I248" s="1" t="s">
        <v>641</v>
      </c>
      <c r="J248" s="1" t="s">
        <v>491</v>
      </c>
      <c r="K248" s="1" t="s">
        <v>1510</v>
      </c>
      <c r="L248" s="1" t="s">
        <v>204</v>
      </c>
      <c r="M248" s="1" t="s">
        <v>300</v>
      </c>
      <c r="N248" s="1" t="s">
        <v>341</v>
      </c>
      <c r="O248" s="1" t="s">
        <v>75</v>
      </c>
      <c r="P248" s="1" t="b">
        <f aca="false">TRUE()</f>
        <v>1</v>
      </c>
      <c r="Q248" s="1" t="s">
        <v>227</v>
      </c>
      <c r="R248" s="1" t="s">
        <v>26</v>
      </c>
      <c r="S248" s="1" t="s">
        <v>27</v>
      </c>
      <c r="T248" s="1" t="b">
        <f aca="false">FALSE()</f>
        <v>0</v>
      </c>
    </row>
    <row r="249" customFormat="false" ht="15" hidden="true" customHeight="false" outlineLevel="0" collapsed="false">
      <c r="A249" s="1" t="s">
        <v>1511</v>
      </c>
      <c r="B249" s="1" t="s">
        <v>15</v>
      </c>
      <c r="C249" s="1" t="s">
        <v>72</v>
      </c>
      <c r="D249" s="3" t="n">
        <v>44965.6795601852</v>
      </c>
      <c r="E249" s="1" t="n">
        <v>862.39</v>
      </c>
      <c r="F249" s="1" t="s">
        <v>267</v>
      </c>
      <c r="G249" s="1" t="s">
        <v>1512</v>
      </c>
      <c r="H249" s="1" t="s">
        <v>1513</v>
      </c>
      <c r="I249" s="1" t="s">
        <v>1514</v>
      </c>
      <c r="J249" s="1" t="s">
        <v>351</v>
      </c>
      <c r="K249" s="1" t="s">
        <v>1515</v>
      </c>
      <c r="L249" s="1" t="s">
        <v>214</v>
      </c>
      <c r="M249" s="1" t="s">
        <v>225</v>
      </c>
      <c r="N249" s="1" t="s">
        <v>265</v>
      </c>
      <c r="O249" s="1" t="s">
        <v>75</v>
      </c>
      <c r="P249" s="1" t="b">
        <f aca="false">TRUE()</f>
        <v>1</v>
      </c>
      <c r="Q249" s="1" t="s">
        <v>217</v>
      </c>
      <c r="R249" s="1" t="s">
        <v>26</v>
      </c>
      <c r="S249" s="1" t="s">
        <v>27</v>
      </c>
      <c r="T249" s="1" t="b">
        <f aca="false">FALSE()</f>
        <v>0</v>
      </c>
    </row>
    <row r="250" customFormat="false" ht="15" hidden="true" customHeight="false" outlineLevel="0" collapsed="false">
      <c r="A250" s="1" t="s">
        <v>1516</v>
      </c>
      <c r="B250" s="1" t="s">
        <v>15</v>
      </c>
      <c r="C250" s="1" t="s">
        <v>72</v>
      </c>
      <c r="D250" s="3" t="n">
        <v>44291.1011226852</v>
      </c>
      <c r="E250" s="1" t="n">
        <v>856.19</v>
      </c>
      <c r="F250" s="1" t="s">
        <v>267</v>
      </c>
      <c r="G250" s="1" t="s">
        <v>1517</v>
      </c>
      <c r="H250" s="1" t="s">
        <v>1518</v>
      </c>
      <c r="I250" s="1" t="s">
        <v>1519</v>
      </c>
      <c r="J250" s="1" t="s">
        <v>442</v>
      </c>
      <c r="K250" s="1" t="s">
        <v>1520</v>
      </c>
      <c r="L250" s="1" t="s">
        <v>235</v>
      </c>
      <c r="M250" s="1" t="s">
        <v>300</v>
      </c>
      <c r="N250" s="1" t="s">
        <v>301</v>
      </c>
      <c r="O250" s="1" t="s">
        <v>75</v>
      </c>
      <c r="P250" s="1" t="b">
        <f aca="false">TRUE()</f>
        <v>1</v>
      </c>
      <c r="Q250" s="1" t="s">
        <v>281</v>
      </c>
      <c r="R250" s="1" t="s">
        <v>26</v>
      </c>
      <c r="S250" s="1" t="s">
        <v>27</v>
      </c>
      <c r="T250" s="1" t="b">
        <f aca="false">FALSE()</f>
        <v>0</v>
      </c>
    </row>
    <row r="251" customFormat="false" ht="15" hidden="true" customHeight="false" outlineLevel="0" collapsed="false">
      <c r="A251" s="1" t="s">
        <v>1521</v>
      </c>
      <c r="B251" s="1" t="s">
        <v>15</v>
      </c>
      <c r="C251" s="1" t="s">
        <v>72</v>
      </c>
      <c r="D251" s="3" t="n">
        <v>43028.1960185185</v>
      </c>
      <c r="E251" s="1" t="n">
        <v>1211.34</v>
      </c>
      <c r="F251" s="1" t="s">
        <v>198</v>
      </c>
      <c r="G251" s="1" t="s">
        <v>1522</v>
      </c>
      <c r="H251" s="1" t="s">
        <v>1523</v>
      </c>
      <c r="I251" s="1" t="s">
        <v>1524</v>
      </c>
      <c r="J251" s="1" t="s">
        <v>204</v>
      </c>
      <c r="K251" s="1" t="s">
        <v>1525</v>
      </c>
      <c r="L251" s="1" t="s">
        <v>204</v>
      </c>
      <c r="M251" s="1" t="s">
        <v>205</v>
      </c>
      <c r="N251" s="1" t="s">
        <v>206</v>
      </c>
      <c r="O251" s="1" t="s">
        <v>75</v>
      </c>
      <c r="P251" s="1" t="b">
        <f aca="false">FALSE()</f>
        <v>0</v>
      </c>
      <c r="Q251" s="1" t="s">
        <v>207</v>
      </c>
      <c r="R251" s="1" t="s">
        <v>26</v>
      </c>
      <c r="S251" s="1" t="s">
        <v>27</v>
      </c>
      <c r="T251" s="1" t="b">
        <f aca="false">FALSE()</f>
        <v>0</v>
      </c>
    </row>
    <row r="252" customFormat="false" ht="15" hidden="true" customHeight="false" outlineLevel="0" collapsed="false">
      <c r="A252" s="1" t="s">
        <v>1526</v>
      </c>
      <c r="B252" s="1" t="s">
        <v>15</v>
      </c>
      <c r="C252" s="1" t="s">
        <v>72</v>
      </c>
      <c r="D252" s="3" t="n">
        <v>45403.5448148148</v>
      </c>
      <c r="E252" s="1" t="n">
        <v>308</v>
      </c>
      <c r="F252" s="1" t="s">
        <v>229</v>
      </c>
      <c r="G252" s="1" t="s">
        <v>1527</v>
      </c>
      <c r="H252" s="1" t="s">
        <v>1528</v>
      </c>
      <c r="I252" s="1" t="s">
        <v>1529</v>
      </c>
      <c r="J252" s="1" t="s">
        <v>278</v>
      </c>
      <c r="K252" s="1" t="s">
        <v>1530</v>
      </c>
      <c r="L252" s="1" t="s">
        <v>257</v>
      </c>
      <c r="M252" s="1" t="s">
        <v>215</v>
      </c>
      <c r="N252" s="1" t="s">
        <v>594</v>
      </c>
      <c r="O252" s="1" t="s">
        <v>75</v>
      </c>
      <c r="P252" s="1" t="b">
        <f aca="false">FALSE()</f>
        <v>0</v>
      </c>
      <c r="Q252" s="1" t="s">
        <v>207</v>
      </c>
      <c r="R252" s="1" t="s">
        <v>26</v>
      </c>
      <c r="S252" s="1" t="s">
        <v>27</v>
      </c>
      <c r="T252" s="1" t="b">
        <f aca="false">FALSE()</f>
        <v>0</v>
      </c>
    </row>
    <row r="253" customFormat="false" ht="15" hidden="true" customHeight="false" outlineLevel="0" collapsed="false">
      <c r="A253" s="1" t="s">
        <v>1531</v>
      </c>
      <c r="B253" s="1" t="s">
        <v>15</v>
      </c>
      <c r="C253" s="1" t="s">
        <v>72</v>
      </c>
      <c r="D253" s="3" t="n">
        <v>45431.7437037037</v>
      </c>
      <c r="E253" s="1" t="n">
        <v>305.95</v>
      </c>
      <c r="F253" s="1" t="s">
        <v>219</v>
      </c>
      <c r="G253" s="1" t="s">
        <v>1532</v>
      </c>
      <c r="H253" s="1" t="s">
        <v>1533</v>
      </c>
      <c r="I253" s="1" t="s">
        <v>1534</v>
      </c>
      <c r="J253" s="1" t="s">
        <v>510</v>
      </c>
      <c r="K253" s="1" t="s">
        <v>1535</v>
      </c>
      <c r="L253" s="1" t="s">
        <v>214</v>
      </c>
      <c r="M253" s="1" t="s">
        <v>215</v>
      </c>
      <c r="N253" s="1" t="s">
        <v>216</v>
      </c>
      <c r="O253" s="1" t="s">
        <v>75</v>
      </c>
      <c r="P253" s="1" t="b">
        <f aca="false">TRUE()</f>
        <v>1</v>
      </c>
      <c r="Q253" s="1" t="s">
        <v>227</v>
      </c>
      <c r="R253" s="1" t="s">
        <v>26</v>
      </c>
      <c r="S253" s="1" t="s">
        <v>27</v>
      </c>
      <c r="T253" s="1" t="b">
        <f aca="false">FALSE()</f>
        <v>0</v>
      </c>
    </row>
    <row r="254" customFormat="false" ht="15" hidden="true" customHeight="false" outlineLevel="0" collapsed="false">
      <c r="A254" s="1" t="s">
        <v>1536</v>
      </c>
      <c r="B254" s="1" t="s">
        <v>15</v>
      </c>
      <c r="C254" s="1" t="s">
        <v>72</v>
      </c>
      <c r="D254" s="3" t="n">
        <v>45596.97875</v>
      </c>
      <c r="E254" s="1" t="n">
        <v>2259.18</v>
      </c>
      <c r="F254" s="1" t="s">
        <v>219</v>
      </c>
      <c r="G254" s="1" t="s">
        <v>1537</v>
      </c>
      <c r="H254" s="1" t="s">
        <v>1538</v>
      </c>
      <c r="I254" s="1" t="s">
        <v>1539</v>
      </c>
      <c r="J254" s="1" t="s">
        <v>1239</v>
      </c>
      <c r="K254" s="1" t="s">
        <v>1540</v>
      </c>
      <c r="L254" s="1" t="s">
        <v>273</v>
      </c>
      <c r="M254" s="1" t="s">
        <v>244</v>
      </c>
      <c r="N254" s="1" t="s">
        <v>431</v>
      </c>
      <c r="O254" s="1" t="s">
        <v>75</v>
      </c>
      <c r="P254" s="1" t="b">
        <f aca="false">FALSE()</f>
        <v>0</v>
      </c>
      <c r="Q254" s="1" t="s">
        <v>207</v>
      </c>
      <c r="R254" s="1" t="s">
        <v>26</v>
      </c>
      <c r="S254" s="1" t="s">
        <v>27</v>
      </c>
      <c r="T254" s="1" t="b">
        <f aca="false">FALSE()</f>
        <v>0</v>
      </c>
    </row>
    <row r="255" customFormat="false" ht="15" hidden="true" customHeight="false" outlineLevel="0" collapsed="false">
      <c r="A255" s="1" t="s">
        <v>1541</v>
      </c>
      <c r="B255" s="1" t="s">
        <v>15</v>
      </c>
      <c r="C255" s="1" t="s">
        <v>72</v>
      </c>
      <c r="D255" s="3" t="n">
        <v>45288.8495138889</v>
      </c>
      <c r="E255" s="1" t="n">
        <v>275.68</v>
      </c>
      <c r="F255" s="1" t="s">
        <v>219</v>
      </c>
      <c r="G255" s="1" t="s">
        <v>1542</v>
      </c>
      <c r="H255" s="1" t="s">
        <v>1543</v>
      </c>
      <c r="I255" s="1" t="s">
        <v>1544</v>
      </c>
      <c r="J255" s="1" t="s">
        <v>372</v>
      </c>
      <c r="K255" s="1" t="s">
        <v>1545</v>
      </c>
      <c r="L255" s="1" t="s">
        <v>204</v>
      </c>
      <c r="M255" s="1" t="s">
        <v>215</v>
      </c>
      <c r="N255" s="1" t="s">
        <v>444</v>
      </c>
      <c r="O255" s="1" t="s">
        <v>75</v>
      </c>
      <c r="P255" s="1" t="b">
        <f aca="false">FALSE()</f>
        <v>0</v>
      </c>
      <c r="Q255" s="1" t="s">
        <v>207</v>
      </c>
      <c r="R255" s="1" t="s">
        <v>26</v>
      </c>
      <c r="S255" s="1" t="s">
        <v>27</v>
      </c>
      <c r="T255" s="1" t="b">
        <f aca="false">FALSE()</f>
        <v>0</v>
      </c>
    </row>
    <row r="256" customFormat="false" ht="15" hidden="true" customHeight="false" outlineLevel="0" collapsed="false">
      <c r="A256" s="1" t="s">
        <v>1546</v>
      </c>
      <c r="B256" s="1" t="s">
        <v>15</v>
      </c>
      <c r="C256" s="1" t="s">
        <v>72</v>
      </c>
      <c r="D256" s="3" t="n">
        <v>44303.4317013889</v>
      </c>
      <c r="E256" s="1" t="n">
        <v>64.64</v>
      </c>
      <c r="F256" s="1" t="s">
        <v>229</v>
      </c>
      <c r="G256" s="1" t="s">
        <v>1547</v>
      </c>
      <c r="H256" s="1" t="s">
        <v>1548</v>
      </c>
      <c r="I256" s="1" t="s">
        <v>1549</v>
      </c>
      <c r="J256" s="1" t="s">
        <v>257</v>
      </c>
      <c r="K256" s="1" t="s">
        <v>1550</v>
      </c>
      <c r="L256" s="1" t="s">
        <v>214</v>
      </c>
      <c r="M256" s="1" t="s">
        <v>251</v>
      </c>
      <c r="N256" s="1" t="s">
        <v>252</v>
      </c>
      <c r="O256" s="1" t="s">
        <v>75</v>
      </c>
      <c r="P256" s="1" t="b">
        <f aca="false">FALSE()</f>
        <v>0</v>
      </c>
      <c r="Q256" s="1" t="s">
        <v>207</v>
      </c>
      <c r="R256" s="1" t="s">
        <v>26</v>
      </c>
      <c r="S256" s="1" t="s">
        <v>27</v>
      </c>
      <c r="T256" s="1" t="b">
        <f aca="false">FALSE()</f>
        <v>0</v>
      </c>
    </row>
    <row r="257" customFormat="false" ht="15" hidden="true" customHeight="false" outlineLevel="0" collapsed="false">
      <c r="A257" s="1" t="s">
        <v>1551</v>
      </c>
      <c r="B257" s="1" t="s">
        <v>15</v>
      </c>
      <c r="C257" s="1" t="s">
        <v>72</v>
      </c>
      <c r="D257" s="3" t="n">
        <v>44429.9999305556</v>
      </c>
      <c r="E257" s="1" t="n">
        <v>154.72</v>
      </c>
      <c r="F257" s="1" t="s">
        <v>229</v>
      </c>
      <c r="G257" s="1" t="s">
        <v>1552</v>
      </c>
      <c r="H257" s="1" t="s">
        <v>1553</v>
      </c>
      <c r="I257" s="1" t="s">
        <v>1554</v>
      </c>
      <c r="J257" s="1" t="s">
        <v>828</v>
      </c>
      <c r="K257" s="1" t="s">
        <v>1555</v>
      </c>
      <c r="L257" s="1" t="s">
        <v>204</v>
      </c>
      <c r="M257" s="1" t="s">
        <v>205</v>
      </c>
      <c r="N257" s="1" t="s">
        <v>198</v>
      </c>
      <c r="O257" s="1" t="s">
        <v>75</v>
      </c>
      <c r="P257" s="1" t="b">
        <f aca="false">FALSE()</f>
        <v>0</v>
      </c>
      <c r="Q257" s="1" t="s">
        <v>207</v>
      </c>
      <c r="R257" s="1" t="s">
        <v>26</v>
      </c>
      <c r="S257" s="1" t="s">
        <v>27</v>
      </c>
      <c r="T257" s="1" t="b">
        <f aca="false">FALSE()</f>
        <v>0</v>
      </c>
    </row>
    <row r="258" customFormat="false" ht="15" hidden="true" customHeight="false" outlineLevel="0" collapsed="false">
      <c r="A258" s="1" t="s">
        <v>1556</v>
      </c>
      <c r="B258" s="1" t="s">
        <v>15</v>
      </c>
      <c r="C258" s="1" t="s">
        <v>72</v>
      </c>
      <c r="D258" s="3" t="n">
        <v>45119.5929976852</v>
      </c>
      <c r="E258" s="1" t="n">
        <v>-338.9</v>
      </c>
      <c r="F258" s="1" t="s">
        <v>238</v>
      </c>
      <c r="G258" s="1" t="s">
        <v>1557</v>
      </c>
      <c r="H258" s="1" t="s">
        <v>1558</v>
      </c>
      <c r="I258" s="1" t="s">
        <v>1559</v>
      </c>
      <c r="J258" s="1" t="s">
        <v>257</v>
      </c>
      <c r="K258" s="1" t="s">
        <v>1560</v>
      </c>
      <c r="L258" s="1" t="s">
        <v>214</v>
      </c>
      <c r="M258" s="1" t="s">
        <v>300</v>
      </c>
      <c r="N258" s="1" t="s">
        <v>353</v>
      </c>
      <c r="O258" s="1" t="s">
        <v>75</v>
      </c>
      <c r="P258" s="1" t="b">
        <f aca="false">FALSE()</f>
        <v>0</v>
      </c>
      <c r="Q258" s="1" t="s">
        <v>207</v>
      </c>
      <c r="R258" s="1" t="s">
        <v>26</v>
      </c>
      <c r="S258" s="1" t="s">
        <v>27</v>
      </c>
      <c r="T258" s="1" t="b">
        <f aca="false">FALSE()</f>
        <v>0</v>
      </c>
    </row>
    <row r="259" customFormat="false" ht="15" hidden="true" customHeight="false" outlineLevel="0" collapsed="false">
      <c r="A259" s="1" t="s">
        <v>1561</v>
      </c>
      <c r="B259" s="1" t="s">
        <v>15</v>
      </c>
      <c r="C259" s="1" t="s">
        <v>72</v>
      </c>
      <c r="D259" s="3" t="n">
        <v>44543.2099768519</v>
      </c>
      <c r="E259" s="1" t="n">
        <v>130.06</v>
      </c>
      <c r="F259" s="1" t="s">
        <v>198</v>
      </c>
      <c r="G259" s="1" t="s">
        <v>1562</v>
      </c>
      <c r="H259" s="1" t="s">
        <v>1563</v>
      </c>
      <c r="I259" s="1" t="s">
        <v>1564</v>
      </c>
      <c r="J259" s="1" t="s">
        <v>436</v>
      </c>
      <c r="K259" s="1" t="s">
        <v>1565</v>
      </c>
      <c r="L259" s="1" t="s">
        <v>273</v>
      </c>
      <c r="M259" s="1" t="s">
        <v>205</v>
      </c>
      <c r="N259" s="1" t="s">
        <v>198</v>
      </c>
      <c r="O259" s="1" t="s">
        <v>75</v>
      </c>
      <c r="P259" s="1" t="b">
        <f aca="false">FALSE()</f>
        <v>0</v>
      </c>
      <c r="Q259" s="1" t="s">
        <v>207</v>
      </c>
      <c r="R259" s="1" t="s">
        <v>26</v>
      </c>
      <c r="S259" s="1" t="s">
        <v>27</v>
      </c>
      <c r="T259" s="1" t="b">
        <f aca="false">FALSE()</f>
        <v>0</v>
      </c>
    </row>
    <row r="260" customFormat="false" ht="15" hidden="true" customHeight="false" outlineLevel="0" collapsed="false">
      <c r="A260" s="1" t="s">
        <v>1566</v>
      </c>
      <c r="B260" s="1" t="s">
        <v>15</v>
      </c>
      <c r="C260" s="1" t="s">
        <v>72</v>
      </c>
      <c r="D260" s="3" t="n">
        <v>45054.152974537</v>
      </c>
      <c r="E260" s="1" t="n">
        <v>751.88</v>
      </c>
      <c r="F260" s="1" t="s">
        <v>198</v>
      </c>
      <c r="G260" s="1" t="s">
        <v>1567</v>
      </c>
      <c r="H260" s="1" t="s">
        <v>1568</v>
      </c>
      <c r="I260" s="1" t="s">
        <v>1569</v>
      </c>
      <c r="J260" s="1" t="s">
        <v>413</v>
      </c>
      <c r="K260" s="1" t="s">
        <v>1570</v>
      </c>
      <c r="L260" s="1" t="s">
        <v>214</v>
      </c>
      <c r="M260" s="1" t="s">
        <v>300</v>
      </c>
      <c r="N260" s="1" t="s">
        <v>353</v>
      </c>
      <c r="O260" s="1" t="s">
        <v>75</v>
      </c>
      <c r="P260" s="1" t="b">
        <f aca="false">FALSE()</f>
        <v>0</v>
      </c>
      <c r="Q260" s="1" t="s">
        <v>207</v>
      </c>
      <c r="R260" s="1" t="s">
        <v>26</v>
      </c>
      <c r="S260" s="1" t="s">
        <v>27</v>
      </c>
      <c r="T260" s="1" t="b">
        <f aca="false">FALSE()</f>
        <v>0</v>
      </c>
    </row>
    <row r="261" customFormat="false" ht="15" hidden="true" customHeight="false" outlineLevel="0" collapsed="false">
      <c r="A261" s="1" t="s">
        <v>1571</v>
      </c>
      <c r="B261" s="1" t="s">
        <v>15</v>
      </c>
      <c r="C261" s="1" t="s">
        <v>72</v>
      </c>
      <c r="D261" s="3" t="n">
        <v>42894.120787037</v>
      </c>
      <c r="E261" s="1" t="n">
        <v>-43.22</v>
      </c>
      <c r="F261" s="1" t="s">
        <v>238</v>
      </c>
      <c r="G261" s="1" t="s">
        <v>1572</v>
      </c>
      <c r="H261" s="1" t="s">
        <v>1573</v>
      </c>
      <c r="I261" s="1" t="s">
        <v>1574</v>
      </c>
      <c r="J261" s="1" t="s">
        <v>807</v>
      </c>
      <c r="K261" s="1" t="s">
        <v>1575</v>
      </c>
      <c r="L261" s="1" t="s">
        <v>273</v>
      </c>
      <c r="M261" s="1" t="s">
        <v>215</v>
      </c>
      <c r="N261" s="1" t="s">
        <v>444</v>
      </c>
      <c r="O261" s="1" t="s">
        <v>75</v>
      </c>
      <c r="P261" s="1" t="b">
        <f aca="false">TRUE()</f>
        <v>1</v>
      </c>
      <c r="Q261" s="1" t="s">
        <v>227</v>
      </c>
      <c r="R261" s="1" t="s">
        <v>26</v>
      </c>
      <c r="S261" s="1" t="s">
        <v>27</v>
      </c>
      <c r="T261" s="1" t="b">
        <f aca="false">FALSE()</f>
        <v>0</v>
      </c>
    </row>
    <row r="262" customFormat="false" ht="15" hidden="true" customHeight="false" outlineLevel="0" collapsed="false">
      <c r="A262" s="1" t="s">
        <v>1576</v>
      </c>
      <c r="B262" s="1" t="s">
        <v>15</v>
      </c>
      <c r="C262" s="1" t="s">
        <v>72</v>
      </c>
      <c r="D262" s="3" t="n">
        <v>43564.8819444445</v>
      </c>
      <c r="E262" s="1" t="n">
        <v>442.91</v>
      </c>
      <c r="F262" s="1" t="s">
        <v>198</v>
      </c>
      <c r="G262" s="1" t="s">
        <v>1577</v>
      </c>
      <c r="H262" s="1" t="s">
        <v>1578</v>
      </c>
      <c r="I262" s="1" t="s">
        <v>1579</v>
      </c>
      <c r="J262" s="1" t="s">
        <v>516</v>
      </c>
      <c r="K262" s="1" t="s">
        <v>1580</v>
      </c>
      <c r="L262" s="1" t="s">
        <v>257</v>
      </c>
      <c r="M262" s="1" t="s">
        <v>205</v>
      </c>
      <c r="N262" s="1" t="s">
        <v>198</v>
      </c>
      <c r="O262" s="1" t="s">
        <v>75</v>
      </c>
      <c r="P262" s="1" t="b">
        <f aca="false">TRUE()</f>
        <v>1</v>
      </c>
      <c r="Q262" s="1" t="s">
        <v>217</v>
      </c>
      <c r="R262" s="1" t="s">
        <v>26</v>
      </c>
      <c r="S262" s="1" t="s">
        <v>27</v>
      </c>
      <c r="T262" s="1" t="b">
        <f aca="false">FALSE()</f>
        <v>0</v>
      </c>
    </row>
    <row r="263" customFormat="false" ht="15" hidden="true" customHeight="false" outlineLevel="0" collapsed="false">
      <c r="A263" s="1" t="s">
        <v>1581</v>
      </c>
      <c r="B263" s="1" t="s">
        <v>15</v>
      </c>
      <c r="C263" s="1" t="s">
        <v>72</v>
      </c>
      <c r="D263" s="3" t="n">
        <v>44155.6344675926</v>
      </c>
      <c r="E263" s="1" t="n">
        <v>980.86</v>
      </c>
      <c r="F263" s="1" t="s">
        <v>219</v>
      </c>
      <c r="G263" s="1" t="s">
        <v>1582</v>
      </c>
      <c r="H263" s="1" t="s">
        <v>1583</v>
      </c>
      <c r="I263" s="1" t="s">
        <v>1584</v>
      </c>
      <c r="J263" s="1" t="s">
        <v>372</v>
      </c>
      <c r="K263" s="1" t="s">
        <v>1585</v>
      </c>
      <c r="L263" s="1" t="s">
        <v>257</v>
      </c>
      <c r="M263" s="1" t="s">
        <v>360</v>
      </c>
      <c r="N263" s="1" t="s">
        <v>572</v>
      </c>
      <c r="O263" s="1" t="s">
        <v>75</v>
      </c>
      <c r="P263" s="1" t="b">
        <f aca="false">FALSE()</f>
        <v>0</v>
      </c>
      <c r="Q263" s="1" t="s">
        <v>207</v>
      </c>
      <c r="R263" s="1" t="s">
        <v>26</v>
      </c>
      <c r="S263" s="1" t="s">
        <v>27</v>
      </c>
      <c r="T263" s="1" t="b">
        <f aca="false">FALSE()</f>
        <v>0</v>
      </c>
    </row>
    <row r="264" customFormat="false" ht="15" hidden="true" customHeight="false" outlineLevel="0" collapsed="false">
      <c r="A264" s="1" t="s">
        <v>1586</v>
      </c>
      <c r="B264" s="1" t="s">
        <v>15</v>
      </c>
      <c r="C264" s="1" t="s">
        <v>72</v>
      </c>
      <c r="D264" s="3" t="n">
        <v>44955.9575115741</v>
      </c>
      <c r="E264" s="1" t="n">
        <v>902.43</v>
      </c>
      <c r="F264" s="1" t="s">
        <v>198</v>
      </c>
      <c r="G264" s="1" t="s">
        <v>1587</v>
      </c>
      <c r="H264" s="1" t="s">
        <v>1588</v>
      </c>
      <c r="I264" s="1" t="s">
        <v>1589</v>
      </c>
      <c r="J264" s="1" t="s">
        <v>278</v>
      </c>
      <c r="K264" s="1" t="s">
        <v>1590</v>
      </c>
      <c r="L264" s="1" t="s">
        <v>214</v>
      </c>
      <c r="M264" s="1" t="s">
        <v>244</v>
      </c>
      <c r="N264" s="1" t="s">
        <v>1591</v>
      </c>
      <c r="O264" s="1" t="s">
        <v>75</v>
      </c>
      <c r="P264" s="1" t="b">
        <f aca="false">TRUE()</f>
        <v>1</v>
      </c>
      <c r="Q264" s="1" t="s">
        <v>281</v>
      </c>
      <c r="R264" s="1" t="s">
        <v>26</v>
      </c>
      <c r="S264" s="1" t="s">
        <v>27</v>
      </c>
      <c r="T264" s="1" t="b">
        <f aca="false">FALSE()</f>
        <v>0</v>
      </c>
    </row>
    <row r="265" customFormat="false" ht="15" hidden="true" customHeight="false" outlineLevel="0" collapsed="false">
      <c r="A265" s="1" t="s">
        <v>1592</v>
      </c>
      <c r="B265" s="1" t="s">
        <v>15</v>
      </c>
      <c r="C265" s="1" t="s">
        <v>72</v>
      </c>
      <c r="D265" s="3" t="n">
        <v>43629.2144444444</v>
      </c>
      <c r="E265" s="1" t="n">
        <v>357.78</v>
      </c>
      <c r="F265" s="1" t="s">
        <v>267</v>
      </c>
      <c r="G265" s="1" t="s">
        <v>1593</v>
      </c>
      <c r="H265" s="1" t="s">
        <v>1594</v>
      </c>
      <c r="I265" s="1" t="s">
        <v>1595</v>
      </c>
      <c r="J265" s="1" t="s">
        <v>257</v>
      </c>
      <c r="K265" s="1" t="s">
        <v>1596</v>
      </c>
      <c r="L265" s="1" t="s">
        <v>273</v>
      </c>
      <c r="M265" s="1" t="s">
        <v>225</v>
      </c>
      <c r="N265" s="1" t="s">
        <v>265</v>
      </c>
      <c r="O265" s="1" t="s">
        <v>75</v>
      </c>
      <c r="P265" s="1" t="b">
        <f aca="false">TRUE()</f>
        <v>1</v>
      </c>
      <c r="Q265" s="1" t="s">
        <v>281</v>
      </c>
      <c r="R265" s="1" t="s">
        <v>26</v>
      </c>
      <c r="S265" s="1" t="s">
        <v>27</v>
      </c>
      <c r="T265" s="1" t="b">
        <f aca="false">FALSE()</f>
        <v>0</v>
      </c>
    </row>
    <row r="266" customFormat="false" ht="15" hidden="true" customHeight="false" outlineLevel="0" collapsed="false">
      <c r="A266" s="1" t="s">
        <v>1597</v>
      </c>
      <c r="B266" s="1" t="s">
        <v>15</v>
      </c>
      <c r="C266" s="1" t="s">
        <v>72</v>
      </c>
      <c r="D266" s="3" t="n">
        <v>44494.6617824074</v>
      </c>
      <c r="E266" s="1" t="n">
        <v>168</v>
      </c>
      <c r="F266" s="1" t="s">
        <v>229</v>
      </c>
      <c r="G266" s="1" t="s">
        <v>1598</v>
      </c>
      <c r="H266" s="1" t="s">
        <v>1599</v>
      </c>
      <c r="I266" s="1" t="s">
        <v>1600</v>
      </c>
      <c r="J266" s="1" t="s">
        <v>233</v>
      </c>
      <c r="K266" s="1" t="s">
        <v>1601</v>
      </c>
      <c r="L266" s="1" t="s">
        <v>204</v>
      </c>
      <c r="M266" s="1" t="s">
        <v>300</v>
      </c>
      <c r="N266" s="1" t="s">
        <v>301</v>
      </c>
      <c r="O266" s="1" t="s">
        <v>75</v>
      </c>
      <c r="P266" s="1" t="b">
        <f aca="false">FALSE()</f>
        <v>0</v>
      </c>
      <c r="Q266" s="1" t="s">
        <v>207</v>
      </c>
      <c r="R266" s="1" t="s">
        <v>26</v>
      </c>
      <c r="S266" s="1" t="s">
        <v>27</v>
      </c>
      <c r="T266" s="1" t="b">
        <f aca="false">FALSE()</f>
        <v>0</v>
      </c>
    </row>
    <row r="267" customFormat="false" ht="15" hidden="true" customHeight="false" outlineLevel="0" collapsed="false">
      <c r="A267" s="1" t="s">
        <v>1602</v>
      </c>
      <c r="B267" s="1" t="s">
        <v>15</v>
      </c>
      <c r="C267" s="1" t="s">
        <v>72</v>
      </c>
      <c r="D267" s="3" t="n">
        <v>44243.4170833333</v>
      </c>
      <c r="E267" s="1" t="n">
        <v>1222.48</v>
      </c>
      <c r="F267" s="1" t="s">
        <v>198</v>
      </c>
      <c r="G267" s="1" t="s">
        <v>1603</v>
      </c>
      <c r="H267" s="1" t="s">
        <v>1604</v>
      </c>
      <c r="I267" s="1" t="s">
        <v>1605</v>
      </c>
      <c r="J267" s="1" t="s">
        <v>663</v>
      </c>
      <c r="K267" s="1" t="s">
        <v>1606</v>
      </c>
      <c r="L267" s="1" t="s">
        <v>273</v>
      </c>
      <c r="M267" s="1" t="s">
        <v>360</v>
      </c>
      <c r="N267" s="1" t="s">
        <v>361</v>
      </c>
      <c r="O267" s="1" t="s">
        <v>75</v>
      </c>
      <c r="P267" s="1" t="b">
        <f aca="false">TRUE()</f>
        <v>1</v>
      </c>
      <c r="Q267" s="1" t="s">
        <v>217</v>
      </c>
      <c r="R267" s="1" t="s">
        <v>26</v>
      </c>
      <c r="S267" s="1" t="s">
        <v>27</v>
      </c>
      <c r="T267" s="1" t="b">
        <f aca="false">FALSE()</f>
        <v>0</v>
      </c>
    </row>
    <row r="268" customFormat="false" ht="15" hidden="true" customHeight="false" outlineLevel="0" collapsed="false">
      <c r="A268" s="1" t="s">
        <v>1607</v>
      </c>
      <c r="B268" s="1" t="s">
        <v>15</v>
      </c>
      <c r="C268" s="1" t="s">
        <v>72</v>
      </c>
      <c r="D268" s="3" t="n">
        <v>44251.854537037</v>
      </c>
      <c r="E268" s="1" t="n">
        <v>-137.96</v>
      </c>
      <c r="F268" s="1" t="s">
        <v>238</v>
      </c>
      <c r="G268" s="1" t="s">
        <v>1608</v>
      </c>
      <c r="H268" s="1" t="s">
        <v>1609</v>
      </c>
      <c r="I268" s="1" t="s">
        <v>1610</v>
      </c>
      <c r="J268" s="1" t="s">
        <v>750</v>
      </c>
      <c r="K268" s="1" t="s">
        <v>1611</v>
      </c>
      <c r="L268" s="1" t="s">
        <v>214</v>
      </c>
      <c r="M268" s="1" t="s">
        <v>244</v>
      </c>
      <c r="N268" s="1" t="s">
        <v>431</v>
      </c>
      <c r="O268" s="1" t="s">
        <v>75</v>
      </c>
      <c r="P268" s="1" t="b">
        <f aca="false">FALSE()</f>
        <v>0</v>
      </c>
      <c r="Q268" s="1" t="s">
        <v>207</v>
      </c>
      <c r="R268" s="1" t="s">
        <v>26</v>
      </c>
      <c r="S268" s="1" t="s">
        <v>27</v>
      </c>
      <c r="T268" s="1" t="b">
        <f aca="false">FALSE()</f>
        <v>0</v>
      </c>
    </row>
    <row r="269" customFormat="false" ht="15" hidden="true" customHeight="false" outlineLevel="0" collapsed="false">
      <c r="A269" s="1" t="s">
        <v>1612</v>
      </c>
      <c r="B269" s="1" t="s">
        <v>15</v>
      </c>
      <c r="C269" s="1" t="s">
        <v>72</v>
      </c>
      <c r="D269" s="3" t="n">
        <v>45528.666099537</v>
      </c>
      <c r="E269" s="1" t="n">
        <v>57.86</v>
      </c>
      <c r="F269" s="1" t="s">
        <v>219</v>
      </c>
      <c r="G269" s="1" t="s">
        <v>1613</v>
      </c>
      <c r="H269" s="1" t="s">
        <v>526</v>
      </c>
      <c r="I269" s="1" t="s">
        <v>1614</v>
      </c>
      <c r="J269" s="1" t="s">
        <v>263</v>
      </c>
      <c r="K269" s="1" t="s">
        <v>1615</v>
      </c>
      <c r="L269" s="1" t="s">
        <v>257</v>
      </c>
      <c r="M269" s="1" t="s">
        <v>205</v>
      </c>
      <c r="N269" s="1" t="s">
        <v>198</v>
      </c>
      <c r="O269" s="1" t="s">
        <v>75</v>
      </c>
      <c r="P269" s="1" t="b">
        <f aca="false">FALSE()</f>
        <v>0</v>
      </c>
      <c r="Q269" s="1" t="s">
        <v>207</v>
      </c>
      <c r="R269" s="1" t="s">
        <v>26</v>
      </c>
      <c r="S269" s="1" t="s">
        <v>27</v>
      </c>
      <c r="T269" s="1" t="b">
        <f aca="false">FALSE()</f>
        <v>0</v>
      </c>
    </row>
    <row r="270" customFormat="false" ht="15" hidden="true" customHeight="false" outlineLevel="0" collapsed="false">
      <c r="A270" s="1" t="s">
        <v>1616</v>
      </c>
      <c r="B270" s="1" t="s">
        <v>15</v>
      </c>
      <c r="C270" s="1" t="s">
        <v>72</v>
      </c>
      <c r="D270" s="3" t="n">
        <v>44723.8681018519</v>
      </c>
      <c r="E270" s="1" t="n">
        <v>99.23</v>
      </c>
      <c r="F270" s="1" t="s">
        <v>219</v>
      </c>
      <c r="G270" s="1" t="s">
        <v>1617</v>
      </c>
      <c r="H270" s="1" t="s">
        <v>1618</v>
      </c>
      <c r="I270" s="1" t="s">
        <v>1619</v>
      </c>
      <c r="J270" s="1" t="s">
        <v>533</v>
      </c>
      <c r="K270" s="1" t="s">
        <v>1620</v>
      </c>
      <c r="L270" s="1" t="s">
        <v>235</v>
      </c>
      <c r="M270" s="1" t="s">
        <v>215</v>
      </c>
      <c r="N270" s="1" t="s">
        <v>287</v>
      </c>
      <c r="O270" s="1" t="s">
        <v>75</v>
      </c>
      <c r="P270" s="1" t="b">
        <f aca="false">TRUE()</f>
        <v>1</v>
      </c>
      <c r="Q270" s="1" t="s">
        <v>227</v>
      </c>
      <c r="R270" s="1" t="s">
        <v>26</v>
      </c>
      <c r="S270" s="1" t="s">
        <v>27</v>
      </c>
      <c r="T270" s="1" t="b">
        <f aca="false">FALSE()</f>
        <v>0</v>
      </c>
    </row>
    <row r="271" customFormat="false" ht="15" hidden="true" customHeight="false" outlineLevel="0" collapsed="false">
      <c r="A271" s="1" t="s">
        <v>1621</v>
      </c>
      <c r="B271" s="1" t="s">
        <v>15</v>
      </c>
      <c r="C271" s="1" t="s">
        <v>72</v>
      </c>
      <c r="D271" s="3" t="n">
        <v>43543.9405439815</v>
      </c>
      <c r="E271" s="1" t="n">
        <v>-120.57</v>
      </c>
      <c r="F271" s="1" t="s">
        <v>238</v>
      </c>
      <c r="G271" s="1" t="s">
        <v>1622</v>
      </c>
      <c r="H271" s="1" t="s">
        <v>1623</v>
      </c>
      <c r="I271" s="1" t="s">
        <v>1624</v>
      </c>
      <c r="J271" s="1" t="s">
        <v>58</v>
      </c>
      <c r="K271" s="1" t="s">
        <v>1625</v>
      </c>
      <c r="L271" s="1" t="s">
        <v>214</v>
      </c>
      <c r="M271" s="1" t="s">
        <v>225</v>
      </c>
      <c r="N271" s="1" t="s">
        <v>545</v>
      </c>
      <c r="O271" s="1" t="s">
        <v>75</v>
      </c>
      <c r="P271" s="1" t="b">
        <f aca="false">FALSE()</f>
        <v>0</v>
      </c>
      <c r="Q271" s="1" t="s">
        <v>207</v>
      </c>
      <c r="R271" s="1" t="s">
        <v>26</v>
      </c>
      <c r="S271" s="1" t="s">
        <v>27</v>
      </c>
      <c r="T271" s="1" t="b">
        <f aca="false">FALSE()</f>
        <v>0</v>
      </c>
    </row>
    <row r="272" customFormat="false" ht="15" hidden="true" customHeight="false" outlineLevel="0" collapsed="false">
      <c r="A272" s="1" t="s">
        <v>1626</v>
      </c>
      <c r="B272" s="1" t="s">
        <v>15</v>
      </c>
      <c r="C272" s="1" t="s">
        <v>72</v>
      </c>
      <c r="D272" s="3" t="n">
        <v>43097.0345601852</v>
      </c>
      <c r="E272" s="1" t="n">
        <v>-344.16</v>
      </c>
      <c r="F272" s="1" t="s">
        <v>238</v>
      </c>
      <c r="G272" s="1" t="s">
        <v>1627</v>
      </c>
      <c r="H272" s="1" t="s">
        <v>1628</v>
      </c>
      <c r="I272" s="1" t="s">
        <v>1629</v>
      </c>
      <c r="J272" s="1" t="s">
        <v>455</v>
      </c>
      <c r="K272" s="1" t="s">
        <v>1630</v>
      </c>
      <c r="L272" s="1" t="s">
        <v>204</v>
      </c>
      <c r="M272" s="1" t="s">
        <v>244</v>
      </c>
      <c r="N272" s="1" t="s">
        <v>245</v>
      </c>
      <c r="O272" s="1" t="s">
        <v>75</v>
      </c>
      <c r="P272" s="1" t="b">
        <f aca="false">FALSE()</f>
        <v>0</v>
      </c>
      <c r="Q272" s="1" t="s">
        <v>207</v>
      </c>
      <c r="R272" s="1" t="s">
        <v>26</v>
      </c>
      <c r="S272" s="1" t="s">
        <v>27</v>
      </c>
      <c r="T272" s="1" t="b">
        <f aca="false">FALSE()</f>
        <v>0</v>
      </c>
    </row>
    <row r="273" customFormat="false" ht="15" hidden="true" customHeight="false" outlineLevel="0" collapsed="false">
      <c r="A273" s="1" t="s">
        <v>1631</v>
      </c>
      <c r="B273" s="1" t="s">
        <v>15</v>
      </c>
      <c r="C273" s="1" t="s">
        <v>72</v>
      </c>
      <c r="D273" s="3" t="n">
        <v>44127.0719791667</v>
      </c>
      <c r="E273" s="1" t="n">
        <v>2600.36</v>
      </c>
      <c r="F273" s="1" t="s">
        <v>219</v>
      </c>
      <c r="G273" s="1" t="s">
        <v>1632</v>
      </c>
      <c r="H273" s="1" t="s">
        <v>1633</v>
      </c>
      <c r="I273" s="1" t="s">
        <v>1634</v>
      </c>
      <c r="J273" s="1" t="s">
        <v>1456</v>
      </c>
      <c r="K273" s="1" t="s">
        <v>1635</v>
      </c>
      <c r="L273" s="1" t="s">
        <v>214</v>
      </c>
      <c r="M273" s="1" t="s">
        <v>244</v>
      </c>
      <c r="N273" s="1" t="s">
        <v>457</v>
      </c>
      <c r="O273" s="1" t="s">
        <v>75</v>
      </c>
      <c r="P273" s="1" t="b">
        <f aca="false">FALSE()</f>
        <v>0</v>
      </c>
      <c r="Q273" s="1" t="s">
        <v>207</v>
      </c>
      <c r="R273" s="1" t="s">
        <v>26</v>
      </c>
      <c r="S273" s="1" t="s">
        <v>27</v>
      </c>
      <c r="T273" s="1" t="b">
        <f aca="false">FALSE()</f>
        <v>0</v>
      </c>
    </row>
    <row r="274" customFormat="false" ht="15" hidden="true" customHeight="false" outlineLevel="0" collapsed="false">
      <c r="A274" s="1" t="s">
        <v>1636</v>
      </c>
      <c r="B274" s="1" t="s">
        <v>15</v>
      </c>
      <c r="C274" s="1" t="s">
        <v>72</v>
      </c>
      <c r="D274" s="3" t="n">
        <v>43781.6680555556</v>
      </c>
      <c r="E274" s="1" t="n">
        <v>207.77</v>
      </c>
      <c r="F274" s="1" t="s">
        <v>267</v>
      </c>
      <c r="G274" s="1" t="s">
        <v>1637</v>
      </c>
      <c r="H274" s="1" t="s">
        <v>1638</v>
      </c>
      <c r="I274" s="1" t="s">
        <v>1639</v>
      </c>
      <c r="J274" s="1" t="s">
        <v>522</v>
      </c>
      <c r="K274" s="1" t="s">
        <v>1640</v>
      </c>
      <c r="L274" s="1" t="s">
        <v>273</v>
      </c>
      <c r="M274" s="1" t="s">
        <v>251</v>
      </c>
      <c r="N274" s="1" t="s">
        <v>319</v>
      </c>
      <c r="O274" s="1" t="s">
        <v>75</v>
      </c>
      <c r="P274" s="1" t="b">
        <f aca="false">TRUE()</f>
        <v>1</v>
      </c>
      <c r="Q274" s="1" t="s">
        <v>217</v>
      </c>
      <c r="R274" s="1" t="s">
        <v>26</v>
      </c>
      <c r="S274" s="1" t="s">
        <v>27</v>
      </c>
      <c r="T274" s="1" t="b">
        <f aca="false">FALSE()</f>
        <v>0</v>
      </c>
    </row>
    <row r="275" customFormat="false" ht="15" hidden="true" customHeight="false" outlineLevel="0" collapsed="false">
      <c r="A275" s="1" t="s">
        <v>1641</v>
      </c>
      <c r="B275" s="1" t="s">
        <v>15</v>
      </c>
      <c r="C275" s="1" t="s">
        <v>72</v>
      </c>
      <c r="D275" s="3" t="n">
        <v>43079.2262962963</v>
      </c>
      <c r="E275" s="1" t="n">
        <v>-14.24</v>
      </c>
      <c r="F275" s="1" t="s">
        <v>238</v>
      </c>
      <c r="G275" s="1" t="s">
        <v>1642</v>
      </c>
      <c r="H275" s="1" t="s">
        <v>1643</v>
      </c>
      <c r="I275" s="1" t="s">
        <v>1644</v>
      </c>
      <c r="J275" s="1" t="s">
        <v>358</v>
      </c>
      <c r="K275" s="1" t="s">
        <v>1645</v>
      </c>
      <c r="L275" s="1" t="s">
        <v>204</v>
      </c>
      <c r="M275" s="1" t="s">
        <v>225</v>
      </c>
      <c r="N275" s="1" t="s">
        <v>265</v>
      </c>
      <c r="O275" s="1" t="s">
        <v>75</v>
      </c>
      <c r="P275" s="1" t="b">
        <f aca="false">FALSE()</f>
        <v>0</v>
      </c>
      <c r="Q275" s="1" t="s">
        <v>207</v>
      </c>
      <c r="R275" s="1" t="s">
        <v>26</v>
      </c>
      <c r="S275" s="1" t="s">
        <v>27</v>
      </c>
      <c r="T275" s="1" t="b">
        <f aca="false">FALSE()</f>
        <v>0</v>
      </c>
    </row>
    <row r="276" customFormat="false" ht="15" hidden="true" customHeight="false" outlineLevel="0" collapsed="false">
      <c r="A276" s="1" t="s">
        <v>1646</v>
      </c>
      <c r="B276" s="1" t="s">
        <v>15</v>
      </c>
      <c r="C276" s="1" t="s">
        <v>72</v>
      </c>
      <c r="D276" s="3" t="n">
        <v>44439.3050810185</v>
      </c>
      <c r="E276" s="1" t="n">
        <v>2707.07</v>
      </c>
      <c r="F276" s="1" t="s">
        <v>219</v>
      </c>
      <c r="G276" s="1" t="s">
        <v>1647</v>
      </c>
      <c r="H276" s="1" t="s">
        <v>1648</v>
      </c>
      <c r="I276" s="1" t="s">
        <v>1649</v>
      </c>
      <c r="J276" s="1" t="s">
        <v>455</v>
      </c>
      <c r="K276" s="1" t="s">
        <v>1650</v>
      </c>
      <c r="L276" s="1" t="s">
        <v>214</v>
      </c>
      <c r="M276" s="1" t="s">
        <v>225</v>
      </c>
      <c r="N276" s="1" t="s">
        <v>626</v>
      </c>
      <c r="O276" s="1" t="s">
        <v>75</v>
      </c>
      <c r="P276" s="1" t="b">
        <f aca="false">FALSE()</f>
        <v>0</v>
      </c>
      <c r="Q276" s="1" t="s">
        <v>207</v>
      </c>
      <c r="R276" s="1" t="s">
        <v>26</v>
      </c>
      <c r="S276" s="1" t="s">
        <v>27</v>
      </c>
      <c r="T276" s="1" t="b">
        <f aca="false">FALSE()</f>
        <v>0</v>
      </c>
    </row>
    <row r="277" customFormat="false" ht="15" hidden="true" customHeight="false" outlineLevel="0" collapsed="false">
      <c r="A277" s="1" t="s">
        <v>1651</v>
      </c>
      <c r="B277" s="1" t="s">
        <v>15</v>
      </c>
      <c r="C277" s="1" t="s">
        <v>72</v>
      </c>
      <c r="D277" s="3" t="n">
        <v>45241.9062731482</v>
      </c>
      <c r="E277" s="1" t="n">
        <v>281.68</v>
      </c>
      <c r="F277" s="1" t="s">
        <v>219</v>
      </c>
      <c r="G277" s="1" t="s">
        <v>1652</v>
      </c>
      <c r="H277" s="1" t="s">
        <v>1653</v>
      </c>
      <c r="I277" s="1" t="s">
        <v>1654</v>
      </c>
      <c r="J277" s="1" t="s">
        <v>366</v>
      </c>
      <c r="K277" s="1" t="s">
        <v>1655</v>
      </c>
      <c r="L277" s="1" t="s">
        <v>214</v>
      </c>
      <c r="M277" s="1" t="s">
        <v>225</v>
      </c>
      <c r="N277" s="1" t="s">
        <v>626</v>
      </c>
      <c r="O277" s="1" t="s">
        <v>75</v>
      </c>
      <c r="P277" s="1" t="b">
        <f aca="false">TRUE()</f>
        <v>1</v>
      </c>
      <c r="Q277" s="1" t="s">
        <v>227</v>
      </c>
      <c r="R277" s="1" t="s">
        <v>26</v>
      </c>
      <c r="S277" s="1" t="s">
        <v>27</v>
      </c>
      <c r="T277" s="1" t="b">
        <f aca="false">FALSE()</f>
        <v>0</v>
      </c>
    </row>
    <row r="278" customFormat="false" ht="15" hidden="true" customHeight="false" outlineLevel="0" collapsed="false">
      <c r="A278" s="1" t="s">
        <v>1656</v>
      </c>
      <c r="B278" s="1" t="s">
        <v>15</v>
      </c>
      <c r="C278" s="1" t="s">
        <v>72</v>
      </c>
      <c r="D278" s="3" t="n">
        <v>44480.0410069445</v>
      </c>
      <c r="E278" s="1" t="n">
        <v>-92.22</v>
      </c>
      <c r="F278" s="1" t="s">
        <v>238</v>
      </c>
      <c r="G278" s="1" t="s">
        <v>1657</v>
      </c>
      <c r="H278" s="1" t="s">
        <v>1658</v>
      </c>
      <c r="I278" s="1" t="s">
        <v>1659</v>
      </c>
      <c r="J278" s="1" t="s">
        <v>202</v>
      </c>
      <c r="K278" s="1" t="s">
        <v>1660</v>
      </c>
      <c r="L278" s="1" t="s">
        <v>204</v>
      </c>
      <c r="M278" s="1" t="s">
        <v>215</v>
      </c>
      <c r="N278" s="1" t="s">
        <v>287</v>
      </c>
      <c r="O278" s="1" t="s">
        <v>75</v>
      </c>
      <c r="P278" s="1" t="b">
        <f aca="false">TRUE()</f>
        <v>1</v>
      </c>
      <c r="Q278" s="1" t="s">
        <v>217</v>
      </c>
      <c r="R278" s="1" t="s">
        <v>26</v>
      </c>
      <c r="S278" s="1" t="s">
        <v>27</v>
      </c>
      <c r="T278" s="1" t="b">
        <f aca="false">FALSE()</f>
        <v>0</v>
      </c>
    </row>
    <row r="279" customFormat="false" ht="15" hidden="true" customHeight="false" outlineLevel="0" collapsed="false">
      <c r="A279" s="1" t="s">
        <v>1661</v>
      </c>
      <c r="B279" s="1" t="s">
        <v>15</v>
      </c>
      <c r="C279" s="1" t="s">
        <v>72</v>
      </c>
      <c r="D279" s="3" t="n">
        <v>44551.9628703704</v>
      </c>
      <c r="E279" s="1" t="n">
        <v>-439.64</v>
      </c>
      <c r="F279" s="1" t="s">
        <v>238</v>
      </c>
      <c r="G279" s="1" t="s">
        <v>1662</v>
      </c>
      <c r="H279" s="1" t="s">
        <v>1663</v>
      </c>
      <c r="I279" s="1" t="s">
        <v>1664</v>
      </c>
      <c r="J279" s="1" t="s">
        <v>372</v>
      </c>
      <c r="K279" s="1" t="s">
        <v>1665</v>
      </c>
      <c r="L279" s="1" t="s">
        <v>214</v>
      </c>
      <c r="M279" s="1" t="s">
        <v>215</v>
      </c>
      <c r="N279" s="1" t="s">
        <v>594</v>
      </c>
      <c r="O279" s="1" t="s">
        <v>75</v>
      </c>
      <c r="P279" s="1" t="b">
        <f aca="false">TRUE()</f>
        <v>1</v>
      </c>
      <c r="Q279" s="1" t="s">
        <v>227</v>
      </c>
      <c r="R279" s="1" t="s">
        <v>26</v>
      </c>
      <c r="S279" s="1" t="s">
        <v>27</v>
      </c>
      <c r="T279" s="1" t="b">
        <f aca="false">FALSE()</f>
        <v>0</v>
      </c>
    </row>
    <row r="280" customFormat="false" ht="15" hidden="true" customHeight="false" outlineLevel="0" collapsed="false">
      <c r="A280" s="1" t="s">
        <v>1666</v>
      </c>
      <c r="B280" s="1" t="s">
        <v>15</v>
      </c>
      <c r="C280" s="1" t="s">
        <v>72</v>
      </c>
      <c r="D280" s="3" t="n">
        <v>44465.3959490741</v>
      </c>
      <c r="E280" s="1" t="n">
        <v>2048.38</v>
      </c>
      <c r="F280" s="1" t="s">
        <v>219</v>
      </c>
      <c r="G280" s="1" t="s">
        <v>1667</v>
      </c>
      <c r="H280" s="1" t="s">
        <v>1668</v>
      </c>
      <c r="I280" s="1" t="s">
        <v>1669</v>
      </c>
      <c r="J280" s="1" t="s">
        <v>47</v>
      </c>
      <c r="K280" s="1" t="s">
        <v>1670</v>
      </c>
      <c r="L280" s="1" t="s">
        <v>273</v>
      </c>
      <c r="M280" s="1" t="s">
        <v>251</v>
      </c>
      <c r="N280" s="1" t="s">
        <v>319</v>
      </c>
      <c r="O280" s="1" t="s">
        <v>75</v>
      </c>
      <c r="P280" s="1" t="b">
        <f aca="false">TRUE()</f>
        <v>1</v>
      </c>
      <c r="Q280" s="1" t="s">
        <v>281</v>
      </c>
      <c r="R280" s="1" t="s">
        <v>26</v>
      </c>
      <c r="S280" s="1" t="s">
        <v>27</v>
      </c>
      <c r="T280" s="1" t="b">
        <f aca="false">FALSE()</f>
        <v>0</v>
      </c>
    </row>
    <row r="281" customFormat="false" ht="15" hidden="true" customHeight="false" outlineLevel="0" collapsed="false">
      <c r="A281" s="1" t="s">
        <v>1671</v>
      </c>
      <c r="B281" s="1" t="s">
        <v>15</v>
      </c>
      <c r="C281" s="1" t="s">
        <v>72</v>
      </c>
      <c r="D281" s="3" t="n">
        <v>44273.3933680556</v>
      </c>
      <c r="E281" s="1" t="n">
        <v>574.55</v>
      </c>
      <c r="F281" s="1" t="s">
        <v>219</v>
      </c>
      <c r="G281" s="1" t="s">
        <v>1672</v>
      </c>
      <c r="H281" s="1" t="s">
        <v>1673</v>
      </c>
      <c r="I281" s="1" t="s">
        <v>1674</v>
      </c>
      <c r="J281" s="1" t="s">
        <v>828</v>
      </c>
      <c r="K281" s="1" t="s">
        <v>1675</v>
      </c>
      <c r="L281" s="1" t="s">
        <v>214</v>
      </c>
      <c r="M281" s="1" t="s">
        <v>215</v>
      </c>
      <c r="N281" s="1" t="s">
        <v>280</v>
      </c>
      <c r="O281" s="1" t="s">
        <v>75</v>
      </c>
      <c r="P281" s="1" t="b">
        <f aca="false">TRUE()</f>
        <v>1</v>
      </c>
      <c r="Q281" s="1" t="s">
        <v>281</v>
      </c>
      <c r="R281" s="1" t="s">
        <v>26</v>
      </c>
      <c r="S281" s="1" t="s">
        <v>27</v>
      </c>
      <c r="T281" s="1" t="b">
        <f aca="false">FALSE()</f>
        <v>0</v>
      </c>
    </row>
    <row r="282" customFormat="false" ht="15" hidden="true" customHeight="false" outlineLevel="0" collapsed="false">
      <c r="A282" s="1" t="s">
        <v>1676</v>
      </c>
      <c r="B282" s="1" t="s">
        <v>15</v>
      </c>
      <c r="C282" s="1" t="s">
        <v>72</v>
      </c>
      <c r="D282" s="3" t="n">
        <v>44667.5992824074</v>
      </c>
      <c r="E282" s="1" t="n">
        <v>1548.19</v>
      </c>
      <c r="F282" s="1" t="s">
        <v>198</v>
      </c>
      <c r="G282" s="1" t="s">
        <v>1677</v>
      </c>
      <c r="H282" s="1" t="s">
        <v>1475</v>
      </c>
      <c r="I282" s="1" t="s">
        <v>1678</v>
      </c>
      <c r="J282" s="1" t="s">
        <v>372</v>
      </c>
      <c r="K282" s="1" t="s">
        <v>1679</v>
      </c>
      <c r="L282" s="1" t="s">
        <v>214</v>
      </c>
      <c r="M282" s="1" t="s">
        <v>225</v>
      </c>
      <c r="N282" s="1" t="s">
        <v>265</v>
      </c>
      <c r="O282" s="1" t="s">
        <v>75</v>
      </c>
      <c r="P282" s="1" t="b">
        <f aca="false">TRUE()</f>
        <v>1</v>
      </c>
      <c r="Q282" s="1" t="s">
        <v>227</v>
      </c>
      <c r="R282" s="1" t="s">
        <v>26</v>
      </c>
      <c r="S282" s="1" t="s">
        <v>27</v>
      </c>
      <c r="T282" s="1" t="b">
        <f aca="false">FALSE()</f>
        <v>0</v>
      </c>
    </row>
    <row r="283" customFormat="false" ht="15" hidden="true" customHeight="false" outlineLevel="0" collapsed="false">
      <c r="A283" s="1" t="s">
        <v>1680</v>
      </c>
      <c r="B283" s="1" t="s">
        <v>15</v>
      </c>
      <c r="C283" s="1" t="s">
        <v>72</v>
      </c>
      <c r="D283" s="3" t="n">
        <v>45611.8829398148</v>
      </c>
      <c r="E283" s="1" t="n">
        <v>733.68</v>
      </c>
      <c r="F283" s="1" t="s">
        <v>267</v>
      </c>
      <c r="G283" s="1" t="s">
        <v>1681</v>
      </c>
      <c r="H283" s="1" t="s">
        <v>1682</v>
      </c>
      <c r="I283" s="1" t="s">
        <v>1683</v>
      </c>
      <c r="J283" s="1" t="s">
        <v>384</v>
      </c>
      <c r="K283" s="1" t="s">
        <v>1684</v>
      </c>
      <c r="L283" s="1" t="s">
        <v>273</v>
      </c>
      <c r="M283" s="1" t="s">
        <v>215</v>
      </c>
      <c r="N283" s="1" t="s">
        <v>891</v>
      </c>
      <c r="O283" s="1" t="s">
        <v>75</v>
      </c>
      <c r="P283" s="1" t="b">
        <f aca="false">TRUE()</f>
        <v>1</v>
      </c>
      <c r="Q283" s="1" t="s">
        <v>227</v>
      </c>
      <c r="R283" s="1" t="s">
        <v>26</v>
      </c>
      <c r="S283" s="1" t="s">
        <v>27</v>
      </c>
      <c r="T283" s="1" t="b">
        <f aca="false">FALSE()</f>
        <v>0</v>
      </c>
    </row>
    <row r="284" customFormat="false" ht="15" hidden="true" customHeight="false" outlineLevel="0" collapsed="false">
      <c r="A284" s="1" t="s">
        <v>1685</v>
      </c>
      <c r="B284" s="1" t="s">
        <v>15</v>
      </c>
      <c r="C284" s="1" t="s">
        <v>72</v>
      </c>
      <c r="D284" s="3" t="n">
        <v>43044.0432060185</v>
      </c>
      <c r="E284" s="1" t="n">
        <v>607.78</v>
      </c>
      <c r="F284" s="1" t="s">
        <v>219</v>
      </c>
      <c r="G284" s="1" t="s">
        <v>1686</v>
      </c>
      <c r="H284" s="1" t="s">
        <v>1687</v>
      </c>
      <c r="I284" s="1" t="s">
        <v>1688</v>
      </c>
      <c r="J284" s="1" t="s">
        <v>306</v>
      </c>
      <c r="K284" s="1" t="s">
        <v>1689</v>
      </c>
      <c r="L284" s="1" t="s">
        <v>204</v>
      </c>
      <c r="M284" s="1" t="s">
        <v>360</v>
      </c>
      <c r="N284" s="1" t="s">
        <v>572</v>
      </c>
      <c r="O284" s="1" t="s">
        <v>75</v>
      </c>
      <c r="P284" s="1" t="b">
        <f aca="false">TRUE()</f>
        <v>1</v>
      </c>
      <c r="Q284" s="1" t="s">
        <v>227</v>
      </c>
      <c r="R284" s="1" t="s">
        <v>26</v>
      </c>
      <c r="S284" s="1" t="s">
        <v>27</v>
      </c>
      <c r="T284" s="1" t="b">
        <f aca="false">FALSE()</f>
        <v>0</v>
      </c>
    </row>
    <row r="285" customFormat="false" ht="15" hidden="true" customHeight="false" outlineLevel="0" collapsed="false">
      <c r="A285" s="1" t="s">
        <v>1690</v>
      </c>
      <c r="B285" s="1" t="s">
        <v>15</v>
      </c>
      <c r="C285" s="1" t="s">
        <v>72</v>
      </c>
      <c r="D285" s="3" t="n">
        <v>44726.9522106482</v>
      </c>
      <c r="E285" s="1" t="n">
        <v>398.27</v>
      </c>
      <c r="F285" s="1" t="s">
        <v>198</v>
      </c>
      <c r="G285" s="1" t="s">
        <v>1691</v>
      </c>
      <c r="H285" s="1" t="s">
        <v>1692</v>
      </c>
      <c r="I285" s="1" t="s">
        <v>1693</v>
      </c>
      <c r="J285" s="1" t="s">
        <v>796</v>
      </c>
      <c r="K285" s="1" t="s">
        <v>1694</v>
      </c>
      <c r="L285" s="1" t="s">
        <v>273</v>
      </c>
      <c r="M285" s="1" t="s">
        <v>300</v>
      </c>
      <c r="N285" s="1" t="s">
        <v>353</v>
      </c>
      <c r="O285" s="1" t="s">
        <v>75</v>
      </c>
      <c r="P285" s="1" t="b">
        <f aca="false">FALSE()</f>
        <v>0</v>
      </c>
      <c r="Q285" s="1" t="s">
        <v>207</v>
      </c>
      <c r="R285" s="1" t="s">
        <v>26</v>
      </c>
      <c r="S285" s="1" t="s">
        <v>27</v>
      </c>
      <c r="T285" s="1" t="b">
        <f aca="false">FALSE()</f>
        <v>0</v>
      </c>
    </row>
    <row r="286" customFormat="false" ht="15" hidden="true" customHeight="false" outlineLevel="0" collapsed="false">
      <c r="A286" s="1" t="s">
        <v>1695</v>
      </c>
      <c r="B286" s="1" t="s">
        <v>15</v>
      </c>
      <c r="C286" s="1" t="s">
        <v>72</v>
      </c>
      <c r="D286" s="3" t="n">
        <v>44626.0807060185</v>
      </c>
      <c r="E286" s="1" t="n">
        <v>136.24</v>
      </c>
      <c r="F286" s="1" t="s">
        <v>229</v>
      </c>
      <c r="G286" s="1" t="s">
        <v>1696</v>
      </c>
      <c r="H286" s="1" t="s">
        <v>1697</v>
      </c>
      <c r="I286" s="1" t="s">
        <v>1698</v>
      </c>
      <c r="J286" s="1" t="s">
        <v>271</v>
      </c>
      <c r="K286" s="1" t="s">
        <v>1699</v>
      </c>
      <c r="L286" s="1" t="s">
        <v>235</v>
      </c>
      <c r="M286" s="1" t="s">
        <v>225</v>
      </c>
      <c r="N286" s="1" t="s">
        <v>226</v>
      </c>
      <c r="O286" s="1" t="s">
        <v>75</v>
      </c>
      <c r="P286" s="1" t="b">
        <f aca="false">TRUE()</f>
        <v>1</v>
      </c>
      <c r="Q286" s="1" t="s">
        <v>227</v>
      </c>
      <c r="R286" s="1" t="s">
        <v>26</v>
      </c>
      <c r="S286" s="1" t="s">
        <v>27</v>
      </c>
      <c r="T286" s="1" t="b">
        <f aca="false">FALSE()</f>
        <v>0</v>
      </c>
    </row>
    <row r="287" customFormat="false" ht="15" hidden="true" customHeight="false" outlineLevel="0" collapsed="false">
      <c r="A287" s="1" t="s">
        <v>1700</v>
      </c>
      <c r="B287" s="1" t="s">
        <v>15</v>
      </c>
      <c r="C287" s="1" t="s">
        <v>72</v>
      </c>
      <c r="D287" s="3" t="n">
        <v>45127.1361226852</v>
      </c>
      <c r="E287" s="1" t="n">
        <v>177.52</v>
      </c>
      <c r="F287" s="1" t="s">
        <v>267</v>
      </c>
      <c r="G287" s="1" t="s">
        <v>1701</v>
      </c>
      <c r="H287" s="1" t="s">
        <v>1702</v>
      </c>
      <c r="I287" s="1" t="s">
        <v>1703</v>
      </c>
      <c r="J287" s="1" t="s">
        <v>663</v>
      </c>
      <c r="K287" s="1" t="s">
        <v>1704</v>
      </c>
      <c r="L287" s="1" t="s">
        <v>204</v>
      </c>
      <c r="M287" s="1" t="s">
        <v>205</v>
      </c>
      <c r="N287" s="1" t="s">
        <v>236</v>
      </c>
      <c r="O287" s="1" t="s">
        <v>75</v>
      </c>
      <c r="P287" s="1" t="b">
        <f aca="false">FALSE()</f>
        <v>0</v>
      </c>
      <c r="Q287" s="1" t="s">
        <v>207</v>
      </c>
      <c r="R287" s="1" t="s">
        <v>26</v>
      </c>
      <c r="S287" s="1" t="s">
        <v>27</v>
      </c>
      <c r="T287" s="1" t="b">
        <f aca="false">FALSE()</f>
        <v>0</v>
      </c>
    </row>
    <row r="288" customFormat="false" ht="15" hidden="true" customHeight="false" outlineLevel="0" collapsed="false">
      <c r="A288" s="1" t="s">
        <v>1705</v>
      </c>
      <c r="B288" s="1" t="s">
        <v>15</v>
      </c>
      <c r="C288" s="1" t="s">
        <v>72</v>
      </c>
      <c r="D288" s="3" t="n">
        <v>43322.7531134259</v>
      </c>
      <c r="E288" s="1" t="n">
        <v>161.69</v>
      </c>
      <c r="F288" s="1" t="s">
        <v>229</v>
      </c>
      <c r="G288" s="1" t="s">
        <v>1706</v>
      </c>
      <c r="H288" s="1" t="s">
        <v>1707</v>
      </c>
      <c r="I288" s="1" t="s">
        <v>1708</v>
      </c>
      <c r="J288" s="1" t="s">
        <v>312</v>
      </c>
      <c r="K288" s="1" t="s">
        <v>1709</v>
      </c>
      <c r="L288" s="1" t="s">
        <v>273</v>
      </c>
      <c r="M288" s="1" t="s">
        <v>215</v>
      </c>
      <c r="N288" s="1" t="s">
        <v>891</v>
      </c>
      <c r="O288" s="1" t="s">
        <v>75</v>
      </c>
      <c r="P288" s="1" t="b">
        <f aca="false">TRUE()</f>
        <v>1</v>
      </c>
      <c r="Q288" s="1" t="s">
        <v>217</v>
      </c>
      <c r="R288" s="1" t="s">
        <v>26</v>
      </c>
      <c r="S288" s="1" t="s">
        <v>27</v>
      </c>
      <c r="T288" s="1" t="b">
        <f aca="false">FALSE()</f>
        <v>0</v>
      </c>
    </row>
    <row r="289" customFormat="false" ht="15" hidden="true" customHeight="false" outlineLevel="0" collapsed="false">
      <c r="A289" s="1" t="s">
        <v>1710</v>
      </c>
      <c r="B289" s="1" t="s">
        <v>15</v>
      </c>
      <c r="C289" s="1" t="s">
        <v>72</v>
      </c>
      <c r="D289" s="3" t="n">
        <v>45090.547974537</v>
      </c>
      <c r="E289" s="1" t="n">
        <v>139.74</v>
      </c>
      <c r="F289" s="1" t="s">
        <v>229</v>
      </c>
      <c r="G289" s="1" t="s">
        <v>1711</v>
      </c>
      <c r="H289" s="1" t="s">
        <v>1712</v>
      </c>
      <c r="I289" s="1" t="s">
        <v>1713</v>
      </c>
      <c r="J289" s="1" t="s">
        <v>516</v>
      </c>
      <c r="K289" s="1" t="s">
        <v>1714</v>
      </c>
      <c r="L289" s="1" t="s">
        <v>257</v>
      </c>
      <c r="M289" s="1" t="s">
        <v>225</v>
      </c>
      <c r="N289" s="1" t="s">
        <v>643</v>
      </c>
      <c r="O289" s="1" t="s">
        <v>75</v>
      </c>
      <c r="P289" s="1" t="b">
        <f aca="false">FALSE()</f>
        <v>0</v>
      </c>
      <c r="Q289" s="1" t="s">
        <v>207</v>
      </c>
      <c r="R289" s="1" t="s">
        <v>26</v>
      </c>
      <c r="S289" s="1" t="s">
        <v>27</v>
      </c>
      <c r="T289" s="1" t="b">
        <f aca="false">FALSE()</f>
        <v>0</v>
      </c>
    </row>
    <row r="290" customFormat="false" ht="15" hidden="true" customHeight="false" outlineLevel="0" collapsed="false">
      <c r="A290" s="1" t="s">
        <v>1715</v>
      </c>
      <c r="B290" s="1" t="s">
        <v>15</v>
      </c>
      <c r="C290" s="1" t="s">
        <v>72</v>
      </c>
      <c r="D290" s="3" t="n">
        <v>45584.3099768519</v>
      </c>
      <c r="E290" s="1" t="n">
        <v>2554.48</v>
      </c>
      <c r="F290" s="1" t="s">
        <v>219</v>
      </c>
      <c r="G290" s="1" t="s">
        <v>1716</v>
      </c>
      <c r="H290" s="1" t="s">
        <v>1717</v>
      </c>
      <c r="I290" s="1" t="s">
        <v>1718</v>
      </c>
      <c r="J290" s="1" t="s">
        <v>407</v>
      </c>
      <c r="K290" s="1" t="s">
        <v>1719</v>
      </c>
      <c r="L290" s="1" t="s">
        <v>204</v>
      </c>
      <c r="M290" s="1" t="s">
        <v>251</v>
      </c>
      <c r="N290" s="1" t="s">
        <v>319</v>
      </c>
      <c r="O290" s="1" t="s">
        <v>75</v>
      </c>
      <c r="P290" s="1" t="b">
        <f aca="false">TRUE()</f>
        <v>1</v>
      </c>
      <c r="Q290" s="1" t="s">
        <v>217</v>
      </c>
      <c r="R290" s="1" t="s">
        <v>26</v>
      </c>
      <c r="S290" s="1" t="s">
        <v>27</v>
      </c>
      <c r="T290" s="1" t="b">
        <f aca="false">FALSE()</f>
        <v>0</v>
      </c>
    </row>
    <row r="291" customFormat="false" ht="15" hidden="true" customHeight="false" outlineLevel="0" collapsed="false">
      <c r="A291" s="1" t="s">
        <v>1720</v>
      </c>
      <c r="B291" s="1" t="s">
        <v>15</v>
      </c>
      <c r="C291" s="1" t="s">
        <v>72</v>
      </c>
      <c r="D291" s="3" t="n">
        <v>43536.2567939815</v>
      </c>
      <c r="E291" s="1" t="n">
        <v>193.86</v>
      </c>
      <c r="F291" s="1" t="s">
        <v>267</v>
      </c>
      <c r="G291" s="1" t="s">
        <v>1721</v>
      </c>
      <c r="H291" s="1" t="s">
        <v>1722</v>
      </c>
      <c r="I291" s="1" t="s">
        <v>1723</v>
      </c>
      <c r="J291" s="1" t="s">
        <v>384</v>
      </c>
      <c r="K291" s="1" t="s">
        <v>1724</v>
      </c>
      <c r="L291" s="1" t="s">
        <v>214</v>
      </c>
      <c r="M291" s="1" t="s">
        <v>251</v>
      </c>
      <c r="N291" s="1" t="s">
        <v>319</v>
      </c>
      <c r="O291" s="1" t="s">
        <v>75</v>
      </c>
      <c r="P291" s="1" t="b">
        <f aca="false">FALSE()</f>
        <v>0</v>
      </c>
      <c r="Q291" s="1" t="s">
        <v>207</v>
      </c>
      <c r="R291" s="1" t="s">
        <v>26</v>
      </c>
      <c r="S291" s="1" t="s">
        <v>27</v>
      </c>
      <c r="T291" s="1" t="b">
        <f aca="false">FALSE()</f>
        <v>0</v>
      </c>
    </row>
    <row r="292" customFormat="false" ht="15" hidden="true" customHeight="false" outlineLevel="0" collapsed="false">
      <c r="A292" s="1" t="s">
        <v>1725</v>
      </c>
      <c r="B292" s="1" t="s">
        <v>15</v>
      </c>
      <c r="C292" s="1" t="s">
        <v>72</v>
      </c>
      <c r="D292" s="3" t="n">
        <v>43764.2266666667</v>
      </c>
      <c r="E292" s="1" t="n">
        <v>452.53</v>
      </c>
      <c r="F292" s="1" t="s">
        <v>267</v>
      </c>
      <c r="G292" s="1" t="s">
        <v>1726</v>
      </c>
      <c r="H292" s="1" t="s">
        <v>1727</v>
      </c>
      <c r="I292" s="1" t="s">
        <v>1728</v>
      </c>
      <c r="J292" s="1" t="s">
        <v>278</v>
      </c>
      <c r="K292" s="1" t="s">
        <v>1729</v>
      </c>
      <c r="L292" s="1" t="s">
        <v>257</v>
      </c>
      <c r="M292" s="1" t="s">
        <v>300</v>
      </c>
      <c r="N292" s="1" t="s">
        <v>301</v>
      </c>
      <c r="O292" s="1" t="s">
        <v>75</v>
      </c>
      <c r="P292" s="1" t="b">
        <f aca="false">TRUE()</f>
        <v>1</v>
      </c>
      <c r="Q292" s="1" t="s">
        <v>227</v>
      </c>
      <c r="R292" s="1" t="s">
        <v>26</v>
      </c>
      <c r="S292" s="1" t="s">
        <v>27</v>
      </c>
      <c r="T292" s="1" t="b">
        <f aca="false">FALSE()</f>
        <v>0</v>
      </c>
    </row>
    <row r="293" customFormat="false" ht="15" hidden="true" customHeight="false" outlineLevel="0" collapsed="false">
      <c r="A293" s="1" t="s">
        <v>1730</v>
      </c>
      <c r="B293" s="1" t="s">
        <v>15</v>
      </c>
      <c r="C293" s="1" t="s">
        <v>72</v>
      </c>
      <c r="D293" s="3" t="n">
        <v>45054.7595717593</v>
      </c>
      <c r="E293" s="1" t="n">
        <v>894.23</v>
      </c>
      <c r="F293" s="1" t="s">
        <v>267</v>
      </c>
      <c r="G293" s="1" t="s">
        <v>1731</v>
      </c>
      <c r="H293" s="1" t="s">
        <v>1732</v>
      </c>
      <c r="I293" s="1" t="s">
        <v>1733</v>
      </c>
      <c r="J293" s="1" t="s">
        <v>455</v>
      </c>
      <c r="K293" s="1" t="s">
        <v>1734</v>
      </c>
      <c r="L293" s="1" t="s">
        <v>214</v>
      </c>
      <c r="M293" s="1" t="s">
        <v>205</v>
      </c>
      <c r="N293" s="1" t="s">
        <v>236</v>
      </c>
      <c r="O293" s="1" t="s">
        <v>75</v>
      </c>
      <c r="P293" s="1" t="b">
        <f aca="false">FALSE()</f>
        <v>0</v>
      </c>
      <c r="Q293" s="1" t="s">
        <v>207</v>
      </c>
      <c r="R293" s="1" t="s">
        <v>26</v>
      </c>
      <c r="S293" s="1" t="s">
        <v>27</v>
      </c>
      <c r="T293" s="1" t="b">
        <f aca="false">FALSE()</f>
        <v>0</v>
      </c>
    </row>
    <row r="294" customFormat="false" ht="15" hidden="true" customHeight="false" outlineLevel="0" collapsed="false">
      <c r="A294" s="1" t="s">
        <v>1735</v>
      </c>
      <c r="B294" s="1" t="s">
        <v>15</v>
      </c>
      <c r="C294" s="1" t="s">
        <v>72</v>
      </c>
      <c r="D294" s="3" t="n">
        <v>43962.2288657407</v>
      </c>
      <c r="E294" s="1" t="n">
        <v>-335.19</v>
      </c>
      <c r="F294" s="1" t="s">
        <v>238</v>
      </c>
      <c r="G294" s="1" t="s">
        <v>1736</v>
      </c>
      <c r="H294" s="1" t="s">
        <v>1737</v>
      </c>
      <c r="I294" s="1" t="s">
        <v>1738</v>
      </c>
      <c r="J294" s="1" t="s">
        <v>491</v>
      </c>
      <c r="K294" s="1" t="s">
        <v>1739</v>
      </c>
      <c r="L294" s="1" t="s">
        <v>273</v>
      </c>
      <c r="M294" s="1" t="s">
        <v>300</v>
      </c>
      <c r="N294" s="1" t="s">
        <v>379</v>
      </c>
      <c r="O294" s="1" t="s">
        <v>75</v>
      </c>
      <c r="P294" s="1" t="b">
        <f aca="false">FALSE()</f>
        <v>0</v>
      </c>
      <c r="Q294" s="1" t="s">
        <v>207</v>
      </c>
      <c r="R294" s="1" t="s">
        <v>26</v>
      </c>
      <c r="S294" s="1" t="s">
        <v>27</v>
      </c>
      <c r="T294" s="1" t="b">
        <f aca="false">FALSE()</f>
        <v>0</v>
      </c>
    </row>
    <row r="295" customFormat="false" ht="15" hidden="true" customHeight="false" outlineLevel="0" collapsed="false">
      <c r="A295" s="1" t="s">
        <v>1740</v>
      </c>
      <c r="B295" s="1" t="s">
        <v>15</v>
      </c>
      <c r="C295" s="1" t="s">
        <v>72</v>
      </c>
      <c r="D295" s="3" t="n">
        <v>43835.480462963</v>
      </c>
      <c r="E295" s="1" t="n">
        <v>422.92</v>
      </c>
      <c r="F295" s="1" t="s">
        <v>229</v>
      </c>
      <c r="G295" s="1" t="s">
        <v>1741</v>
      </c>
      <c r="H295" s="1" t="s">
        <v>1742</v>
      </c>
      <c r="I295" s="1" t="s">
        <v>1743</v>
      </c>
      <c r="J295" s="1" t="s">
        <v>1071</v>
      </c>
      <c r="K295" s="1" t="s">
        <v>1744</v>
      </c>
      <c r="L295" s="1" t="s">
        <v>235</v>
      </c>
      <c r="M295" s="1" t="s">
        <v>251</v>
      </c>
      <c r="N295" s="1" t="s">
        <v>252</v>
      </c>
      <c r="O295" s="1" t="s">
        <v>75</v>
      </c>
      <c r="P295" s="1" t="b">
        <f aca="false">FALSE()</f>
        <v>0</v>
      </c>
      <c r="Q295" s="1" t="s">
        <v>207</v>
      </c>
      <c r="R295" s="1" t="s">
        <v>26</v>
      </c>
      <c r="S295" s="1" t="s">
        <v>27</v>
      </c>
      <c r="T295" s="1" t="b">
        <f aca="false">FALSE()</f>
        <v>0</v>
      </c>
    </row>
    <row r="296" customFormat="false" ht="15" hidden="true" customHeight="false" outlineLevel="0" collapsed="false">
      <c r="A296" s="1" t="s">
        <v>1745</v>
      </c>
      <c r="B296" s="1" t="s">
        <v>15</v>
      </c>
      <c r="C296" s="1" t="s">
        <v>72</v>
      </c>
      <c r="D296" s="3" t="n">
        <v>43579.5167013889</v>
      </c>
      <c r="E296" s="1" t="n">
        <v>2664.72</v>
      </c>
      <c r="F296" s="1" t="s">
        <v>219</v>
      </c>
      <c r="G296" s="1" t="s">
        <v>1746</v>
      </c>
      <c r="H296" s="1" t="s">
        <v>1747</v>
      </c>
      <c r="I296" s="1" t="s">
        <v>1748</v>
      </c>
      <c r="J296" s="1" t="s">
        <v>407</v>
      </c>
      <c r="K296" s="1" t="s">
        <v>1749</v>
      </c>
      <c r="L296" s="1" t="s">
        <v>204</v>
      </c>
      <c r="M296" s="1" t="s">
        <v>300</v>
      </c>
      <c r="N296" s="1" t="s">
        <v>379</v>
      </c>
      <c r="O296" s="1" t="s">
        <v>75</v>
      </c>
      <c r="P296" s="1" t="b">
        <f aca="false">TRUE()</f>
        <v>1</v>
      </c>
      <c r="Q296" s="1" t="s">
        <v>227</v>
      </c>
      <c r="R296" s="1" t="s">
        <v>26</v>
      </c>
      <c r="S296" s="1" t="s">
        <v>27</v>
      </c>
      <c r="T296" s="1" t="b">
        <f aca="false">FALSE()</f>
        <v>0</v>
      </c>
    </row>
    <row r="297" customFormat="false" ht="15" hidden="true" customHeight="false" outlineLevel="0" collapsed="false">
      <c r="A297" s="1" t="s">
        <v>1750</v>
      </c>
      <c r="B297" s="1" t="s">
        <v>15</v>
      </c>
      <c r="C297" s="1" t="s">
        <v>72</v>
      </c>
      <c r="D297" s="3" t="n">
        <v>45147.2592939815</v>
      </c>
      <c r="E297" s="1" t="n">
        <v>286.73</v>
      </c>
      <c r="F297" s="1" t="s">
        <v>198</v>
      </c>
      <c r="G297" s="1" t="s">
        <v>1751</v>
      </c>
      <c r="H297" s="1" t="s">
        <v>1752</v>
      </c>
      <c r="I297" s="1" t="s">
        <v>1753</v>
      </c>
      <c r="J297" s="1" t="s">
        <v>631</v>
      </c>
      <c r="K297" s="1" t="s">
        <v>1754</v>
      </c>
      <c r="L297" s="1" t="s">
        <v>235</v>
      </c>
      <c r="M297" s="1" t="s">
        <v>251</v>
      </c>
      <c r="N297" s="1" t="s">
        <v>319</v>
      </c>
      <c r="O297" s="1" t="s">
        <v>75</v>
      </c>
      <c r="P297" s="1" t="b">
        <f aca="false">FALSE()</f>
        <v>0</v>
      </c>
      <c r="Q297" s="1" t="s">
        <v>207</v>
      </c>
      <c r="R297" s="1" t="s">
        <v>26</v>
      </c>
      <c r="S297" s="1" t="s">
        <v>27</v>
      </c>
      <c r="T297" s="1" t="b">
        <f aca="false">FALSE()</f>
        <v>0</v>
      </c>
    </row>
    <row r="298" customFormat="false" ht="15" hidden="true" customHeight="false" outlineLevel="0" collapsed="false">
      <c r="A298" s="1" t="s">
        <v>1755</v>
      </c>
      <c r="B298" s="1" t="s">
        <v>15</v>
      </c>
      <c r="C298" s="1" t="s">
        <v>72</v>
      </c>
      <c r="D298" s="3" t="n">
        <v>44749.2420023148</v>
      </c>
      <c r="E298" s="1" t="n">
        <v>-84.82</v>
      </c>
      <c r="F298" s="1" t="s">
        <v>238</v>
      </c>
      <c r="G298" s="1" t="s">
        <v>1756</v>
      </c>
      <c r="H298" s="1" t="s">
        <v>1757</v>
      </c>
      <c r="I298" s="1" t="s">
        <v>1758</v>
      </c>
      <c r="J298" s="1" t="s">
        <v>32</v>
      </c>
      <c r="K298" s="1" t="s">
        <v>1759</v>
      </c>
      <c r="L298" s="1" t="s">
        <v>273</v>
      </c>
      <c r="M298" s="1" t="s">
        <v>205</v>
      </c>
      <c r="N298" s="1" t="s">
        <v>198</v>
      </c>
      <c r="O298" s="1" t="s">
        <v>75</v>
      </c>
      <c r="P298" s="1" t="b">
        <f aca="false">FALSE()</f>
        <v>0</v>
      </c>
      <c r="Q298" s="1" t="s">
        <v>207</v>
      </c>
      <c r="R298" s="1" t="s">
        <v>26</v>
      </c>
      <c r="S298" s="1" t="s">
        <v>27</v>
      </c>
      <c r="T298" s="1" t="b">
        <f aca="false">FALSE()</f>
        <v>0</v>
      </c>
    </row>
    <row r="299" customFormat="false" ht="15" hidden="true" customHeight="false" outlineLevel="0" collapsed="false">
      <c r="A299" s="1" t="s">
        <v>1760</v>
      </c>
      <c r="B299" s="1" t="s">
        <v>15</v>
      </c>
      <c r="C299" s="1" t="s">
        <v>72</v>
      </c>
      <c r="D299" s="3" t="n">
        <v>44144.8782291667</v>
      </c>
      <c r="E299" s="1" t="n">
        <v>918.13</v>
      </c>
      <c r="F299" s="1" t="s">
        <v>267</v>
      </c>
      <c r="G299" s="1" t="s">
        <v>1761</v>
      </c>
      <c r="H299" s="1" t="s">
        <v>1762</v>
      </c>
      <c r="I299" s="1" t="s">
        <v>1763</v>
      </c>
      <c r="J299" s="1" t="s">
        <v>689</v>
      </c>
      <c r="K299" s="1" t="s">
        <v>1764</v>
      </c>
      <c r="L299" s="1" t="s">
        <v>235</v>
      </c>
      <c r="M299" s="1" t="s">
        <v>360</v>
      </c>
      <c r="N299" s="1" t="s">
        <v>1088</v>
      </c>
      <c r="O299" s="1" t="s">
        <v>75</v>
      </c>
      <c r="P299" s="1" t="b">
        <f aca="false">FALSE()</f>
        <v>0</v>
      </c>
      <c r="Q299" s="1" t="s">
        <v>207</v>
      </c>
      <c r="R299" s="1" t="s">
        <v>26</v>
      </c>
      <c r="S299" s="1" t="s">
        <v>27</v>
      </c>
      <c r="T299" s="1" t="b">
        <f aca="false">FALSE()</f>
        <v>0</v>
      </c>
    </row>
    <row r="300" customFormat="false" ht="15" hidden="true" customHeight="false" outlineLevel="0" collapsed="false">
      <c r="A300" s="1" t="s">
        <v>1765</v>
      </c>
      <c r="B300" s="1" t="s">
        <v>15</v>
      </c>
      <c r="C300" s="1" t="s">
        <v>72</v>
      </c>
      <c r="D300" s="3" t="n">
        <v>44832.636875</v>
      </c>
      <c r="E300" s="1" t="n">
        <v>64.78</v>
      </c>
      <c r="F300" s="1" t="s">
        <v>229</v>
      </c>
      <c r="G300" s="1" t="s">
        <v>1766</v>
      </c>
      <c r="H300" s="1" t="s">
        <v>1767</v>
      </c>
      <c r="I300" s="1" t="s">
        <v>1768</v>
      </c>
      <c r="J300" s="1" t="s">
        <v>1239</v>
      </c>
      <c r="K300" s="1" t="s">
        <v>1769</v>
      </c>
      <c r="L300" s="1" t="s">
        <v>257</v>
      </c>
      <c r="M300" s="1" t="s">
        <v>205</v>
      </c>
      <c r="N300" s="1" t="s">
        <v>198</v>
      </c>
      <c r="O300" s="1" t="s">
        <v>75</v>
      </c>
      <c r="P300" s="1" t="b">
        <f aca="false">TRUE()</f>
        <v>1</v>
      </c>
      <c r="Q300" s="1" t="s">
        <v>227</v>
      </c>
      <c r="R300" s="1" t="s">
        <v>26</v>
      </c>
      <c r="S300" s="1" t="s">
        <v>27</v>
      </c>
      <c r="T300" s="1" t="b">
        <f aca="false">FALSE()</f>
        <v>0</v>
      </c>
    </row>
    <row r="301" customFormat="false" ht="15" hidden="true" customHeight="false" outlineLevel="0" collapsed="false">
      <c r="A301" s="1" t="s">
        <v>1770</v>
      </c>
      <c r="B301" s="1" t="s">
        <v>15</v>
      </c>
      <c r="C301" s="1" t="s">
        <v>72</v>
      </c>
      <c r="D301" s="3" t="n">
        <v>45099.8099074074</v>
      </c>
      <c r="E301" s="1" t="n">
        <v>-88.42</v>
      </c>
      <c r="F301" s="1" t="s">
        <v>238</v>
      </c>
      <c r="G301" s="1" t="s">
        <v>1771</v>
      </c>
      <c r="H301" s="1" t="s">
        <v>1772</v>
      </c>
      <c r="I301" s="1" t="s">
        <v>1773</v>
      </c>
      <c r="J301" s="1" t="s">
        <v>473</v>
      </c>
      <c r="K301" s="1" t="s">
        <v>1774</v>
      </c>
      <c r="L301" s="1" t="s">
        <v>214</v>
      </c>
      <c r="M301" s="1" t="s">
        <v>360</v>
      </c>
      <c r="N301" s="1" t="s">
        <v>402</v>
      </c>
      <c r="O301" s="1" t="s">
        <v>75</v>
      </c>
      <c r="P301" s="1" t="b">
        <f aca="false">FALSE()</f>
        <v>0</v>
      </c>
      <c r="Q301" s="1" t="s">
        <v>207</v>
      </c>
      <c r="R301" s="1" t="s">
        <v>26</v>
      </c>
      <c r="S301" s="1" t="s">
        <v>27</v>
      </c>
      <c r="T301" s="1" t="b">
        <f aca="false">FALSE()</f>
        <v>0</v>
      </c>
    </row>
    <row r="302" customFormat="false" ht="15" hidden="true" customHeight="false" outlineLevel="0" collapsed="false">
      <c r="A302" s="1" t="s">
        <v>1775</v>
      </c>
      <c r="B302" s="1" t="s">
        <v>15</v>
      </c>
      <c r="C302" s="1" t="s">
        <v>72</v>
      </c>
      <c r="D302" s="3" t="n">
        <v>43258.316099537</v>
      </c>
      <c r="E302" s="1" t="n">
        <v>407.48</v>
      </c>
      <c r="F302" s="1" t="s">
        <v>267</v>
      </c>
      <c r="G302" s="1" t="s">
        <v>1776</v>
      </c>
      <c r="H302" s="1" t="s">
        <v>1777</v>
      </c>
      <c r="I302" s="1" t="s">
        <v>1778</v>
      </c>
      <c r="J302" s="1" t="s">
        <v>278</v>
      </c>
      <c r="K302" s="1" t="s">
        <v>1779</v>
      </c>
      <c r="L302" s="1" t="s">
        <v>273</v>
      </c>
      <c r="M302" s="1" t="s">
        <v>360</v>
      </c>
      <c r="N302" s="1" t="s">
        <v>402</v>
      </c>
      <c r="O302" s="1" t="s">
        <v>75</v>
      </c>
      <c r="P302" s="1" t="b">
        <f aca="false">TRUE()</f>
        <v>1</v>
      </c>
      <c r="Q302" s="1" t="s">
        <v>217</v>
      </c>
      <c r="R302" s="1" t="s">
        <v>26</v>
      </c>
      <c r="S302" s="1" t="s">
        <v>27</v>
      </c>
      <c r="T302" s="1" t="b">
        <f aca="false">FALSE()</f>
        <v>0</v>
      </c>
    </row>
    <row r="303" customFormat="false" ht="15" hidden="true" customHeight="false" outlineLevel="0" collapsed="false">
      <c r="A303" s="1" t="s">
        <v>1780</v>
      </c>
      <c r="B303" s="1" t="s">
        <v>15</v>
      </c>
      <c r="C303" s="1" t="s">
        <v>72</v>
      </c>
      <c r="D303" s="3" t="n">
        <v>45402.7836342593</v>
      </c>
      <c r="E303" s="1" t="n">
        <v>-84.45</v>
      </c>
      <c r="F303" s="1" t="s">
        <v>238</v>
      </c>
      <c r="G303" s="1" t="s">
        <v>1781</v>
      </c>
      <c r="H303" s="1" t="s">
        <v>1782</v>
      </c>
      <c r="I303" s="1" t="s">
        <v>1783</v>
      </c>
      <c r="J303" s="1" t="s">
        <v>455</v>
      </c>
      <c r="K303" s="1" t="s">
        <v>1784</v>
      </c>
      <c r="L303" s="1" t="s">
        <v>214</v>
      </c>
      <c r="M303" s="1" t="s">
        <v>251</v>
      </c>
      <c r="N303" s="1" t="s">
        <v>252</v>
      </c>
      <c r="O303" s="1" t="s">
        <v>75</v>
      </c>
      <c r="P303" s="1" t="b">
        <f aca="false">TRUE()</f>
        <v>1</v>
      </c>
      <c r="Q303" s="1" t="s">
        <v>227</v>
      </c>
      <c r="R303" s="1" t="s">
        <v>26</v>
      </c>
      <c r="S303" s="1" t="s">
        <v>27</v>
      </c>
      <c r="T303" s="1" t="b">
        <f aca="false">FALSE()</f>
        <v>0</v>
      </c>
    </row>
    <row r="304" customFormat="false" ht="15" hidden="true" customHeight="false" outlineLevel="0" collapsed="false">
      <c r="A304" s="1" t="s">
        <v>1785</v>
      </c>
      <c r="B304" s="1" t="s">
        <v>15</v>
      </c>
      <c r="C304" s="1" t="s">
        <v>72</v>
      </c>
      <c r="D304" s="3" t="n">
        <v>45360.2980555556</v>
      </c>
      <c r="E304" s="1" t="n">
        <v>326.26</v>
      </c>
      <c r="F304" s="1" t="s">
        <v>229</v>
      </c>
      <c r="G304" s="1" t="s">
        <v>1786</v>
      </c>
      <c r="H304" s="1" t="s">
        <v>1787</v>
      </c>
      <c r="I304" s="1" t="s">
        <v>1788</v>
      </c>
      <c r="J304" s="1" t="s">
        <v>491</v>
      </c>
      <c r="K304" s="1" t="s">
        <v>1789</v>
      </c>
      <c r="L304" s="1" t="s">
        <v>257</v>
      </c>
      <c r="M304" s="1" t="s">
        <v>225</v>
      </c>
      <c r="N304" s="1" t="s">
        <v>226</v>
      </c>
      <c r="O304" s="1" t="s">
        <v>75</v>
      </c>
      <c r="P304" s="1" t="b">
        <f aca="false">TRUE()</f>
        <v>1</v>
      </c>
      <c r="Q304" s="1" t="s">
        <v>227</v>
      </c>
      <c r="R304" s="1" t="s">
        <v>26</v>
      </c>
      <c r="S304" s="1" t="s">
        <v>27</v>
      </c>
      <c r="T304" s="1" t="b">
        <f aca="false">FALSE()</f>
        <v>0</v>
      </c>
    </row>
    <row r="305" customFormat="false" ht="15" hidden="true" customHeight="false" outlineLevel="0" collapsed="false">
      <c r="A305" s="1" t="s">
        <v>1790</v>
      </c>
      <c r="B305" s="1" t="s">
        <v>15</v>
      </c>
      <c r="C305" s="1" t="s">
        <v>72</v>
      </c>
      <c r="D305" s="3" t="n">
        <v>45272.0987615741</v>
      </c>
      <c r="E305" s="1" t="n">
        <v>292.87</v>
      </c>
      <c r="F305" s="1" t="s">
        <v>229</v>
      </c>
      <c r="G305" s="1" t="s">
        <v>1791</v>
      </c>
      <c r="H305" s="1" t="s">
        <v>1792</v>
      </c>
      <c r="I305" s="1" t="s">
        <v>1793</v>
      </c>
      <c r="J305" s="1" t="s">
        <v>449</v>
      </c>
      <c r="K305" s="1" t="s">
        <v>1794</v>
      </c>
      <c r="L305" s="1" t="s">
        <v>214</v>
      </c>
      <c r="M305" s="1" t="s">
        <v>251</v>
      </c>
      <c r="N305" s="1" t="s">
        <v>319</v>
      </c>
      <c r="O305" s="1" t="s">
        <v>75</v>
      </c>
      <c r="P305" s="1" t="b">
        <f aca="false">FALSE()</f>
        <v>0</v>
      </c>
      <c r="Q305" s="1" t="s">
        <v>207</v>
      </c>
      <c r="R305" s="1" t="s">
        <v>26</v>
      </c>
      <c r="S305" s="1" t="s">
        <v>27</v>
      </c>
      <c r="T305" s="1" t="b">
        <f aca="false">FALSE()</f>
        <v>0</v>
      </c>
    </row>
    <row r="306" customFormat="false" ht="15" hidden="true" customHeight="false" outlineLevel="0" collapsed="false">
      <c r="A306" s="1" t="s">
        <v>1795</v>
      </c>
      <c r="B306" s="1" t="s">
        <v>15</v>
      </c>
      <c r="C306" s="1" t="s">
        <v>72</v>
      </c>
      <c r="D306" s="3" t="n">
        <v>43295.6391435185</v>
      </c>
      <c r="E306" s="1" t="n">
        <v>531.43</v>
      </c>
      <c r="F306" s="1" t="s">
        <v>267</v>
      </c>
      <c r="G306" s="1" t="s">
        <v>1796</v>
      </c>
      <c r="H306" s="1" t="s">
        <v>1797</v>
      </c>
      <c r="I306" s="1" t="s">
        <v>1798</v>
      </c>
      <c r="J306" s="1" t="s">
        <v>844</v>
      </c>
      <c r="K306" s="1" t="s">
        <v>1799</v>
      </c>
      <c r="L306" s="1" t="s">
        <v>204</v>
      </c>
      <c r="M306" s="1" t="s">
        <v>360</v>
      </c>
      <c r="N306" s="1" t="s">
        <v>1088</v>
      </c>
      <c r="O306" s="1" t="s">
        <v>75</v>
      </c>
      <c r="P306" s="1" t="b">
        <f aca="false">FALSE()</f>
        <v>0</v>
      </c>
      <c r="Q306" s="1" t="s">
        <v>207</v>
      </c>
      <c r="R306" s="1" t="s">
        <v>26</v>
      </c>
      <c r="S306" s="1" t="s">
        <v>27</v>
      </c>
      <c r="T306" s="1" t="b">
        <f aca="false">FALSE()</f>
        <v>0</v>
      </c>
    </row>
    <row r="307" customFormat="false" ht="15" hidden="true" customHeight="false" outlineLevel="0" collapsed="false">
      <c r="A307" s="1" t="s">
        <v>1800</v>
      </c>
      <c r="B307" s="1" t="s">
        <v>15</v>
      </c>
      <c r="C307" s="1" t="s">
        <v>72</v>
      </c>
      <c r="D307" s="3" t="n">
        <v>44384.7872569444</v>
      </c>
      <c r="E307" s="1" t="n">
        <v>-357.12</v>
      </c>
      <c r="F307" s="1" t="s">
        <v>238</v>
      </c>
      <c r="G307" s="1" t="s">
        <v>1801</v>
      </c>
      <c r="H307" s="1" t="s">
        <v>526</v>
      </c>
      <c r="I307" s="1" t="s">
        <v>1802</v>
      </c>
      <c r="J307" s="1" t="s">
        <v>407</v>
      </c>
      <c r="K307" s="1" t="s">
        <v>1803</v>
      </c>
      <c r="L307" s="1" t="s">
        <v>235</v>
      </c>
      <c r="M307" s="1" t="s">
        <v>360</v>
      </c>
      <c r="N307" s="1" t="s">
        <v>396</v>
      </c>
      <c r="O307" s="1" t="s">
        <v>75</v>
      </c>
      <c r="P307" s="1" t="b">
        <f aca="false">TRUE()</f>
        <v>1</v>
      </c>
      <c r="Q307" s="1" t="s">
        <v>281</v>
      </c>
      <c r="R307" s="1" t="s">
        <v>26</v>
      </c>
      <c r="S307" s="1" t="s">
        <v>27</v>
      </c>
      <c r="T307" s="1" t="b">
        <f aca="false">FALSE()</f>
        <v>0</v>
      </c>
    </row>
    <row r="308" customFormat="false" ht="15" hidden="true" customHeight="false" outlineLevel="0" collapsed="false">
      <c r="A308" s="1" t="s">
        <v>1804</v>
      </c>
      <c r="B308" s="1" t="s">
        <v>15</v>
      </c>
      <c r="C308" s="1" t="s">
        <v>72</v>
      </c>
      <c r="D308" s="3" t="n">
        <v>43914.6938078704</v>
      </c>
      <c r="E308" s="1" t="n">
        <v>-334.4</v>
      </c>
      <c r="F308" s="1" t="s">
        <v>238</v>
      </c>
      <c r="G308" s="1" t="s">
        <v>1805</v>
      </c>
      <c r="H308" s="1" t="s">
        <v>1806</v>
      </c>
      <c r="I308" s="1" t="s">
        <v>1807</v>
      </c>
      <c r="J308" s="1" t="s">
        <v>491</v>
      </c>
      <c r="K308" s="1" t="s">
        <v>1808</v>
      </c>
      <c r="L308" s="1" t="s">
        <v>257</v>
      </c>
      <c r="M308" s="1" t="s">
        <v>251</v>
      </c>
      <c r="N308" s="1" t="s">
        <v>319</v>
      </c>
      <c r="O308" s="1" t="s">
        <v>75</v>
      </c>
      <c r="P308" s="1" t="b">
        <f aca="false">FALSE()</f>
        <v>0</v>
      </c>
      <c r="Q308" s="1" t="s">
        <v>207</v>
      </c>
      <c r="R308" s="1" t="s">
        <v>26</v>
      </c>
      <c r="S308" s="1" t="s">
        <v>27</v>
      </c>
      <c r="T308" s="1" t="b">
        <f aca="false">FALSE()</f>
        <v>0</v>
      </c>
    </row>
    <row r="309" customFormat="false" ht="15" hidden="true" customHeight="false" outlineLevel="0" collapsed="false">
      <c r="A309" s="1" t="s">
        <v>1809</v>
      </c>
      <c r="B309" s="1" t="s">
        <v>15</v>
      </c>
      <c r="C309" s="1" t="s">
        <v>72</v>
      </c>
      <c r="D309" s="3" t="n">
        <v>44371.4502083333</v>
      </c>
      <c r="E309" s="1" t="n">
        <v>1147.41</v>
      </c>
      <c r="F309" s="1" t="s">
        <v>198</v>
      </c>
      <c r="G309" s="1" t="s">
        <v>1810</v>
      </c>
      <c r="H309" s="1" t="s">
        <v>1811</v>
      </c>
      <c r="I309" s="1" t="s">
        <v>1812</v>
      </c>
      <c r="J309" s="1" t="s">
        <v>510</v>
      </c>
      <c r="K309" s="1" t="s">
        <v>1813</v>
      </c>
      <c r="L309" s="1" t="s">
        <v>257</v>
      </c>
      <c r="M309" s="1" t="s">
        <v>244</v>
      </c>
      <c r="N309" s="1" t="s">
        <v>457</v>
      </c>
      <c r="O309" s="1" t="s">
        <v>75</v>
      </c>
      <c r="P309" s="1" t="b">
        <f aca="false">FALSE()</f>
        <v>0</v>
      </c>
      <c r="Q309" s="1" t="s">
        <v>207</v>
      </c>
      <c r="R309" s="1" t="s">
        <v>26</v>
      </c>
      <c r="S309" s="1" t="s">
        <v>27</v>
      </c>
      <c r="T309" s="1" t="b">
        <f aca="false">FALSE()</f>
        <v>0</v>
      </c>
    </row>
    <row r="310" customFormat="false" ht="15" hidden="true" customHeight="false" outlineLevel="0" collapsed="false">
      <c r="A310" s="1" t="s">
        <v>1814</v>
      </c>
      <c r="B310" s="1" t="s">
        <v>15</v>
      </c>
      <c r="C310" s="1" t="s">
        <v>72</v>
      </c>
      <c r="D310" s="3" t="n">
        <v>42994.7233449074</v>
      </c>
      <c r="E310" s="1" t="n">
        <v>157.96</v>
      </c>
      <c r="F310" s="1" t="s">
        <v>198</v>
      </c>
      <c r="G310" s="1" t="s">
        <v>1557</v>
      </c>
      <c r="H310" s="1" t="s">
        <v>1558</v>
      </c>
      <c r="I310" s="1" t="s">
        <v>1559</v>
      </c>
      <c r="J310" s="1" t="s">
        <v>257</v>
      </c>
      <c r="K310" s="1" t="s">
        <v>1560</v>
      </c>
      <c r="L310" s="1" t="s">
        <v>214</v>
      </c>
      <c r="M310" s="1" t="s">
        <v>300</v>
      </c>
      <c r="N310" s="1" t="s">
        <v>353</v>
      </c>
      <c r="O310" s="1" t="s">
        <v>75</v>
      </c>
      <c r="P310" s="1" t="b">
        <f aca="false">FALSE()</f>
        <v>0</v>
      </c>
      <c r="Q310" s="1" t="s">
        <v>207</v>
      </c>
      <c r="R310" s="1" t="s">
        <v>26</v>
      </c>
      <c r="S310" s="1" t="s">
        <v>27</v>
      </c>
      <c r="T310" s="1" t="b">
        <f aca="false">FALSE()</f>
        <v>0</v>
      </c>
    </row>
    <row r="311" customFormat="false" ht="15" hidden="true" customHeight="false" outlineLevel="0" collapsed="false">
      <c r="A311" s="1" t="s">
        <v>1815</v>
      </c>
      <c r="B311" s="1" t="s">
        <v>15</v>
      </c>
      <c r="C311" s="1" t="s">
        <v>72</v>
      </c>
      <c r="D311" s="3" t="n">
        <v>45468.2096643519</v>
      </c>
      <c r="E311" s="1" t="n">
        <v>1866.27</v>
      </c>
      <c r="F311" s="1" t="s">
        <v>219</v>
      </c>
      <c r="G311" s="1" t="s">
        <v>1816</v>
      </c>
      <c r="H311" s="1" t="s">
        <v>1817</v>
      </c>
      <c r="I311" s="1" t="s">
        <v>1818</v>
      </c>
      <c r="J311" s="1" t="s">
        <v>631</v>
      </c>
      <c r="K311" s="1" t="s">
        <v>1819</v>
      </c>
      <c r="L311" s="1" t="s">
        <v>257</v>
      </c>
      <c r="M311" s="1" t="s">
        <v>360</v>
      </c>
      <c r="N311" s="1" t="s">
        <v>1088</v>
      </c>
      <c r="O311" s="1" t="s">
        <v>75</v>
      </c>
      <c r="P311" s="1" t="b">
        <f aca="false">TRUE()</f>
        <v>1</v>
      </c>
      <c r="Q311" s="1" t="s">
        <v>217</v>
      </c>
      <c r="R311" s="1" t="s">
        <v>26</v>
      </c>
      <c r="S311" s="1" t="s">
        <v>27</v>
      </c>
      <c r="T311" s="1" t="b">
        <f aca="false">FALSE()</f>
        <v>0</v>
      </c>
    </row>
    <row r="312" customFormat="false" ht="15" hidden="true" customHeight="false" outlineLevel="0" collapsed="false">
      <c r="A312" s="1" t="s">
        <v>1820</v>
      </c>
      <c r="B312" s="1" t="s">
        <v>15</v>
      </c>
      <c r="C312" s="1" t="s">
        <v>72</v>
      </c>
      <c r="D312" s="3" t="n">
        <v>45343.238912037</v>
      </c>
      <c r="E312" s="1" t="n">
        <v>1884.62</v>
      </c>
      <c r="F312" s="1" t="s">
        <v>198</v>
      </c>
      <c r="G312" s="1" t="s">
        <v>1821</v>
      </c>
      <c r="H312" s="1" t="s">
        <v>1822</v>
      </c>
      <c r="I312" s="1" t="s">
        <v>1823</v>
      </c>
      <c r="J312" s="1" t="s">
        <v>312</v>
      </c>
      <c r="K312" s="1" t="s">
        <v>1824</v>
      </c>
      <c r="L312" s="1" t="s">
        <v>257</v>
      </c>
      <c r="M312" s="1" t="s">
        <v>360</v>
      </c>
      <c r="N312" s="1" t="s">
        <v>572</v>
      </c>
      <c r="O312" s="1" t="s">
        <v>75</v>
      </c>
      <c r="P312" s="1" t="b">
        <f aca="false">TRUE()</f>
        <v>1</v>
      </c>
      <c r="Q312" s="1" t="s">
        <v>227</v>
      </c>
      <c r="R312" s="1" t="s">
        <v>26</v>
      </c>
      <c r="S312" s="1" t="s">
        <v>27</v>
      </c>
      <c r="T312" s="1" t="b">
        <f aca="false">FALSE()</f>
        <v>0</v>
      </c>
    </row>
    <row r="313" customFormat="false" ht="15" hidden="true" customHeight="false" outlineLevel="0" collapsed="false">
      <c r="A313" s="1" t="s">
        <v>1825</v>
      </c>
      <c r="B313" s="1" t="s">
        <v>15</v>
      </c>
      <c r="C313" s="1" t="s">
        <v>72</v>
      </c>
      <c r="D313" s="3" t="n">
        <v>43928.3190162037</v>
      </c>
      <c r="E313" s="1" t="n">
        <v>298.77</v>
      </c>
      <c r="F313" s="1" t="s">
        <v>267</v>
      </c>
      <c r="G313" s="1" t="s">
        <v>1826</v>
      </c>
      <c r="H313" s="1" t="s">
        <v>1827</v>
      </c>
      <c r="I313" s="1" t="s">
        <v>1828</v>
      </c>
      <c r="J313" s="1" t="s">
        <v>202</v>
      </c>
      <c r="K313" s="1" t="s">
        <v>1829</v>
      </c>
      <c r="L313" s="1" t="s">
        <v>214</v>
      </c>
      <c r="M313" s="1" t="s">
        <v>225</v>
      </c>
      <c r="N313" s="1" t="s">
        <v>226</v>
      </c>
      <c r="O313" s="1" t="s">
        <v>75</v>
      </c>
      <c r="P313" s="1" t="b">
        <f aca="false">TRUE()</f>
        <v>1</v>
      </c>
      <c r="Q313" s="1" t="s">
        <v>227</v>
      </c>
      <c r="R313" s="1" t="s">
        <v>26</v>
      </c>
      <c r="S313" s="1" t="s">
        <v>27</v>
      </c>
      <c r="T313" s="1" t="b">
        <f aca="false">FALSE()</f>
        <v>0</v>
      </c>
    </row>
    <row r="314" customFormat="false" ht="15" hidden="true" customHeight="false" outlineLevel="0" collapsed="false">
      <c r="A314" s="1" t="s">
        <v>1830</v>
      </c>
      <c r="B314" s="1" t="s">
        <v>15</v>
      </c>
      <c r="C314" s="1" t="s">
        <v>72</v>
      </c>
      <c r="D314" s="3" t="n">
        <v>45362.9384027778</v>
      </c>
      <c r="E314" s="1" t="n">
        <v>334.53</v>
      </c>
      <c r="F314" s="1" t="s">
        <v>267</v>
      </c>
      <c r="G314" s="1" t="s">
        <v>1831</v>
      </c>
      <c r="H314" s="1" t="s">
        <v>1832</v>
      </c>
      <c r="I314" s="1" t="s">
        <v>1833</v>
      </c>
      <c r="J314" s="1" t="s">
        <v>555</v>
      </c>
      <c r="K314" s="1" t="s">
        <v>1834</v>
      </c>
      <c r="L314" s="1" t="s">
        <v>257</v>
      </c>
      <c r="M314" s="1" t="s">
        <v>205</v>
      </c>
      <c r="N314" s="1" t="s">
        <v>206</v>
      </c>
      <c r="O314" s="1" t="s">
        <v>75</v>
      </c>
      <c r="P314" s="1" t="b">
        <f aca="false">TRUE()</f>
        <v>1</v>
      </c>
      <c r="Q314" s="1" t="s">
        <v>227</v>
      </c>
      <c r="R314" s="1" t="s">
        <v>26</v>
      </c>
      <c r="S314" s="1" t="s">
        <v>27</v>
      </c>
      <c r="T314" s="1" t="b">
        <f aca="false">FALSE()</f>
        <v>0</v>
      </c>
    </row>
    <row r="315" customFormat="false" ht="15" hidden="true" customHeight="false" outlineLevel="0" collapsed="false">
      <c r="A315" s="1" t="s">
        <v>1835</v>
      </c>
      <c r="B315" s="1" t="s">
        <v>15</v>
      </c>
      <c r="C315" s="1" t="s">
        <v>72</v>
      </c>
      <c r="D315" s="3" t="n">
        <v>43300.0175231482</v>
      </c>
      <c r="E315" s="1" t="n">
        <v>-404.95</v>
      </c>
      <c r="F315" s="1" t="s">
        <v>238</v>
      </c>
      <c r="G315" s="1" t="s">
        <v>1836</v>
      </c>
      <c r="H315" s="1" t="s">
        <v>1837</v>
      </c>
      <c r="I315" s="1" t="s">
        <v>1838</v>
      </c>
      <c r="J315" s="1" t="s">
        <v>455</v>
      </c>
      <c r="K315" s="1" t="s">
        <v>1839</v>
      </c>
      <c r="L315" s="1" t="s">
        <v>235</v>
      </c>
      <c r="M315" s="1" t="s">
        <v>251</v>
      </c>
      <c r="N315" s="1" t="s">
        <v>319</v>
      </c>
      <c r="O315" s="1" t="s">
        <v>75</v>
      </c>
      <c r="P315" s="1" t="b">
        <f aca="false">TRUE()</f>
        <v>1</v>
      </c>
      <c r="Q315" s="1" t="s">
        <v>217</v>
      </c>
      <c r="R315" s="1" t="s">
        <v>26</v>
      </c>
      <c r="S315" s="1" t="s">
        <v>27</v>
      </c>
      <c r="T315" s="1" t="b">
        <f aca="false">FALSE()</f>
        <v>0</v>
      </c>
    </row>
    <row r="316" customFormat="false" ht="15" hidden="true" customHeight="false" outlineLevel="0" collapsed="false">
      <c r="A316" s="1" t="s">
        <v>1840</v>
      </c>
      <c r="B316" s="1" t="s">
        <v>15</v>
      </c>
      <c r="C316" s="1" t="s">
        <v>72</v>
      </c>
      <c r="D316" s="3" t="n">
        <v>44558.3032175926</v>
      </c>
      <c r="E316" s="1" t="n">
        <v>177.63</v>
      </c>
      <c r="F316" s="1" t="s">
        <v>267</v>
      </c>
      <c r="G316" s="1" t="s">
        <v>1841</v>
      </c>
      <c r="H316" s="1" t="s">
        <v>1842</v>
      </c>
      <c r="I316" s="1" t="s">
        <v>1843</v>
      </c>
      <c r="J316" s="1" t="s">
        <v>807</v>
      </c>
      <c r="K316" s="1" t="s">
        <v>1844</v>
      </c>
      <c r="L316" s="1" t="s">
        <v>235</v>
      </c>
      <c r="M316" s="1" t="s">
        <v>251</v>
      </c>
      <c r="N316" s="1" t="s">
        <v>319</v>
      </c>
      <c r="O316" s="1" t="s">
        <v>75</v>
      </c>
      <c r="P316" s="1" t="b">
        <f aca="false">TRUE()</f>
        <v>1</v>
      </c>
      <c r="Q316" s="1" t="s">
        <v>217</v>
      </c>
      <c r="R316" s="1" t="s">
        <v>26</v>
      </c>
      <c r="S316" s="1" t="s">
        <v>27</v>
      </c>
      <c r="T316" s="1" t="b">
        <f aca="false">FALSE()</f>
        <v>0</v>
      </c>
    </row>
    <row r="317" customFormat="false" ht="15" hidden="true" customHeight="false" outlineLevel="0" collapsed="false">
      <c r="A317" s="1" t="s">
        <v>1845</v>
      </c>
      <c r="B317" s="1" t="s">
        <v>15</v>
      </c>
      <c r="C317" s="1" t="s">
        <v>72</v>
      </c>
      <c r="D317" s="3" t="n">
        <v>42881.7487037037</v>
      </c>
      <c r="E317" s="1" t="n">
        <v>426.66</v>
      </c>
      <c r="F317" s="1" t="s">
        <v>229</v>
      </c>
      <c r="G317" s="1" t="s">
        <v>1846</v>
      </c>
      <c r="H317" s="1" t="s">
        <v>1847</v>
      </c>
      <c r="I317" s="1" t="s">
        <v>1848</v>
      </c>
      <c r="J317" s="1" t="s">
        <v>242</v>
      </c>
      <c r="K317" s="1" t="s">
        <v>1849</v>
      </c>
      <c r="L317" s="1" t="s">
        <v>214</v>
      </c>
      <c r="M317" s="1" t="s">
        <v>244</v>
      </c>
      <c r="N317" s="1" t="s">
        <v>1591</v>
      </c>
      <c r="O317" s="1" t="s">
        <v>75</v>
      </c>
      <c r="P317" s="1" t="b">
        <f aca="false">FALSE()</f>
        <v>0</v>
      </c>
      <c r="Q317" s="1" t="s">
        <v>207</v>
      </c>
      <c r="R317" s="1" t="s">
        <v>26</v>
      </c>
      <c r="S317" s="1" t="s">
        <v>27</v>
      </c>
      <c r="T317" s="1" t="b">
        <f aca="false">FALSE()</f>
        <v>0</v>
      </c>
    </row>
    <row r="318" customFormat="false" ht="15" hidden="true" customHeight="false" outlineLevel="0" collapsed="false">
      <c r="A318" s="1" t="s">
        <v>1850</v>
      </c>
      <c r="B318" s="1" t="s">
        <v>15</v>
      </c>
      <c r="C318" s="1" t="s">
        <v>72</v>
      </c>
      <c r="D318" s="3" t="n">
        <v>43660.6349652778</v>
      </c>
      <c r="E318" s="1" t="n">
        <v>211.59</v>
      </c>
      <c r="F318" s="1" t="s">
        <v>229</v>
      </c>
      <c r="G318" s="1" t="s">
        <v>1851</v>
      </c>
      <c r="H318" s="1" t="s">
        <v>1852</v>
      </c>
      <c r="I318" s="1" t="s">
        <v>1853</v>
      </c>
      <c r="J318" s="1" t="s">
        <v>202</v>
      </c>
      <c r="K318" s="1" t="s">
        <v>1854</v>
      </c>
      <c r="L318" s="1" t="s">
        <v>273</v>
      </c>
      <c r="M318" s="1" t="s">
        <v>244</v>
      </c>
      <c r="N318" s="1" t="s">
        <v>431</v>
      </c>
      <c r="O318" s="1" t="s">
        <v>75</v>
      </c>
      <c r="P318" s="1" t="b">
        <f aca="false">FALSE()</f>
        <v>0</v>
      </c>
      <c r="Q318" s="1" t="s">
        <v>207</v>
      </c>
      <c r="R318" s="1" t="s">
        <v>26</v>
      </c>
      <c r="S318" s="1" t="s">
        <v>27</v>
      </c>
      <c r="T318" s="1" t="b">
        <f aca="false">FALSE()</f>
        <v>0</v>
      </c>
    </row>
    <row r="319" customFormat="false" ht="15" hidden="true" customHeight="false" outlineLevel="0" collapsed="false">
      <c r="A319" s="1" t="s">
        <v>1855</v>
      </c>
      <c r="B319" s="1" t="s">
        <v>15</v>
      </c>
      <c r="C319" s="1" t="s">
        <v>72</v>
      </c>
      <c r="D319" s="3" t="n">
        <v>42971.4270486111</v>
      </c>
      <c r="E319" s="1" t="n">
        <v>-436.61</v>
      </c>
      <c r="F319" s="1" t="s">
        <v>238</v>
      </c>
      <c r="G319" s="1" t="s">
        <v>1856</v>
      </c>
      <c r="H319" s="1" t="s">
        <v>1857</v>
      </c>
      <c r="I319" s="1" t="s">
        <v>1858</v>
      </c>
      <c r="J319" s="1" t="s">
        <v>271</v>
      </c>
      <c r="K319" s="1" t="s">
        <v>1859</v>
      </c>
      <c r="L319" s="1" t="s">
        <v>235</v>
      </c>
      <c r="M319" s="1" t="s">
        <v>205</v>
      </c>
      <c r="N319" s="1" t="s">
        <v>236</v>
      </c>
      <c r="O319" s="1" t="s">
        <v>75</v>
      </c>
      <c r="P319" s="1" t="b">
        <f aca="false">FALSE()</f>
        <v>0</v>
      </c>
      <c r="Q319" s="1" t="s">
        <v>207</v>
      </c>
      <c r="R319" s="1" t="s">
        <v>26</v>
      </c>
      <c r="S319" s="1" t="s">
        <v>27</v>
      </c>
      <c r="T319" s="1" t="b">
        <f aca="false">FALSE()</f>
        <v>0</v>
      </c>
    </row>
    <row r="320" customFormat="false" ht="15" hidden="true" customHeight="false" outlineLevel="0" collapsed="false">
      <c r="A320" s="1" t="s">
        <v>1860</v>
      </c>
      <c r="B320" s="1" t="s">
        <v>15</v>
      </c>
      <c r="C320" s="1" t="s">
        <v>72</v>
      </c>
      <c r="D320" s="3" t="n">
        <v>44195.5223611111</v>
      </c>
      <c r="E320" s="1" t="n">
        <v>144.6</v>
      </c>
      <c r="F320" s="1" t="s">
        <v>229</v>
      </c>
      <c r="G320" s="1" t="s">
        <v>1861</v>
      </c>
      <c r="H320" s="1" t="s">
        <v>1862</v>
      </c>
      <c r="I320" s="1" t="s">
        <v>1863</v>
      </c>
      <c r="J320" s="1" t="s">
        <v>555</v>
      </c>
      <c r="K320" s="1" t="s">
        <v>1864</v>
      </c>
      <c r="L320" s="1" t="s">
        <v>204</v>
      </c>
      <c r="M320" s="1" t="s">
        <v>360</v>
      </c>
      <c r="N320" s="1" t="s">
        <v>361</v>
      </c>
      <c r="O320" s="1" t="s">
        <v>75</v>
      </c>
      <c r="P320" s="1" t="b">
        <f aca="false">TRUE()</f>
        <v>1</v>
      </c>
      <c r="Q320" s="1" t="s">
        <v>281</v>
      </c>
      <c r="R320" s="1" t="s">
        <v>26</v>
      </c>
      <c r="S320" s="1" t="s">
        <v>27</v>
      </c>
      <c r="T320" s="1" t="b">
        <f aca="false">FALSE()</f>
        <v>0</v>
      </c>
    </row>
    <row r="321" customFormat="false" ht="15" hidden="true" customHeight="false" outlineLevel="0" collapsed="false">
      <c r="A321" s="1" t="s">
        <v>1865</v>
      </c>
      <c r="B321" s="1" t="s">
        <v>15</v>
      </c>
      <c r="C321" s="1" t="s">
        <v>72</v>
      </c>
      <c r="D321" s="3" t="n">
        <v>45640.0048263889</v>
      </c>
      <c r="E321" s="1" t="n">
        <v>423.68</v>
      </c>
      <c r="F321" s="1" t="s">
        <v>229</v>
      </c>
      <c r="G321" s="1" t="s">
        <v>1866</v>
      </c>
      <c r="H321" s="1" t="s">
        <v>1867</v>
      </c>
      <c r="I321" s="1" t="s">
        <v>1868</v>
      </c>
      <c r="J321" s="1" t="s">
        <v>419</v>
      </c>
      <c r="K321" s="1" t="s">
        <v>1869</v>
      </c>
      <c r="L321" s="1" t="s">
        <v>204</v>
      </c>
      <c r="M321" s="1" t="s">
        <v>225</v>
      </c>
      <c r="N321" s="1" t="s">
        <v>265</v>
      </c>
      <c r="O321" s="1" t="s">
        <v>75</v>
      </c>
      <c r="P321" s="1" t="b">
        <f aca="false">FALSE()</f>
        <v>0</v>
      </c>
      <c r="Q321" s="1" t="s">
        <v>207</v>
      </c>
      <c r="R321" s="1" t="s">
        <v>26</v>
      </c>
      <c r="S321" s="1" t="s">
        <v>27</v>
      </c>
      <c r="T321" s="1" t="b">
        <f aca="false">FALSE()</f>
        <v>0</v>
      </c>
    </row>
    <row r="322" customFormat="false" ht="15" hidden="true" customHeight="false" outlineLevel="0" collapsed="false">
      <c r="A322" s="1" t="s">
        <v>1870</v>
      </c>
      <c r="B322" s="1" t="s">
        <v>15</v>
      </c>
      <c r="C322" s="1" t="s">
        <v>72</v>
      </c>
      <c r="D322" s="3" t="n">
        <v>45343.8530671296</v>
      </c>
      <c r="E322" s="1" t="n">
        <v>1161.84</v>
      </c>
      <c r="F322" s="1" t="s">
        <v>198</v>
      </c>
      <c r="G322" s="1" t="s">
        <v>1871</v>
      </c>
      <c r="H322" s="1" t="s">
        <v>1872</v>
      </c>
      <c r="I322" s="1" t="s">
        <v>1873</v>
      </c>
      <c r="J322" s="1" t="s">
        <v>1239</v>
      </c>
      <c r="K322" s="1" t="s">
        <v>1874</v>
      </c>
      <c r="L322" s="1" t="s">
        <v>235</v>
      </c>
      <c r="M322" s="1" t="s">
        <v>360</v>
      </c>
      <c r="N322" s="1" t="s">
        <v>475</v>
      </c>
      <c r="O322" s="1" t="s">
        <v>75</v>
      </c>
      <c r="P322" s="1" t="b">
        <f aca="false">FALSE()</f>
        <v>0</v>
      </c>
      <c r="Q322" s="1" t="s">
        <v>207</v>
      </c>
      <c r="R322" s="1" t="s">
        <v>26</v>
      </c>
      <c r="S322" s="1" t="s">
        <v>27</v>
      </c>
      <c r="T322" s="1" t="b">
        <f aca="false">FALSE()</f>
        <v>0</v>
      </c>
    </row>
    <row r="323" customFormat="false" ht="15" hidden="true" customHeight="false" outlineLevel="0" collapsed="false">
      <c r="A323" s="1" t="s">
        <v>1875</v>
      </c>
      <c r="B323" s="1" t="s">
        <v>15</v>
      </c>
      <c r="C323" s="1" t="s">
        <v>72</v>
      </c>
      <c r="D323" s="3" t="n">
        <v>45103.8335416667</v>
      </c>
      <c r="E323" s="1" t="n">
        <v>354.68</v>
      </c>
      <c r="F323" s="1" t="s">
        <v>229</v>
      </c>
      <c r="G323" s="1" t="s">
        <v>1368</v>
      </c>
      <c r="H323" s="1" t="s">
        <v>1369</v>
      </c>
      <c r="I323" s="1" t="s">
        <v>1370</v>
      </c>
      <c r="J323" s="1" t="s">
        <v>58</v>
      </c>
      <c r="K323" s="1" t="s">
        <v>1371</v>
      </c>
      <c r="L323" s="1" t="s">
        <v>235</v>
      </c>
      <c r="M323" s="1" t="s">
        <v>300</v>
      </c>
      <c r="N323" s="1" t="s">
        <v>301</v>
      </c>
      <c r="O323" s="1" t="s">
        <v>75</v>
      </c>
      <c r="P323" s="1" t="b">
        <f aca="false">TRUE()</f>
        <v>1</v>
      </c>
      <c r="Q323" s="1" t="s">
        <v>281</v>
      </c>
      <c r="R323" s="1" t="s">
        <v>26</v>
      </c>
      <c r="S323" s="1" t="s">
        <v>27</v>
      </c>
      <c r="T323" s="1" t="b">
        <f aca="false">FALSE()</f>
        <v>0</v>
      </c>
    </row>
    <row r="324" customFormat="false" ht="15" hidden="true" customHeight="false" outlineLevel="0" collapsed="false">
      <c r="A324" s="1" t="s">
        <v>1876</v>
      </c>
      <c r="B324" s="1" t="s">
        <v>15</v>
      </c>
      <c r="C324" s="1" t="s">
        <v>72</v>
      </c>
      <c r="D324" s="3" t="n">
        <v>43482.0308680556</v>
      </c>
      <c r="E324" s="1" t="n">
        <v>45.18</v>
      </c>
      <c r="F324" s="1" t="s">
        <v>229</v>
      </c>
      <c r="G324" s="1" t="s">
        <v>1877</v>
      </c>
      <c r="H324" s="1" t="s">
        <v>1878</v>
      </c>
      <c r="I324" s="1" t="s">
        <v>1879</v>
      </c>
      <c r="J324" s="1" t="s">
        <v>503</v>
      </c>
      <c r="K324" s="1" t="s">
        <v>1880</v>
      </c>
      <c r="L324" s="1" t="s">
        <v>235</v>
      </c>
      <c r="M324" s="1" t="s">
        <v>360</v>
      </c>
      <c r="N324" s="1" t="s">
        <v>396</v>
      </c>
      <c r="O324" s="1" t="s">
        <v>75</v>
      </c>
      <c r="P324" s="1" t="b">
        <f aca="false">TRUE()</f>
        <v>1</v>
      </c>
      <c r="Q324" s="1" t="s">
        <v>281</v>
      </c>
      <c r="R324" s="1" t="s">
        <v>26</v>
      </c>
      <c r="S324" s="1" t="s">
        <v>27</v>
      </c>
      <c r="T324" s="1" t="b">
        <f aca="false">FALSE()</f>
        <v>0</v>
      </c>
    </row>
    <row r="325" customFormat="false" ht="15" hidden="true" customHeight="false" outlineLevel="0" collapsed="false">
      <c r="A325" s="1" t="s">
        <v>1881</v>
      </c>
      <c r="B325" s="1" t="s">
        <v>15</v>
      </c>
      <c r="C325" s="1" t="s">
        <v>72</v>
      </c>
      <c r="D325" s="3" t="n">
        <v>45462.1844791667</v>
      </c>
      <c r="E325" s="1" t="n">
        <v>-53.21</v>
      </c>
      <c r="F325" s="1" t="s">
        <v>238</v>
      </c>
      <c r="G325" s="1" t="s">
        <v>1882</v>
      </c>
      <c r="H325" s="1" t="s">
        <v>1883</v>
      </c>
      <c r="I325" s="1" t="s">
        <v>1884</v>
      </c>
      <c r="J325" s="1" t="s">
        <v>384</v>
      </c>
      <c r="K325" s="1" t="s">
        <v>1885</v>
      </c>
      <c r="L325" s="1" t="s">
        <v>257</v>
      </c>
      <c r="M325" s="1" t="s">
        <v>360</v>
      </c>
      <c r="N325" s="1" t="s">
        <v>361</v>
      </c>
      <c r="O325" s="1" t="s">
        <v>75</v>
      </c>
      <c r="P325" s="1" t="b">
        <f aca="false">TRUE()</f>
        <v>1</v>
      </c>
      <c r="Q325" s="1" t="s">
        <v>227</v>
      </c>
      <c r="R325" s="1" t="s">
        <v>26</v>
      </c>
      <c r="S325" s="1" t="s">
        <v>27</v>
      </c>
      <c r="T325" s="1" t="b">
        <f aca="false">FALSE()</f>
        <v>0</v>
      </c>
    </row>
    <row r="326" customFormat="false" ht="15" hidden="true" customHeight="false" outlineLevel="0" collapsed="false">
      <c r="A326" s="1" t="s">
        <v>1886</v>
      </c>
      <c r="B326" s="1" t="s">
        <v>15</v>
      </c>
      <c r="C326" s="1" t="s">
        <v>72</v>
      </c>
      <c r="D326" s="3" t="n">
        <v>45539.2051388889</v>
      </c>
      <c r="E326" s="1" t="n">
        <v>117.33</v>
      </c>
      <c r="F326" s="1" t="s">
        <v>198</v>
      </c>
      <c r="G326" s="1" t="s">
        <v>1887</v>
      </c>
      <c r="H326" s="1" t="s">
        <v>1888</v>
      </c>
      <c r="I326" s="1" t="s">
        <v>1889</v>
      </c>
      <c r="J326" s="1" t="s">
        <v>442</v>
      </c>
      <c r="K326" s="1" t="s">
        <v>1890</v>
      </c>
      <c r="L326" s="1" t="s">
        <v>235</v>
      </c>
      <c r="M326" s="1" t="s">
        <v>244</v>
      </c>
      <c r="N326" s="1" t="s">
        <v>294</v>
      </c>
      <c r="O326" s="1" t="s">
        <v>75</v>
      </c>
      <c r="P326" s="1" t="b">
        <f aca="false">FALSE()</f>
        <v>0</v>
      </c>
      <c r="Q326" s="1" t="s">
        <v>207</v>
      </c>
      <c r="R326" s="1" t="s">
        <v>26</v>
      </c>
      <c r="S326" s="1" t="s">
        <v>27</v>
      </c>
      <c r="T326" s="1" t="b">
        <f aca="false">FALSE()</f>
        <v>0</v>
      </c>
    </row>
    <row r="327" customFormat="false" ht="15" hidden="true" customHeight="false" outlineLevel="0" collapsed="false">
      <c r="A327" s="1" t="s">
        <v>1891</v>
      </c>
      <c r="B327" s="1" t="s">
        <v>15</v>
      </c>
      <c r="C327" s="1" t="s">
        <v>72</v>
      </c>
      <c r="D327" s="3" t="n">
        <v>44339.5044675926</v>
      </c>
      <c r="E327" s="1" t="n">
        <v>-379.09</v>
      </c>
      <c r="F327" s="1" t="s">
        <v>238</v>
      </c>
      <c r="G327" s="1" t="s">
        <v>1892</v>
      </c>
      <c r="H327" s="1" t="s">
        <v>1893</v>
      </c>
      <c r="I327" s="1" t="s">
        <v>1065</v>
      </c>
      <c r="J327" s="1" t="s">
        <v>407</v>
      </c>
      <c r="K327" s="1" t="s">
        <v>1894</v>
      </c>
      <c r="L327" s="1" t="s">
        <v>204</v>
      </c>
      <c r="M327" s="1" t="s">
        <v>244</v>
      </c>
      <c r="N327" s="1" t="s">
        <v>431</v>
      </c>
      <c r="O327" s="1" t="s">
        <v>75</v>
      </c>
      <c r="P327" s="1" t="b">
        <f aca="false">TRUE()</f>
        <v>1</v>
      </c>
      <c r="Q327" s="1" t="s">
        <v>227</v>
      </c>
      <c r="R327" s="1" t="s">
        <v>26</v>
      </c>
      <c r="S327" s="1" t="s">
        <v>27</v>
      </c>
      <c r="T327" s="1" t="b">
        <f aca="false">FALSE()</f>
        <v>0</v>
      </c>
    </row>
    <row r="328" customFormat="false" ht="15" hidden="true" customHeight="false" outlineLevel="0" collapsed="false">
      <c r="A328" s="1" t="s">
        <v>1895</v>
      </c>
      <c r="B328" s="1" t="s">
        <v>15</v>
      </c>
      <c r="C328" s="1" t="s">
        <v>72</v>
      </c>
      <c r="D328" s="3" t="n">
        <v>44753.9771643519</v>
      </c>
      <c r="E328" s="1" t="n">
        <v>218.25</v>
      </c>
      <c r="F328" s="1" t="s">
        <v>267</v>
      </c>
      <c r="G328" s="1" t="s">
        <v>1896</v>
      </c>
      <c r="H328" s="1" t="s">
        <v>1897</v>
      </c>
      <c r="I328" s="1" t="s">
        <v>1898</v>
      </c>
      <c r="J328" s="1" t="s">
        <v>45</v>
      </c>
      <c r="K328" s="1" t="s">
        <v>1899</v>
      </c>
      <c r="L328" s="1" t="s">
        <v>204</v>
      </c>
      <c r="M328" s="1" t="s">
        <v>251</v>
      </c>
      <c r="N328" s="1" t="s">
        <v>252</v>
      </c>
      <c r="O328" s="1" t="s">
        <v>75</v>
      </c>
      <c r="P328" s="1" t="b">
        <f aca="false">TRUE()</f>
        <v>1</v>
      </c>
      <c r="Q328" s="1" t="s">
        <v>281</v>
      </c>
      <c r="R328" s="1" t="s">
        <v>26</v>
      </c>
      <c r="S328" s="1" t="s">
        <v>27</v>
      </c>
      <c r="T328" s="1" t="b">
        <f aca="false">FALSE()</f>
        <v>0</v>
      </c>
    </row>
    <row r="329" customFormat="false" ht="15" hidden="true" customHeight="false" outlineLevel="0" collapsed="false">
      <c r="A329" s="1" t="s">
        <v>1900</v>
      </c>
      <c r="B329" s="1" t="s">
        <v>15</v>
      </c>
      <c r="C329" s="1" t="s">
        <v>72</v>
      </c>
      <c r="D329" s="3" t="n">
        <v>43865.0093055556</v>
      </c>
      <c r="E329" s="1" t="n">
        <v>761.13</v>
      </c>
      <c r="F329" s="1" t="s">
        <v>267</v>
      </c>
      <c r="G329" s="1" t="s">
        <v>1901</v>
      </c>
      <c r="H329" s="1" t="s">
        <v>1902</v>
      </c>
      <c r="I329" s="1" t="s">
        <v>1903</v>
      </c>
      <c r="J329" s="1" t="s">
        <v>750</v>
      </c>
      <c r="K329" s="1" t="s">
        <v>1904</v>
      </c>
      <c r="L329" s="1" t="s">
        <v>204</v>
      </c>
      <c r="M329" s="1" t="s">
        <v>215</v>
      </c>
      <c r="N329" s="1" t="s">
        <v>891</v>
      </c>
      <c r="O329" s="1" t="s">
        <v>75</v>
      </c>
      <c r="P329" s="1" t="b">
        <f aca="false">FALSE()</f>
        <v>0</v>
      </c>
      <c r="Q329" s="1" t="s">
        <v>207</v>
      </c>
      <c r="R329" s="1" t="s">
        <v>26</v>
      </c>
      <c r="S329" s="1" t="s">
        <v>27</v>
      </c>
      <c r="T329" s="1" t="b">
        <f aca="false">FALSE()</f>
        <v>0</v>
      </c>
    </row>
    <row r="330" customFormat="false" ht="15" hidden="true" customHeight="false" outlineLevel="0" collapsed="false">
      <c r="A330" s="1" t="s">
        <v>1905</v>
      </c>
      <c r="B330" s="1" t="s">
        <v>15</v>
      </c>
      <c r="C330" s="1" t="s">
        <v>72</v>
      </c>
      <c r="D330" s="3" t="n">
        <v>45504.1026388889</v>
      </c>
      <c r="E330" s="1" t="n">
        <v>-495.26</v>
      </c>
      <c r="F330" s="1" t="s">
        <v>238</v>
      </c>
      <c r="G330" s="1" t="s">
        <v>1906</v>
      </c>
      <c r="H330" s="1" t="s">
        <v>1907</v>
      </c>
      <c r="I330" s="1" t="s">
        <v>1908</v>
      </c>
      <c r="J330" s="1" t="s">
        <v>407</v>
      </c>
      <c r="K330" s="1" t="s">
        <v>1909</v>
      </c>
      <c r="L330" s="1" t="s">
        <v>235</v>
      </c>
      <c r="M330" s="1" t="s">
        <v>205</v>
      </c>
      <c r="N330" s="1" t="s">
        <v>206</v>
      </c>
      <c r="O330" s="1" t="s">
        <v>75</v>
      </c>
      <c r="P330" s="1" t="b">
        <f aca="false">FALSE()</f>
        <v>0</v>
      </c>
      <c r="Q330" s="1" t="s">
        <v>207</v>
      </c>
      <c r="R330" s="1" t="s">
        <v>26</v>
      </c>
      <c r="S330" s="1" t="s">
        <v>27</v>
      </c>
      <c r="T330" s="1" t="b">
        <f aca="false">FALSE()</f>
        <v>0</v>
      </c>
    </row>
    <row r="331" customFormat="false" ht="15" hidden="true" customHeight="false" outlineLevel="0" collapsed="false">
      <c r="A331" s="1" t="s">
        <v>1910</v>
      </c>
      <c r="B331" s="1" t="s">
        <v>15</v>
      </c>
      <c r="C331" s="1" t="s">
        <v>72</v>
      </c>
      <c r="D331" s="3" t="n">
        <v>45109.5732638889</v>
      </c>
      <c r="E331" s="1" t="n">
        <v>1906.4</v>
      </c>
      <c r="F331" s="1" t="s">
        <v>198</v>
      </c>
      <c r="G331" s="1" t="s">
        <v>1911</v>
      </c>
      <c r="H331" s="1" t="s">
        <v>1912</v>
      </c>
      <c r="I331" s="1" t="s">
        <v>1913</v>
      </c>
      <c r="J331" s="1" t="s">
        <v>263</v>
      </c>
      <c r="K331" s="1" t="s">
        <v>1914</v>
      </c>
      <c r="L331" s="1" t="s">
        <v>204</v>
      </c>
      <c r="M331" s="1" t="s">
        <v>251</v>
      </c>
      <c r="N331" s="1" t="s">
        <v>319</v>
      </c>
      <c r="O331" s="1" t="s">
        <v>75</v>
      </c>
      <c r="P331" s="1" t="b">
        <f aca="false">FALSE()</f>
        <v>0</v>
      </c>
      <c r="Q331" s="1" t="s">
        <v>207</v>
      </c>
      <c r="R331" s="1" t="s">
        <v>26</v>
      </c>
      <c r="S331" s="1" t="s">
        <v>27</v>
      </c>
      <c r="T331" s="1" t="b">
        <f aca="false">FALSE()</f>
        <v>0</v>
      </c>
    </row>
    <row r="332" customFormat="false" ht="15" hidden="true" customHeight="false" outlineLevel="0" collapsed="false">
      <c r="A332" s="1" t="s">
        <v>1915</v>
      </c>
      <c r="B332" s="1" t="s">
        <v>15</v>
      </c>
      <c r="C332" s="1" t="s">
        <v>72</v>
      </c>
      <c r="D332" s="3" t="n">
        <v>43799.0460648148</v>
      </c>
      <c r="E332" s="1" t="n">
        <v>591.18</v>
      </c>
      <c r="F332" s="1" t="s">
        <v>267</v>
      </c>
      <c r="G332" s="1" t="s">
        <v>1916</v>
      </c>
      <c r="H332" s="1" t="s">
        <v>1917</v>
      </c>
      <c r="I332" s="1" t="s">
        <v>1918</v>
      </c>
      <c r="J332" s="1" t="s">
        <v>442</v>
      </c>
      <c r="K332" s="1" t="s">
        <v>1919</v>
      </c>
      <c r="L332" s="1" t="s">
        <v>257</v>
      </c>
      <c r="M332" s="1" t="s">
        <v>205</v>
      </c>
      <c r="N332" s="1" t="s">
        <v>206</v>
      </c>
      <c r="O332" s="1" t="s">
        <v>75</v>
      </c>
      <c r="P332" s="1" t="b">
        <f aca="false">TRUE()</f>
        <v>1</v>
      </c>
      <c r="Q332" s="1" t="s">
        <v>217</v>
      </c>
      <c r="R332" s="1" t="s">
        <v>26</v>
      </c>
      <c r="S332" s="1" t="s">
        <v>27</v>
      </c>
      <c r="T332" s="1" t="b">
        <f aca="false">FALSE()</f>
        <v>0</v>
      </c>
    </row>
    <row r="333" customFormat="false" ht="15" hidden="true" customHeight="false" outlineLevel="0" collapsed="false">
      <c r="A333" s="1" t="s">
        <v>1920</v>
      </c>
      <c r="B333" s="1" t="s">
        <v>15</v>
      </c>
      <c r="C333" s="1" t="s">
        <v>72</v>
      </c>
      <c r="D333" s="3" t="n">
        <v>44269.9319675926</v>
      </c>
      <c r="E333" s="1" t="n">
        <v>-478.95</v>
      </c>
      <c r="F333" s="1" t="s">
        <v>238</v>
      </c>
      <c r="G333" s="1" t="s">
        <v>1921</v>
      </c>
      <c r="H333" s="1" t="s">
        <v>1922</v>
      </c>
      <c r="I333" s="1" t="s">
        <v>1923</v>
      </c>
      <c r="J333" s="1" t="s">
        <v>372</v>
      </c>
      <c r="K333" s="1" t="s">
        <v>1924</v>
      </c>
      <c r="L333" s="1" t="s">
        <v>235</v>
      </c>
      <c r="M333" s="1" t="s">
        <v>360</v>
      </c>
      <c r="N333" s="1" t="s">
        <v>475</v>
      </c>
      <c r="O333" s="1" t="s">
        <v>75</v>
      </c>
      <c r="P333" s="1" t="b">
        <f aca="false">TRUE()</f>
        <v>1</v>
      </c>
      <c r="Q333" s="1" t="s">
        <v>217</v>
      </c>
      <c r="R333" s="1" t="s">
        <v>26</v>
      </c>
      <c r="S333" s="1" t="s">
        <v>27</v>
      </c>
      <c r="T333" s="1" t="b">
        <f aca="false">FALSE()</f>
        <v>0</v>
      </c>
    </row>
    <row r="334" customFormat="false" ht="15" hidden="true" customHeight="false" outlineLevel="0" collapsed="false">
      <c r="A334" s="1" t="s">
        <v>1925</v>
      </c>
      <c r="B334" s="1" t="s">
        <v>15</v>
      </c>
      <c r="C334" s="1" t="s">
        <v>72</v>
      </c>
      <c r="D334" s="3" t="n">
        <v>44210.5851157407</v>
      </c>
      <c r="E334" s="1" t="n">
        <v>1218.2</v>
      </c>
      <c r="F334" s="1" t="s">
        <v>198</v>
      </c>
      <c r="G334" s="1" t="s">
        <v>1926</v>
      </c>
      <c r="H334" s="1" t="s">
        <v>1927</v>
      </c>
      <c r="I334" s="1" t="s">
        <v>1928</v>
      </c>
      <c r="J334" s="1" t="s">
        <v>442</v>
      </c>
      <c r="K334" s="1" t="s">
        <v>1929</v>
      </c>
      <c r="L334" s="1" t="s">
        <v>273</v>
      </c>
      <c r="M334" s="1" t="s">
        <v>215</v>
      </c>
      <c r="N334" s="1" t="s">
        <v>1179</v>
      </c>
      <c r="O334" s="1" t="s">
        <v>75</v>
      </c>
      <c r="P334" s="1" t="b">
        <f aca="false">TRUE()</f>
        <v>1</v>
      </c>
      <c r="Q334" s="1" t="s">
        <v>227</v>
      </c>
      <c r="R334" s="1" t="s">
        <v>26</v>
      </c>
      <c r="S334" s="1" t="s">
        <v>27</v>
      </c>
      <c r="T334" s="1" t="b">
        <f aca="false">FALSE()</f>
        <v>0</v>
      </c>
    </row>
    <row r="335" customFormat="false" ht="15" hidden="true" customHeight="false" outlineLevel="0" collapsed="false">
      <c r="A335" s="1" t="s">
        <v>1930</v>
      </c>
      <c r="B335" s="1" t="s">
        <v>15</v>
      </c>
      <c r="C335" s="1" t="s">
        <v>72</v>
      </c>
      <c r="D335" s="3" t="n">
        <v>44112.2197569445</v>
      </c>
      <c r="E335" s="1" t="n">
        <v>47.02</v>
      </c>
      <c r="F335" s="1" t="s">
        <v>229</v>
      </c>
      <c r="G335" s="1" t="s">
        <v>1931</v>
      </c>
      <c r="H335" s="1" t="s">
        <v>1932</v>
      </c>
      <c r="I335" s="1" t="s">
        <v>1933</v>
      </c>
      <c r="J335" s="1" t="s">
        <v>384</v>
      </c>
      <c r="K335" s="1" t="s">
        <v>1934</v>
      </c>
      <c r="L335" s="1" t="s">
        <v>273</v>
      </c>
      <c r="M335" s="1" t="s">
        <v>300</v>
      </c>
      <c r="N335" s="1" t="s">
        <v>353</v>
      </c>
      <c r="O335" s="1" t="s">
        <v>75</v>
      </c>
      <c r="P335" s="1" t="b">
        <f aca="false">FALSE()</f>
        <v>0</v>
      </c>
      <c r="Q335" s="1" t="s">
        <v>207</v>
      </c>
      <c r="R335" s="1" t="s">
        <v>26</v>
      </c>
      <c r="S335" s="1" t="s">
        <v>27</v>
      </c>
      <c r="T335" s="1" t="b">
        <f aca="false">FALSE()</f>
        <v>0</v>
      </c>
    </row>
    <row r="336" customFormat="false" ht="15" hidden="true" customHeight="false" outlineLevel="0" collapsed="false">
      <c r="A336" s="1" t="s">
        <v>1935</v>
      </c>
      <c r="B336" s="1" t="s">
        <v>15</v>
      </c>
      <c r="C336" s="1" t="s">
        <v>72</v>
      </c>
      <c r="D336" s="3" t="n">
        <v>45106.032025463</v>
      </c>
      <c r="E336" s="1" t="n">
        <v>1487.29</v>
      </c>
      <c r="F336" s="1" t="s">
        <v>198</v>
      </c>
      <c r="G336" s="1" t="s">
        <v>1936</v>
      </c>
      <c r="H336" s="1" t="s">
        <v>1937</v>
      </c>
      <c r="I336" s="1" t="s">
        <v>1938</v>
      </c>
      <c r="J336" s="1" t="s">
        <v>449</v>
      </c>
      <c r="K336" s="1" t="s">
        <v>1939</v>
      </c>
      <c r="L336" s="1" t="s">
        <v>204</v>
      </c>
      <c r="M336" s="1" t="s">
        <v>215</v>
      </c>
      <c r="N336" s="1" t="s">
        <v>216</v>
      </c>
      <c r="O336" s="1" t="s">
        <v>75</v>
      </c>
      <c r="P336" s="1" t="b">
        <f aca="false">FALSE()</f>
        <v>0</v>
      </c>
      <c r="Q336" s="1" t="s">
        <v>207</v>
      </c>
      <c r="R336" s="1" t="s">
        <v>26</v>
      </c>
      <c r="S336" s="1" t="s">
        <v>27</v>
      </c>
      <c r="T336" s="1" t="b">
        <f aca="false">FALSE()</f>
        <v>0</v>
      </c>
    </row>
    <row r="337" customFormat="false" ht="15" hidden="true" customHeight="false" outlineLevel="0" collapsed="false">
      <c r="A337" s="1" t="s">
        <v>1940</v>
      </c>
      <c r="B337" s="1" t="s">
        <v>15</v>
      </c>
      <c r="C337" s="1" t="s">
        <v>72</v>
      </c>
      <c r="D337" s="3" t="n">
        <v>42866.3161921296</v>
      </c>
      <c r="E337" s="1" t="n">
        <v>-260.16</v>
      </c>
      <c r="F337" s="1" t="s">
        <v>238</v>
      </c>
      <c r="G337" s="1" t="s">
        <v>1941</v>
      </c>
      <c r="H337" s="1" t="s">
        <v>1942</v>
      </c>
      <c r="I337" s="1" t="s">
        <v>1943</v>
      </c>
      <c r="J337" s="1" t="s">
        <v>473</v>
      </c>
      <c r="K337" s="1" t="s">
        <v>1944</v>
      </c>
      <c r="L337" s="1" t="s">
        <v>235</v>
      </c>
      <c r="M337" s="1" t="s">
        <v>251</v>
      </c>
      <c r="N337" s="1" t="s">
        <v>319</v>
      </c>
      <c r="O337" s="1" t="s">
        <v>75</v>
      </c>
      <c r="P337" s="1" t="b">
        <f aca="false">FALSE()</f>
        <v>0</v>
      </c>
      <c r="Q337" s="1" t="s">
        <v>207</v>
      </c>
      <c r="R337" s="1" t="s">
        <v>26</v>
      </c>
      <c r="S337" s="1" t="s">
        <v>27</v>
      </c>
      <c r="T337" s="1" t="b">
        <f aca="false">FALSE()</f>
        <v>0</v>
      </c>
    </row>
    <row r="338" customFormat="false" ht="15" hidden="true" customHeight="false" outlineLevel="0" collapsed="false">
      <c r="A338" s="1" t="s">
        <v>1945</v>
      </c>
      <c r="B338" s="1" t="s">
        <v>15</v>
      </c>
      <c r="C338" s="1" t="s">
        <v>72</v>
      </c>
      <c r="D338" s="3" t="n">
        <v>45373.1614699074</v>
      </c>
      <c r="E338" s="1" t="n">
        <v>-212.8</v>
      </c>
      <c r="F338" s="1" t="s">
        <v>238</v>
      </c>
      <c r="G338" s="1" t="s">
        <v>1946</v>
      </c>
      <c r="H338" s="1" t="s">
        <v>1947</v>
      </c>
      <c r="I338" s="1" t="s">
        <v>1948</v>
      </c>
      <c r="J338" s="1" t="s">
        <v>510</v>
      </c>
      <c r="K338" s="1" t="s">
        <v>1949</v>
      </c>
      <c r="L338" s="1" t="s">
        <v>235</v>
      </c>
      <c r="M338" s="1" t="s">
        <v>215</v>
      </c>
      <c r="N338" s="1" t="s">
        <v>216</v>
      </c>
      <c r="O338" s="1" t="s">
        <v>75</v>
      </c>
      <c r="P338" s="1" t="b">
        <f aca="false">FALSE()</f>
        <v>0</v>
      </c>
      <c r="Q338" s="1" t="s">
        <v>207</v>
      </c>
      <c r="R338" s="1" t="s">
        <v>26</v>
      </c>
      <c r="S338" s="1" t="s">
        <v>27</v>
      </c>
      <c r="T338" s="1" t="b">
        <f aca="false">FALSE()</f>
        <v>0</v>
      </c>
    </row>
    <row r="339" customFormat="false" ht="15" hidden="true" customHeight="false" outlineLevel="0" collapsed="false">
      <c r="A339" s="1" t="s">
        <v>1950</v>
      </c>
      <c r="B339" s="1" t="s">
        <v>15</v>
      </c>
      <c r="C339" s="1" t="s">
        <v>72</v>
      </c>
      <c r="D339" s="3" t="n">
        <v>44022.6121990741</v>
      </c>
      <c r="E339" s="1" t="n">
        <v>416.92</v>
      </c>
      <c r="F339" s="1" t="s">
        <v>198</v>
      </c>
      <c r="G339" s="1" t="s">
        <v>1951</v>
      </c>
      <c r="H339" s="1" t="s">
        <v>1952</v>
      </c>
      <c r="I339" s="1" t="s">
        <v>1953</v>
      </c>
      <c r="J339" s="1" t="s">
        <v>271</v>
      </c>
      <c r="K339" s="1" t="s">
        <v>1954</v>
      </c>
      <c r="L339" s="1" t="s">
        <v>273</v>
      </c>
      <c r="M339" s="1" t="s">
        <v>215</v>
      </c>
      <c r="N339" s="1" t="s">
        <v>594</v>
      </c>
      <c r="O339" s="1" t="s">
        <v>75</v>
      </c>
      <c r="P339" s="1" t="b">
        <f aca="false">TRUE()</f>
        <v>1</v>
      </c>
      <c r="Q339" s="1" t="s">
        <v>281</v>
      </c>
      <c r="R339" s="1" t="s">
        <v>26</v>
      </c>
      <c r="S339" s="1" t="s">
        <v>27</v>
      </c>
      <c r="T339" s="1" t="b">
        <f aca="false">FALSE()</f>
        <v>0</v>
      </c>
    </row>
    <row r="340" customFormat="false" ht="15" hidden="true" customHeight="false" outlineLevel="0" collapsed="false">
      <c r="A340" s="1" t="s">
        <v>1955</v>
      </c>
      <c r="B340" s="1" t="s">
        <v>15</v>
      </c>
      <c r="C340" s="1" t="s">
        <v>72</v>
      </c>
      <c r="D340" s="3" t="n">
        <v>44474.787037037</v>
      </c>
      <c r="E340" s="1" t="n">
        <v>1812.03</v>
      </c>
      <c r="F340" s="1" t="s">
        <v>198</v>
      </c>
      <c r="G340" s="1" t="s">
        <v>1956</v>
      </c>
      <c r="H340" s="1" t="s">
        <v>1957</v>
      </c>
      <c r="I340" s="1" t="s">
        <v>1958</v>
      </c>
      <c r="J340" s="1" t="s">
        <v>522</v>
      </c>
      <c r="K340" s="1" t="s">
        <v>1959</v>
      </c>
      <c r="L340" s="1" t="s">
        <v>204</v>
      </c>
      <c r="M340" s="1" t="s">
        <v>251</v>
      </c>
      <c r="N340" s="1" t="s">
        <v>252</v>
      </c>
      <c r="O340" s="1" t="s">
        <v>75</v>
      </c>
      <c r="P340" s="1" t="b">
        <f aca="false">TRUE()</f>
        <v>1</v>
      </c>
      <c r="Q340" s="1" t="s">
        <v>227</v>
      </c>
      <c r="R340" s="1" t="s">
        <v>26</v>
      </c>
      <c r="S340" s="1" t="s">
        <v>27</v>
      </c>
      <c r="T340" s="1" t="b">
        <f aca="false">FALSE()</f>
        <v>0</v>
      </c>
    </row>
    <row r="341" customFormat="false" ht="15" hidden="true" customHeight="false" outlineLevel="0" collapsed="false">
      <c r="A341" s="1" t="s">
        <v>1960</v>
      </c>
      <c r="B341" s="1" t="s">
        <v>15</v>
      </c>
      <c r="C341" s="1" t="s">
        <v>72</v>
      </c>
      <c r="D341" s="3" t="n">
        <v>43520.3394675926</v>
      </c>
      <c r="E341" s="1" t="n">
        <v>498.37</v>
      </c>
      <c r="F341" s="1" t="s">
        <v>198</v>
      </c>
      <c r="G341" s="1" t="s">
        <v>1961</v>
      </c>
      <c r="H341" s="1" t="s">
        <v>1962</v>
      </c>
      <c r="I341" s="1" t="s">
        <v>1963</v>
      </c>
      <c r="J341" s="1" t="s">
        <v>1265</v>
      </c>
      <c r="K341" s="1" t="s">
        <v>1964</v>
      </c>
      <c r="L341" s="1" t="s">
        <v>273</v>
      </c>
      <c r="M341" s="1" t="s">
        <v>360</v>
      </c>
      <c r="N341" s="1" t="s">
        <v>475</v>
      </c>
      <c r="O341" s="1" t="s">
        <v>75</v>
      </c>
      <c r="P341" s="1" t="b">
        <f aca="false">FALSE()</f>
        <v>0</v>
      </c>
      <c r="Q341" s="1" t="s">
        <v>207</v>
      </c>
      <c r="R341" s="1" t="s">
        <v>26</v>
      </c>
      <c r="S341" s="1" t="s">
        <v>27</v>
      </c>
      <c r="T341" s="1" t="b">
        <f aca="false">FALSE()</f>
        <v>0</v>
      </c>
    </row>
    <row r="342" customFormat="false" ht="15" hidden="true" customHeight="false" outlineLevel="0" collapsed="false">
      <c r="A342" s="1" t="s">
        <v>1965</v>
      </c>
      <c r="B342" s="1" t="s">
        <v>15</v>
      </c>
      <c r="C342" s="1" t="s">
        <v>72</v>
      </c>
      <c r="D342" s="3" t="n">
        <v>45632.8518865741</v>
      </c>
      <c r="E342" s="1" t="n">
        <v>-219.28</v>
      </c>
      <c r="F342" s="1" t="s">
        <v>238</v>
      </c>
      <c r="G342" s="1" t="s">
        <v>1966</v>
      </c>
      <c r="H342" s="1" t="s">
        <v>1967</v>
      </c>
      <c r="I342" s="1" t="s">
        <v>1968</v>
      </c>
      <c r="J342" s="1" t="s">
        <v>312</v>
      </c>
      <c r="K342" s="1" t="s">
        <v>1969</v>
      </c>
      <c r="L342" s="1" t="s">
        <v>257</v>
      </c>
      <c r="M342" s="1" t="s">
        <v>244</v>
      </c>
      <c r="N342" s="1" t="s">
        <v>1591</v>
      </c>
      <c r="O342" s="1" t="s">
        <v>75</v>
      </c>
      <c r="P342" s="1" t="b">
        <f aca="false">FALSE()</f>
        <v>0</v>
      </c>
      <c r="Q342" s="1" t="s">
        <v>207</v>
      </c>
      <c r="R342" s="1" t="s">
        <v>26</v>
      </c>
      <c r="S342" s="1" t="s">
        <v>27</v>
      </c>
      <c r="T342" s="1" t="b">
        <f aca="false">FALSE()</f>
        <v>0</v>
      </c>
    </row>
    <row r="343" customFormat="false" ht="15" hidden="true" customHeight="false" outlineLevel="0" collapsed="false">
      <c r="A343" s="1" t="s">
        <v>1970</v>
      </c>
      <c r="B343" s="1" t="s">
        <v>15</v>
      </c>
      <c r="C343" s="1" t="s">
        <v>72</v>
      </c>
      <c r="D343" s="3" t="n">
        <v>44959.3727430556</v>
      </c>
      <c r="E343" s="1" t="n">
        <v>216.56</v>
      </c>
      <c r="F343" s="1" t="s">
        <v>229</v>
      </c>
      <c r="G343" s="1" t="s">
        <v>1971</v>
      </c>
      <c r="H343" s="1" t="s">
        <v>1972</v>
      </c>
      <c r="I343" s="1" t="s">
        <v>1973</v>
      </c>
      <c r="J343" s="1" t="s">
        <v>263</v>
      </c>
      <c r="K343" s="1" t="s">
        <v>1974</v>
      </c>
      <c r="L343" s="1" t="s">
        <v>214</v>
      </c>
      <c r="M343" s="1" t="s">
        <v>225</v>
      </c>
      <c r="N343" s="1" t="s">
        <v>545</v>
      </c>
      <c r="O343" s="1" t="s">
        <v>75</v>
      </c>
      <c r="P343" s="1" t="b">
        <f aca="false">FALSE()</f>
        <v>0</v>
      </c>
      <c r="Q343" s="1" t="s">
        <v>207</v>
      </c>
      <c r="R343" s="1" t="s">
        <v>26</v>
      </c>
      <c r="S343" s="1" t="s">
        <v>27</v>
      </c>
      <c r="T343" s="1" t="b">
        <f aca="false">FALSE()</f>
        <v>0</v>
      </c>
    </row>
    <row r="344" customFormat="false" ht="15" hidden="true" customHeight="false" outlineLevel="0" collapsed="false">
      <c r="A344" s="1" t="s">
        <v>1975</v>
      </c>
      <c r="B344" s="1" t="s">
        <v>15</v>
      </c>
      <c r="C344" s="1" t="s">
        <v>72</v>
      </c>
      <c r="D344" s="3" t="n">
        <v>44402.8460069444</v>
      </c>
      <c r="E344" s="1" t="n">
        <v>612.76</v>
      </c>
      <c r="F344" s="1" t="s">
        <v>267</v>
      </c>
      <c r="G344" s="1" t="s">
        <v>1976</v>
      </c>
      <c r="H344" s="1" t="s">
        <v>1977</v>
      </c>
      <c r="I344" s="1" t="s">
        <v>1978</v>
      </c>
      <c r="J344" s="1" t="s">
        <v>436</v>
      </c>
      <c r="K344" s="1" t="s">
        <v>1979</v>
      </c>
      <c r="L344" s="1" t="s">
        <v>214</v>
      </c>
      <c r="M344" s="1" t="s">
        <v>251</v>
      </c>
      <c r="N344" s="1" t="s">
        <v>252</v>
      </c>
      <c r="O344" s="1" t="s">
        <v>75</v>
      </c>
      <c r="P344" s="1" t="b">
        <f aca="false">FALSE()</f>
        <v>0</v>
      </c>
      <c r="Q344" s="1" t="s">
        <v>207</v>
      </c>
      <c r="R344" s="1" t="s">
        <v>26</v>
      </c>
      <c r="S344" s="1" t="s">
        <v>27</v>
      </c>
      <c r="T344" s="1" t="b">
        <f aca="false">FALSE()</f>
        <v>0</v>
      </c>
    </row>
    <row r="345" customFormat="false" ht="15" hidden="true" customHeight="false" outlineLevel="0" collapsed="false">
      <c r="A345" s="1" t="s">
        <v>1980</v>
      </c>
      <c r="B345" s="1" t="s">
        <v>15</v>
      </c>
      <c r="C345" s="1" t="s">
        <v>72</v>
      </c>
      <c r="D345" s="3" t="n">
        <v>43707.3995023148</v>
      </c>
      <c r="E345" s="1" t="n">
        <v>695.49</v>
      </c>
      <c r="F345" s="1" t="s">
        <v>219</v>
      </c>
      <c r="G345" s="1" t="s">
        <v>1981</v>
      </c>
      <c r="H345" s="1" t="s">
        <v>1982</v>
      </c>
      <c r="I345" s="1" t="s">
        <v>1983</v>
      </c>
      <c r="J345" s="1" t="s">
        <v>533</v>
      </c>
      <c r="K345" s="1" t="s">
        <v>1984</v>
      </c>
      <c r="L345" s="1" t="s">
        <v>273</v>
      </c>
      <c r="M345" s="1" t="s">
        <v>225</v>
      </c>
      <c r="N345" s="1" t="s">
        <v>545</v>
      </c>
      <c r="O345" s="1" t="s">
        <v>75</v>
      </c>
      <c r="P345" s="1" t="b">
        <f aca="false">FALSE()</f>
        <v>0</v>
      </c>
      <c r="Q345" s="1" t="s">
        <v>207</v>
      </c>
      <c r="R345" s="1" t="s">
        <v>26</v>
      </c>
      <c r="S345" s="1" t="s">
        <v>27</v>
      </c>
      <c r="T345" s="1" t="b">
        <f aca="false">FALSE()</f>
        <v>0</v>
      </c>
    </row>
    <row r="346" customFormat="false" ht="15" hidden="true" customHeight="false" outlineLevel="0" collapsed="false">
      <c r="A346" s="1" t="s">
        <v>1985</v>
      </c>
      <c r="B346" s="1" t="s">
        <v>15</v>
      </c>
      <c r="C346" s="1" t="s">
        <v>72</v>
      </c>
      <c r="D346" s="3" t="n">
        <v>45122.66375</v>
      </c>
      <c r="E346" s="1" t="n">
        <v>2501.31</v>
      </c>
      <c r="F346" s="1" t="s">
        <v>219</v>
      </c>
      <c r="G346" s="1" t="s">
        <v>1986</v>
      </c>
      <c r="H346" s="1" t="s">
        <v>1987</v>
      </c>
      <c r="I346" s="1" t="s">
        <v>1988</v>
      </c>
      <c r="J346" s="1" t="s">
        <v>233</v>
      </c>
      <c r="K346" s="1" t="s">
        <v>1989</v>
      </c>
      <c r="L346" s="1" t="s">
        <v>257</v>
      </c>
      <c r="M346" s="1" t="s">
        <v>300</v>
      </c>
      <c r="N346" s="1" t="s">
        <v>379</v>
      </c>
      <c r="O346" s="1" t="s">
        <v>75</v>
      </c>
      <c r="P346" s="1" t="b">
        <f aca="false">FALSE()</f>
        <v>0</v>
      </c>
      <c r="Q346" s="1" t="s">
        <v>207</v>
      </c>
      <c r="R346" s="1" t="s">
        <v>26</v>
      </c>
      <c r="S346" s="1" t="s">
        <v>27</v>
      </c>
      <c r="T346" s="1" t="b">
        <f aca="false">FALSE()</f>
        <v>0</v>
      </c>
    </row>
    <row r="347" customFormat="false" ht="15" hidden="true" customHeight="false" outlineLevel="0" collapsed="false">
      <c r="A347" s="1" t="s">
        <v>1990</v>
      </c>
      <c r="B347" s="1" t="s">
        <v>15</v>
      </c>
      <c r="C347" s="1" t="s">
        <v>72</v>
      </c>
      <c r="D347" s="3" t="n">
        <v>43881.9480208333</v>
      </c>
      <c r="E347" s="1" t="n">
        <v>779.09</v>
      </c>
      <c r="F347" s="1" t="s">
        <v>198</v>
      </c>
      <c r="G347" s="1" t="s">
        <v>1991</v>
      </c>
      <c r="H347" s="1" t="s">
        <v>1992</v>
      </c>
      <c r="I347" s="1" t="s">
        <v>1993</v>
      </c>
      <c r="J347" s="1" t="s">
        <v>592</v>
      </c>
      <c r="K347" s="1" t="s">
        <v>1994</v>
      </c>
      <c r="L347" s="1" t="s">
        <v>204</v>
      </c>
      <c r="M347" s="1" t="s">
        <v>205</v>
      </c>
      <c r="N347" s="1" t="s">
        <v>236</v>
      </c>
      <c r="O347" s="1" t="s">
        <v>75</v>
      </c>
      <c r="P347" s="1" t="b">
        <f aca="false">TRUE()</f>
        <v>1</v>
      </c>
      <c r="Q347" s="1" t="s">
        <v>281</v>
      </c>
      <c r="R347" s="1" t="s">
        <v>26</v>
      </c>
      <c r="S347" s="1" t="s">
        <v>27</v>
      </c>
      <c r="T347" s="1" t="b">
        <f aca="false">FALSE()</f>
        <v>0</v>
      </c>
    </row>
    <row r="348" customFormat="false" ht="15" hidden="true" customHeight="false" outlineLevel="0" collapsed="false">
      <c r="A348" s="1" t="s">
        <v>1995</v>
      </c>
      <c r="B348" s="1" t="s">
        <v>15</v>
      </c>
      <c r="C348" s="1" t="s">
        <v>72</v>
      </c>
      <c r="D348" s="3" t="n">
        <v>44325.7767013889</v>
      </c>
      <c r="E348" s="1" t="n">
        <v>2066.85</v>
      </c>
      <c r="F348" s="1" t="s">
        <v>219</v>
      </c>
      <c r="G348" s="1" t="s">
        <v>1996</v>
      </c>
      <c r="H348" s="1" t="s">
        <v>1997</v>
      </c>
      <c r="I348" s="1" t="s">
        <v>1998</v>
      </c>
      <c r="J348" s="1" t="s">
        <v>807</v>
      </c>
      <c r="K348" s="1" t="s">
        <v>1999</v>
      </c>
      <c r="L348" s="1" t="s">
        <v>257</v>
      </c>
      <c r="M348" s="1" t="s">
        <v>205</v>
      </c>
      <c r="N348" s="1" t="s">
        <v>236</v>
      </c>
      <c r="O348" s="1" t="s">
        <v>75</v>
      </c>
      <c r="P348" s="1" t="b">
        <f aca="false">FALSE()</f>
        <v>0</v>
      </c>
      <c r="Q348" s="1" t="s">
        <v>207</v>
      </c>
      <c r="R348" s="1" t="s">
        <v>26</v>
      </c>
      <c r="S348" s="1" t="s">
        <v>27</v>
      </c>
      <c r="T348" s="1" t="b">
        <f aca="false">FALSE()</f>
        <v>0</v>
      </c>
    </row>
    <row r="349" customFormat="false" ht="15" hidden="true" customHeight="false" outlineLevel="0" collapsed="false">
      <c r="A349" s="1" t="s">
        <v>2000</v>
      </c>
      <c r="B349" s="1" t="s">
        <v>15</v>
      </c>
      <c r="C349" s="1" t="s">
        <v>72</v>
      </c>
      <c r="D349" s="3" t="n">
        <v>44705.203900463</v>
      </c>
      <c r="E349" s="1" t="n">
        <v>1430.04</v>
      </c>
      <c r="F349" s="1" t="s">
        <v>198</v>
      </c>
      <c r="G349" s="1" t="s">
        <v>2001</v>
      </c>
      <c r="H349" s="1" t="s">
        <v>2002</v>
      </c>
      <c r="I349" s="1" t="s">
        <v>2003</v>
      </c>
      <c r="J349" s="1" t="s">
        <v>58</v>
      </c>
      <c r="K349" s="1" t="s">
        <v>2004</v>
      </c>
      <c r="L349" s="1" t="s">
        <v>214</v>
      </c>
      <c r="M349" s="1" t="s">
        <v>205</v>
      </c>
      <c r="N349" s="1" t="s">
        <v>236</v>
      </c>
      <c r="O349" s="1" t="s">
        <v>75</v>
      </c>
      <c r="P349" s="1" t="b">
        <f aca="false">FALSE()</f>
        <v>0</v>
      </c>
      <c r="Q349" s="1" t="s">
        <v>207</v>
      </c>
      <c r="R349" s="1" t="s">
        <v>26</v>
      </c>
      <c r="S349" s="1" t="s">
        <v>27</v>
      </c>
      <c r="T349" s="1" t="b">
        <f aca="false">FALSE()</f>
        <v>0</v>
      </c>
    </row>
    <row r="350" customFormat="false" ht="15" hidden="true" customHeight="false" outlineLevel="0" collapsed="false">
      <c r="A350" s="1" t="s">
        <v>2005</v>
      </c>
      <c r="B350" s="1" t="s">
        <v>15</v>
      </c>
      <c r="C350" s="1" t="s">
        <v>72</v>
      </c>
      <c r="D350" s="3" t="n">
        <v>43694.9598148148</v>
      </c>
      <c r="E350" s="1" t="n">
        <v>-483.03</v>
      </c>
      <c r="F350" s="1" t="s">
        <v>238</v>
      </c>
      <c r="G350" s="1" t="s">
        <v>2006</v>
      </c>
      <c r="H350" s="1" t="s">
        <v>2007</v>
      </c>
      <c r="I350" s="1" t="s">
        <v>2008</v>
      </c>
      <c r="J350" s="1" t="s">
        <v>614</v>
      </c>
      <c r="K350" s="1" t="s">
        <v>2009</v>
      </c>
      <c r="L350" s="1" t="s">
        <v>235</v>
      </c>
      <c r="M350" s="1" t="s">
        <v>205</v>
      </c>
      <c r="N350" s="1" t="s">
        <v>198</v>
      </c>
      <c r="O350" s="1" t="s">
        <v>75</v>
      </c>
      <c r="P350" s="1" t="b">
        <f aca="false">TRUE()</f>
        <v>1</v>
      </c>
      <c r="Q350" s="1" t="s">
        <v>227</v>
      </c>
      <c r="R350" s="1" t="s">
        <v>26</v>
      </c>
      <c r="S350" s="1" t="s">
        <v>27</v>
      </c>
      <c r="T350" s="1" t="b">
        <f aca="false">FALSE()</f>
        <v>0</v>
      </c>
    </row>
    <row r="351" customFormat="false" ht="15" hidden="true" customHeight="false" outlineLevel="0" collapsed="false">
      <c r="A351" s="1" t="s">
        <v>2010</v>
      </c>
      <c r="B351" s="1" t="s">
        <v>15</v>
      </c>
      <c r="C351" s="1" t="s">
        <v>72</v>
      </c>
      <c r="D351" s="3" t="n">
        <v>43041.9906481481</v>
      </c>
      <c r="E351" s="1" t="n">
        <v>1188.03</v>
      </c>
      <c r="F351" s="1" t="s">
        <v>219</v>
      </c>
      <c r="G351" s="1" t="s">
        <v>2011</v>
      </c>
      <c r="H351" s="1" t="s">
        <v>2012</v>
      </c>
      <c r="I351" s="1" t="s">
        <v>2013</v>
      </c>
      <c r="J351" s="1" t="s">
        <v>271</v>
      </c>
      <c r="K351" s="1" t="s">
        <v>2014</v>
      </c>
      <c r="L351" s="1" t="s">
        <v>273</v>
      </c>
      <c r="M351" s="1" t="s">
        <v>244</v>
      </c>
      <c r="N351" s="1" t="s">
        <v>431</v>
      </c>
      <c r="O351" s="1" t="s">
        <v>75</v>
      </c>
      <c r="P351" s="1" t="b">
        <f aca="false">TRUE()</f>
        <v>1</v>
      </c>
      <c r="Q351" s="1" t="s">
        <v>217</v>
      </c>
      <c r="R351" s="1" t="s">
        <v>26</v>
      </c>
      <c r="S351" s="1" t="s">
        <v>27</v>
      </c>
      <c r="T351" s="1" t="b">
        <f aca="false">FALSE()</f>
        <v>0</v>
      </c>
    </row>
    <row r="352" customFormat="false" ht="15" hidden="true" customHeight="false" outlineLevel="0" collapsed="false">
      <c r="A352" s="1" t="s">
        <v>2015</v>
      </c>
      <c r="B352" s="1" t="s">
        <v>15</v>
      </c>
      <c r="C352" s="1" t="s">
        <v>72</v>
      </c>
      <c r="D352" s="3" t="n">
        <v>44220.7230092593</v>
      </c>
      <c r="E352" s="1" t="n">
        <v>2525.14</v>
      </c>
      <c r="F352" s="1" t="s">
        <v>219</v>
      </c>
      <c r="G352" s="1" t="s">
        <v>2016</v>
      </c>
      <c r="H352" s="1" t="s">
        <v>2017</v>
      </c>
      <c r="I352" s="1" t="s">
        <v>2018</v>
      </c>
      <c r="J352" s="1" t="s">
        <v>407</v>
      </c>
      <c r="K352" s="1" t="s">
        <v>2019</v>
      </c>
      <c r="L352" s="1" t="s">
        <v>204</v>
      </c>
      <c r="M352" s="1" t="s">
        <v>244</v>
      </c>
      <c r="N352" s="1" t="s">
        <v>1591</v>
      </c>
      <c r="O352" s="1" t="s">
        <v>75</v>
      </c>
      <c r="P352" s="1" t="b">
        <f aca="false">TRUE()</f>
        <v>1</v>
      </c>
      <c r="Q352" s="1" t="s">
        <v>227</v>
      </c>
      <c r="R352" s="1" t="s">
        <v>26</v>
      </c>
      <c r="S352" s="1" t="s">
        <v>27</v>
      </c>
      <c r="T352" s="1" t="b">
        <f aca="false">FALSE()</f>
        <v>0</v>
      </c>
    </row>
    <row r="353" customFormat="false" ht="15" hidden="true" customHeight="false" outlineLevel="0" collapsed="false">
      <c r="A353" s="1" t="s">
        <v>2020</v>
      </c>
      <c r="B353" s="1" t="s">
        <v>15</v>
      </c>
      <c r="C353" s="1" t="s">
        <v>72</v>
      </c>
      <c r="D353" s="3" t="n">
        <v>44764.6025694445</v>
      </c>
      <c r="E353" s="1" t="n">
        <v>180.63</v>
      </c>
      <c r="F353" s="1" t="s">
        <v>229</v>
      </c>
      <c r="G353" s="1" t="s">
        <v>2021</v>
      </c>
      <c r="H353" s="1" t="s">
        <v>2022</v>
      </c>
      <c r="I353" s="1" t="s">
        <v>2023</v>
      </c>
      <c r="J353" s="1" t="s">
        <v>522</v>
      </c>
      <c r="K353" s="1" t="s">
        <v>2024</v>
      </c>
      <c r="L353" s="1" t="s">
        <v>204</v>
      </c>
      <c r="M353" s="1" t="s">
        <v>244</v>
      </c>
      <c r="N353" s="1" t="s">
        <v>1591</v>
      </c>
      <c r="O353" s="1" t="s">
        <v>75</v>
      </c>
      <c r="P353" s="1" t="b">
        <f aca="false">FALSE()</f>
        <v>0</v>
      </c>
      <c r="Q353" s="1" t="s">
        <v>207</v>
      </c>
      <c r="R353" s="1" t="s">
        <v>26</v>
      </c>
      <c r="S353" s="1" t="s">
        <v>27</v>
      </c>
      <c r="T353" s="1" t="b">
        <f aca="false">FALSE()</f>
        <v>0</v>
      </c>
    </row>
    <row r="354" customFormat="false" ht="15" hidden="true" customHeight="false" outlineLevel="0" collapsed="false">
      <c r="A354" s="1" t="s">
        <v>2025</v>
      </c>
      <c r="B354" s="1" t="s">
        <v>15</v>
      </c>
      <c r="C354" s="1" t="s">
        <v>72</v>
      </c>
      <c r="D354" s="3" t="n">
        <v>44746.9240856482</v>
      </c>
      <c r="E354" s="1" t="n">
        <v>172.78</v>
      </c>
      <c r="F354" s="1" t="s">
        <v>229</v>
      </c>
      <c r="G354" s="1" t="s">
        <v>2026</v>
      </c>
      <c r="H354" s="1" t="s">
        <v>2027</v>
      </c>
      <c r="I354" s="1" t="s">
        <v>2028</v>
      </c>
      <c r="J354" s="1" t="s">
        <v>45</v>
      </c>
      <c r="K354" s="1" t="s">
        <v>2029</v>
      </c>
      <c r="L354" s="1" t="s">
        <v>273</v>
      </c>
      <c r="M354" s="1" t="s">
        <v>215</v>
      </c>
      <c r="N354" s="1" t="s">
        <v>594</v>
      </c>
      <c r="O354" s="1" t="s">
        <v>75</v>
      </c>
      <c r="P354" s="1" t="b">
        <f aca="false">FALSE()</f>
        <v>0</v>
      </c>
      <c r="Q354" s="1" t="s">
        <v>207</v>
      </c>
      <c r="R354" s="1" t="s">
        <v>26</v>
      </c>
      <c r="S354" s="1" t="s">
        <v>27</v>
      </c>
      <c r="T354" s="1" t="b">
        <f aca="false">FALSE()</f>
        <v>0</v>
      </c>
    </row>
    <row r="355" customFormat="false" ht="15" hidden="true" customHeight="false" outlineLevel="0" collapsed="false">
      <c r="A355" s="1" t="s">
        <v>2030</v>
      </c>
      <c r="B355" s="1" t="s">
        <v>15</v>
      </c>
      <c r="C355" s="1" t="s">
        <v>72</v>
      </c>
      <c r="D355" s="3" t="n">
        <v>45261.1804861111</v>
      </c>
      <c r="E355" s="1" t="n">
        <v>73.56</v>
      </c>
      <c r="F355" s="1" t="s">
        <v>229</v>
      </c>
      <c r="G355" s="1" t="s">
        <v>2031</v>
      </c>
      <c r="H355" s="1" t="s">
        <v>2032</v>
      </c>
      <c r="I355" s="1" t="s">
        <v>2033</v>
      </c>
      <c r="J355" s="1" t="s">
        <v>263</v>
      </c>
      <c r="K355" s="1" t="s">
        <v>2034</v>
      </c>
      <c r="L355" s="1" t="s">
        <v>235</v>
      </c>
      <c r="M355" s="1" t="s">
        <v>300</v>
      </c>
      <c r="N355" s="1" t="s">
        <v>353</v>
      </c>
      <c r="O355" s="1" t="s">
        <v>75</v>
      </c>
      <c r="P355" s="1" t="b">
        <f aca="false">FALSE()</f>
        <v>0</v>
      </c>
      <c r="Q355" s="1" t="s">
        <v>207</v>
      </c>
      <c r="R355" s="1" t="s">
        <v>26</v>
      </c>
      <c r="S355" s="1" t="s">
        <v>27</v>
      </c>
      <c r="T355" s="1" t="b">
        <f aca="false">FALSE()</f>
        <v>0</v>
      </c>
    </row>
    <row r="356" customFormat="false" ht="15" hidden="true" customHeight="false" outlineLevel="0" collapsed="false">
      <c r="A356" s="1" t="s">
        <v>2035</v>
      </c>
      <c r="B356" s="1" t="s">
        <v>15</v>
      </c>
      <c r="C356" s="1" t="s">
        <v>72</v>
      </c>
      <c r="D356" s="3" t="n">
        <v>44210.8956597222</v>
      </c>
      <c r="E356" s="1" t="n">
        <v>-126.42</v>
      </c>
      <c r="F356" s="1" t="s">
        <v>238</v>
      </c>
      <c r="G356" s="1" t="s">
        <v>2036</v>
      </c>
      <c r="H356" s="1" t="s">
        <v>2037</v>
      </c>
      <c r="I356" s="1" t="s">
        <v>2038</v>
      </c>
      <c r="J356" s="1" t="s">
        <v>436</v>
      </c>
      <c r="K356" s="1" t="s">
        <v>2039</v>
      </c>
      <c r="L356" s="1" t="s">
        <v>273</v>
      </c>
      <c r="M356" s="1" t="s">
        <v>205</v>
      </c>
      <c r="N356" s="1" t="s">
        <v>236</v>
      </c>
      <c r="O356" s="1" t="s">
        <v>75</v>
      </c>
      <c r="P356" s="1" t="b">
        <f aca="false">TRUE()</f>
        <v>1</v>
      </c>
      <c r="Q356" s="1" t="s">
        <v>281</v>
      </c>
      <c r="R356" s="1" t="s">
        <v>26</v>
      </c>
      <c r="S356" s="1" t="s">
        <v>27</v>
      </c>
      <c r="T356" s="1" t="b">
        <f aca="false">FALSE()</f>
        <v>0</v>
      </c>
    </row>
    <row r="357" customFormat="false" ht="15" hidden="true" customHeight="false" outlineLevel="0" collapsed="false">
      <c r="A357" s="1" t="s">
        <v>2040</v>
      </c>
      <c r="B357" s="1" t="s">
        <v>15</v>
      </c>
      <c r="C357" s="1" t="s">
        <v>72</v>
      </c>
      <c r="D357" s="3" t="n">
        <v>44599.6449189815</v>
      </c>
      <c r="E357" s="1" t="n">
        <v>1058.2</v>
      </c>
      <c r="F357" s="1" t="s">
        <v>198</v>
      </c>
      <c r="G357" s="1" t="s">
        <v>2041</v>
      </c>
      <c r="H357" s="1" t="s">
        <v>2042</v>
      </c>
      <c r="I357" s="1" t="s">
        <v>2043</v>
      </c>
      <c r="J357" s="1" t="s">
        <v>1071</v>
      </c>
      <c r="K357" s="1" t="s">
        <v>2044</v>
      </c>
      <c r="L357" s="1" t="s">
        <v>273</v>
      </c>
      <c r="M357" s="1" t="s">
        <v>300</v>
      </c>
      <c r="N357" s="1" t="s">
        <v>353</v>
      </c>
      <c r="O357" s="1" t="s">
        <v>75</v>
      </c>
      <c r="P357" s="1" t="b">
        <f aca="false">TRUE()</f>
        <v>1</v>
      </c>
      <c r="Q357" s="1" t="s">
        <v>281</v>
      </c>
      <c r="R357" s="1" t="s">
        <v>26</v>
      </c>
      <c r="S357" s="1" t="s">
        <v>27</v>
      </c>
      <c r="T357" s="1" t="b">
        <f aca="false">FALSE()</f>
        <v>0</v>
      </c>
    </row>
    <row r="358" customFormat="false" ht="15" hidden="true" customHeight="false" outlineLevel="0" collapsed="false">
      <c r="A358" s="1" t="s">
        <v>2045</v>
      </c>
      <c r="B358" s="1" t="s">
        <v>15</v>
      </c>
      <c r="C358" s="1" t="s">
        <v>72</v>
      </c>
      <c r="D358" s="3" t="n">
        <v>45436.4729282407</v>
      </c>
      <c r="E358" s="1" t="n">
        <v>399.02</v>
      </c>
      <c r="F358" s="1" t="s">
        <v>267</v>
      </c>
      <c r="G358" s="1" t="s">
        <v>2046</v>
      </c>
      <c r="H358" s="1" t="s">
        <v>2047</v>
      </c>
      <c r="I358" s="1" t="s">
        <v>2048</v>
      </c>
      <c r="J358" s="1" t="s">
        <v>257</v>
      </c>
      <c r="K358" s="1" t="s">
        <v>2049</v>
      </c>
      <c r="L358" s="1" t="s">
        <v>235</v>
      </c>
      <c r="M358" s="1" t="s">
        <v>244</v>
      </c>
      <c r="N358" s="1" t="s">
        <v>1591</v>
      </c>
      <c r="O358" s="1" t="s">
        <v>75</v>
      </c>
      <c r="P358" s="1" t="b">
        <f aca="false">TRUE()</f>
        <v>1</v>
      </c>
      <c r="Q358" s="1" t="s">
        <v>281</v>
      </c>
      <c r="R358" s="1" t="s">
        <v>26</v>
      </c>
      <c r="S358" s="1" t="s">
        <v>27</v>
      </c>
      <c r="T358" s="1" t="b">
        <f aca="false">FALSE()</f>
        <v>0</v>
      </c>
    </row>
    <row r="359" customFormat="false" ht="15" hidden="true" customHeight="false" outlineLevel="0" collapsed="false">
      <c r="A359" s="1" t="s">
        <v>2050</v>
      </c>
      <c r="B359" s="1" t="s">
        <v>15</v>
      </c>
      <c r="C359" s="1" t="s">
        <v>72</v>
      </c>
      <c r="D359" s="3" t="n">
        <v>43108.762349537</v>
      </c>
      <c r="E359" s="1" t="n">
        <v>1974.01</v>
      </c>
      <c r="F359" s="1" t="s">
        <v>219</v>
      </c>
      <c r="G359" s="1" t="s">
        <v>2051</v>
      </c>
      <c r="H359" s="1" t="s">
        <v>2052</v>
      </c>
      <c r="I359" s="1" t="s">
        <v>2053</v>
      </c>
      <c r="J359" s="1" t="s">
        <v>407</v>
      </c>
      <c r="K359" s="1" t="s">
        <v>2054</v>
      </c>
      <c r="L359" s="1" t="s">
        <v>235</v>
      </c>
      <c r="M359" s="1" t="s">
        <v>360</v>
      </c>
      <c r="N359" s="1" t="s">
        <v>572</v>
      </c>
      <c r="O359" s="1" t="s">
        <v>75</v>
      </c>
      <c r="P359" s="1" t="b">
        <f aca="false">TRUE()</f>
        <v>1</v>
      </c>
      <c r="Q359" s="1" t="s">
        <v>281</v>
      </c>
      <c r="R359" s="1" t="s">
        <v>26</v>
      </c>
      <c r="S359" s="1" t="s">
        <v>27</v>
      </c>
      <c r="T359" s="1" t="b">
        <f aca="false">FALSE()</f>
        <v>0</v>
      </c>
    </row>
    <row r="360" customFormat="false" ht="15" hidden="true" customHeight="false" outlineLevel="0" collapsed="false">
      <c r="A360" s="1" t="s">
        <v>2055</v>
      </c>
      <c r="B360" s="1" t="s">
        <v>15</v>
      </c>
      <c r="C360" s="1" t="s">
        <v>72</v>
      </c>
      <c r="D360" s="3" t="n">
        <v>43714.3588657407</v>
      </c>
      <c r="E360" s="1" t="n">
        <v>633.45</v>
      </c>
      <c r="F360" s="1" t="s">
        <v>198</v>
      </c>
      <c r="G360" s="1" t="s">
        <v>2056</v>
      </c>
      <c r="H360" s="1" t="s">
        <v>2057</v>
      </c>
      <c r="I360" s="1" t="s">
        <v>2058</v>
      </c>
      <c r="J360" s="1" t="s">
        <v>204</v>
      </c>
      <c r="K360" s="1" t="s">
        <v>2059</v>
      </c>
      <c r="L360" s="1" t="s">
        <v>257</v>
      </c>
      <c r="M360" s="1" t="s">
        <v>225</v>
      </c>
      <c r="N360" s="1" t="s">
        <v>643</v>
      </c>
      <c r="O360" s="1" t="s">
        <v>75</v>
      </c>
      <c r="P360" s="1" t="b">
        <f aca="false">TRUE()</f>
        <v>1</v>
      </c>
      <c r="Q360" s="1" t="s">
        <v>217</v>
      </c>
      <c r="R360" s="1" t="s">
        <v>26</v>
      </c>
      <c r="S360" s="1" t="s">
        <v>27</v>
      </c>
      <c r="T360" s="1" t="b">
        <f aca="false">FALSE()</f>
        <v>0</v>
      </c>
    </row>
    <row r="361" customFormat="false" ht="15" hidden="true" customHeight="false" outlineLevel="0" collapsed="false">
      <c r="A361" s="1" t="s">
        <v>2060</v>
      </c>
      <c r="B361" s="1" t="s">
        <v>15</v>
      </c>
      <c r="C361" s="1" t="s">
        <v>72</v>
      </c>
      <c r="D361" s="3" t="n">
        <v>45241.4320023148</v>
      </c>
      <c r="E361" s="1" t="n">
        <v>-196.97</v>
      </c>
      <c r="F361" s="1" t="s">
        <v>238</v>
      </c>
      <c r="G361" s="1" t="s">
        <v>2061</v>
      </c>
      <c r="H361" s="1" t="s">
        <v>2062</v>
      </c>
      <c r="I361" s="1" t="s">
        <v>2063</v>
      </c>
      <c r="J361" s="1" t="s">
        <v>263</v>
      </c>
      <c r="K361" s="1" t="s">
        <v>2064</v>
      </c>
      <c r="L361" s="1" t="s">
        <v>257</v>
      </c>
      <c r="M361" s="1" t="s">
        <v>244</v>
      </c>
      <c r="N361" s="1" t="s">
        <v>245</v>
      </c>
      <c r="O361" s="1" t="s">
        <v>75</v>
      </c>
      <c r="P361" s="1" t="b">
        <f aca="false">TRUE()</f>
        <v>1</v>
      </c>
      <c r="Q361" s="1" t="s">
        <v>227</v>
      </c>
      <c r="R361" s="1" t="s">
        <v>26</v>
      </c>
      <c r="S361" s="1" t="s">
        <v>27</v>
      </c>
      <c r="T361" s="1" t="b">
        <f aca="false">FALSE()</f>
        <v>0</v>
      </c>
    </row>
    <row r="362" customFormat="false" ht="15" hidden="true" customHeight="false" outlineLevel="0" collapsed="false">
      <c r="A362" s="1" t="s">
        <v>2065</v>
      </c>
      <c r="B362" s="1" t="s">
        <v>15</v>
      </c>
      <c r="C362" s="1" t="s">
        <v>72</v>
      </c>
      <c r="D362" s="3" t="n">
        <v>44794.4625462963</v>
      </c>
      <c r="E362" s="1" t="n">
        <v>-223.59</v>
      </c>
      <c r="F362" s="1" t="s">
        <v>238</v>
      </c>
      <c r="G362" s="1" t="s">
        <v>2066</v>
      </c>
      <c r="H362" s="1" t="s">
        <v>2067</v>
      </c>
      <c r="I362" s="1" t="s">
        <v>2068</v>
      </c>
      <c r="J362" s="1" t="s">
        <v>864</v>
      </c>
      <c r="K362" s="1" t="s">
        <v>2069</v>
      </c>
      <c r="L362" s="1" t="s">
        <v>214</v>
      </c>
      <c r="M362" s="1" t="s">
        <v>215</v>
      </c>
      <c r="N362" s="1" t="s">
        <v>444</v>
      </c>
      <c r="O362" s="1" t="s">
        <v>75</v>
      </c>
      <c r="P362" s="1" t="b">
        <f aca="false">TRUE()</f>
        <v>1</v>
      </c>
      <c r="Q362" s="1" t="s">
        <v>281</v>
      </c>
      <c r="R362" s="1" t="s">
        <v>26</v>
      </c>
      <c r="S362" s="1" t="s">
        <v>27</v>
      </c>
      <c r="T362" s="1" t="b">
        <f aca="false">FALSE()</f>
        <v>0</v>
      </c>
    </row>
    <row r="363" customFormat="false" ht="15" hidden="true" customHeight="false" outlineLevel="0" collapsed="false">
      <c r="A363" s="1" t="s">
        <v>2070</v>
      </c>
      <c r="B363" s="1" t="s">
        <v>15</v>
      </c>
      <c r="C363" s="1" t="s">
        <v>72</v>
      </c>
      <c r="D363" s="3" t="n">
        <v>45341.3838194445</v>
      </c>
      <c r="E363" s="1" t="n">
        <v>-144.55</v>
      </c>
      <c r="F363" s="1" t="s">
        <v>238</v>
      </c>
      <c r="G363" s="1" t="s">
        <v>2071</v>
      </c>
      <c r="H363" s="1" t="s">
        <v>2072</v>
      </c>
      <c r="I363" s="1" t="s">
        <v>490</v>
      </c>
      <c r="J363" s="1" t="s">
        <v>455</v>
      </c>
      <c r="K363" s="1" t="s">
        <v>2073</v>
      </c>
      <c r="L363" s="1" t="s">
        <v>235</v>
      </c>
      <c r="M363" s="1" t="s">
        <v>300</v>
      </c>
      <c r="N363" s="1" t="s">
        <v>341</v>
      </c>
      <c r="O363" s="1" t="s">
        <v>75</v>
      </c>
      <c r="P363" s="1" t="b">
        <f aca="false">TRUE()</f>
        <v>1</v>
      </c>
      <c r="Q363" s="1" t="s">
        <v>281</v>
      </c>
      <c r="R363" s="1" t="s">
        <v>26</v>
      </c>
      <c r="S363" s="1" t="s">
        <v>27</v>
      </c>
      <c r="T363" s="1" t="b">
        <f aca="false">FALSE()</f>
        <v>0</v>
      </c>
    </row>
    <row r="364" customFormat="false" ht="15" hidden="true" customHeight="false" outlineLevel="0" collapsed="false">
      <c r="A364" s="1" t="s">
        <v>2074</v>
      </c>
      <c r="B364" s="1" t="s">
        <v>15</v>
      </c>
      <c r="C364" s="1" t="s">
        <v>72</v>
      </c>
      <c r="D364" s="3" t="n">
        <v>43774.105150463</v>
      </c>
      <c r="E364" s="1" t="n">
        <v>-420.87</v>
      </c>
      <c r="F364" s="1" t="s">
        <v>238</v>
      </c>
      <c r="G364" s="1" t="s">
        <v>2075</v>
      </c>
      <c r="H364" s="1" t="s">
        <v>2076</v>
      </c>
      <c r="I364" s="1" t="s">
        <v>2077</v>
      </c>
      <c r="J364" s="1" t="s">
        <v>339</v>
      </c>
      <c r="K364" s="1" t="s">
        <v>2078</v>
      </c>
      <c r="L364" s="1" t="s">
        <v>235</v>
      </c>
      <c r="M364" s="1" t="s">
        <v>300</v>
      </c>
      <c r="N364" s="1" t="s">
        <v>301</v>
      </c>
      <c r="O364" s="1" t="s">
        <v>75</v>
      </c>
      <c r="P364" s="1" t="b">
        <f aca="false">FALSE()</f>
        <v>0</v>
      </c>
      <c r="Q364" s="1" t="s">
        <v>207</v>
      </c>
      <c r="R364" s="1" t="s">
        <v>26</v>
      </c>
      <c r="S364" s="1" t="s">
        <v>27</v>
      </c>
      <c r="T364" s="1" t="b">
        <f aca="false">FALSE()</f>
        <v>0</v>
      </c>
    </row>
    <row r="365" customFormat="false" ht="15" hidden="true" customHeight="false" outlineLevel="0" collapsed="false">
      <c r="A365" s="1" t="s">
        <v>2079</v>
      </c>
      <c r="B365" s="1" t="s">
        <v>15</v>
      </c>
      <c r="C365" s="1" t="s">
        <v>72</v>
      </c>
      <c r="D365" s="3" t="n">
        <v>45546.4468287037</v>
      </c>
      <c r="E365" s="1" t="n">
        <v>559.82</v>
      </c>
      <c r="F365" s="1" t="s">
        <v>198</v>
      </c>
      <c r="G365" s="1" t="s">
        <v>2080</v>
      </c>
      <c r="H365" s="1" t="s">
        <v>2081</v>
      </c>
      <c r="I365" s="1" t="s">
        <v>2082</v>
      </c>
      <c r="J365" s="1" t="s">
        <v>807</v>
      </c>
      <c r="K365" s="1" t="s">
        <v>2083</v>
      </c>
      <c r="L365" s="1" t="s">
        <v>257</v>
      </c>
      <c r="M365" s="1" t="s">
        <v>251</v>
      </c>
      <c r="N365" s="1" t="s">
        <v>252</v>
      </c>
      <c r="O365" s="1" t="s">
        <v>75</v>
      </c>
      <c r="P365" s="1" t="b">
        <f aca="false">FALSE()</f>
        <v>0</v>
      </c>
      <c r="Q365" s="1" t="s">
        <v>207</v>
      </c>
      <c r="R365" s="1" t="s">
        <v>26</v>
      </c>
      <c r="S365" s="1" t="s">
        <v>27</v>
      </c>
      <c r="T365" s="1" t="b">
        <f aca="false">FALSE()</f>
        <v>0</v>
      </c>
    </row>
    <row r="366" customFormat="false" ht="15" hidden="true" customHeight="false" outlineLevel="0" collapsed="false">
      <c r="A366" s="1" t="s">
        <v>2084</v>
      </c>
      <c r="B366" s="1" t="s">
        <v>15</v>
      </c>
      <c r="C366" s="1" t="s">
        <v>72</v>
      </c>
      <c r="D366" s="3" t="n">
        <v>44085.5183101852</v>
      </c>
      <c r="E366" s="1" t="n">
        <v>186.04</v>
      </c>
      <c r="F366" s="1" t="s">
        <v>229</v>
      </c>
      <c r="G366" s="1" t="s">
        <v>2085</v>
      </c>
      <c r="H366" s="1" t="s">
        <v>2086</v>
      </c>
      <c r="I366" s="1" t="s">
        <v>1918</v>
      </c>
      <c r="J366" s="1" t="s">
        <v>864</v>
      </c>
      <c r="K366" s="1" t="s">
        <v>2087</v>
      </c>
      <c r="L366" s="1" t="s">
        <v>273</v>
      </c>
      <c r="M366" s="1" t="s">
        <v>300</v>
      </c>
      <c r="N366" s="1" t="s">
        <v>341</v>
      </c>
      <c r="O366" s="1" t="s">
        <v>75</v>
      </c>
      <c r="P366" s="1" t="b">
        <f aca="false">FALSE()</f>
        <v>0</v>
      </c>
      <c r="Q366" s="1" t="s">
        <v>207</v>
      </c>
      <c r="R366" s="1" t="s">
        <v>26</v>
      </c>
      <c r="S366" s="1" t="s">
        <v>27</v>
      </c>
      <c r="T366" s="1" t="b">
        <f aca="false">FALSE()</f>
        <v>0</v>
      </c>
    </row>
    <row r="367" customFormat="false" ht="15" hidden="true" customHeight="false" outlineLevel="0" collapsed="false">
      <c r="A367" s="1" t="s">
        <v>2088</v>
      </c>
      <c r="B367" s="1" t="s">
        <v>15</v>
      </c>
      <c r="C367" s="1" t="s">
        <v>72</v>
      </c>
      <c r="D367" s="3" t="n">
        <v>43688.8319328704</v>
      </c>
      <c r="E367" s="1" t="n">
        <v>185.62</v>
      </c>
      <c r="F367" s="1" t="s">
        <v>229</v>
      </c>
      <c r="G367" s="1" t="s">
        <v>2089</v>
      </c>
      <c r="H367" s="1" t="s">
        <v>2090</v>
      </c>
      <c r="I367" s="1" t="s">
        <v>2091</v>
      </c>
      <c r="J367" s="1" t="s">
        <v>278</v>
      </c>
      <c r="K367" s="1" t="s">
        <v>2092</v>
      </c>
      <c r="L367" s="1" t="s">
        <v>204</v>
      </c>
      <c r="M367" s="1" t="s">
        <v>205</v>
      </c>
      <c r="N367" s="1" t="s">
        <v>198</v>
      </c>
      <c r="O367" s="1" t="s">
        <v>75</v>
      </c>
      <c r="P367" s="1" t="b">
        <f aca="false">TRUE()</f>
        <v>1</v>
      </c>
      <c r="Q367" s="1" t="s">
        <v>217</v>
      </c>
      <c r="R367" s="1" t="s">
        <v>26</v>
      </c>
      <c r="S367" s="1" t="s">
        <v>27</v>
      </c>
      <c r="T367" s="1" t="b">
        <f aca="false">FALSE()</f>
        <v>0</v>
      </c>
    </row>
    <row r="368" customFormat="false" ht="15" hidden="true" customHeight="false" outlineLevel="0" collapsed="false">
      <c r="A368" s="1" t="s">
        <v>2093</v>
      </c>
      <c r="B368" s="1" t="s">
        <v>15</v>
      </c>
      <c r="C368" s="1" t="s">
        <v>72</v>
      </c>
      <c r="D368" s="3" t="n">
        <v>42969.0809143519</v>
      </c>
      <c r="E368" s="1" t="n">
        <v>-247.43</v>
      </c>
      <c r="F368" s="1" t="s">
        <v>238</v>
      </c>
      <c r="G368" s="1" t="s">
        <v>2094</v>
      </c>
      <c r="H368" s="1" t="s">
        <v>2095</v>
      </c>
      <c r="I368" s="1" t="s">
        <v>2096</v>
      </c>
      <c r="J368" s="1" t="s">
        <v>796</v>
      </c>
      <c r="K368" s="1" t="s">
        <v>2097</v>
      </c>
      <c r="L368" s="1" t="s">
        <v>273</v>
      </c>
      <c r="M368" s="1" t="s">
        <v>225</v>
      </c>
      <c r="N368" s="1" t="s">
        <v>643</v>
      </c>
      <c r="O368" s="1" t="s">
        <v>75</v>
      </c>
      <c r="P368" s="1" t="b">
        <f aca="false">FALSE()</f>
        <v>0</v>
      </c>
      <c r="Q368" s="1" t="s">
        <v>207</v>
      </c>
      <c r="R368" s="1" t="s">
        <v>26</v>
      </c>
      <c r="S368" s="1" t="s">
        <v>27</v>
      </c>
      <c r="T368" s="1" t="b">
        <f aca="false">FALSE()</f>
        <v>0</v>
      </c>
    </row>
    <row r="369" customFormat="false" ht="15" hidden="true" customHeight="false" outlineLevel="0" collapsed="false">
      <c r="A369" s="1" t="s">
        <v>2098</v>
      </c>
      <c r="B369" s="1" t="s">
        <v>15</v>
      </c>
      <c r="C369" s="1" t="s">
        <v>72</v>
      </c>
      <c r="D369" s="3" t="n">
        <v>45165.1429282407</v>
      </c>
      <c r="E369" s="1" t="n">
        <v>86.14</v>
      </c>
      <c r="F369" s="1" t="s">
        <v>229</v>
      </c>
      <c r="G369" s="1" t="s">
        <v>2099</v>
      </c>
      <c r="H369" s="1" t="s">
        <v>2100</v>
      </c>
      <c r="I369" s="1" t="s">
        <v>2101</v>
      </c>
      <c r="J369" s="1" t="s">
        <v>510</v>
      </c>
      <c r="K369" s="1" t="s">
        <v>2102</v>
      </c>
      <c r="L369" s="1" t="s">
        <v>235</v>
      </c>
      <c r="M369" s="1" t="s">
        <v>244</v>
      </c>
      <c r="N369" s="1" t="s">
        <v>294</v>
      </c>
      <c r="O369" s="1" t="s">
        <v>75</v>
      </c>
      <c r="P369" s="1" t="b">
        <f aca="false">TRUE()</f>
        <v>1</v>
      </c>
      <c r="Q369" s="1" t="s">
        <v>281</v>
      </c>
      <c r="R369" s="1" t="s">
        <v>26</v>
      </c>
      <c r="S369" s="1" t="s">
        <v>27</v>
      </c>
      <c r="T369" s="1" t="b">
        <f aca="false">FALSE()</f>
        <v>0</v>
      </c>
    </row>
    <row r="370" customFormat="false" ht="15" hidden="true" customHeight="false" outlineLevel="0" collapsed="false">
      <c r="A370" s="1" t="s">
        <v>2103</v>
      </c>
      <c r="B370" s="1" t="s">
        <v>15</v>
      </c>
      <c r="C370" s="1" t="s">
        <v>72</v>
      </c>
      <c r="D370" s="3" t="n">
        <v>44796.6276967593</v>
      </c>
      <c r="E370" s="1" t="n">
        <v>1215.51</v>
      </c>
      <c r="F370" s="1" t="s">
        <v>219</v>
      </c>
      <c r="G370" s="1" t="s">
        <v>2104</v>
      </c>
      <c r="H370" s="1" t="s">
        <v>2105</v>
      </c>
      <c r="I370" s="1" t="s">
        <v>2106</v>
      </c>
      <c r="J370" s="1" t="s">
        <v>263</v>
      </c>
      <c r="K370" s="1" t="s">
        <v>2107</v>
      </c>
      <c r="L370" s="1" t="s">
        <v>214</v>
      </c>
      <c r="M370" s="1" t="s">
        <v>244</v>
      </c>
      <c r="N370" s="1" t="s">
        <v>431</v>
      </c>
      <c r="O370" s="1" t="s">
        <v>75</v>
      </c>
      <c r="P370" s="1" t="b">
        <f aca="false">FALSE()</f>
        <v>0</v>
      </c>
      <c r="Q370" s="1" t="s">
        <v>207</v>
      </c>
      <c r="R370" s="1" t="s">
        <v>26</v>
      </c>
      <c r="S370" s="1" t="s">
        <v>27</v>
      </c>
      <c r="T370" s="1" t="b">
        <f aca="false">FALSE()</f>
        <v>0</v>
      </c>
    </row>
    <row r="371" customFormat="false" ht="15" hidden="true" customHeight="false" outlineLevel="0" collapsed="false">
      <c r="A371" s="1" t="s">
        <v>2108</v>
      </c>
      <c r="B371" s="1" t="s">
        <v>15</v>
      </c>
      <c r="C371" s="1" t="s">
        <v>72</v>
      </c>
      <c r="D371" s="3" t="n">
        <v>44780.858587963</v>
      </c>
      <c r="E371" s="1" t="n">
        <v>-303.66</v>
      </c>
      <c r="F371" s="1" t="s">
        <v>238</v>
      </c>
      <c r="G371" s="1" t="s">
        <v>2109</v>
      </c>
      <c r="H371" s="1" t="s">
        <v>2110</v>
      </c>
      <c r="I371" s="1" t="s">
        <v>2111</v>
      </c>
      <c r="J371" s="1" t="s">
        <v>631</v>
      </c>
      <c r="K371" s="1" t="s">
        <v>2112</v>
      </c>
      <c r="L371" s="1" t="s">
        <v>273</v>
      </c>
      <c r="M371" s="1" t="s">
        <v>244</v>
      </c>
      <c r="N371" s="1" t="s">
        <v>457</v>
      </c>
      <c r="O371" s="1" t="s">
        <v>75</v>
      </c>
      <c r="P371" s="1" t="b">
        <f aca="false">TRUE()</f>
        <v>1</v>
      </c>
      <c r="Q371" s="1" t="s">
        <v>227</v>
      </c>
      <c r="R371" s="1" t="s">
        <v>26</v>
      </c>
      <c r="S371" s="1" t="s">
        <v>27</v>
      </c>
      <c r="T371" s="1" t="b">
        <f aca="false">FALSE()</f>
        <v>0</v>
      </c>
    </row>
    <row r="372" customFormat="false" ht="15" hidden="true" customHeight="false" outlineLevel="0" collapsed="false">
      <c r="A372" s="1" t="s">
        <v>2113</v>
      </c>
      <c r="B372" s="1" t="s">
        <v>15</v>
      </c>
      <c r="C372" s="1" t="s">
        <v>72</v>
      </c>
      <c r="D372" s="3" t="n">
        <v>44490.8760069445</v>
      </c>
      <c r="E372" s="1" t="n">
        <v>2229.71</v>
      </c>
      <c r="F372" s="1" t="s">
        <v>219</v>
      </c>
      <c r="G372" s="1" t="s">
        <v>2114</v>
      </c>
      <c r="H372" s="1" t="s">
        <v>2115</v>
      </c>
      <c r="I372" s="1" t="s">
        <v>2116</v>
      </c>
      <c r="J372" s="1" t="s">
        <v>19</v>
      </c>
      <c r="K372" s="1" t="s">
        <v>2117</v>
      </c>
      <c r="L372" s="1" t="s">
        <v>273</v>
      </c>
      <c r="M372" s="1" t="s">
        <v>225</v>
      </c>
      <c r="N372" s="1" t="s">
        <v>626</v>
      </c>
      <c r="O372" s="1" t="s">
        <v>75</v>
      </c>
      <c r="P372" s="1" t="b">
        <f aca="false">TRUE()</f>
        <v>1</v>
      </c>
      <c r="Q372" s="1" t="s">
        <v>227</v>
      </c>
      <c r="R372" s="1" t="s">
        <v>26</v>
      </c>
      <c r="S372" s="1" t="s">
        <v>27</v>
      </c>
      <c r="T372" s="1" t="b">
        <f aca="false">FALSE()</f>
        <v>0</v>
      </c>
    </row>
    <row r="373" customFormat="false" ht="15" hidden="true" customHeight="false" outlineLevel="0" collapsed="false">
      <c r="A373" s="1" t="s">
        <v>2118</v>
      </c>
      <c r="B373" s="1" t="s">
        <v>15</v>
      </c>
      <c r="C373" s="1" t="s">
        <v>72</v>
      </c>
      <c r="D373" s="3" t="n">
        <v>43974.2469560185</v>
      </c>
      <c r="E373" s="1" t="n">
        <v>174.86</v>
      </c>
      <c r="F373" s="1" t="s">
        <v>267</v>
      </c>
      <c r="G373" s="1" t="s">
        <v>2119</v>
      </c>
      <c r="H373" s="1" t="s">
        <v>2120</v>
      </c>
      <c r="I373" s="1" t="s">
        <v>2121</v>
      </c>
      <c r="J373" s="1" t="s">
        <v>1239</v>
      </c>
      <c r="K373" s="1" t="s">
        <v>2122</v>
      </c>
      <c r="L373" s="1" t="s">
        <v>214</v>
      </c>
      <c r="M373" s="1" t="s">
        <v>244</v>
      </c>
      <c r="N373" s="1" t="s">
        <v>431</v>
      </c>
      <c r="O373" s="1" t="s">
        <v>75</v>
      </c>
      <c r="P373" s="1" t="b">
        <f aca="false">TRUE()</f>
        <v>1</v>
      </c>
      <c r="Q373" s="1" t="s">
        <v>217</v>
      </c>
      <c r="R373" s="1" t="s">
        <v>26</v>
      </c>
      <c r="S373" s="1" t="s">
        <v>27</v>
      </c>
      <c r="T373" s="1" t="b">
        <f aca="false">FALSE()</f>
        <v>0</v>
      </c>
    </row>
    <row r="374" customFormat="false" ht="15" hidden="true" customHeight="false" outlineLevel="0" collapsed="false">
      <c r="A374" s="1" t="s">
        <v>2123</v>
      </c>
      <c r="B374" s="1" t="s">
        <v>15</v>
      </c>
      <c r="C374" s="1" t="s">
        <v>72</v>
      </c>
      <c r="D374" s="3" t="n">
        <v>43839.2573726852</v>
      </c>
      <c r="E374" s="1" t="n">
        <v>1735.7</v>
      </c>
      <c r="F374" s="1" t="s">
        <v>198</v>
      </c>
      <c r="G374" s="1" t="s">
        <v>2124</v>
      </c>
      <c r="H374" s="1" t="s">
        <v>2125</v>
      </c>
      <c r="I374" s="1" t="s">
        <v>2126</v>
      </c>
      <c r="J374" s="1" t="s">
        <v>47</v>
      </c>
      <c r="K374" s="1" t="s">
        <v>2127</v>
      </c>
      <c r="L374" s="1" t="s">
        <v>204</v>
      </c>
      <c r="M374" s="1" t="s">
        <v>244</v>
      </c>
      <c r="N374" s="1" t="s">
        <v>457</v>
      </c>
      <c r="O374" s="1" t="s">
        <v>75</v>
      </c>
      <c r="P374" s="1" t="b">
        <f aca="false">FALSE()</f>
        <v>0</v>
      </c>
      <c r="Q374" s="1" t="s">
        <v>207</v>
      </c>
      <c r="R374" s="1" t="s">
        <v>26</v>
      </c>
      <c r="S374" s="1" t="s">
        <v>27</v>
      </c>
      <c r="T374" s="1" t="b">
        <f aca="false">FALSE()</f>
        <v>0</v>
      </c>
    </row>
    <row r="375" customFormat="false" ht="15" hidden="true" customHeight="false" outlineLevel="0" collapsed="false">
      <c r="A375" s="1" t="s">
        <v>2128</v>
      </c>
      <c r="B375" s="1" t="s">
        <v>15</v>
      </c>
      <c r="C375" s="1" t="s">
        <v>72</v>
      </c>
      <c r="D375" s="3" t="n">
        <v>44252.4939236111</v>
      </c>
      <c r="E375" s="1" t="n">
        <v>1669.62</v>
      </c>
      <c r="F375" s="1" t="s">
        <v>219</v>
      </c>
      <c r="G375" s="1" t="s">
        <v>2129</v>
      </c>
      <c r="H375" s="1" t="s">
        <v>2130</v>
      </c>
      <c r="I375" s="1" t="s">
        <v>2131</v>
      </c>
      <c r="J375" s="1" t="s">
        <v>750</v>
      </c>
      <c r="K375" s="1" t="s">
        <v>2132</v>
      </c>
      <c r="L375" s="1" t="s">
        <v>257</v>
      </c>
      <c r="M375" s="1" t="s">
        <v>205</v>
      </c>
      <c r="N375" s="1" t="s">
        <v>236</v>
      </c>
      <c r="O375" s="1" t="s">
        <v>75</v>
      </c>
      <c r="P375" s="1" t="b">
        <f aca="false">TRUE()</f>
        <v>1</v>
      </c>
      <c r="Q375" s="1" t="s">
        <v>281</v>
      </c>
      <c r="R375" s="1" t="s">
        <v>26</v>
      </c>
      <c r="S375" s="1" t="s">
        <v>27</v>
      </c>
      <c r="T375" s="1" t="b">
        <f aca="false">FALSE()</f>
        <v>0</v>
      </c>
    </row>
    <row r="376" customFormat="false" ht="15" hidden="true" customHeight="false" outlineLevel="0" collapsed="false">
      <c r="A376" s="1" t="s">
        <v>2133</v>
      </c>
      <c r="B376" s="1" t="s">
        <v>15</v>
      </c>
      <c r="C376" s="1" t="s">
        <v>72</v>
      </c>
      <c r="D376" s="3" t="n">
        <v>44042.1219560185</v>
      </c>
      <c r="E376" s="1" t="n">
        <v>513.33</v>
      </c>
      <c r="F376" s="1" t="s">
        <v>198</v>
      </c>
      <c r="G376" s="1" t="s">
        <v>2134</v>
      </c>
      <c r="H376" s="1" t="s">
        <v>2135</v>
      </c>
      <c r="I376" s="1" t="s">
        <v>2136</v>
      </c>
      <c r="J376" s="1" t="s">
        <v>844</v>
      </c>
      <c r="K376" s="1" t="s">
        <v>2137</v>
      </c>
      <c r="L376" s="1" t="s">
        <v>257</v>
      </c>
      <c r="M376" s="1" t="s">
        <v>205</v>
      </c>
      <c r="N376" s="1" t="s">
        <v>198</v>
      </c>
      <c r="O376" s="1" t="s">
        <v>75</v>
      </c>
      <c r="P376" s="1" t="b">
        <f aca="false">FALSE()</f>
        <v>0</v>
      </c>
      <c r="Q376" s="1" t="s">
        <v>207</v>
      </c>
      <c r="R376" s="1" t="s">
        <v>26</v>
      </c>
      <c r="S376" s="1" t="s">
        <v>27</v>
      </c>
      <c r="T376" s="1" t="b">
        <f aca="false">FALSE()</f>
        <v>0</v>
      </c>
    </row>
    <row r="377" customFormat="false" ht="15" hidden="true" customHeight="false" outlineLevel="0" collapsed="false">
      <c r="A377" s="1" t="s">
        <v>2138</v>
      </c>
      <c r="B377" s="1" t="s">
        <v>15</v>
      </c>
      <c r="C377" s="1" t="s">
        <v>72</v>
      </c>
      <c r="D377" s="3" t="n">
        <v>44077.5020138889</v>
      </c>
      <c r="E377" s="1" t="n">
        <v>148.16</v>
      </c>
      <c r="F377" s="1" t="s">
        <v>229</v>
      </c>
      <c r="G377" s="1" t="s">
        <v>2139</v>
      </c>
      <c r="H377" s="1" t="s">
        <v>2140</v>
      </c>
      <c r="I377" s="1" t="s">
        <v>2141</v>
      </c>
      <c r="J377" s="1" t="s">
        <v>257</v>
      </c>
      <c r="K377" s="1" t="s">
        <v>2142</v>
      </c>
      <c r="L377" s="1" t="s">
        <v>214</v>
      </c>
      <c r="M377" s="1" t="s">
        <v>300</v>
      </c>
      <c r="N377" s="1" t="s">
        <v>301</v>
      </c>
      <c r="O377" s="1" t="s">
        <v>75</v>
      </c>
      <c r="P377" s="1" t="b">
        <f aca="false">FALSE()</f>
        <v>0</v>
      </c>
      <c r="Q377" s="1" t="s">
        <v>207</v>
      </c>
      <c r="R377" s="1" t="s">
        <v>26</v>
      </c>
      <c r="S377" s="1" t="s">
        <v>27</v>
      </c>
      <c r="T377" s="1" t="b">
        <f aca="false">FALSE()</f>
        <v>0</v>
      </c>
    </row>
    <row r="378" customFormat="false" ht="15" hidden="true" customHeight="false" outlineLevel="0" collapsed="false">
      <c r="A378" s="1" t="s">
        <v>2143</v>
      </c>
      <c r="B378" s="1" t="s">
        <v>15</v>
      </c>
      <c r="C378" s="1" t="s">
        <v>72</v>
      </c>
      <c r="D378" s="3" t="n">
        <v>42849.8532523148</v>
      </c>
      <c r="E378" s="1" t="n">
        <v>392.85</v>
      </c>
      <c r="F378" s="1" t="s">
        <v>229</v>
      </c>
      <c r="G378" s="1" t="s">
        <v>2144</v>
      </c>
      <c r="H378" s="1" t="s">
        <v>2145</v>
      </c>
      <c r="I378" s="1" t="s">
        <v>2146</v>
      </c>
      <c r="J378" s="1" t="s">
        <v>828</v>
      </c>
      <c r="K378" s="1" t="s">
        <v>2147</v>
      </c>
      <c r="L378" s="1" t="s">
        <v>273</v>
      </c>
      <c r="M378" s="1" t="s">
        <v>360</v>
      </c>
      <c r="N378" s="1" t="s">
        <v>361</v>
      </c>
      <c r="O378" s="1" t="s">
        <v>75</v>
      </c>
      <c r="P378" s="1" t="b">
        <f aca="false">TRUE()</f>
        <v>1</v>
      </c>
      <c r="Q378" s="1" t="s">
        <v>217</v>
      </c>
      <c r="R378" s="1" t="s">
        <v>26</v>
      </c>
      <c r="S378" s="1" t="s">
        <v>27</v>
      </c>
      <c r="T378" s="1" t="b">
        <f aca="false">FALSE()</f>
        <v>0</v>
      </c>
    </row>
    <row r="379" customFormat="false" ht="15" hidden="true" customHeight="false" outlineLevel="0" collapsed="false">
      <c r="A379" s="1" t="s">
        <v>2148</v>
      </c>
      <c r="B379" s="1" t="s">
        <v>15</v>
      </c>
      <c r="C379" s="1" t="s">
        <v>72</v>
      </c>
      <c r="D379" s="3" t="n">
        <v>45421.1427777778</v>
      </c>
      <c r="E379" s="1" t="n">
        <v>2354.77</v>
      </c>
      <c r="F379" s="1" t="s">
        <v>219</v>
      </c>
      <c r="G379" s="1" t="s">
        <v>2149</v>
      </c>
      <c r="H379" s="1" t="s">
        <v>2150</v>
      </c>
      <c r="I379" s="1" t="s">
        <v>2151</v>
      </c>
      <c r="J379" s="1" t="s">
        <v>1030</v>
      </c>
      <c r="K379" s="1" t="s">
        <v>2152</v>
      </c>
      <c r="L379" s="1" t="s">
        <v>214</v>
      </c>
      <c r="M379" s="1" t="s">
        <v>205</v>
      </c>
      <c r="N379" s="1" t="s">
        <v>198</v>
      </c>
      <c r="O379" s="1" t="s">
        <v>75</v>
      </c>
      <c r="P379" s="1" t="b">
        <f aca="false">TRUE()</f>
        <v>1</v>
      </c>
      <c r="Q379" s="1" t="s">
        <v>227</v>
      </c>
      <c r="R379" s="1" t="s">
        <v>26</v>
      </c>
      <c r="S379" s="1" t="s">
        <v>27</v>
      </c>
      <c r="T379" s="1" t="b">
        <f aca="false">FALSE()</f>
        <v>0</v>
      </c>
    </row>
    <row r="380" customFormat="false" ht="15" hidden="true" customHeight="false" outlineLevel="0" collapsed="false">
      <c r="A380" s="1" t="s">
        <v>2153</v>
      </c>
      <c r="B380" s="1" t="s">
        <v>15</v>
      </c>
      <c r="C380" s="1" t="s">
        <v>72</v>
      </c>
      <c r="D380" s="3" t="n">
        <v>44410.5840625</v>
      </c>
      <c r="E380" s="1" t="n">
        <v>458.8</v>
      </c>
      <c r="F380" s="1" t="s">
        <v>267</v>
      </c>
      <c r="G380" s="1" t="s">
        <v>815</v>
      </c>
      <c r="H380" s="1" t="s">
        <v>816</v>
      </c>
      <c r="I380" s="1" t="s">
        <v>817</v>
      </c>
      <c r="J380" s="1" t="s">
        <v>212</v>
      </c>
      <c r="K380" s="1" t="s">
        <v>818</v>
      </c>
      <c r="L380" s="1" t="s">
        <v>273</v>
      </c>
      <c r="M380" s="1" t="s">
        <v>215</v>
      </c>
      <c r="N380" s="1" t="s">
        <v>444</v>
      </c>
      <c r="O380" s="1" t="s">
        <v>75</v>
      </c>
      <c r="P380" s="1" t="b">
        <f aca="false">FALSE()</f>
        <v>0</v>
      </c>
      <c r="Q380" s="1" t="s">
        <v>207</v>
      </c>
      <c r="R380" s="1" t="s">
        <v>26</v>
      </c>
      <c r="S380" s="1" t="s">
        <v>27</v>
      </c>
      <c r="T380" s="1" t="b">
        <f aca="false">FALSE()</f>
        <v>0</v>
      </c>
    </row>
    <row r="381" customFormat="false" ht="15" hidden="true" customHeight="false" outlineLevel="0" collapsed="false">
      <c r="A381" s="1" t="s">
        <v>2154</v>
      </c>
      <c r="B381" s="1" t="s">
        <v>15</v>
      </c>
      <c r="C381" s="1" t="s">
        <v>72</v>
      </c>
      <c r="D381" s="3" t="n">
        <v>43992.560625</v>
      </c>
      <c r="E381" s="1" t="n">
        <v>157.41</v>
      </c>
      <c r="F381" s="1" t="s">
        <v>267</v>
      </c>
      <c r="G381" s="1" t="s">
        <v>2155</v>
      </c>
      <c r="H381" s="1" t="s">
        <v>2156</v>
      </c>
      <c r="I381" s="1" t="s">
        <v>2157</v>
      </c>
      <c r="J381" s="1" t="s">
        <v>413</v>
      </c>
      <c r="K381" s="1" t="s">
        <v>2158</v>
      </c>
      <c r="L381" s="1" t="s">
        <v>235</v>
      </c>
      <c r="M381" s="1" t="s">
        <v>205</v>
      </c>
      <c r="N381" s="1" t="s">
        <v>236</v>
      </c>
      <c r="O381" s="1" t="s">
        <v>75</v>
      </c>
      <c r="P381" s="1" t="b">
        <f aca="false">FALSE()</f>
        <v>0</v>
      </c>
      <c r="Q381" s="1" t="s">
        <v>207</v>
      </c>
      <c r="R381" s="1" t="s">
        <v>26</v>
      </c>
      <c r="S381" s="1" t="s">
        <v>27</v>
      </c>
      <c r="T381" s="1" t="b">
        <f aca="false">FALSE()</f>
        <v>0</v>
      </c>
    </row>
    <row r="382" customFormat="false" ht="15" hidden="true" customHeight="false" outlineLevel="0" collapsed="false">
      <c r="A382" s="1" t="s">
        <v>2159</v>
      </c>
      <c r="B382" s="1" t="s">
        <v>15</v>
      </c>
      <c r="C382" s="1" t="s">
        <v>72</v>
      </c>
      <c r="D382" s="3" t="n">
        <v>43770.7597569445</v>
      </c>
      <c r="E382" s="1" t="n">
        <v>794.5</v>
      </c>
      <c r="F382" s="1" t="s">
        <v>267</v>
      </c>
      <c r="G382" s="1" t="s">
        <v>2160</v>
      </c>
      <c r="H382" s="1" t="s">
        <v>2161</v>
      </c>
      <c r="I382" s="1" t="s">
        <v>2162</v>
      </c>
      <c r="J382" s="1" t="s">
        <v>1071</v>
      </c>
      <c r="K382" s="1" t="s">
        <v>2163</v>
      </c>
      <c r="L382" s="1" t="s">
        <v>273</v>
      </c>
      <c r="M382" s="1" t="s">
        <v>244</v>
      </c>
      <c r="N382" s="1" t="s">
        <v>1591</v>
      </c>
      <c r="O382" s="1" t="s">
        <v>75</v>
      </c>
      <c r="P382" s="1" t="b">
        <f aca="false">TRUE()</f>
        <v>1</v>
      </c>
      <c r="Q382" s="1" t="s">
        <v>217</v>
      </c>
      <c r="R382" s="1" t="s">
        <v>26</v>
      </c>
      <c r="S382" s="1" t="s">
        <v>27</v>
      </c>
      <c r="T382" s="1" t="b">
        <f aca="false">FALSE()</f>
        <v>0</v>
      </c>
    </row>
    <row r="383" customFormat="false" ht="15" hidden="true" customHeight="false" outlineLevel="0" collapsed="false">
      <c r="A383" s="1" t="s">
        <v>2164</v>
      </c>
      <c r="B383" s="1" t="s">
        <v>15</v>
      </c>
      <c r="C383" s="1" t="s">
        <v>72</v>
      </c>
      <c r="D383" s="3" t="n">
        <v>43482.0466319445</v>
      </c>
      <c r="E383" s="1" t="n">
        <v>432.3</v>
      </c>
      <c r="F383" s="1" t="s">
        <v>267</v>
      </c>
      <c r="G383" s="1" t="s">
        <v>2165</v>
      </c>
      <c r="H383" s="1" t="s">
        <v>2166</v>
      </c>
      <c r="I383" s="1" t="s">
        <v>2167</v>
      </c>
      <c r="J383" s="1" t="s">
        <v>467</v>
      </c>
      <c r="K383" s="1" t="s">
        <v>2168</v>
      </c>
      <c r="L383" s="1" t="s">
        <v>235</v>
      </c>
      <c r="M383" s="1" t="s">
        <v>244</v>
      </c>
      <c r="N383" s="1" t="s">
        <v>431</v>
      </c>
      <c r="O383" s="1" t="s">
        <v>75</v>
      </c>
      <c r="P383" s="1" t="b">
        <f aca="false">FALSE()</f>
        <v>0</v>
      </c>
      <c r="Q383" s="1" t="s">
        <v>207</v>
      </c>
      <c r="R383" s="1" t="s">
        <v>26</v>
      </c>
      <c r="S383" s="1" t="s">
        <v>27</v>
      </c>
      <c r="T383" s="1" t="b">
        <f aca="false">FALSE()</f>
        <v>0</v>
      </c>
    </row>
    <row r="384" customFormat="false" ht="15" hidden="true" customHeight="false" outlineLevel="0" collapsed="false">
      <c r="A384" s="1" t="s">
        <v>2169</v>
      </c>
      <c r="B384" s="1" t="s">
        <v>15</v>
      </c>
      <c r="C384" s="1" t="s">
        <v>72</v>
      </c>
      <c r="D384" s="3" t="n">
        <v>44768.0011226852</v>
      </c>
      <c r="E384" s="1" t="n">
        <v>-382.07</v>
      </c>
      <c r="F384" s="1" t="s">
        <v>238</v>
      </c>
      <c r="G384" s="1" t="s">
        <v>2170</v>
      </c>
      <c r="H384" s="1" t="s">
        <v>2171</v>
      </c>
      <c r="I384" s="1" t="s">
        <v>2172</v>
      </c>
      <c r="J384" s="1" t="s">
        <v>204</v>
      </c>
      <c r="K384" s="1" t="s">
        <v>2173</v>
      </c>
      <c r="L384" s="1" t="s">
        <v>214</v>
      </c>
      <c r="M384" s="1" t="s">
        <v>225</v>
      </c>
      <c r="N384" s="1" t="s">
        <v>643</v>
      </c>
      <c r="O384" s="1" t="s">
        <v>75</v>
      </c>
      <c r="P384" s="1" t="b">
        <f aca="false">TRUE()</f>
        <v>1</v>
      </c>
      <c r="Q384" s="1" t="s">
        <v>227</v>
      </c>
      <c r="R384" s="1" t="s">
        <v>26</v>
      </c>
      <c r="S384" s="1" t="s">
        <v>27</v>
      </c>
      <c r="T384" s="1" t="b">
        <f aca="false">FALSE()</f>
        <v>0</v>
      </c>
    </row>
    <row r="385" customFormat="false" ht="15" hidden="true" customHeight="false" outlineLevel="0" collapsed="false">
      <c r="A385" s="1" t="s">
        <v>2174</v>
      </c>
      <c r="B385" s="1" t="s">
        <v>15</v>
      </c>
      <c r="C385" s="1" t="s">
        <v>72</v>
      </c>
      <c r="D385" s="3" t="n">
        <v>45267.3128703704</v>
      </c>
      <c r="E385" s="1" t="n">
        <v>1453.81</v>
      </c>
      <c r="F385" s="1" t="s">
        <v>219</v>
      </c>
      <c r="G385" s="1" t="s">
        <v>2175</v>
      </c>
      <c r="H385" s="1" t="s">
        <v>2176</v>
      </c>
      <c r="I385" s="1" t="s">
        <v>2177</v>
      </c>
      <c r="J385" s="1" t="s">
        <v>663</v>
      </c>
      <c r="K385" s="1" t="s">
        <v>2178</v>
      </c>
      <c r="L385" s="1" t="s">
        <v>214</v>
      </c>
      <c r="M385" s="1" t="s">
        <v>244</v>
      </c>
      <c r="N385" s="1" t="s">
        <v>457</v>
      </c>
      <c r="O385" s="1" t="s">
        <v>75</v>
      </c>
      <c r="P385" s="1" t="b">
        <f aca="false">FALSE()</f>
        <v>0</v>
      </c>
      <c r="Q385" s="1" t="s">
        <v>207</v>
      </c>
      <c r="R385" s="1" t="s">
        <v>26</v>
      </c>
      <c r="S385" s="1" t="s">
        <v>27</v>
      </c>
      <c r="T385" s="1" t="b">
        <f aca="false">FALSE()</f>
        <v>0</v>
      </c>
    </row>
    <row r="386" customFormat="false" ht="15" hidden="true" customHeight="false" outlineLevel="0" collapsed="false">
      <c r="A386" s="1" t="s">
        <v>2179</v>
      </c>
      <c r="B386" s="1" t="s">
        <v>15</v>
      </c>
      <c r="C386" s="1" t="s">
        <v>72</v>
      </c>
      <c r="D386" s="3" t="n">
        <v>44224.3844444445</v>
      </c>
      <c r="E386" s="1" t="n">
        <v>394.46</v>
      </c>
      <c r="F386" s="1" t="s">
        <v>229</v>
      </c>
      <c r="G386" s="1" t="s">
        <v>2180</v>
      </c>
      <c r="H386" s="1" t="s">
        <v>2181</v>
      </c>
      <c r="I386" s="1" t="s">
        <v>2182</v>
      </c>
      <c r="J386" s="1" t="s">
        <v>339</v>
      </c>
      <c r="K386" s="1" t="s">
        <v>2183</v>
      </c>
      <c r="L386" s="1" t="s">
        <v>257</v>
      </c>
      <c r="M386" s="1" t="s">
        <v>300</v>
      </c>
      <c r="N386" s="1" t="s">
        <v>353</v>
      </c>
      <c r="O386" s="1" t="s">
        <v>75</v>
      </c>
      <c r="P386" s="1" t="b">
        <f aca="false">TRUE()</f>
        <v>1</v>
      </c>
      <c r="Q386" s="1" t="s">
        <v>217</v>
      </c>
      <c r="R386" s="1" t="s">
        <v>26</v>
      </c>
      <c r="S386" s="1" t="s">
        <v>27</v>
      </c>
      <c r="T386" s="1" t="b">
        <f aca="false">FALSE()</f>
        <v>0</v>
      </c>
    </row>
    <row r="387" customFormat="false" ht="15" hidden="true" customHeight="false" outlineLevel="0" collapsed="false">
      <c r="A387" s="1" t="s">
        <v>2184</v>
      </c>
      <c r="B387" s="1" t="s">
        <v>15</v>
      </c>
      <c r="C387" s="1" t="s">
        <v>72</v>
      </c>
      <c r="D387" s="3" t="n">
        <v>42900.229525463</v>
      </c>
      <c r="E387" s="1" t="n">
        <v>2189.59</v>
      </c>
      <c r="F387" s="1" t="s">
        <v>219</v>
      </c>
      <c r="G387" s="1" t="s">
        <v>2185</v>
      </c>
      <c r="H387" s="1" t="s">
        <v>2186</v>
      </c>
      <c r="I387" s="1" t="s">
        <v>2187</v>
      </c>
      <c r="J387" s="1" t="s">
        <v>285</v>
      </c>
      <c r="K387" s="1" t="s">
        <v>1250</v>
      </c>
      <c r="L387" s="1" t="s">
        <v>273</v>
      </c>
      <c r="M387" s="1" t="s">
        <v>205</v>
      </c>
      <c r="N387" s="1" t="s">
        <v>198</v>
      </c>
      <c r="O387" s="1" t="s">
        <v>75</v>
      </c>
      <c r="P387" s="1" t="b">
        <f aca="false">FALSE()</f>
        <v>0</v>
      </c>
      <c r="Q387" s="1" t="s">
        <v>207</v>
      </c>
      <c r="R387" s="1" t="s">
        <v>26</v>
      </c>
      <c r="S387" s="1" t="s">
        <v>27</v>
      </c>
      <c r="T387" s="1" t="b">
        <f aca="false">FALSE()</f>
        <v>0</v>
      </c>
    </row>
    <row r="388" customFormat="false" ht="15" hidden="true" customHeight="false" outlineLevel="0" collapsed="false">
      <c r="A388" s="1" t="s">
        <v>2188</v>
      </c>
      <c r="B388" s="1" t="s">
        <v>15</v>
      </c>
      <c r="C388" s="1" t="s">
        <v>72</v>
      </c>
      <c r="D388" s="3" t="n">
        <v>44857.2610763889</v>
      </c>
      <c r="E388" s="1" t="n">
        <v>681.24</v>
      </c>
      <c r="F388" s="1" t="s">
        <v>198</v>
      </c>
      <c r="G388" s="1" t="s">
        <v>2189</v>
      </c>
      <c r="H388" s="1" t="s">
        <v>2190</v>
      </c>
      <c r="I388" s="1" t="s">
        <v>2191</v>
      </c>
      <c r="J388" s="1" t="s">
        <v>233</v>
      </c>
      <c r="K388" s="1" t="s">
        <v>2192</v>
      </c>
      <c r="L388" s="1" t="s">
        <v>257</v>
      </c>
      <c r="M388" s="1" t="s">
        <v>360</v>
      </c>
      <c r="N388" s="1" t="s">
        <v>572</v>
      </c>
      <c r="O388" s="1" t="s">
        <v>75</v>
      </c>
      <c r="P388" s="1" t="b">
        <f aca="false">FALSE()</f>
        <v>0</v>
      </c>
      <c r="Q388" s="1" t="s">
        <v>207</v>
      </c>
      <c r="R388" s="1" t="s">
        <v>26</v>
      </c>
      <c r="S388" s="1" t="s">
        <v>27</v>
      </c>
      <c r="T388" s="1" t="b">
        <f aca="false">FALSE()</f>
        <v>0</v>
      </c>
    </row>
    <row r="389" customFormat="false" ht="15" hidden="true" customHeight="false" outlineLevel="0" collapsed="false">
      <c r="A389" s="1" t="s">
        <v>2193</v>
      </c>
      <c r="B389" s="1" t="s">
        <v>15</v>
      </c>
      <c r="C389" s="1" t="s">
        <v>72</v>
      </c>
      <c r="D389" s="3" t="n">
        <v>44510.5359490741</v>
      </c>
      <c r="E389" s="1" t="n">
        <v>68.89</v>
      </c>
      <c r="F389" s="1" t="s">
        <v>229</v>
      </c>
      <c r="G389" s="1" t="s">
        <v>2194</v>
      </c>
      <c r="H389" s="1" t="s">
        <v>261</v>
      </c>
      <c r="I389" s="1" t="s">
        <v>2195</v>
      </c>
      <c r="J389" s="1" t="s">
        <v>631</v>
      </c>
      <c r="K389" s="1" t="s">
        <v>2196</v>
      </c>
      <c r="L389" s="1" t="s">
        <v>214</v>
      </c>
      <c r="M389" s="1" t="s">
        <v>215</v>
      </c>
      <c r="N389" s="1" t="s">
        <v>216</v>
      </c>
      <c r="O389" s="1" t="s">
        <v>75</v>
      </c>
      <c r="P389" s="1" t="b">
        <f aca="false">FALSE()</f>
        <v>0</v>
      </c>
      <c r="Q389" s="1" t="s">
        <v>207</v>
      </c>
      <c r="R389" s="1" t="s">
        <v>26</v>
      </c>
      <c r="S389" s="1" t="s">
        <v>27</v>
      </c>
      <c r="T389" s="1" t="b">
        <f aca="false">FALSE()</f>
        <v>0</v>
      </c>
    </row>
    <row r="390" customFormat="false" ht="15" hidden="true" customHeight="false" outlineLevel="0" collapsed="false">
      <c r="A390" s="1" t="s">
        <v>2197</v>
      </c>
      <c r="B390" s="1" t="s">
        <v>15</v>
      </c>
      <c r="C390" s="1" t="s">
        <v>72</v>
      </c>
      <c r="D390" s="3" t="n">
        <v>45329.6978935185</v>
      </c>
      <c r="E390" s="1" t="n">
        <v>-79.02</v>
      </c>
      <c r="F390" s="1" t="s">
        <v>238</v>
      </c>
      <c r="G390" s="1" t="s">
        <v>2198</v>
      </c>
      <c r="H390" s="1" t="s">
        <v>2199</v>
      </c>
      <c r="I390" s="1" t="s">
        <v>2200</v>
      </c>
      <c r="J390" s="1" t="s">
        <v>413</v>
      </c>
      <c r="K390" s="1" t="s">
        <v>2201</v>
      </c>
      <c r="L390" s="1" t="s">
        <v>204</v>
      </c>
      <c r="M390" s="1" t="s">
        <v>360</v>
      </c>
      <c r="N390" s="1" t="s">
        <v>1088</v>
      </c>
      <c r="O390" s="1" t="s">
        <v>75</v>
      </c>
      <c r="P390" s="1" t="b">
        <f aca="false">TRUE()</f>
        <v>1</v>
      </c>
      <c r="Q390" s="1" t="s">
        <v>227</v>
      </c>
      <c r="R390" s="1" t="s">
        <v>26</v>
      </c>
      <c r="S390" s="1" t="s">
        <v>27</v>
      </c>
      <c r="T390" s="1" t="b">
        <f aca="false">FALSE()</f>
        <v>0</v>
      </c>
    </row>
    <row r="391" customFormat="false" ht="15" hidden="true" customHeight="false" outlineLevel="0" collapsed="false">
      <c r="A391" s="1" t="s">
        <v>2202</v>
      </c>
      <c r="B391" s="1" t="s">
        <v>15</v>
      </c>
      <c r="C391" s="1" t="s">
        <v>72</v>
      </c>
      <c r="D391" s="3" t="n">
        <v>43667.288287037</v>
      </c>
      <c r="E391" s="1" t="n">
        <v>-36.35</v>
      </c>
      <c r="F391" s="1" t="s">
        <v>238</v>
      </c>
      <c r="G391" s="1" t="s">
        <v>2203</v>
      </c>
      <c r="H391" s="1" t="s">
        <v>909</v>
      </c>
      <c r="I391" s="1" t="s">
        <v>2204</v>
      </c>
      <c r="J391" s="1" t="s">
        <v>1071</v>
      </c>
      <c r="K391" s="1" t="s">
        <v>2205</v>
      </c>
      <c r="L391" s="1" t="s">
        <v>235</v>
      </c>
      <c r="M391" s="1" t="s">
        <v>225</v>
      </c>
      <c r="N391" s="1" t="s">
        <v>643</v>
      </c>
      <c r="O391" s="1" t="s">
        <v>75</v>
      </c>
      <c r="P391" s="1" t="b">
        <f aca="false">FALSE()</f>
        <v>0</v>
      </c>
      <c r="Q391" s="1" t="s">
        <v>207</v>
      </c>
      <c r="R391" s="1" t="s">
        <v>26</v>
      </c>
      <c r="S391" s="1" t="s">
        <v>27</v>
      </c>
      <c r="T391" s="1" t="b">
        <f aca="false">FALSE()</f>
        <v>0</v>
      </c>
    </row>
    <row r="392" customFormat="false" ht="15" hidden="true" customHeight="false" outlineLevel="0" collapsed="false">
      <c r="A392" s="1" t="s">
        <v>2206</v>
      </c>
      <c r="B392" s="1" t="s">
        <v>15</v>
      </c>
      <c r="C392" s="1" t="s">
        <v>72</v>
      </c>
      <c r="D392" s="3" t="n">
        <v>44997.9766319445</v>
      </c>
      <c r="E392" s="1" t="n">
        <v>313.85</v>
      </c>
      <c r="F392" s="1" t="s">
        <v>198</v>
      </c>
      <c r="G392" s="1" t="s">
        <v>2207</v>
      </c>
      <c r="H392" s="1" t="s">
        <v>2208</v>
      </c>
      <c r="I392" s="1" t="s">
        <v>2209</v>
      </c>
      <c r="J392" s="1" t="s">
        <v>271</v>
      </c>
      <c r="K392" s="1" t="s">
        <v>2210</v>
      </c>
      <c r="L392" s="1" t="s">
        <v>257</v>
      </c>
      <c r="M392" s="1" t="s">
        <v>251</v>
      </c>
      <c r="N392" s="1" t="s">
        <v>319</v>
      </c>
      <c r="O392" s="1" t="s">
        <v>75</v>
      </c>
      <c r="P392" s="1" t="b">
        <f aca="false">TRUE()</f>
        <v>1</v>
      </c>
      <c r="Q392" s="1" t="s">
        <v>217</v>
      </c>
      <c r="R392" s="1" t="s">
        <v>26</v>
      </c>
      <c r="S392" s="1" t="s">
        <v>27</v>
      </c>
      <c r="T392" s="1" t="b">
        <f aca="false">FALSE()</f>
        <v>0</v>
      </c>
    </row>
    <row r="393" customFormat="false" ht="15" hidden="true" customHeight="false" outlineLevel="0" collapsed="false">
      <c r="A393" s="1" t="s">
        <v>2211</v>
      </c>
      <c r="B393" s="1" t="s">
        <v>15</v>
      </c>
      <c r="C393" s="1" t="s">
        <v>72</v>
      </c>
      <c r="D393" s="3" t="n">
        <v>44686.6932986111</v>
      </c>
      <c r="E393" s="1" t="n">
        <v>497.17</v>
      </c>
      <c r="F393" s="1" t="s">
        <v>229</v>
      </c>
      <c r="G393" s="1" t="s">
        <v>2212</v>
      </c>
      <c r="H393" s="1" t="s">
        <v>2213</v>
      </c>
      <c r="I393" s="1" t="s">
        <v>2214</v>
      </c>
      <c r="J393" s="1" t="s">
        <v>1071</v>
      </c>
      <c r="K393" s="1" t="s">
        <v>2215</v>
      </c>
      <c r="L393" s="1" t="s">
        <v>273</v>
      </c>
      <c r="M393" s="1" t="s">
        <v>225</v>
      </c>
      <c r="N393" s="1" t="s">
        <v>643</v>
      </c>
      <c r="O393" s="1" t="s">
        <v>75</v>
      </c>
      <c r="P393" s="1" t="b">
        <f aca="false">TRUE()</f>
        <v>1</v>
      </c>
      <c r="Q393" s="1" t="s">
        <v>281</v>
      </c>
      <c r="R393" s="1" t="s">
        <v>26</v>
      </c>
      <c r="S393" s="1" t="s">
        <v>27</v>
      </c>
      <c r="T393" s="1" t="b">
        <f aca="false">FALSE()</f>
        <v>0</v>
      </c>
    </row>
    <row r="394" customFormat="false" ht="15" hidden="true" customHeight="false" outlineLevel="0" collapsed="false">
      <c r="A394" s="1" t="s">
        <v>2216</v>
      </c>
      <c r="B394" s="1" t="s">
        <v>15</v>
      </c>
      <c r="C394" s="1" t="s">
        <v>72</v>
      </c>
      <c r="D394" s="3" t="n">
        <v>43224.3631134259</v>
      </c>
      <c r="E394" s="1" t="n">
        <v>1413.91</v>
      </c>
      <c r="F394" s="1" t="s">
        <v>219</v>
      </c>
      <c r="G394" s="1" t="s">
        <v>2217</v>
      </c>
      <c r="H394" s="1" t="s">
        <v>2218</v>
      </c>
      <c r="I394" s="1" t="s">
        <v>2219</v>
      </c>
      <c r="J394" s="1" t="s">
        <v>419</v>
      </c>
      <c r="K394" s="1" t="s">
        <v>2220</v>
      </c>
      <c r="L394" s="1" t="s">
        <v>204</v>
      </c>
      <c r="M394" s="1" t="s">
        <v>300</v>
      </c>
      <c r="N394" s="1" t="s">
        <v>379</v>
      </c>
      <c r="O394" s="1" t="s">
        <v>75</v>
      </c>
      <c r="P394" s="1" t="b">
        <f aca="false">TRUE()</f>
        <v>1</v>
      </c>
      <c r="Q394" s="1" t="s">
        <v>217</v>
      </c>
      <c r="R394" s="1" t="s">
        <v>26</v>
      </c>
      <c r="S394" s="1" t="s">
        <v>27</v>
      </c>
      <c r="T394" s="1" t="b">
        <f aca="false">FALSE()</f>
        <v>0</v>
      </c>
    </row>
    <row r="395" customFormat="false" ht="15" hidden="true" customHeight="false" outlineLevel="0" collapsed="false">
      <c r="A395" s="1" t="s">
        <v>2221</v>
      </c>
      <c r="B395" s="1" t="s">
        <v>15</v>
      </c>
      <c r="C395" s="1" t="s">
        <v>72</v>
      </c>
      <c r="D395" s="3" t="n">
        <v>44751.3762847222</v>
      </c>
      <c r="E395" s="1" t="n">
        <v>261.68</v>
      </c>
      <c r="F395" s="1" t="s">
        <v>219</v>
      </c>
      <c r="G395" s="1" t="s">
        <v>2222</v>
      </c>
      <c r="H395" s="1" t="s">
        <v>2223</v>
      </c>
      <c r="I395" s="1" t="s">
        <v>2224</v>
      </c>
      <c r="J395" s="1" t="s">
        <v>263</v>
      </c>
      <c r="K395" s="1" t="s">
        <v>2225</v>
      </c>
      <c r="L395" s="1" t="s">
        <v>214</v>
      </c>
      <c r="M395" s="1" t="s">
        <v>300</v>
      </c>
      <c r="N395" s="1" t="s">
        <v>353</v>
      </c>
      <c r="O395" s="1" t="s">
        <v>75</v>
      </c>
      <c r="P395" s="1" t="b">
        <f aca="false">FALSE()</f>
        <v>0</v>
      </c>
      <c r="Q395" s="1" t="s">
        <v>207</v>
      </c>
      <c r="R395" s="1" t="s">
        <v>26</v>
      </c>
      <c r="S395" s="1" t="s">
        <v>27</v>
      </c>
      <c r="T395" s="1" t="b">
        <f aca="false">FALSE()</f>
        <v>0</v>
      </c>
    </row>
    <row r="396" customFormat="false" ht="15" hidden="true" customHeight="false" outlineLevel="0" collapsed="false">
      <c r="A396" s="1" t="s">
        <v>2226</v>
      </c>
      <c r="B396" s="1" t="s">
        <v>15</v>
      </c>
      <c r="C396" s="1" t="s">
        <v>72</v>
      </c>
      <c r="D396" s="3" t="n">
        <v>44998.9111689815</v>
      </c>
      <c r="E396" s="1" t="n">
        <v>-94.74</v>
      </c>
      <c r="F396" s="1" t="s">
        <v>238</v>
      </c>
      <c r="G396" s="1" t="s">
        <v>2227</v>
      </c>
      <c r="H396" s="1" t="s">
        <v>2228</v>
      </c>
      <c r="I396" s="1" t="s">
        <v>2229</v>
      </c>
      <c r="J396" s="1" t="s">
        <v>516</v>
      </c>
      <c r="K396" s="1" t="s">
        <v>2230</v>
      </c>
      <c r="L396" s="1" t="s">
        <v>214</v>
      </c>
      <c r="M396" s="1" t="s">
        <v>205</v>
      </c>
      <c r="N396" s="1" t="s">
        <v>198</v>
      </c>
      <c r="O396" s="1" t="s">
        <v>75</v>
      </c>
      <c r="P396" s="1" t="b">
        <f aca="false">FALSE()</f>
        <v>0</v>
      </c>
      <c r="Q396" s="1" t="s">
        <v>207</v>
      </c>
      <c r="R396" s="1" t="s">
        <v>26</v>
      </c>
      <c r="S396" s="1" t="s">
        <v>27</v>
      </c>
      <c r="T396" s="1" t="b">
        <f aca="false">FALSE()</f>
        <v>0</v>
      </c>
    </row>
    <row r="397" customFormat="false" ht="15" hidden="true" customHeight="false" outlineLevel="0" collapsed="false">
      <c r="A397" s="1" t="s">
        <v>2231</v>
      </c>
      <c r="B397" s="1" t="s">
        <v>15</v>
      </c>
      <c r="C397" s="1" t="s">
        <v>72</v>
      </c>
      <c r="D397" s="3" t="n">
        <v>44296.9525231482</v>
      </c>
      <c r="E397" s="1" t="n">
        <v>-134.74</v>
      </c>
      <c r="F397" s="1" t="s">
        <v>238</v>
      </c>
      <c r="G397" s="1" t="s">
        <v>2232</v>
      </c>
      <c r="H397" s="1" t="s">
        <v>2233</v>
      </c>
      <c r="I397" s="1" t="s">
        <v>2234</v>
      </c>
      <c r="J397" s="1" t="s">
        <v>796</v>
      </c>
      <c r="K397" s="1" t="s">
        <v>2235</v>
      </c>
      <c r="L397" s="1" t="s">
        <v>204</v>
      </c>
      <c r="M397" s="1" t="s">
        <v>215</v>
      </c>
      <c r="N397" s="1" t="s">
        <v>280</v>
      </c>
      <c r="O397" s="1" t="s">
        <v>75</v>
      </c>
      <c r="P397" s="1" t="b">
        <f aca="false">TRUE()</f>
        <v>1</v>
      </c>
      <c r="Q397" s="1" t="s">
        <v>217</v>
      </c>
      <c r="R397" s="1" t="s">
        <v>26</v>
      </c>
      <c r="S397" s="1" t="s">
        <v>27</v>
      </c>
      <c r="T397" s="1" t="b">
        <f aca="false">FALSE()</f>
        <v>0</v>
      </c>
    </row>
    <row r="398" customFormat="false" ht="15" hidden="true" customHeight="false" outlineLevel="0" collapsed="false">
      <c r="A398" s="1" t="s">
        <v>2236</v>
      </c>
      <c r="B398" s="1" t="s">
        <v>15</v>
      </c>
      <c r="C398" s="1" t="s">
        <v>72</v>
      </c>
      <c r="D398" s="3" t="n">
        <v>43681.9901273148</v>
      </c>
      <c r="E398" s="1" t="n">
        <v>208.88</v>
      </c>
      <c r="F398" s="1" t="s">
        <v>229</v>
      </c>
      <c r="G398" s="1" t="s">
        <v>589</v>
      </c>
      <c r="H398" s="1" t="s">
        <v>590</v>
      </c>
      <c r="I398" s="1" t="s">
        <v>591</v>
      </c>
      <c r="J398" s="1" t="s">
        <v>592</v>
      </c>
      <c r="K398" s="1" t="s">
        <v>593</v>
      </c>
      <c r="L398" s="1" t="s">
        <v>235</v>
      </c>
      <c r="M398" s="1" t="s">
        <v>215</v>
      </c>
      <c r="N398" s="1" t="s">
        <v>594</v>
      </c>
      <c r="O398" s="1" t="s">
        <v>75</v>
      </c>
      <c r="P398" s="1" t="b">
        <f aca="false">FALSE()</f>
        <v>0</v>
      </c>
      <c r="Q398" s="1" t="s">
        <v>207</v>
      </c>
      <c r="R398" s="1" t="s">
        <v>26</v>
      </c>
      <c r="S398" s="1" t="s">
        <v>27</v>
      </c>
      <c r="T398" s="1" t="b">
        <f aca="false">FALSE()</f>
        <v>0</v>
      </c>
    </row>
    <row r="399" customFormat="false" ht="15" hidden="true" customHeight="false" outlineLevel="0" collapsed="false">
      <c r="A399" s="1" t="s">
        <v>2237</v>
      </c>
      <c r="B399" s="1" t="s">
        <v>15</v>
      </c>
      <c r="C399" s="1" t="s">
        <v>72</v>
      </c>
      <c r="D399" s="3" t="n">
        <v>45562.1963194445</v>
      </c>
      <c r="E399" s="1" t="n">
        <v>1877.74</v>
      </c>
      <c r="F399" s="1" t="s">
        <v>219</v>
      </c>
      <c r="G399" s="1" t="s">
        <v>2238</v>
      </c>
      <c r="H399" s="1" t="s">
        <v>2239</v>
      </c>
      <c r="I399" s="1" t="s">
        <v>2240</v>
      </c>
      <c r="J399" s="1" t="s">
        <v>233</v>
      </c>
      <c r="K399" s="1" t="s">
        <v>2241</v>
      </c>
      <c r="L399" s="1" t="s">
        <v>273</v>
      </c>
      <c r="M399" s="1" t="s">
        <v>300</v>
      </c>
      <c r="N399" s="1" t="s">
        <v>301</v>
      </c>
      <c r="O399" s="1" t="s">
        <v>75</v>
      </c>
      <c r="P399" s="1" t="b">
        <f aca="false">FALSE()</f>
        <v>0</v>
      </c>
      <c r="Q399" s="1" t="s">
        <v>207</v>
      </c>
      <c r="R399" s="1" t="s">
        <v>26</v>
      </c>
      <c r="S399" s="1" t="s">
        <v>27</v>
      </c>
      <c r="T399" s="1" t="b">
        <f aca="false">FALSE()</f>
        <v>0</v>
      </c>
    </row>
    <row r="400" customFormat="false" ht="15" hidden="true" customHeight="false" outlineLevel="0" collapsed="false">
      <c r="A400" s="1" t="s">
        <v>2242</v>
      </c>
      <c r="B400" s="1" t="s">
        <v>15</v>
      </c>
      <c r="C400" s="1" t="s">
        <v>72</v>
      </c>
      <c r="D400" s="3" t="n">
        <v>43313.1559490741</v>
      </c>
      <c r="E400" s="1" t="n">
        <v>1119.17</v>
      </c>
      <c r="F400" s="1" t="s">
        <v>198</v>
      </c>
      <c r="G400" s="1" t="s">
        <v>815</v>
      </c>
      <c r="H400" s="1" t="s">
        <v>816</v>
      </c>
      <c r="I400" s="1" t="s">
        <v>817</v>
      </c>
      <c r="J400" s="1" t="s">
        <v>212</v>
      </c>
      <c r="K400" s="1" t="s">
        <v>818</v>
      </c>
      <c r="L400" s="1" t="s">
        <v>273</v>
      </c>
      <c r="M400" s="1" t="s">
        <v>215</v>
      </c>
      <c r="N400" s="1" t="s">
        <v>444</v>
      </c>
      <c r="O400" s="1" t="s">
        <v>75</v>
      </c>
      <c r="P400" s="1" t="b">
        <f aca="false">FALSE()</f>
        <v>0</v>
      </c>
      <c r="Q400" s="1" t="s">
        <v>207</v>
      </c>
      <c r="R400" s="1" t="s">
        <v>26</v>
      </c>
      <c r="S400" s="1" t="s">
        <v>27</v>
      </c>
      <c r="T400" s="1" t="b">
        <f aca="false">FALSE()</f>
        <v>0</v>
      </c>
    </row>
    <row r="401" customFormat="false" ht="15" hidden="true" customHeight="false" outlineLevel="0" collapsed="false">
      <c r="A401" s="1" t="s">
        <v>2243</v>
      </c>
      <c r="B401" s="1" t="s">
        <v>15</v>
      </c>
      <c r="C401" s="1" t="s">
        <v>72</v>
      </c>
      <c r="D401" s="3" t="n">
        <v>43927.9149537037</v>
      </c>
      <c r="E401" s="1" t="n">
        <v>-389.87</v>
      </c>
      <c r="F401" s="1" t="s">
        <v>238</v>
      </c>
      <c r="G401" s="1" t="s">
        <v>2244</v>
      </c>
      <c r="H401" s="1" t="s">
        <v>2245</v>
      </c>
      <c r="I401" s="1" t="s">
        <v>2246</v>
      </c>
      <c r="J401" s="1" t="s">
        <v>689</v>
      </c>
      <c r="K401" s="1" t="s">
        <v>2247</v>
      </c>
      <c r="L401" s="1" t="s">
        <v>204</v>
      </c>
      <c r="M401" s="1" t="s">
        <v>360</v>
      </c>
      <c r="N401" s="1" t="s">
        <v>572</v>
      </c>
      <c r="O401" s="1" t="s">
        <v>75</v>
      </c>
      <c r="P401" s="1" t="b">
        <f aca="false">FALSE()</f>
        <v>0</v>
      </c>
      <c r="Q401" s="1" t="s">
        <v>207</v>
      </c>
      <c r="R401" s="1" t="s">
        <v>26</v>
      </c>
      <c r="S401" s="1" t="s">
        <v>27</v>
      </c>
      <c r="T401" s="1" t="b">
        <f aca="false">FALSE()</f>
        <v>0</v>
      </c>
    </row>
    <row r="402" customFormat="false" ht="15" hidden="true" customHeight="false" outlineLevel="0" collapsed="false">
      <c r="A402" s="1" t="s">
        <v>2248</v>
      </c>
      <c r="B402" s="1" t="s">
        <v>15</v>
      </c>
      <c r="C402" s="1" t="s">
        <v>72</v>
      </c>
      <c r="D402" s="3" t="n">
        <v>44351.9010069444</v>
      </c>
      <c r="E402" s="1" t="n">
        <v>-249.02</v>
      </c>
      <c r="F402" s="1" t="s">
        <v>238</v>
      </c>
      <c r="G402" s="1" t="s">
        <v>2249</v>
      </c>
      <c r="H402" s="1" t="s">
        <v>2250</v>
      </c>
      <c r="I402" s="1" t="s">
        <v>2251</v>
      </c>
      <c r="J402" s="1" t="s">
        <v>285</v>
      </c>
      <c r="K402" s="1" t="s">
        <v>2252</v>
      </c>
      <c r="L402" s="1" t="s">
        <v>257</v>
      </c>
      <c r="M402" s="1" t="s">
        <v>360</v>
      </c>
      <c r="N402" s="1" t="s">
        <v>572</v>
      </c>
      <c r="O402" s="1" t="s">
        <v>75</v>
      </c>
      <c r="P402" s="1" t="b">
        <f aca="false">TRUE()</f>
        <v>1</v>
      </c>
      <c r="Q402" s="1" t="s">
        <v>227</v>
      </c>
      <c r="R402" s="1" t="s">
        <v>26</v>
      </c>
      <c r="S402" s="1" t="s">
        <v>27</v>
      </c>
      <c r="T402" s="1" t="b">
        <f aca="false">FALSE()</f>
        <v>0</v>
      </c>
    </row>
    <row r="403" customFormat="false" ht="15" hidden="true" customHeight="false" outlineLevel="0" collapsed="false">
      <c r="A403" s="1" t="s">
        <v>2253</v>
      </c>
      <c r="B403" s="1" t="s">
        <v>15</v>
      </c>
      <c r="C403" s="1" t="s">
        <v>72</v>
      </c>
      <c r="D403" s="3" t="n">
        <v>44112.0481828704</v>
      </c>
      <c r="E403" s="1" t="n">
        <v>397.96</v>
      </c>
      <c r="F403" s="1" t="s">
        <v>229</v>
      </c>
      <c r="G403" s="1" t="s">
        <v>2254</v>
      </c>
      <c r="H403" s="1" t="s">
        <v>2255</v>
      </c>
      <c r="I403" s="1" t="s">
        <v>2256</v>
      </c>
      <c r="J403" s="1" t="s">
        <v>278</v>
      </c>
      <c r="K403" s="1" t="s">
        <v>2257</v>
      </c>
      <c r="L403" s="1" t="s">
        <v>273</v>
      </c>
      <c r="M403" s="1" t="s">
        <v>215</v>
      </c>
      <c r="N403" s="1" t="s">
        <v>1179</v>
      </c>
      <c r="O403" s="1" t="s">
        <v>75</v>
      </c>
      <c r="P403" s="1" t="b">
        <f aca="false">FALSE()</f>
        <v>0</v>
      </c>
      <c r="Q403" s="1" t="s">
        <v>207</v>
      </c>
      <c r="R403" s="1" t="s">
        <v>26</v>
      </c>
      <c r="S403" s="1" t="s">
        <v>27</v>
      </c>
      <c r="T403" s="1" t="b">
        <f aca="false">FALSE()</f>
        <v>0</v>
      </c>
    </row>
    <row r="404" customFormat="false" ht="15" hidden="true" customHeight="false" outlineLevel="0" collapsed="false">
      <c r="A404" s="1" t="s">
        <v>2258</v>
      </c>
      <c r="B404" s="1" t="s">
        <v>15</v>
      </c>
      <c r="C404" s="1" t="s">
        <v>72</v>
      </c>
      <c r="D404" s="3" t="n">
        <v>44793.3450462963</v>
      </c>
      <c r="E404" s="1" t="n">
        <v>777.81</v>
      </c>
      <c r="F404" s="1" t="s">
        <v>267</v>
      </c>
      <c r="G404" s="1" t="s">
        <v>2259</v>
      </c>
      <c r="H404" s="1" t="s">
        <v>2260</v>
      </c>
      <c r="I404" s="1" t="s">
        <v>2261</v>
      </c>
      <c r="J404" s="1" t="s">
        <v>555</v>
      </c>
      <c r="K404" s="1" t="s">
        <v>2262</v>
      </c>
      <c r="L404" s="1" t="s">
        <v>235</v>
      </c>
      <c r="M404" s="1" t="s">
        <v>360</v>
      </c>
      <c r="N404" s="1" t="s">
        <v>361</v>
      </c>
      <c r="O404" s="1" t="s">
        <v>75</v>
      </c>
      <c r="P404" s="1" t="b">
        <f aca="false">FALSE()</f>
        <v>0</v>
      </c>
      <c r="Q404" s="1" t="s">
        <v>207</v>
      </c>
      <c r="R404" s="1" t="s">
        <v>26</v>
      </c>
      <c r="S404" s="1" t="s">
        <v>27</v>
      </c>
      <c r="T404" s="1" t="b">
        <f aca="false">FALSE()</f>
        <v>0</v>
      </c>
    </row>
    <row r="405" customFormat="false" ht="15" hidden="true" customHeight="false" outlineLevel="0" collapsed="false">
      <c r="A405" s="1" t="s">
        <v>2263</v>
      </c>
      <c r="B405" s="1" t="s">
        <v>15</v>
      </c>
      <c r="C405" s="1" t="s">
        <v>72</v>
      </c>
      <c r="D405" s="3" t="n">
        <v>43362.8526273148</v>
      </c>
      <c r="E405" s="1" t="n">
        <v>1498.52</v>
      </c>
      <c r="F405" s="1" t="s">
        <v>198</v>
      </c>
      <c r="G405" s="1" t="s">
        <v>2264</v>
      </c>
      <c r="H405" s="1" t="s">
        <v>2265</v>
      </c>
      <c r="I405" s="1" t="s">
        <v>2266</v>
      </c>
      <c r="J405" s="1" t="s">
        <v>271</v>
      </c>
      <c r="K405" s="1" t="s">
        <v>2267</v>
      </c>
      <c r="L405" s="1" t="s">
        <v>204</v>
      </c>
      <c r="M405" s="1" t="s">
        <v>215</v>
      </c>
      <c r="N405" s="1" t="s">
        <v>280</v>
      </c>
      <c r="O405" s="1" t="s">
        <v>75</v>
      </c>
      <c r="P405" s="1" t="b">
        <f aca="false">FALSE()</f>
        <v>0</v>
      </c>
      <c r="Q405" s="1" t="s">
        <v>207</v>
      </c>
      <c r="R405" s="1" t="s">
        <v>26</v>
      </c>
      <c r="S405" s="1" t="s">
        <v>27</v>
      </c>
      <c r="T405" s="1" t="b">
        <f aca="false">FALSE()</f>
        <v>0</v>
      </c>
    </row>
    <row r="406" customFormat="false" ht="15" hidden="true" customHeight="false" outlineLevel="0" collapsed="false">
      <c r="A406" s="1" t="s">
        <v>2268</v>
      </c>
      <c r="B406" s="1" t="s">
        <v>15</v>
      </c>
      <c r="C406" s="1" t="s">
        <v>72</v>
      </c>
      <c r="D406" s="3" t="n">
        <v>44221.5829861111</v>
      </c>
      <c r="E406" s="1" t="n">
        <v>304.08</v>
      </c>
      <c r="F406" s="1" t="s">
        <v>267</v>
      </c>
      <c r="G406" s="1" t="s">
        <v>2269</v>
      </c>
      <c r="H406" s="1" t="s">
        <v>2270</v>
      </c>
      <c r="I406" s="1" t="s">
        <v>2271</v>
      </c>
      <c r="J406" s="1" t="s">
        <v>497</v>
      </c>
      <c r="K406" s="1" t="s">
        <v>2272</v>
      </c>
      <c r="L406" s="1" t="s">
        <v>235</v>
      </c>
      <c r="M406" s="1" t="s">
        <v>251</v>
      </c>
      <c r="N406" s="1" t="s">
        <v>319</v>
      </c>
      <c r="O406" s="1" t="s">
        <v>75</v>
      </c>
      <c r="P406" s="1" t="b">
        <f aca="false">FALSE()</f>
        <v>0</v>
      </c>
      <c r="Q406" s="1" t="s">
        <v>207</v>
      </c>
      <c r="R406" s="1" t="s">
        <v>26</v>
      </c>
      <c r="S406" s="1" t="s">
        <v>27</v>
      </c>
      <c r="T406" s="1" t="b">
        <f aca="false">FALSE()</f>
        <v>0</v>
      </c>
    </row>
    <row r="407" customFormat="false" ht="15" hidden="true" customHeight="false" outlineLevel="0" collapsed="false">
      <c r="A407" s="1" t="s">
        <v>2273</v>
      </c>
      <c r="B407" s="1" t="s">
        <v>15</v>
      </c>
      <c r="C407" s="1" t="s">
        <v>72</v>
      </c>
      <c r="D407" s="3" t="n">
        <v>43158.1634953704</v>
      </c>
      <c r="E407" s="1" t="n">
        <v>1799.06</v>
      </c>
      <c r="F407" s="1" t="s">
        <v>219</v>
      </c>
      <c r="G407" s="1" t="s">
        <v>2274</v>
      </c>
      <c r="H407" s="1" t="s">
        <v>2275</v>
      </c>
      <c r="I407" s="1" t="s">
        <v>2276</v>
      </c>
      <c r="J407" s="1" t="s">
        <v>384</v>
      </c>
      <c r="K407" s="1" t="s">
        <v>2277</v>
      </c>
      <c r="L407" s="1" t="s">
        <v>214</v>
      </c>
      <c r="M407" s="1" t="s">
        <v>360</v>
      </c>
      <c r="N407" s="1" t="s">
        <v>1088</v>
      </c>
      <c r="O407" s="1" t="s">
        <v>75</v>
      </c>
      <c r="P407" s="1" t="b">
        <f aca="false">FALSE()</f>
        <v>0</v>
      </c>
      <c r="Q407" s="1" t="s">
        <v>207</v>
      </c>
      <c r="R407" s="1" t="s">
        <v>26</v>
      </c>
      <c r="S407" s="1" t="s">
        <v>27</v>
      </c>
      <c r="T407" s="1" t="b">
        <f aca="false">FALSE()</f>
        <v>0</v>
      </c>
    </row>
    <row r="408" customFormat="false" ht="15" hidden="true" customHeight="false" outlineLevel="0" collapsed="false">
      <c r="A408" s="1" t="s">
        <v>2278</v>
      </c>
      <c r="B408" s="1" t="s">
        <v>15</v>
      </c>
      <c r="C408" s="1" t="s">
        <v>72</v>
      </c>
      <c r="D408" s="3" t="n">
        <v>44810.5220833333</v>
      </c>
      <c r="E408" s="1" t="n">
        <v>258.21</v>
      </c>
      <c r="F408" s="1" t="s">
        <v>267</v>
      </c>
      <c r="G408" s="1" t="s">
        <v>2279</v>
      </c>
      <c r="H408" s="1" t="s">
        <v>2280</v>
      </c>
      <c r="I408" s="1" t="s">
        <v>2281</v>
      </c>
      <c r="J408" s="1" t="s">
        <v>485</v>
      </c>
      <c r="K408" s="1" t="s">
        <v>2282</v>
      </c>
      <c r="L408" s="1" t="s">
        <v>257</v>
      </c>
      <c r="M408" s="1" t="s">
        <v>360</v>
      </c>
      <c r="N408" s="1" t="s">
        <v>402</v>
      </c>
      <c r="O408" s="1" t="s">
        <v>75</v>
      </c>
      <c r="P408" s="1" t="b">
        <f aca="false">FALSE()</f>
        <v>0</v>
      </c>
      <c r="Q408" s="1" t="s">
        <v>207</v>
      </c>
      <c r="R408" s="1" t="s">
        <v>26</v>
      </c>
      <c r="S408" s="1" t="s">
        <v>27</v>
      </c>
      <c r="T408" s="1" t="b">
        <f aca="false">FALSE()</f>
        <v>0</v>
      </c>
    </row>
    <row r="409" customFormat="false" ht="15" hidden="true" customHeight="false" outlineLevel="0" collapsed="false">
      <c r="A409" s="1" t="s">
        <v>2283</v>
      </c>
      <c r="B409" s="1" t="s">
        <v>15</v>
      </c>
      <c r="C409" s="1" t="s">
        <v>72</v>
      </c>
      <c r="D409" s="3" t="n">
        <v>44921.8806828704</v>
      </c>
      <c r="E409" s="1" t="n">
        <v>-406.59</v>
      </c>
      <c r="F409" s="1" t="s">
        <v>238</v>
      </c>
      <c r="G409" s="1" t="s">
        <v>2284</v>
      </c>
      <c r="H409" s="1" t="s">
        <v>2285</v>
      </c>
      <c r="I409" s="1" t="s">
        <v>2286</v>
      </c>
      <c r="J409" s="1" t="s">
        <v>358</v>
      </c>
      <c r="K409" s="1" t="s">
        <v>2287</v>
      </c>
      <c r="L409" s="1" t="s">
        <v>235</v>
      </c>
      <c r="M409" s="1" t="s">
        <v>300</v>
      </c>
      <c r="N409" s="1" t="s">
        <v>379</v>
      </c>
      <c r="O409" s="1" t="s">
        <v>75</v>
      </c>
      <c r="P409" s="1" t="b">
        <f aca="false">TRUE()</f>
        <v>1</v>
      </c>
      <c r="Q409" s="1" t="s">
        <v>217</v>
      </c>
      <c r="R409" s="1" t="s">
        <v>26</v>
      </c>
      <c r="S409" s="1" t="s">
        <v>27</v>
      </c>
      <c r="T409" s="1" t="b">
        <f aca="false">FALSE()</f>
        <v>0</v>
      </c>
    </row>
    <row r="410" customFormat="false" ht="15" hidden="true" customHeight="false" outlineLevel="0" collapsed="false">
      <c r="A410" s="1" t="s">
        <v>2288</v>
      </c>
      <c r="B410" s="1" t="s">
        <v>15</v>
      </c>
      <c r="C410" s="1" t="s">
        <v>72</v>
      </c>
      <c r="D410" s="3" t="n">
        <v>43228.7631481482</v>
      </c>
      <c r="E410" s="1" t="n">
        <v>-166.48</v>
      </c>
      <c r="F410" s="1" t="s">
        <v>238</v>
      </c>
      <c r="G410" s="1" t="s">
        <v>2289</v>
      </c>
      <c r="H410" s="1" t="s">
        <v>2290</v>
      </c>
      <c r="I410" s="1" t="s">
        <v>2291</v>
      </c>
      <c r="J410" s="1" t="s">
        <v>204</v>
      </c>
      <c r="K410" s="1" t="s">
        <v>2292</v>
      </c>
      <c r="L410" s="1" t="s">
        <v>273</v>
      </c>
      <c r="M410" s="1" t="s">
        <v>244</v>
      </c>
      <c r="N410" s="1" t="s">
        <v>431</v>
      </c>
      <c r="O410" s="1" t="s">
        <v>75</v>
      </c>
      <c r="P410" s="1" t="b">
        <f aca="false">FALSE()</f>
        <v>0</v>
      </c>
      <c r="Q410" s="1" t="s">
        <v>207</v>
      </c>
      <c r="R410" s="1" t="s">
        <v>26</v>
      </c>
      <c r="S410" s="1" t="s">
        <v>27</v>
      </c>
      <c r="T410" s="1" t="b">
        <f aca="false">FALSE()</f>
        <v>0</v>
      </c>
    </row>
    <row r="411" customFormat="false" ht="15" hidden="true" customHeight="false" outlineLevel="0" collapsed="false">
      <c r="A411" s="1" t="s">
        <v>2293</v>
      </c>
      <c r="B411" s="1" t="s">
        <v>15</v>
      </c>
      <c r="C411" s="1" t="s">
        <v>72</v>
      </c>
      <c r="D411" s="3" t="n">
        <v>42971.6820138889</v>
      </c>
      <c r="E411" s="1" t="n">
        <v>-254.66</v>
      </c>
      <c r="F411" s="1" t="s">
        <v>238</v>
      </c>
      <c r="G411" s="1" t="s">
        <v>2294</v>
      </c>
      <c r="H411" s="1" t="s">
        <v>2295</v>
      </c>
      <c r="I411" s="1" t="s">
        <v>2296</v>
      </c>
      <c r="J411" s="1" t="s">
        <v>796</v>
      </c>
      <c r="K411" s="1" t="s">
        <v>2297</v>
      </c>
      <c r="L411" s="1" t="s">
        <v>235</v>
      </c>
      <c r="M411" s="1" t="s">
        <v>225</v>
      </c>
      <c r="N411" s="1" t="s">
        <v>265</v>
      </c>
      <c r="O411" s="1" t="s">
        <v>75</v>
      </c>
      <c r="P411" s="1" t="b">
        <f aca="false">FALSE()</f>
        <v>0</v>
      </c>
      <c r="Q411" s="1" t="s">
        <v>207</v>
      </c>
      <c r="R411" s="1" t="s">
        <v>26</v>
      </c>
      <c r="S411" s="1" t="s">
        <v>27</v>
      </c>
      <c r="T411" s="1" t="b">
        <f aca="false">FALSE()</f>
        <v>0</v>
      </c>
    </row>
    <row r="412" customFormat="false" ht="15" hidden="true" customHeight="false" outlineLevel="0" collapsed="false">
      <c r="A412" s="1" t="s">
        <v>2298</v>
      </c>
      <c r="B412" s="1" t="s">
        <v>15</v>
      </c>
      <c r="C412" s="1" t="s">
        <v>72</v>
      </c>
      <c r="D412" s="3" t="n">
        <v>44000.4459606482</v>
      </c>
      <c r="E412" s="1" t="n">
        <v>241.51</v>
      </c>
      <c r="F412" s="1" t="s">
        <v>229</v>
      </c>
      <c r="G412" s="1" t="s">
        <v>2299</v>
      </c>
      <c r="H412" s="1" t="s">
        <v>2300</v>
      </c>
      <c r="I412" s="1" t="s">
        <v>2301</v>
      </c>
      <c r="J412" s="1" t="s">
        <v>212</v>
      </c>
      <c r="K412" s="1" t="s">
        <v>2302</v>
      </c>
      <c r="L412" s="1" t="s">
        <v>235</v>
      </c>
      <c r="M412" s="1" t="s">
        <v>215</v>
      </c>
      <c r="N412" s="1" t="s">
        <v>287</v>
      </c>
      <c r="O412" s="1" t="s">
        <v>75</v>
      </c>
      <c r="P412" s="1" t="b">
        <f aca="false">TRUE()</f>
        <v>1</v>
      </c>
      <c r="Q412" s="1" t="s">
        <v>227</v>
      </c>
      <c r="R412" s="1" t="s">
        <v>26</v>
      </c>
      <c r="S412" s="1" t="s">
        <v>27</v>
      </c>
      <c r="T412" s="1" t="b">
        <f aca="false">FALSE()</f>
        <v>0</v>
      </c>
    </row>
    <row r="413" customFormat="false" ht="15" hidden="true" customHeight="false" outlineLevel="0" collapsed="false">
      <c r="A413" s="1" t="s">
        <v>2303</v>
      </c>
      <c r="B413" s="1" t="s">
        <v>15</v>
      </c>
      <c r="C413" s="1" t="s">
        <v>72</v>
      </c>
      <c r="D413" s="3" t="n">
        <v>45404.0848032407</v>
      </c>
      <c r="E413" s="1" t="n">
        <v>57.36</v>
      </c>
      <c r="F413" s="1" t="s">
        <v>229</v>
      </c>
      <c r="G413" s="1" t="s">
        <v>2304</v>
      </c>
      <c r="H413" s="1" t="s">
        <v>2305</v>
      </c>
      <c r="I413" s="1" t="s">
        <v>2306</v>
      </c>
      <c r="J413" s="1" t="s">
        <v>1456</v>
      </c>
      <c r="K413" s="1" t="s">
        <v>2307</v>
      </c>
      <c r="L413" s="1" t="s">
        <v>257</v>
      </c>
      <c r="M413" s="1" t="s">
        <v>244</v>
      </c>
      <c r="N413" s="1" t="s">
        <v>294</v>
      </c>
      <c r="O413" s="1" t="s">
        <v>75</v>
      </c>
      <c r="P413" s="1" t="b">
        <f aca="false">FALSE()</f>
        <v>0</v>
      </c>
      <c r="Q413" s="1" t="s">
        <v>207</v>
      </c>
      <c r="R413" s="1" t="s">
        <v>26</v>
      </c>
      <c r="S413" s="1" t="s">
        <v>27</v>
      </c>
      <c r="T413" s="1" t="b">
        <f aca="false">FALSE()</f>
        <v>0</v>
      </c>
    </row>
    <row r="414" customFormat="false" ht="15" hidden="true" customHeight="false" outlineLevel="0" collapsed="false">
      <c r="A414" s="1" t="s">
        <v>2308</v>
      </c>
      <c r="B414" s="1" t="s">
        <v>15</v>
      </c>
      <c r="C414" s="1" t="s">
        <v>72</v>
      </c>
      <c r="D414" s="3" t="n">
        <v>44755.1453240741</v>
      </c>
      <c r="E414" s="1" t="n">
        <v>660.76</v>
      </c>
      <c r="F414" s="1" t="s">
        <v>267</v>
      </c>
      <c r="G414" s="1" t="s">
        <v>2309</v>
      </c>
      <c r="H414" s="1" t="s">
        <v>2310</v>
      </c>
      <c r="I414" s="1" t="s">
        <v>2311</v>
      </c>
      <c r="J414" s="1" t="s">
        <v>555</v>
      </c>
      <c r="K414" s="1" t="s">
        <v>2312</v>
      </c>
      <c r="L414" s="1" t="s">
        <v>257</v>
      </c>
      <c r="M414" s="1" t="s">
        <v>225</v>
      </c>
      <c r="N414" s="1" t="s">
        <v>643</v>
      </c>
      <c r="O414" s="1" t="s">
        <v>75</v>
      </c>
      <c r="P414" s="1" t="b">
        <f aca="false">TRUE()</f>
        <v>1</v>
      </c>
      <c r="Q414" s="1" t="s">
        <v>281</v>
      </c>
      <c r="R414" s="1" t="s">
        <v>26</v>
      </c>
      <c r="S414" s="1" t="s">
        <v>27</v>
      </c>
      <c r="T414" s="1" t="b">
        <f aca="false">FALSE()</f>
        <v>0</v>
      </c>
    </row>
    <row r="415" customFormat="false" ht="15" hidden="true" customHeight="false" outlineLevel="0" collapsed="false">
      <c r="A415" s="1" t="s">
        <v>2313</v>
      </c>
      <c r="B415" s="1" t="s">
        <v>15</v>
      </c>
      <c r="C415" s="1" t="s">
        <v>72</v>
      </c>
      <c r="D415" s="3" t="n">
        <v>44203.8421527778</v>
      </c>
      <c r="E415" s="1" t="n">
        <v>940.42</v>
      </c>
      <c r="F415" s="1" t="s">
        <v>267</v>
      </c>
      <c r="G415" s="1" t="s">
        <v>2314</v>
      </c>
      <c r="H415" s="1" t="s">
        <v>2315</v>
      </c>
      <c r="I415" s="1" t="s">
        <v>2316</v>
      </c>
      <c r="J415" s="1" t="s">
        <v>555</v>
      </c>
      <c r="K415" s="1" t="s">
        <v>2317</v>
      </c>
      <c r="L415" s="1" t="s">
        <v>214</v>
      </c>
      <c r="M415" s="1" t="s">
        <v>205</v>
      </c>
      <c r="N415" s="1" t="s">
        <v>206</v>
      </c>
      <c r="O415" s="1" t="s">
        <v>75</v>
      </c>
      <c r="P415" s="1" t="b">
        <f aca="false">FALSE()</f>
        <v>0</v>
      </c>
      <c r="Q415" s="1" t="s">
        <v>207</v>
      </c>
      <c r="R415" s="1" t="s">
        <v>26</v>
      </c>
      <c r="S415" s="1" t="s">
        <v>27</v>
      </c>
      <c r="T415" s="1" t="b">
        <f aca="false">FALSE()</f>
        <v>0</v>
      </c>
    </row>
    <row r="416" customFormat="false" ht="15" hidden="true" customHeight="false" outlineLevel="0" collapsed="false">
      <c r="A416" s="1" t="s">
        <v>2318</v>
      </c>
      <c r="B416" s="1" t="s">
        <v>15</v>
      </c>
      <c r="C416" s="1" t="s">
        <v>72</v>
      </c>
      <c r="D416" s="3" t="n">
        <v>44621.5611574074</v>
      </c>
      <c r="E416" s="1" t="n">
        <v>1492.2</v>
      </c>
      <c r="F416" s="1" t="s">
        <v>219</v>
      </c>
      <c r="G416" s="1" t="s">
        <v>2319</v>
      </c>
      <c r="H416" s="1" t="s">
        <v>2320</v>
      </c>
      <c r="I416" s="1" t="s">
        <v>2321</v>
      </c>
      <c r="J416" s="1" t="s">
        <v>449</v>
      </c>
      <c r="K416" s="1" t="s">
        <v>2322</v>
      </c>
      <c r="L416" s="1" t="s">
        <v>235</v>
      </c>
      <c r="M416" s="1" t="s">
        <v>360</v>
      </c>
      <c r="N416" s="1" t="s">
        <v>1088</v>
      </c>
      <c r="O416" s="1" t="s">
        <v>75</v>
      </c>
      <c r="P416" s="1" t="b">
        <f aca="false">FALSE()</f>
        <v>0</v>
      </c>
      <c r="Q416" s="1" t="s">
        <v>207</v>
      </c>
      <c r="R416" s="1" t="s">
        <v>26</v>
      </c>
      <c r="S416" s="1" t="s">
        <v>27</v>
      </c>
      <c r="T416" s="1" t="b">
        <f aca="false">FALSE()</f>
        <v>0</v>
      </c>
    </row>
    <row r="417" customFormat="false" ht="15" hidden="true" customHeight="false" outlineLevel="0" collapsed="false">
      <c r="A417" s="1" t="s">
        <v>2323</v>
      </c>
      <c r="B417" s="1" t="s">
        <v>15</v>
      </c>
      <c r="C417" s="1" t="s">
        <v>72</v>
      </c>
      <c r="D417" s="3" t="n">
        <v>45019.089537037</v>
      </c>
      <c r="E417" s="1" t="n">
        <v>-269.21</v>
      </c>
      <c r="F417" s="1" t="s">
        <v>238</v>
      </c>
      <c r="G417" s="1" t="s">
        <v>2324</v>
      </c>
      <c r="H417" s="1" t="s">
        <v>2325</v>
      </c>
      <c r="I417" s="1" t="s">
        <v>2326</v>
      </c>
      <c r="J417" s="1" t="s">
        <v>1265</v>
      </c>
      <c r="K417" s="1" t="s">
        <v>2327</v>
      </c>
      <c r="L417" s="1" t="s">
        <v>204</v>
      </c>
      <c r="M417" s="1" t="s">
        <v>215</v>
      </c>
      <c r="N417" s="1" t="s">
        <v>444</v>
      </c>
      <c r="O417" s="1" t="s">
        <v>75</v>
      </c>
      <c r="P417" s="1" t="b">
        <f aca="false">FALSE()</f>
        <v>0</v>
      </c>
      <c r="Q417" s="1" t="s">
        <v>207</v>
      </c>
      <c r="R417" s="1" t="s">
        <v>26</v>
      </c>
      <c r="S417" s="1" t="s">
        <v>27</v>
      </c>
      <c r="T417" s="1" t="b">
        <f aca="false">FALSE()</f>
        <v>0</v>
      </c>
    </row>
    <row r="418" customFormat="false" ht="15" hidden="true" customHeight="false" outlineLevel="0" collapsed="false">
      <c r="A418" s="1" t="s">
        <v>2328</v>
      </c>
      <c r="B418" s="1" t="s">
        <v>15</v>
      </c>
      <c r="C418" s="1" t="s">
        <v>72</v>
      </c>
      <c r="D418" s="3" t="n">
        <v>44954.3884143519</v>
      </c>
      <c r="E418" s="1" t="n">
        <v>400.88</v>
      </c>
      <c r="F418" s="1" t="s">
        <v>267</v>
      </c>
      <c r="G418" s="1" t="s">
        <v>2329</v>
      </c>
      <c r="H418" s="1" t="s">
        <v>2330</v>
      </c>
      <c r="I418" s="1" t="s">
        <v>2331</v>
      </c>
      <c r="J418" s="1" t="s">
        <v>413</v>
      </c>
      <c r="K418" s="1" t="s">
        <v>2332</v>
      </c>
      <c r="L418" s="1" t="s">
        <v>204</v>
      </c>
      <c r="M418" s="1" t="s">
        <v>251</v>
      </c>
      <c r="N418" s="1" t="s">
        <v>319</v>
      </c>
      <c r="O418" s="1" t="s">
        <v>75</v>
      </c>
      <c r="P418" s="1" t="b">
        <f aca="false">TRUE()</f>
        <v>1</v>
      </c>
      <c r="Q418" s="1" t="s">
        <v>281</v>
      </c>
      <c r="R418" s="1" t="s">
        <v>26</v>
      </c>
      <c r="S418" s="1" t="s">
        <v>27</v>
      </c>
      <c r="T418" s="1" t="b">
        <f aca="false">FALSE()</f>
        <v>0</v>
      </c>
    </row>
    <row r="419" customFormat="false" ht="15" hidden="true" customHeight="false" outlineLevel="0" collapsed="false">
      <c r="A419" s="1" t="s">
        <v>2333</v>
      </c>
      <c r="B419" s="1" t="s">
        <v>15</v>
      </c>
      <c r="C419" s="1" t="s">
        <v>72</v>
      </c>
      <c r="D419" s="3" t="n">
        <v>45169.8732523148</v>
      </c>
      <c r="E419" s="1" t="n">
        <v>2352.75</v>
      </c>
      <c r="F419" s="1" t="s">
        <v>219</v>
      </c>
      <c r="G419" s="1" t="s">
        <v>2334</v>
      </c>
      <c r="H419" s="1" t="s">
        <v>2335</v>
      </c>
      <c r="I419" s="1" t="s">
        <v>2336</v>
      </c>
      <c r="J419" s="1" t="s">
        <v>485</v>
      </c>
      <c r="K419" s="1" t="s">
        <v>2337</v>
      </c>
      <c r="L419" s="1" t="s">
        <v>257</v>
      </c>
      <c r="M419" s="1" t="s">
        <v>205</v>
      </c>
      <c r="N419" s="1" t="s">
        <v>236</v>
      </c>
      <c r="O419" s="1" t="s">
        <v>75</v>
      </c>
      <c r="P419" s="1" t="b">
        <f aca="false">FALSE()</f>
        <v>0</v>
      </c>
      <c r="Q419" s="1" t="s">
        <v>207</v>
      </c>
      <c r="R419" s="1" t="s">
        <v>26</v>
      </c>
      <c r="S419" s="1" t="s">
        <v>27</v>
      </c>
      <c r="T419" s="1" t="b">
        <f aca="false">FALSE()</f>
        <v>0</v>
      </c>
    </row>
    <row r="420" customFormat="false" ht="15" hidden="true" customHeight="false" outlineLevel="0" collapsed="false">
      <c r="A420" s="1" t="s">
        <v>2338</v>
      </c>
      <c r="B420" s="1" t="s">
        <v>15</v>
      </c>
      <c r="C420" s="1" t="s">
        <v>72</v>
      </c>
      <c r="D420" s="3" t="n">
        <v>44225.0938657407</v>
      </c>
      <c r="E420" s="1" t="n">
        <v>189.41</v>
      </c>
      <c r="F420" s="1" t="s">
        <v>229</v>
      </c>
      <c r="G420" s="1" t="s">
        <v>2339</v>
      </c>
      <c r="H420" s="1" t="s">
        <v>2340</v>
      </c>
      <c r="I420" s="1" t="s">
        <v>2341</v>
      </c>
      <c r="J420" s="1" t="s">
        <v>358</v>
      </c>
      <c r="K420" s="1" t="s">
        <v>2342</v>
      </c>
      <c r="L420" s="1" t="s">
        <v>235</v>
      </c>
      <c r="M420" s="1" t="s">
        <v>300</v>
      </c>
      <c r="N420" s="1" t="s">
        <v>301</v>
      </c>
      <c r="O420" s="1" t="s">
        <v>75</v>
      </c>
      <c r="P420" s="1" t="b">
        <f aca="false">TRUE()</f>
        <v>1</v>
      </c>
      <c r="Q420" s="1" t="s">
        <v>217</v>
      </c>
      <c r="R420" s="1" t="s">
        <v>26</v>
      </c>
      <c r="S420" s="1" t="s">
        <v>27</v>
      </c>
      <c r="T420" s="1" t="b">
        <f aca="false">FALSE()</f>
        <v>0</v>
      </c>
    </row>
    <row r="421" customFormat="false" ht="15" hidden="true" customHeight="false" outlineLevel="0" collapsed="false">
      <c r="A421" s="1" t="s">
        <v>2343</v>
      </c>
      <c r="B421" s="1" t="s">
        <v>15</v>
      </c>
      <c r="C421" s="1" t="s">
        <v>72</v>
      </c>
      <c r="D421" s="3" t="n">
        <v>44354.4568171296</v>
      </c>
      <c r="E421" s="1" t="n">
        <v>1380.23</v>
      </c>
      <c r="F421" s="1" t="s">
        <v>198</v>
      </c>
      <c r="G421" s="1" t="s">
        <v>2344</v>
      </c>
      <c r="H421" s="1" t="s">
        <v>2345</v>
      </c>
      <c r="I421" s="1" t="s">
        <v>2346</v>
      </c>
      <c r="J421" s="1" t="s">
        <v>204</v>
      </c>
      <c r="K421" s="1" t="s">
        <v>2347</v>
      </c>
      <c r="L421" s="1" t="s">
        <v>273</v>
      </c>
      <c r="M421" s="1" t="s">
        <v>215</v>
      </c>
      <c r="N421" s="1" t="s">
        <v>287</v>
      </c>
      <c r="O421" s="1" t="s">
        <v>75</v>
      </c>
      <c r="P421" s="1" t="b">
        <f aca="false">FALSE()</f>
        <v>0</v>
      </c>
      <c r="Q421" s="1" t="s">
        <v>207</v>
      </c>
      <c r="R421" s="1" t="s">
        <v>26</v>
      </c>
      <c r="S421" s="1" t="s">
        <v>27</v>
      </c>
      <c r="T421" s="1" t="b">
        <f aca="false">FALSE()</f>
        <v>0</v>
      </c>
    </row>
    <row r="422" customFormat="false" ht="15" hidden="true" customHeight="false" outlineLevel="0" collapsed="false">
      <c r="A422" s="1" t="s">
        <v>2348</v>
      </c>
      <c r="B422" s="1" t="s">
        <v>15</v>
      </c>
      <c r="C422" s="1" t="s">
        <v>72</v>
      </c>
      <c r="D422" s="3" t="n">
        <v>45026.8625462963</v>
      </c>
      <c r="E422" s="1" t="n">
        <v>-32.28</v>
      </c>
      <c r="F422" s="1" t="s">
        <v>238</v>
      </c>
      <c r="G422" s="1" t="s">
        <v>2349</v>
      </c>
      <c r="H422" s="1" t="s">
        <v>2350</v>
      </c>
      <c r="I422" s="1" t="s">
        <v>2351</v>
      </c>
      <c r="J422" s="1" t="s">
        <v>58</v>
      </c>
      <c r="K422" s="1" t="s">
        <v>2352</v>
      </c>
      <c r="L422" s="1" t="s">
        <v>204</v>
      </c>
      <c r="M422" s="1" t="s">
        <v>225</v>
      </c>
      <c r="N422" s="1" t="s">
        <v>265</v>
      </c>
      <c r="O422" s="1" t="s">
        <v>75</v>
      </c>
      <c r="P422" s="1" t="b">
        <f aca="false">TRUE()</f>
        <v>1</v>
      </c>
      <c r="Q422" s="1" t="s">
        <v>217</v>
      </c>
      <c r="R422" s="1" t="s">
        <v>26</v>
      </c>
      <c r="S422" s="1" t="s">
        <v>27</v>
      </c>
      <c r="T422" s="1" t="b">
        <f aca="false">FALSE()</f>
        <v>0</v>
      </c>
    </row>
    <row r="423" customFormat="false" ht="15" hidden="true" customHeight="false" outlineLevel="0" collapsed="false">
      <c r="A423" s="1" t="s">
        <v>2353</v>
      </c>
      <c r="B423" s="1" t="s">
        <v>15</v>
      </c>
      <c r="C423" s="1" t="s">
        <v>72</v>
      </c>
      <c r="D423" s="3" t="n">
        <v>43239.9528472222</v>
      </c>
      <c r="E423" s="1" t="n">
        <v>507.36</v>
      </c>
      <c r="F423" s="1" t="s">
        <v>198</v>
      </c>
      <c r="G423" s="1" t="s">
        <v>2354</v>
      </c>
      <c r="H423" s="1" t="s">
        <v>2355</v>
      </c>
      <c r="I423" s="1" t="s">
        <v>2356</v>
      </c>
      <c r="J423" s="1" t="s">
        <v>663</v>
      </c>
      <c r="K423" s="1" t="s">
        <v>2357</v>
      </c>
      <c r="L423" s="1" t="s">
        <v>273</v>
      </c>
      <c r="M423" s="1" t="s">
        <v>205</v>
      </c>
      <c r="N423" s="1" t="s">
        <v>206</v>
      </c>
      <c r="O423" s="1" t="s">
        <v>75</v>
      </c>
      <c r="P423" s="1" t="b">
        <f aca="false">TRUE()</f>
        <v>1</v>
      </c>
      <c r="Q423" s="1" t="s">
        <v>281</v>
      </c>
      <c r="R423" s="1" t="s">
        <v>26</v>
      </c>
      <c r="S423" s="1" t="s">
        <v>27</v>
      </c>
      <c r="T423" s="1" t="b">
        <f aca="false">FALSE()</f>
        <v>0</v>
      </c>
    </row>
    <row r="424" customFormat="false" ht="15" hidden="true" customHeight="false" outlineLevel="0" collapsed="false">
      <c r="A424" s="1" t="s">
        <v>2358</v>
      </c>
      <c r="B424" s="1" t="s">
        <v>15</v>
      </c>
      <c r="C424" s="1" t="s">
        <v>72</v>
      </c>
      <c r="D424" s="3" t="n">
        <v>43558.0886458333</v>
      </c>
      <c r="E424" s="1" t="n">
        <v>2272.18</v>
      </c>
      <c r="F424" s="1" t="s">
        <v>219</v>
      </c>
      <c r="G424" s="1" t="s">
        <v>2359</v>
      </c>
      <c r="H424" s="1" t="s">
        <v>2360</v>
      </c>
      <c r="I424" s="1" t="s">
        <v>2361</v>
      </c>
      <c r="J424" s="1" t="s">
        <v>1071</v>
      </c>
      <c r="K424" s="1" t="s">
        <v>2362</v>
      </c>
      <c r="L424" s="1" t="s">
        <v>257</v>
      </c>
      <c r="M424" s="1" t="s">
        <v>215</v>
      </c>
      <c r="N424" s="1" t="s">
        <v>444</v>
      </c>
      <c r="O424" s="1" t="s">
        <v>75</v>
      </c>
      <c r="P424" s="1" t="b">
        <f aca="false">TRUE()</f>
        <v>1</v>
      </c>
      <c r="Q424" s="1" t="s">
        <v>281</v>
      </c>
      <c r="R424" s="1" t="s">
        <v>26</v>
      </c>
      <c r="S424" s="1" t="s">
        <v>27</v>
      </c>
      <c r="T424" s="1" t="b">
        <f aca="false">FALSE()</f>
        <v>0</v>
      </c>
    </row>
    <row r="425" customFormat="false" ht="15" hidden="true" customHeight="false" outlineLevel="0" collapsed="false">
      <c r="A425" s="1" t="s">
        <v>2363</v>
      </c>
      <c r="B425" s="1" t="s">
        <v>15</v>
      </c>
      <c r="C425" s="1" t="s">
        <v>72</v>
      </c>
      <c r="D425" s="3" t="n">
        <v>43687.4006828704</v>
      </c>
      <c r="E425" s="1" t="n">
        <v>989.38</v>
      </c>
      <c r="F425" s="1" t="s">
        <v>198</v>
      </c>
      <c r="G425" s="1" t="s">
        <v>2364</v>
      </c>
      <c r="H425" s="1" t="s">
        <v>2365</v>
      </c>
      <c r="I425" s="1" t="s">
        <v>2366</v>
      </c>
      <c r="J425" s="1" t="s">
        <v>257</v>
      </c>
      <c r="K425" s="1" t="s">
        <v>2367</v>
      </c>
      <c r="L425" s="1" t="s">
        <v>204</v>
      </c>
      <c r="M425" s="1" t="s">
        <v>244</v>
      </c>
      <c r="N425" s="1" t="s">
        <v>245</v>
      </c>
      <c r="O425" s="1" t="s">
        <v>75</v>
      </c>
      <c r="P425" s="1" t="b">
        <f aca="false">FALSE()</f>
        <v>0</v>
      </c>
      <c r="Q425" s="1" t="s">
        <v>207</v>
      </c>
      <c r="R425" s="1" t="s">
        <v>26</v>
      </c>
      <c r="S425" s="1" t="s">
        <v>27</v>
      </c>
      <c r="T425" s="1" t="b">
        <f aca="false">FALSE()</f>
        <v>0</v>
      </c>
    </row>
    <row r="426" customFormat="false" ht="15" hidden="true" customHeight="false" outlineLevel="0" collapsed="false">
      <c r="A426" s="1" t="s">
        <v>2368</v>
      </c>
      <c r="B426" s="1" t="s">
        <v>15</v>
      </c>
      <c r="C426" s="1" t="s">
        <v>72</v>
      </c>
      <c r="D426" s="3" t="n">
        <v>43354.5392592593</v>
      </c>
      <c r="E426" s="1" t="n">
        <v>488.28</v>
      </c>
      <c r="F426" s="1" t="s">
        <v>229</v>
      </c>
      <c r="G426" s="1" t="s">
        <v>2369</v>
      </c>
      <c r="H426" s="1" t="s">
        <v>2370</v>
      </c>
      <c r="I426" s="1" t="s">
        <v>2371</v>
      </c>
      <c r="J426" s="1" t="s">
        <v>242</v>
      </c>
      <c r="K426" s="1" t="s">
        <v>2372</v>
      </c>
      <c r="L426" s="1" t="s">
        <v>257</v>
      </c>
      <c r="M426" s="1" t="s">
        <v>215</v>
      </c>
      <c r="N426" s="1" t="s">
        <v>594</v>
      </c>
      <c r="O426" s="1" t="s">
        <v>75</v>
      </c>
      <c r="P426" s="1" t="b">
        <f aca="false">TRUE()</f>
        <v>1</v>
      </c>
      <c r="Q426" s="1" t="s">
        <v>217</v>
      </c>
      <c r="R426" s="1" t="s">
        <v>26</v>
      </c>
      <c r="S426" s="1" t="s">
        <v>27</v>
      </c>
      <c r="T426" s="1" t="b">
        <f aca="false">FALSE()</f>
        <v>0</v>
      </c>
    </row>
    <row r="427" customFormat="false" ht="15" hidden="true" customHeight="false" outlineLevel="0" collapsed="false">
      <c r="A427" s="1" t="s">
        <v>2373</v>
      </c>
      <c r="B427" s="1" t="s">
        <v>15</v>
      </c>
      <c r="C427" s="1" t="s">
        <v>72</v>
      </c>
      <c r="D427" s="3" t="n">
        <v>44100.8770833333</v>
      </c>
      <c r="E427" s="1" t="n">
        <v>1453.31</v>
      </c>
      <c r="F427" s="1" t="s">
        <v>198</v>
      </c>
      <c r="G427" s="1" t="s">
        <v>2374</v>
      </c>
      <c r="H427" s="1" t="s">
        <v>2375</v>
      </c>
      <c r="I427" s="1" t="s">
        <v>2376</v>
      </c>
      <c r="J427" s="1" t="s">
        <v>271</v>
      </c>
      <c r="K427" s="1" t="s">
        <v>2377</v>
      </c>
      <c r="L427" s="1" t="s">
        <v>257</v>
      </c>
      <c r="M427" s="1" t="s">
        <v>215</v>
      </c>
      <c r="N427" s="1" t="s">
        <v>594</v>
      </c>
      <c r="O427" s="1" t="s">
        <v>75</v>
      </c>
      <c r="P427" s="1" t="b">
        <f aca="false">FALSE()</f>
        <v>0</v>
      </c>
      <c r="Q427" s="1" t="s">
        <v>207</v>
      </c>
      <c r="R427" s="1" t="s">
        <v>26</v>
      </c>
      <c r="S427" s="1" t="s">
        <v>27</v>
      </c>
      <c r="T427" s="1" t="b">
        <f aca="false">FALSE()</f>
        <v>0</v>
      </c>
    </row>
    <row r="428" customFormat="false" ht="15" hidden="true" customHeight="false" outlineLevel="0" collapsed="false">
      <c r="A428" s="1" t="s">
        <v>2378</v>
      </c>
      <c r="B428" s="1" t="s">
        <v>15</v>
      </c>
      <c r="C428" s="1" t="s">
        <v>72</v>
      </c>
      <c r="D428" s="3" t="n">
        <v>44214.0948842593</v>
      </c>
      <c r="E428" s="1" t="n">
        <v>950.94</v>
      </c>
      <c r="F428" s="1" t="s">
        <v>267</v>
      </c>
      <c r="G428" s="1" t="s">
        <v>2379</v>
      </c>
      <c r="H428" s="1" t="s">
        <v>2380</v>
      </c>
      <c r="I428" s="1" t="s">
        <v>2381</v>
      </c>
      <c r="J428" s="1" t="s">
        <v>358</v>
      </c>
      <c r="K428" s="1" t="s">
        <v>2382</v>
      </c>
      <c r="L428" s="1" t="s">
        <v>273</v>
      </c>
      <c r="M428" s="1" t="s">
        <v>251</v>
      </c>
      <c r="N428" s="1" t="s">
        <v>319</v>
      </c>
      <c r="O428" s="1" t="s">
        <v>75</v>
      </c>
      <c r="P428" s="1" t="b">
        <f aca="false">FALSE()</f>
        <v>0</v>
      </c>
      <c r="Q428" s="1" t="s">
        <v>207</v>
      </c>
      <c r="R428" s="1" t="s">
        <v>26</v>
      </c>
      <c r="S428" s="1" t="s">
        <v>27</v>
      </c>
      <c r="T428" s="1" t="b">
        <f aca="false">FALSE()</f>
        <v>0</v>
      </c>
    </row>
    <row r="429" customFormat="false" ht="15" hidden="true" customHeight="false" outlineLevel="0" collapsed="false">
      <c r="A429" s="1" t="s">
        <v>2383</v>
      </c>
      <c r="B429" s="1" t="s">
        <v>15</v>
      </c>
      <c r="C429" s="1" t="s">
        <v>72</v>
      </c>
      <c r="D429" s="3" t="n">
        <v>44458.0810185185</v>
      </c>
      <c r="E429" s="1" t="n">
        <v>200.04</v>
      </c>
      <c r="F429" s="1" t="s">
        <v>267</v>
      </c>
      <c r="G429" s="1" t="s">
        <v>2384</v>
      </c>
      <c r="H429" s="1" t="s">
        <v>2385</v>
      </c>
      <c r="I429" s="1" t="s">
        <v>2386</v>
      </c>
      <c r="J429" s="1" t="s">
        <v>689</v>
      </c>
      <c r="K429" s="1" t="s">
        <v>2387</v>
      </c>
      <c r="L429" s="1" t="s">
        <v>273</v>
      </c>
      <c r="M429" s="1" t="s">
        <v>244</v>
      </c>
      <c r="N429" s="1" t="s">
        <v>1591</v>
      </c>
      <c r="O429" s="1" t="s">
        <v>75</v>
      </c>
      <c r="P429" s="1" t="b">
        <f aca="false">TRUE()</f>
        <v>1</v>
      </c>
      <c r="Q429" s="1" t="s">
        <v>227</v>
      </c>
      <c r="R429" s="1" t="s">
        <v>26</v>
      </c>
      <c r="S429" s="1" t="s">
        <v>27</v>
      </c>
      <c r="T429" s="1" t="b">
        <f aca="false">FALSE()</f>
        <v>0</v>
      </c>
    </row>
    <row r="430" customFormat="false" ht="15" hidden="true" customHeight="false" outlineLevel="0" collapsed="false">
      <c r="A430" s="1" t="s">
        <v>2388</v>
      </c>
      <c r="B430" s="1" t="s">
        <v>15</v>
      </c>
      <c r="C430" s="1" t="s">
        <v>72</v>
      </c>
      <c r="D430" s="3" t="n">
        <v>43002.1589814815</v>
      </c>
      <c r="E430" s="1" t="n">
        <v>129.6</v>
      </c>
      <c r="F430" s="1" t="s">
        <v>229</v>
      </c>
      <c r="G430" s="1" t="s">
        <v>2389</v>
      </c>
      <c r="H430" s="1" t="s">
        <v>2390</v>
      </c>
      <c r="I430" s="1" t="s">
        <v>2391</v>
      </c>
      <c r="J430" s="1" t="s">
        <v>306</v>
      </c>
      <c r="K430" s="1" t="s">
        <v>2392</v>
      </c>
      <c r="L430" s="1" t="s">
        <v>204</v>
      </c>
      <c r="M430" s="1" t="s">
        <v>205</v>
      </c>
      <c r="N430" s="1" t="s">
        <v>236</v>
      </c>
      <c r="O430" s="1" t="s">
        <v>75</v>
      </c>
      <c r="P430" s="1" t="b">
        <f aca="false">FALSE()</f>
        <v>0</v>
      </c>
      <c r="Q430" s="1" t="s">
        <v>207</v>
      </c>
      <c r="R430" s="1" t="s">
        <v>26</v>
      </c>
      <c r="S430" s="1" t="s">
        <v>27</v>
      </c>
      <c r="T430" s="1" t="b">
        <f aca="false">FALSE()</f>
        <v>0</v>
      </c>
    </row>
    <row r="431" customFormat="false" ht="15" hidden="true" customHeight="false" outlineLevel="0" collapsed="false">
      <c r="A431" s="1" t="s">
        <v>2393</v>
      </c>
      <c r="B431" s="1" t="s">
        <v>15</v>
      </c>
      <c r="C431" s="1" t="s">
        <v>72</v>
      </c>
      <c r="D431" s="3" t="n">
        <v>45247.2916666667</v>
      </c>
      <c r="E431" s="1" t="n">
        <v>289.15</v>
      </c>
      <c r="F431" s="1" t="s">
        <v>229</v>
      </c>
      <c r="G431" s="1" t="s">
        <v>2394</v>
      </c>
      <c r="H431" s="1" t="s">
        <v>2395</v>
      </c>
      <c r="I431" s="1" t="s">
        <v>2396</v>
      </c>
      <c r="J431" s="1" t="s">
        <v>212</v>
      </c>
      <c r="K431" s="1" t="s">
        <v>2397</v>
      </c>
      <c r="L431" s="1" t="s">
        <v>273</v>
      </c>
      <c r="M431" s="1" t="s">
        <v>215</v>
      </c>
      <c r="N431" s="1" t="s">
        <v>1179</v>
      </c>
      <c r="O431" s="1" t="s">
        <v>75</v>
      </c>
      <c r="P431" s="1" t="b">
        <f aca="false">TRUE()</f>
        <v>1</v>
      </c>
      <c r="Q431" s="1" t="s">
        <v>217</v>
      </c>
      <c r="R431" s="1" t="s">
        <v>26</v>
      </c>
      <c r="S431" s="1" t="s">
        <v>27</v>
      </c>
      <c r="T431" s="1" t="b">
        <f aca="false">FALSE()</f>
        <v>0</v>
      </c>
    </row>
    <row r="432" customFormat="false" ht="15" hidden="true" customHeight="false" outlineLevel="0" collapsed="false">
      <c r="A432" s="1" t="s">
        <v>2398</v>
      </c>
      <c r="B432" s="1" t="s">
        <v>15</v>
      </c>
      <c r="C432" s="1" t="s">
        <v>72</v>
      </c>
      <c r="D432" s="3" t="n">
        <v>45403.2037962963</v>
      </c>
      <c r="E432" s="1" t="n">
        <v>516.1</v>
      </c>
      <c r="F432" s="1" t="s">
        <v>267</v>
      </c>
      <c r="G432" s="1" t="s">
        <v>2399</v>
      </c>
      <c r="H432" s="1" t="s">
        <v>2400</v>
      </c>
      <c r="I432" s="1" t="s">
        <v>2401</v>
      </c>
      <c r="J432" s="1" t="s">
        <v>592</v>
      </c>
      <c r="K432" s="1" t="s">
        <v>2402</v>
      </c>
      <c r="L432" s="1" t="s">
        <v>204</v>
      </c>
      <c r="M432" s="1" t="s">
        <v>300</v>
      </c>
      <c r="N432" s="1" t="s">
        <v>341</v>
      </c>
      <c r="O432" s="1" t="s">
        <v>75</v>
      </c>
      <c r="P432" s="1" t="b">
        <f aca="false">FALSE()</f>
        <v>0</v>
      </c>
      <c r="Q432" s="1" t="s">
        <v>207</v>
      </c>
      <c r="R432" s="1" t="s">
        <v>26</v>
      </c>
      <c r="S432" s="1" t="s">
        <v>27</v>
      </c>
      <c r="T432" s="1" t="b">
        <f aca="false">FALSE()</f>
        <v>0</v>
      </c>
    </row>
    <row r="433" customFormat="false" ht="15" hidden="true" customHeight="false" outlineLevel="0" collapsed="false">
      <c r="A433" s="1" t="s">
        <v>2403</v>
      </c>
      <c r="B433" s="1" t="s">
        <v>15</v>
      </c>
      <c r="C433" s="1" t="s">
        <v>72</v>
      </c>
      <c r="D433" s="3" t="n">
        <v>43405.8223842593</v>
      </c>
      <c r="E433" s="1" t="n">
        <v>370.14</v>
      </c>
      <c r="F433" s="1" t="s">
        <v>229</v>
      </c>
      <c r="G433" s="1" t="s">
        <v>2404</v>
      </c>
      <c r="H433" s="1" t="s">
        <v>2405</v>
      </c>
      <c r="I433" s="1" t="s">
        <v>2406</v>
      </c>
      <c r="J433" s="1" t="s">
        <v>485</v>
      </c>
      <c r="K433" s="1" t="s">
        <v>2407</v>
      </c>
      <c r="L433" s="1" t="s">
        <v>204</v>
      </c>
      <c r="M433" s="1" t="s">
        <v>360</v>
      </c>
      <c r="N433" s="1" t="s">
        <v>402</v>
      </c>
      <c r="O433" s="1" t="s">
        <v>75</v>
      </c>
      <c r="P433" s="1" t="b">
        <f aca="false">FALSE()</f>
        <v>0</v>
      </c>
      <c r="Q433" s="1" t="s">
        <v>207</v>
      </c>
      <c r="R433" s="1" t="s">
        <v>26</v>
      </c>
      <c r="S433" s="1" t="s">
        <v>27</v>
      </c>
      <c r="T433" s="1" t="b">
        <f aca="false">FALSE()</f>
        <v>0</v>
      </c>
    </row>
    <row r="434" customFormat="false" ht="15" hidden="true" customHeight="false" outlineLevel="0" collapsed="false">
      <c r="A434" s="1" t="s">
        <v>2408</v>
      </c>
      <c r="B434" s="1" t="s">
        <v>15</v>
      </c>
      <c r="C434" s="1" t="s">
        <v>72</v>
      </c>
      <c r="D434" s="3" t="n">
        <v>45040.2564351852</v>
      </c>
      <c r="E434" s="1" t="n">
        <v>145.78</v>
      </c>
      <c r="F434" s="1" t="s">
        <v>267</v>
      </c>
      <c r="G434" s="1" t="s">
        <v>2409</v>
      </c>
      <c r="H434" s="1" t="s">
        <v>2410</v>
      </c>
      <c r="I434" s="1" t="s">
        <v>2411</v>
      </c>
      <c r="J434" s="1" t="s">
        <v>1239</v>
      </c>
      <c r="K434" s="1" t="s">
        <v>2412</v>
      </c>
      <c r="L434" s="1" t="s">
        <v>204</v>
      </c>
      <c r="M434" s="1" t="s">
        <v>360</v>
      </c>
      <c r="N434" s="1" t="s">
        <v>572</v>
      </c>
      <c r="O434" s="1" t="s">
        <v>75</v>
      </c>
      <c r="P434" s="1" t="b">
        <f aca="false">FALSE()</f>
        <v>0</v>
      </c>
      <c r="Q434" s="1" t="s">
        <v>207</v>
      </c>
      <c r="R434" s="1" t="s">
        <v>26</v>
      </c>
      <c r="S434" s="1" t="s">
        <v>27</v>
      </c>
      <c r="T434" s="1" t="b">
        <f aca="false">FALSE()</f>
        <v>0</v>
      </c>
    </row>
    <row r="435" customFormat="false" ht="15" hidden="true" customHeight="false" outlineLevel="0" collapsed="false">
      <c r="A435" s="1" t="s">
        <v>2413</v>
      </c>
      <c r="B435" s="1" t="s">
        <v>15</v>
      </c>
      <c r="C435" s="1" t="s">
        <v>72</v>
      </c>
      <c r="D435" s="3" t="n">
        <v>44175.3668287037</v>
      </c>
      <c r="E435" s="1" t="n">
        <v>-407.02</v>
      </c>
      <c r="F435" s="1" t="s">
        <v>238</v>
      </c>
      <c r="G435" s="1" t="s">
        <v>793</v>
      </c>
      <c r="H435" s="1" t="s">
        <v>794</v>
      </c>
      <c r="I435" s="1" t="s">
        <v>795</v>
      </c>
      <c r="J435" s="1" t="s">
        <v>796</v>
      </c>
      <c r="K435" s="1" t="s">
        <v>797</v>
      </c>
      <c r="L435" s="1" t="s">
        <v>214</v>
      </c>
      <c r="M435" s="1" t="s">
        <v>360</v>
      </c>
      <c r="N435" s="1" t="s">
        <v>572</v>
      </c>
      <c r="O435" s="1" t="s">
        <v>75</v>
      </c>
      <c r="P435" s="1" t="b">
        <f aca="false">TRUE()</f>
        <v>1</v>
      </c>
      <c r="Q435" s="1" t="s">
        <v>281</v>
      </c>
      <c r="R435" s="1" t="s">
        <v>26</v>
      </c>
      <c r="S435" s="1" t="s">
        <v>27</v>
      </c>
      <c r="T435" s="1" t="b">
        <f aca="false">FALSE()</f>
        <v>0</v>
      </c>
    </row>
    <row r="436" customFormat="false" ht="15" hidden="true" customHeight="false" outlineLevel="0" collapsed="false">
      <c r="A436" s="1" t="s">
        <v>2414</v>
      </c>
      <c r="B436" s="1" t="s">
        <v>15</v>
      </c>
      <c r="C436" s="1" t="s">
        <v>72</v>
      </c>
      <c r="D436" s="3" t="n">
        <v>45317.4592361111</v>
      </c>
      <c r="E436" s="1" t="n">
        <v>1290.58</v>
      </c>
      <c r="F436" s="1" t="s">
        <v>198</v>
      </c>
      <c r="G436" s="1" t="s">
        <v>2415</v>
      </c>
      <c r="H436" s="1" t="s">
        <v>2416</v>
      </c>
      <c r="I436" s="1" t="s">
        <v>2417</v>
      </c>
      <c r="J436" s="1" t="s">
        <v>750</v>
      </c>
      <c r="K436" s="1" t="s">
        <v>2418</v>
      </c>
      <c r="L436" s="1" t="s">
        <v>257</v>
      </c>
      <c r="M436" s="1" t="s">
        <v>215</v>
      </c>
      <c r="N436" s="1" t="s">
        <v>1179</v>
      </c>
      <c r="O436" s="1" t="s">
        <v>75</v>
      </c>
      <c r="P436" s="1" t="b">
        <f aca="false">TRUE()</f>
        <v>1</v>
      </c>
      <c r="Q436" s="1" t="s">
        <v>217</v>
      </c>
      <c r="R436" s="1" t="s">
        <v>26</v>
      </c>
      <c r="S436" s="1" t="s">
        <v>27</v>
      </c>
      <c r="T436" s="1" t="b">
        <f aca="false">FALSE()</f>
        <v>0</v>
      </c>
    </row>
    <row r="437" customFormat="false" ht="15" hidden="true" customHeight="false" outlineLevel="0" collapsed="false">
      <c r="A437" s="1" t="s">
        <v>2419</v>
      </c>
      <c r="B437" s="1" t="s">
        <v>15</v>
      </c>
      <c r="C437" s="1" t="s">
        <v>72</v>
      </c>
      <c r="D437" s="3" t="n">
        <v>45534.8587037037</v>
      </c>
      <c r="E437" s="1" t="n">
        <v>256.96</v>
      </c>
      <c r="F437" s="1" t="s">
        <v>198</v>
      </c>
      <c r="G437" s="1" t="s">
        <v>2420</v>
      </c>
      <c r="H437" s="1" t="s">
        <v>2421</v>
      </c>
      <c r="I437" s="1" t="s">
        <v>2422</v>
      </c>
      <c r="J437" s="1" t="s">
        <v>614</v>
      </c>
      <c r="K437" s="1" t="s">
        <v>2423</v>
      </c>
      <c r="L437" s="1" t="s">
        <v>235</v>
      </c>
      <c r="M437" s="1" t="s">
        <v>215</v>
      </c>
      <c r="N437" s="1" t="s">
        <v>891</v>
      </c>
      <c r="O437" s="1" t="s">
        <v>75</v>
      </c>
      <c r="P437" s="1" t="b">
        <f aca="false">TRUE()</f>
        <v>1</v>
      </c>
      <c r="Q437" s="1" t="s">
        <v>227</v>
      </c>
      <c r="R437" s="1" t="s">
        <v>26</v>
      </c>
      <c r="S437" s="1" t="s">
        <v>27</v>
      </c>
      <c r="T437" s="1" t="b">
        <f aca="false">FALSE()</f>
        <v>0</v>
      </c>
    </row>
    <row r="438" customFormat="false" ht="15" hidden="true" customHeight="false" outlineLevel="0" collapsed="false">
      <c r="A438" s="1" t="s">
        <v>2424</v>
      </c>
      <c r="B438" s="1" t="s">
        <v>15</v>
      </c>
      <c r="C438" s="1" t="s">
        <v>72</v>
      </c>
      <c r="D438" s="3" t="n">
        <v>44361.9905092593</v>
      </c>
      <c r="E438" s="1" t="n">
        <v>-489.44</v>
      </c>
      <c r="F438" s="1" t="s">
        <v>238</v>
      </c>
      <c r="G438" s="1" t="s">
        <v>2425</v>
      </c>
      <c r="H438" s="1" t="s">
        <v>2426</v>
      </c>
      <c r="I438" s="1" t="s">
        <v>2427</v>
      </c>
      <c r="J438" s="1" t="s">
        <v>384</v>
      </c>
      <c r="K438" s="1" t="s">
        <v>2428</v>
      </c>
      <c r="L438" s="1" t="s">
        <v>235</v>
      </c>
      <c r="M438" s="1" t="s">
        <v>360</v>
      </c>
      <c r="N438" s="1" t="s">
        <v>361</v>
      </c>
      <c r="O438" s="1" t="s">
        <v>75</v>
      </c>
      <c r="P438" s="1" t="b">
        <f aca="false">FALSE()</f>
        <v>0</v>
      </c>
      <c r="Q438" s="1" t="s">
        <v>207</v>
      </c>
      <c r="R438" s="1" t="s">
        <v>26</v>
      </c>
      <c r="S438" s="1" t="s">
        <v>27</v>
      </c>
      <c r="T438" s="1" t="b">
        <f aca="false">FALSE()</f>
        <v>0</v>
      </c>
    </row>
    <row r="439" customFormat="false" ht="15" hidden="true" customHeight="false" outlineLevel="0" collapsed="false">
      <c r="A439" s="1" t="s">
        <v>2429</v>
      </c>
      <c r="B439" s="1" t="s">
        <v>15</v>
      </c>
      <c r="C439" s="1" t="s">
        <v>72</v>
      </c>
      <c r="D439" s="3" t="n">
        <v>45358.6195949074</v>
      </c>
      <c r="E439" s="1" t="n">
        <v>-203.21</v>
      </c>
      <c r="F439" s="1" t="s">
        <v>238</v>
      </c>
      <c r="G439" s="1" t="s">
        <v>2430</v>
      </c>
      <c r="H439" s="1" t="s">
        <v>2431</v>
      </c>
      <c r="I439" s="1" t="s">
        <v>2432</v>
      </c>
      <c r="J439" s="1" t="s">
        <v>807</v>
      </c>
      <c r="K439" s="1" t="s">
        <v>2433</v>
      </c>
      <c r="L439" s="1" t="s">
        <v>204</v>
      </c>
      <c r="M439" s="1" t="s">
        <v>244</v>
      </c>
      <c r="N439" s="1" t="s">
        <v>294</v>
      </c>
      <c r="O439" s="1" t="s">
        <v>75</v>
      </c>
      <c r="P439" s="1" t="b">
        <f aca="false">FALSE()</f>
        <v>0</v>
      </c>
      <c r="Q439" s="1" t="s">
        <v>207</v>
      </c>
      <c r="R439" s="1" t="s">
        <v>26</v>
      </c>
      <c r="S439" s="1" t="s">
        <v>27</v>
      </c>
      <c r="T439" s="1" t="b">
        <f aca="false">FALSE()</f>
        <v>0</v>
      </c>
    </row>
    <row r="440" customFormat="false" ht="15" hidden="true" customHeight="false" outlineLevel="0" collapsed="false">
      <c r="A440" s="1" t="s">
        <v>2434</v>
      </c>
      <c r="B440" s="1" t="s">
        <v>15</v>
      </c>
      <c r="C440" s="1" t="s">
        <v>72</v>
      </c>
      <c r="D440" s="3" t="n">
        <v>44244.777025463</v>
      </c>
      <c r="E440" s="1" t="n">
        <v>854.9</v>
      </c>
      <c r="F440" s="1" t="s">
        <v>219</v>
      </c>
      <c r="G440" s="1" t="s">
        <v>2435</v>
      </c>
      <c r="H440" s="1" t="s">
        <v>2436</v>
      </c>
      <c r="I440" s="1" t="s">
        <v>2437</v>
      </c>
      <c r="J440" s="1" t="s">
        <v>1456</v>
      </c>
      <c r="K440" s="1" t="s">
        <v>2438</v>
      </c>
      <c r="L440" s="1" t="s">
        <v>204</v>
      </c>
      <c r="M440" s="1" t="s">
        <v>251</v>
      </c>
      <c r="N440" s="1" t="s">
        <v>252</v>
      </c>
      <c r="O440" s="1" t="s">
        <v>75</v>
      </c>
      <c r="P440" s="1" t="b">
        <f aca="false">FALSE()</f>
        <v>0</v>
      </c>
      <c r="Q440" s="1" t="s">
        <v>207</v>
      </c>
      <c r="R440" s="1" t="s">
        <v>26</v>
      </c>
      <c r="S440" s="1" t="s">
        <v>27</v>
      </c>
      <c r="T440" s="1" t="b">
        <f aca="false">FALSE()</f>
        <v>0</v>
      </c>
    </row>
    <row r="441" customFormat="false" ht="15" hidden="true" customHeight="false" outlineLevel="0" collapsed="false">
      <c r="A441" s="1" t="s">
        <v>2439</v>
      </c>
      <c r="B441" s="1" t="s">
        <v>15</v>
      </c>
      <c r="C441" s="1" t="s">
        <v>72</v>
      </c>
      <c r="D441" s="3" t="n">
        <v>45017.0308217593</v>
      </c>
      <c r="E441" s="1" t="n">
        <v>1404.24</v>
      </c>
      <c r="F441" s="1" t="s">
        <v>198</v>
      </c>
      <c r="G441" s="1" t="s">
        <v>2440</v>
      </c>
      <c r="H441" s="1" t="s">
        <v>2265</v>
      </c>
      <c r="I441" s="1" t="s">
        <v>2441</v>
      </c>
      <c r="J441" s="1" t="s">
        <v>351</v>
      </c>
      <c r="K441" s="1" t="s">
        <v>2442</v>
      </c>
      <c r="L441" s="1" t="s">
        <v>257</v>
      </c>
      <c r="M441" s="1" t="s">
        <v>360</v>
      </c>
      <c r="N441" s="1" t="s">
        <v>361</v>
      </c>
      <c r="O441" s="1" t="s">
        <v>75</v>
      </c>
      <c r="P441" s="1" t="b">
        <f aca="false">FALSE()</f>
        <v>0</v>
      </c>
      <c r="Q441" s="1" t="s">
        <v>207</v>
      </c>
      <c r="R441" s="1" t="s">
        <v>26</v>
      </c>
      <c r="S441" s="1" t="s">
        <v>27</v>
      </c>
      <c r="T441" s="1" t="b">
        <f aca="false">FALSE()</f>
        <v>0</v>
      </c>
    </row>
    <row r="442" customFormat="false" ht="15" hidden="true" customHeight="false" outlineLevel="0" collapsed="false">
      <c r="A442" s="1" t="s">
        <v>2443</v>
      </c>
      <c r="B442" s="1" t="s">
        <v>15</v>
      </c>
      <c r="C442" s="1" t="s">
        <v>72</v>
      </c>
      <c r="D442" s="3" t="n">
        <v>43712.4393634259</v>
      </c>
      <c r="E442" s="1" t="n">
        <v>372.66</v>
      </c>
      <c r="F442" s="1" t="s">
        <v>219</v>
      </c>
      <c r="G442" s="1" t="s">
        <v>2444</v>
      </c>
      <c r="H442" s="1" t="s">
        <v>2445</v>
      </c>
      <c r="I442" s="1" t="s">
        <v>2446</v>
      </c>
      <c r="J442" s="1" t="s">
        <v>436</v>
      </c>
      <c r="K442" s="1" t="s">
        <v>2447</v>
      </c>
      <c r="L442" s="1" t="s">
        <v>235</v>
      </c>
      <c r="M442" s="1" t="s">
        <v>360</v>
      </c>
      <c r="N442" s="1" t="s">
        <v>396</v>
      </c>
      <c r="O442" s="1" t="s">
        <v>75</v>
      </c>
      <c r="P442" s="1" t="b">
        <f aca="false">TRUE()</f>
        <v>1</v>
      </c>
      <c r="Q442" s="1" t="s">
        <v>227</v>
      </c>
      <c r="R442" s="1" t="s">
        <v>26</v>
      </c>
      <c r="S442" s="1" t="s">
        <v>27</v>
      </c>
      <c r="T442" s="1" t="b">
        <f aca="false">FALSE()</f>
        <v>0</v>
      </c>
    </row>
    <row r="443" customFormat="false" ht="15" hidden="true" customHeight="false" outlineLevel="0" collapsed="false">
      <c r="A443" s="1" t="s">
        <v>2448</v>
      </c>
      <c r="B443" s="1" t="s">
        <v>15</v>
      </c>
      <c r="C443" s="1" t="s">
        <v>72</v>
      </c>
      <c r="D443" s="3" t="n">
        <v>44495.8714699074</v>
      </c>
      <c r="E443" s="1" t="n">
        <v>1177.04</v>
      </c>
      <c r="F443" s="1" t="s">
        <v>219</v>
      </c>
      <c r="G443" s="1" t="s">
        <v>2449</v>
      </c>
      <c r="H443" s="1" t="s">
        <v>2450</v>
      </c>
      <c r="I443" s="1" t="s">
        <v>2451</v>
      </c>
      <c r="J443" s="1" t="s">
        <v>503</v>
      </c>
      <c r="K443" s="1" t="s">
        <v>2452</v>
      </c>
      <c r="L443" s="1" t="s">
        <v>214</v>
      </c>
      <c r="M443" s="1" t="s">
        <v>244</v>
      </c>
      <c r="N443" s="1" t="s">
        <v>294</v>
      </c>
      <c r="O443" s="1" t="s">
        <v>75</v>
      </c>
      <c r="P443" s="1" t="b">
        <f aca="false">FALSE()</f>
        <v>0</v>
      </c>
      <c r="Q443" s="1" t="s">
        <v>207</v>
      </c>
      <c r="R443" s="1" t="s">
        <v>26</v>
      </c>
      <c r="S443" s="1" t="s">
        <v>27</v>
      </c>
      <c r="T443" s="1" t="b">
        <f aca="false">FALSE()</f>
        <v>0</v>
      </c>
    </row>
    <row r="444" customFormat="false" ht="15" hidden="true" customHeight="false" outlineLevel="0" collapsed="false">
      <c r="A444" s="1" t="s">
        <v>2453</v>
      </c>
      <c r="B444" s="1" t="s">
        <v>15</v>
      </c>
      <c r="C444" s="1" t="s">
        <v>72</v>
      </c>
      <c r="D444" s="3" t="n">
        <v>43424.7915162037</v>
      </c>
      <c r="E444" s="1" t="n">
        <v>-346.7</v>
      </c>
      <c r="F444" s="1" t="s">
        <v>238</v>
      </c>
      <c r="G444" s="1" t="s">
        <v>2454</v>
      </c>
      <c r="H444" s="1" t="s">
        <v>2455</v>
      </c>
      <c r="I444" s="1" t="s">
        <v>2456</v>
      </c>
      <c r="J444" s="1" t="s">
        <v>807</v>
      </c>
      <c r="K444" s="1" t="s">
        <v>2457</v>
      </c>
      <c r="L444" s="1" t="s">
        <v>257</v>
      </c>
      <c r="M444" s="1" t="s">
        <v>225</v>
      </c>
      <c r="N444" s="1" t="s">
        <v>226</v>
      </c>
      <c r="O444" s="1" t="s">
        <v>75</v>
      </c>
      <c r="P444" s="1" t="b">
        <f aca="false">TRUE()</f>
        <v>1</v>
      </c>
      <c r="Q444" s="1" t="s">
        <v>281</v>
      </c>
      <c r="R444" s="1" t="s">
        <v>26</v>
      </c>
      <c r="S444" s="1" t="s">
        <v>27</v>
      </c>
      <c r="T444" s="1" t="b">
        <f aca="false">FALSE()</f>
        <v>0</v>
      </c>
    </row>
    <row r="445" customFormat="false" ht="15" hidden="true" customHeight="false" outlineLevel="0" collapsed="false">
      <c r="A445" s="1" t="s">
        <v>2458</v>
      </c>
      <c r="B445" s="1" t="s">
        <v>15</v>
      </c>
      <c r="C445" s="1" t="s">
        <v>72</v>
      </c>
      <c r="D445" s="3" t="n">
        <v>43482.2606018519</v>
      </c>
      <c r="E445" s="1" t="n">
        <v>-325.3</v>
      </c>
      <c r="F445" s="1" t="s">
        <v>238</v>
      </c>
      <c r="G445" s="1" t="s">
        <v>2459</v>
      </c>
      <c r="H445" s="1" t="s">
        <v>2460</v>
      </c>
      <c r="I445" s="1" t="s">
        <v>2461</v>
      </c>
      <c r="J445" s="1" t="s">
        <v>631</v>
      </c>
      <c r="K445" s="1" t="s">
        <v>2462</v>
      </c>
      <c r="L445" s="1" t="s">
        <v>204</v>
      </c>
      <c r="M445" s="1" t="s">
        <v>225</v>
      </c>
      <c r="N445" s="1" t="s">
        <v>226</v>
      </c>
      <c r="O445" s="1" t="s">
        <v>75</v>
      </c>
      <c r="P445" s="1" t="b">
        <f aca="false">TRUE()</f>
        <v>1</v>
      </c>
      <c r="Q445" s="1" t="s">
        <v>227</v>
      </c>
      <c r="R445" s="1" t="s">
        <v>26</v>
      </c>
      <c r="S445" s="1" t="s">
        <v>27</v>
      </c>
      <c r="T445" s="1" t="b">
        <f aca="false">FALSE()</f>
        <v>0</v>
      </c>
    </row>
    <row r="446" customFormat="false" ht="15" hidden="true" customHeight="false" outlineLevel="0" collapsed="false">
      <c r="A446" s="1" t="s">
        <v>2463</v>
      </c>
      <c r="B446" s="1" t="s">
        <v>15</v>
      </c>
      <c r="C446" s="1" t="s">
        <v>72</v>
      </c>
      <c r="D446" s="3" t="n">
        <v>44684.7348958333</v>
      </c>
      <c r="E446" s="1" t="n">
        <v>1907.32</v>
      </c>
      <c r="F446" s="1" t="s">
        <v>198</v>
      </c>
      <c r="G446" s="1" t="s">
        <v>2464</v>
      </c>
      <c r="H446" s="1" t="s">
        <v>2465</v>
      </c>
      <c r="I446" s="1" t="s">
        <v>2466</v>
      </c>
      <c r="J446" s="1" t="s">
        <v>796</v>
      </c>
      <c r="K446" s="1" t="s">
        <v>2467</v>
      </c>
      <c r="L446" s="1" t="s">
        <v>273</v>
      </c>
      <c r="M446" s="1" t="s">
        <v>244</v>
      </c>
      <c r="N446" s="1" t="s">
        <v>431</v>
      </c>
      <c r="O446" s="1" t="s">
        <v>75</v>
      </c>
      <c r="P446" s="1" t="b">
        <f aca="false">FALSE()</f>
        <v>0</v>
      </c>
      <c r="Q446" s="1" t="s">
        <v>207</v>
      </c>
      <c r="R446" s="1" t="s">
        <v>26</v>
      </c>
      <c r="S446" s="1" t="s">
        <v>27</v>
      </c>
      <c r="T446" s="1" t="b">
        <f aca="false">FALSE()</f>
        <v>0</v>
      </c>
    </row>
    <row r="447" customFormat="false" ht="15" hidden="true" customHeight="false" outlineLevel="0" collapsed="false">
      <c r="A447" s="1" t="s">
        <v>2468</v>
      </c>
      <c r="B447" s="1" t="s">
        <v>15</v>
      </c>
      <c r="C447" s="1" t="s">
        <v>72</v>
      </c>
      <c r="D447" s="3" t="n">
        <v>44435.8076851852</v>
      </c>
      <c r="E447" s="1" t="n">
        <v>1634.32</v>
      </c>
      <c r="F447" s="1" t="s">
        <v>219</v>
      </c>
      <c r="G447" s="1" t="s">
        <v>563</v>
      </c>
      <c r="H447" s="1" t="s">
        <v>564</v>
      </c>
      <c r="I447" s="1" t="s">
        <v>565</v>
      </c>
      <c r="J447" s="1" t="s">
        <v>436</v>
      </c>
      <c r="K447" s="1" t="s">
        <v>566</v>
      </c>
      <c r="L447" s="1" t="s">
        <v>235</v>
      </c>
      <c r="M447" s="1" t="s">
        <v>300</v>
      </c>
      <c r="N447" s="1" t="s">
        <v>379</v>
      </c>
      <c r="O447" s="1" t="s">
        <v>75</v>
      </c>
      <c r="P447" s="1" t="b">
        <f aca="false">FALSE()</f>
        <v>0</v>
      </c>
      <c r="Q447" s="1" t="s">
        <v>207</v>
      </c>
      <c r="R447" s="1" t="s">
        <v>26</v>
      </c>
      <c r="S447" s="1" t="s">
        <v>27</v>
      </c>
      <c r="T447" s="1" t="b">
        <f aca="false">FALSE()</f>
        <v>0</v>
      </c>
    </row>
    <row r="448" customFormat="false" ht="15" hidden="true" customHeight="false" outlineLevel="0" collapsed="false">
      <c r="A448" s="1" t="s">
        <v>2469</v>
      </c>
      <c r="B448" s="1" t="s">
        <v>15</v>
      </c>
      <c r="C448" s="1" t="s">
        <v>72</v>
      </c>
      <c r="D448" s="3" t="n">
        <v>45520.0020138889</v>
      </c>
      <c r="E448" s="1" t="n">
        <v>144.88</v>
      </c>
      <c r="F448" s="1" t="s">
        <v>229</v>
      </c>
      <c r="G448" s="1" t="s">
        <v>2470</v>
      </c>
      <c r="H448" s="1" t="s">
        <v>2471</v>
      </c>
      <c r="I448" s="1" t="s">
        <v>2472</v>
      </c>
      <c r="J448" s="1" t="s">
        <v>212</v>
      </c>
      <c r="K448" s="1" t="s">
        <v>2473</v>
      </c>
      <c r="L448" s="1" t="s">
        <v>204</v>
      </c>
      <c r="M448" s="1" t="s">
        <v>360</v>
      </c>
      <c r="N448" s="1" t="s">
        <v>1088</v>
      </c>
      <c r="O448" s="1" t="s">
        <v>75</v>
      </c>
      <c r="P448" s="1" t="b">
        <f aca="false">TRUE()</f>
        <v>1</v>
      </c>
      <c r="Q448" s="1" t="s">
        <v>281</v>
      </c>
      <c r="R448" s="1" t="s">
        <v>26</v>
      </c>
      <c r="S448" s="1" t="s">
        <v>27</v>
      </c>
      <c r="T448" s="1" t="b">
        <f aca="false">FALSE()</f>
        <v>0</v>
      </c>
    </row>
    <row r="449" customFormat="false" ht="15" hidden="true" customHeight="false" outlineLevel="0" collapsed="false">
      <c r="A449" s="1" t="s">
        <v>2474</v>
      </c>
      <c r="B449" s="1" t="s">
        <v>15</v>
      </c>
      <c r="C449" s="1" t="s">
        <v>72</v>
      </c>
      <c r="D449" s="3" t="n">
        <v>42928.6862847222</v>
      </c>
      <c r="E449" s="1" t="n">
        <v>264.73</v>
      </c>
      <c r="F449" s="1" t="s">
        <v>267</v>
      </c>
      <c r="G449" s="1" t="s">
        <v>2475</v>
      </c>
      <c r="H449" s="1" t="s">
        <v>2476</v>
      </c>
      <c r="I449" s="1" t="s">
        <v>2477</v>
      </c>
      <c r="J449" s="1" t="s">
        <v>306</v>
      </c>
      <c r="K449" s="1" t="s">
        <v>2478</v>
      </c>
      <c r="L449" s="1" t="s">
        <v>214</v>
      </c>
      <c r="M449" s="1" t="s">
        <v>300</v>
      </c>
      <c r="N449" s="1" t="s">
        <v>301</v>
      </c>
      <c r="O449" s="1" t="s">
        <v>75</v>
      </c>
      <c r="P449" s="1" t="b">
        <f aca="false">TRUE()</f>
        <v>1</v>
      </c>
      <c r="Q449" s="1" t="s">
        <v>281</v>
      </c>
      <c r="R449" s="1" t="s">
        <v>26</v>
      </c>
      <c r="S449" s="1" t="s">
        <v>27</v>
      </c>
      <c r="T449" s="1" t="b">
        <f aca="false">FALSE()</f>
        <v>0</v>
      </c>
    </row>
    <row r="450" customFormat="false" ht="15" hidden="true" customHeight="false" outlineLevel="0" collapsed="false">
      <c r="A450" s="1" t="s">
        <v>2479</v>
      </c>
      <c r="B450" s="1" t="s">
        <v>15</v>
      </c>
      <c r="C450" s="1" t="s">
        <v>72</v>
      </c>
      <c r="D450" s="3" t="n">
        <v>43596.7698726852</v>
      </c>
      <c r="E450" s="1" t="n">
        <v>226.01</v>
      </c>
      <c r="F450" s="1" t="s">
        <v>219</v>
      </c>
      <c r="G450" s="1" t="s">
        <v>2480</v>
      </c>
      <c r="H450" s="1" t="s">
        <v>2481</v>
      </c>
      <c r="I450" s="1" t="s">
        <v>2482</v>
      </c>
      <c r="J450" s="1" t="s">
        <v>339</v>
      </c>
      <c r="K450" s="1" t="s">
        <v>2483</v>
      </c>
      <c r="L450" s="1" t="s">
        <v>214</v>
      </c>
      <c r="M450" s="1" t="s">
        <v>300</v>
      </c>
      <c r="N450" s="1" t="s">
        <v>353</v>
      </c>
      <c r="O450" s="1" t="s">
        <v>75</v>
      </c>
      <c r="P450" s="1" t="b">
        <f aca="false">TRUE()</f>
        <v>1</v>
      </c>
      <c r="Q450" s="1" t="s">
        <v>281</v>
      </c>
      <c r="R450" s="1" t="s">
        <v>26</v>
      </c>
      <c r="S450" s="1" t="s">
        <v>27</v>
      </c>
      <c r="T450" s="1" t="b">
        <f aca="false">FALSE()</f>
        <v>0</v>
      </c>
    </row>
    <row r="451" customFormat="false" ht="15" hidden="true" customHeight="false" outlineLevel="0" collapsed="false">
      <c r="A451" s="1" t="s">
        <v>2484</v>
      </c>
      <c r="B451" s="1" t="s">
        <v>15</v>
      </c>
      <c r="C451" s="1" t="s">
        <v>72</v>
      </c>
      <c r="D451" s="3" t="n">
        <v>43415.4828009259</v>
      </c>
      <c r="E451" s="1" t="n">
        <v>119.39</v>
      </c>
      <c r="F451" s="1" t="s">
        <v>229</v>
      </c>
      <c r="G451" s="1" t="s">
        <v>2485</v>
      </c>
      <c r="H451" s="1" t="s">
        <v>2486</v>
      </c>
      <c r="I451" s="1" t="s">
        <v>2487</v>
      </c>
      <c r="J451" s="1" t="s">
        <v>522</v>
      </c>
      <c r="K451" s="1" t="s">
        <v>2488</v>
      </c>
      <c r="L451" s="1" t="s">
        <v>235</v>
      </c>
      <c r="M451" s="1" t="s">
        <v>205</v>
      </c>
      <c r="N451" s="1" t="s">
        <v>236</v>
      </c>
      <c r="O451" s="1" t="s">
        <v>75</v>
      </c>
      <c r="P451" s="1" t="b">
        <f aca="false">FALSE()</f>
        <v>0</v>
      </c>
      <c r="Q451" s="1" t="s">
        <v>207</v>
      </c>
      <c r="R451" s="1" t="s">
        <v>26</v>
      </c>
      <c r="S451" s="1" t="s">
        <v>27</v>
      </c>
      <c r="T451" s="1" t="b">
        <f aca="false">FALSE()</f>
        <v>0</v>
      </c>
    </row>
    <row r="452" customFormat="false" ht="15" hidden="true" customHeight="false" outlineLevel="0" collapsed="false">
      <c r="A452" s="1" t="s">
        <v>2489</v>
      </c>
      <c r="B452" s="1" t="s">
        <v>15</v>
      </c>
      <c r="C452" s="1" t="s">
        <v>72</v>
      </c>
      <c r="D452" s="3" t="n">
        <v>42877.4742476852</v>
      </c>
      <c r="E452" s="1" t="n">
        <v>1015.2</v>
      </c>
      <c r="F452" s="1" t="s">
        <v>198</v>
      </c>
      <c r="G452" s="1" t="s">
        <v>2490</v>
      </c>
      <c r="H452" s="1" t="s">
        <v>2491</v>
      </c>
      <c r="I452" s="1" t="s">
        <v>2492</v>
      </c>
      <c r="J452" s="1" t="s">
        <v>1030</v>
      </c>
      <c r="K452" s="1" t="s">
        <v>2493</v>
      </c>
      <c r="L452" s="1" t="s">
        <v>235</v>
      </c>
      <c r="M452" s="1" t="s">
        <v>300</v>
      </c>
      <c r="N452" s="1" t="s">
        <v>379</v>
      </c>
      <c r="O452" s="1" t="s">
        <v>75</v>
      </c>
      <c r="P452" s="1" t="b">
        <f aca="false">FALSE()</f>
        <v>0</v>
      </c>
      <c r="Q452" s="1" t="s">
        <v>207</v>
      </c>
      <c r="R452" s="1" t="s">
        <v>26</v>
      </c>
      <c r="S452" s="1" t="s">
        <v>27</v>
      </c>
      <c r="T452" s="1" t="b">
        <f aca="false">FALSE()</f>
        <v>0</v>
      </c>
    </row>
    <row r="453" customFormat="false" ht="15" hidden="true" customHeight="false" outlineLevel="0" collapsed="false">
      <c r="A453" s="1" t="s">
        <v>2494</v>
      </c>
      <c r="B453" s="1" t="s">
        <v>15</v>
      </c>
      <c r="C453" s="1" t="s">
        <v>72</v>
      </c>
      <c r="D453" s="3" t="n">
        <v>43746.3536805556</v>
      </c>
      <c r="E453" s="1" t="n">
        <v>42.18</v>
      </c>
      <c r="F453" s="1" t="s">
        <v>229</v>
      </c>
      <c r="G453" s="1" t="s">
        <v>2495</v>
      </c>
      <c r="H453" s="1" t="s">
        <v>2496</v>
      </c>
      <c r="I453" s="1" t="s">
        <v>2497</v>
      </c>
      <c r="J453" s="1" t="s">
        <v>223</v>
      </c>
      <c r="K453" s="1" t="s">
        <v>2498</v>
      </c>
      <c r="L453" s="1" t="s">
        <v>214</v>
      </c>
      <c r="M453" s="1" t="s">
        <v>225</v>
      </c>
      <c r="N453" s="1" t="s">
        <v>265</v>
      </c>
      <c r="O453" s="1" t="s">
        <v>75</v>
      </c>
      <c r="P453" s="1" t="b">
        <f aca="false">TRUE()</f>
        <v>1</v>
      </c>
      <c r="Q453" s="1" t="s">
        <v>217</v>
      </c>
      <c r="R453" s="1" t="s">
        <v>26</v>
      </c>
      <c r="S453" s="1" t="s">
        <v>27</v>
      </c>
      <c r="T453" s="1" t="b">
        <f aca="false">FALSE()</f>
        <v>0</v>
      </c>
    </row>
    <row r="454" customFormat="false" ht="15" hidden="true" customHeight="false" outlineLevel="0" collapsed="false">
      <c r="A454" s="1" t="s">
        <v>2499</v>
      </c>
      <c r="B454" s="1" t="s">
        <v>15</v>
      </c>
      <c r="C454" s="1" t="s">
        <v>72</v>
      </c>
      <c r="D454" s="3" t="n">
        <v>44896.8990393519</v>
      </c>
      <c r="E454" s="1" t="n">
        <v>486.24</v>
      </c>
      <c r="F454" s="1" t="s">
        <v>229</v>
      </c>
      <c r="G454" s="1" t="s">
        <v>2500</v>
      </c>
      <c r="H454" s="1" t="s">
        <v>2501</v>
      </c>
      <c r="I454" s="1" t="s">
        <v>2502</v>
      </c>
      <c r="J454" s="1" t="s">
        <v>614</v>
      </c>
      <c r="K454" s="1" t="s">
        <v>2503</v>
      </c>
      <c r="L454" s="1" t="s">
        <v>235</v>
      </c>
      <c r="M454" s="1" t="s">
        <v>215</v>
      </c>
      <c r="N454" s="1" t="s">
        <v>594</v>
      </c>
      <c r="O454" s="1" t="s">
        <v>75</v>
      </c>
      <c r="P454" s="1" t="b">
        <f aca="false">TRUE()</f>
        <v>1</v>
      </c>
      <c r="Q454" s="1" t="s">
        <v>217</v>
      </c>
      <c r="R454" s="1" t="s">
        <v>26</v>
      </c>
      <c r="S454" s="1" t="s">
        <v>27</v>
      </c>
      <c r="T454" s="1" t="b">
        <f aca="false">FALSE()</f>
        <v>0</v>
      </c>
    </row>
    <row r="455" customFormat="false" ht="15" hidden="true" customHeight="false" outlineLevel="0" collapsed="false">
      <c r="A455" s="1" t="s">
        <v>2504</v>
      </c>
      <c r="B455" s="1" t="s">
        <v>15</v>
      </c>
      <c r="C455" s="1" t="s">
        <v>72</v>
      </c>
      <c r="D455" s="3" t="n">
        <v>44013.9707060185</v>
      </c>
      <c r="E455" s="1" t="n">
        <v>809.04</v>
      </c>
      <c r="F455" s="1" t="s">
        <v>198</v>
      </c>
      <c r="G455" s="1" t="s">
        <v>2505</v>
      </c>
      <c r="H455" s="1" t="s">
        <v>2506</v>
      </c>
      <c r="I455" s="1" t="s">
        <v>2507</v>
      </c>
      <c r="J455" s="1" t="s">
        <v>864</v>
      </c>
      <c r="K455" s="1" t="s">
        <v>2508</v>
      </c>
      <c r="L455" s="1" t="s">
        <v>214</v>
      </c>
      <c r="M455" s="1" t="s">
        <v>225</v>
      </c>
      <c r="N455" s="1" t="s">
        <v>265</v>
      </c>
      <c r="O455" s="1" t="s">
        <v>75</v>
      </c>
      <c r="P455" s="1" t="b">
        <f aca="false">FALSE()</f>
        <v>0</v>
      </c>
      <c r="Q455" s="1" t="s">
        <v>207</v>
      </c>
      <c r="R455" s="1" t="s">
        <v>26</v>
      </c>
      <c r="S455" s="1" t="s">
        <v>27</v>
      </c>
      <c r="T455" s="1" t="b">
        <f aca="false">FALSE()</f>
        <v>0</v>
      </c>
    </row>
    <row r="456" customFormat="false" ht="15" hidden="true" customHeight="false" outlineLevel="0" collapsed="false">
      <c r="A456" s="1" t="s">
        <v>2509</v>
      </c>
      <c r="B456" s="1" t="s">
        <v>15</v>
      </c>
      <c r="C456" s="1" t="s">
        <v>72</v>
      </c>
      <c r="D456" s="3" t="n">
        <v>44150.2118865741</v>
      </c>
      <c r="E456" s="1" t="n">
        <v>51.53</v>
      </c>
      <c r="F456" s="1" t="s">
        <v>229</v>
      </c>
      <c r="G456" s="1" t="s">
        <v>2379</v>
      </c>
      <c r="H456" s="1" t="s">
        <v>2380</v>
      </c>
      <c r="I456" s="1" t="s">
        <v>2381</v>
      </c>
      <c r="J456" s="1" t="s">
        <v>358</v>
      </c>
      <c r="K456" s="1" t="s">
        <v>2382</v>
      </c>
      <c r="L456" s="1" t="s">
        <v>273</v>
      </c>
      <c r="M456" s="1" t="s">
        <v>251</v>
      </c>
      <c r="N456" s="1" t="s">
        <v>319</v>
      </c>
      <c r="O456" s="1" t="s">
        <v>75</v>
      </c>
      <c r="P456" s="1" t="b">
        <f aca="false">FALSE()</f>
        <v>0</v>
      </c>
      <c r="Q456" s="1" t="s">
        <v>207</v>
      </c>
      <c r="R456" s="1" t="s">
        <v>26</v>
      </c>
      <c r="S456" s="1" t="s">
        <v>27</v>
      </c>
      <c r="T456" s="1" t="b">
        <f aca="false">FALSE()</f>
        <v>0</v>
      </c>
    </row>
    <row r="457" customFormat="false" ht="15" hidden="true" customHeight="false" outlineLevel="0" collapsed="false">
      <c r="A457" s="1" t="s">
        <v>2510</v>
      </c>
      <c r="B457" s="1" t="s">
        <v>15</v>
      </c>
      <c r="C457" s="1" t="s">
        <v>72</v>
      </c>
      <c r="D457" s="3" t="n">
        <v>43418.4582291667</v>
      </c>
      <c r="E457" s="1" t="n">
        <v>501.49</v>
      </c>
      <c r="F457" s="1" t="s">
        <v>267</v>
      </c>
      <c r="G457" s="1" t="s">
        <v>2511</v>
      </c>
      <c r="H457" s="1" t="s">
        <v>2512</v>
      </c>
      <c r="I457" s="1" t="s">
        <v>2513</v>
      </c>
      <c r="J457" s="1" t="s">
        <v>366</v>
      </c>
      <c r="K457" s="1" t="s">
        <v>2514</v>
      </c>
      <c r="L457" s="1" t="s">
        <v>257</v>
      </c>
      <c r="M457" s="1" t="s">
        <v>225</v>
      </c>
      <c r="N457" s="1" t="s">
        <v>626</v>
      </c>
      <c r="O457" s="1" t="s">
        <v>75</v>
      </c>
      <c r="P457" s="1" t="b">
        <f aca="false">TRUE()</f>
        <v>1</v>
      </c>
      <c r="Q457" s="1" t="s">
        <v>217</v>
      </c>
      <c r="R457" s="1" t="s">
        <v>26</v>
      </c>
      <c r="S457" s="1" t="s">
        <v>27</v>
      </c>
      <c r="T457" s="1" t="b">
        <f aca="false">FALSE()</f>
        <v>0</v>
      </c>
    </row>
    <row r="458" customFormat="false" ht="15" hidden="true" customHeight="false" outlineLevel="0" collapsed="false">
      <c r="A458" s="1" t="s">
        <v>2515</v>
      </c>
      <c r="B458" s="1" t="s">
        <v>15</v>
      </c>
      <c r="C458" s="1" t="s">
        <v>72</v>
      </c>
      <c r="D458" s="3" t="n">
        <v>44537.1206597222</v>
      </c>
      <c r="E458" s="1" t="n">
        <v>-203.43</v>
      </c>
      <c r="F458" s="1" t="s">
        <v>238</v>
      </c>
      <c r="G458" s="1" t="s">
        <v>2516</v>
      </c>
      <c r="H458" s="1" t="s">
        <v>2517</v>
      </c>
      <c r="I458" s="1" t="s">
        <v>2518</v>
      </c>
      <c r="J458" s="1" t="s">
        <v>384</v>
      </c>
      <c r="K458" s="1" t="s">
        <v>2519</v>
      </c>
      <c r="L458" s="1" t="s">
        <v>235</v>
      </c>
      <c r="M458" s="1" t="s">
        <v>225</v>
      </c>
      <c r="N458" s="1" t="s">
        <v>626</v>
      </c>
      <c r="O458" s="1" t="s">
        <v>75</v>
      </c>
      <c r="P458" s="1" t="b">
        <f aca="false">TRUE()</f>
        <v>1</v>
      </c>
      <c r="Q458" s="1" t="s">
        <v>227</v>
      </c>
      <c r="R458" s="1" t="s">
        <v>26</v>
      </c>
      <c r="S458" s="1" t="s">
        <v>27</v>
      </c>
      <c r="T458" s="1" t="b">
        <f aca="false">FALSE()</f>
        <v>0</v>
      </c>
    </row>
    <row r="459" customFormat="false" ht="15" hidden="true" customHeight="false" outlineLevel="0" collapsed="false">
      <c r="A459" s="1" t="s">
        <v>2520</v>
      </c>
      <c r="B459" s="1" t="s">
        <v>15</v>
      </c>
      <c r="C459" s="1" t="s">
        <v>72</v>
      </c>
      <c r="D459" s="3" t="n">
        <v>43773.4597337963</v>
      </c>
      <c r="E459" s="1" t="n">
        <v>503.5</v>
      </c>
      <c r="F459" s="1" t="s">
        <v>267</v>
      </c>
      <c r="G459" s="1" t="s">
        <v>1388</v>
      </c>
      <c r="H459" s="1" t="s">
        <v>1389</v>
      </c>
      <c r="I459" s="1" t="s">
        <v>1390</v>
      </c>
      <c r="J459" s="1" t="s">
        <v>306</v>
      </c>
      <c r="K459" s="1" t="s">
        <v>1391</v>
      </c>
      <c r="L459" s="1" t="s">
        <v>257</v>
      </c>
      <c r="M459" s="1" t="s">
        <v>215</v>
      </c>
      <c r="N459" s="1" t="s">
        <v>287</v>
      </c>
      <c r="O459" s="1" t="s">
        <v>75</v>
      </c>
      <c r="P459" s="1" t="b">
        <f aca="false">TRUE()</f>
        <v>1</v>
      </c>
      <c r="Q459" s="1" t="s">
        <v>281</v>
      </c>
      <c r="R459" s="1" t="s">
        <v>26</v>
      </c>
      <c r="S459" s="1" t="s">
        <v>27</v>
      </c>
      <c r="T459" s="1" t="b">
        <f aca="false">FALSE()</f>
        <v>0</v>
      </c>
    </row>
    <row r="460" customFormat="false" ht="15" hidden="true" customHeight="false" outlineLevel="0" collapsed="false">
      <c r="A460" s="1" t="s">
        <v>2521</v>
      </c>
      <c r="B460" s="1" t="s">
        <v>15</v>
      </c>
      <c r="C460" s="1" t="s">
        <v>72</v>
      </c>
      <c r="D460" s="3" t="n">
        <v>43544.7423032407</v>
      </c>
      <c r="E460" s="1" t="n">
        <v>665.01</v>
      </c>
      <c r="F460" s="1" t="s">
        <v>198</v>
      </c>
      <c r="G460" s="1" t="s">
        <v>2522</v>
      </c>
      <c r="H460" s="1" t="s">
        <v>2523</v>
      </c>
      <c r="I460" s="1" t="s">
        <v>2524</v>
      </c>
      <c r="J460" s="1" t="s">
        <v>351</v>
      </c>
      <c r="K460" s="1" t="s">
        <v>2525</v>
      </c>
      <c r="L460" s="1" t="s">
        <v>204</v>
      </c>
      <c r="M460" s="1" t="s">
        <v>215</v>
      </c>
      <c r="N460" s="1" t="s">
        <v>280</v>
      </c>
      <c r="O460" s="1" t="s">
        <v>75</v>
      </c>
      <c r="P460" s="1" t="b">
        <f aca="false">FALSE()</f>
        <v>0</v>
      </c>
      <c r="Q460" s="1" t="s">
        <v>207</v>
      </c>
      <c r="R460" s="1" t="s">
        <v>26</v>
      </c>
      <c r="S460" s="1" t="s">
        <v>27</v>
      </c>
      <c r="T460" s="1" t="b">
        <f aca="false">FALSE()</f>
        <v>0</v>
      </c>
    </row>
    <row r="461" customFormat="false" ht="15" hidden="true" customHeight="false" outlineLevel="0" collapsed="false">
      <c r="A461" s="1" t="s">
        <v>2526</v>
      </c>
      <c r="B461" s="1" t="s">
        <v>15</v>
      </c>
      <c r="C461" s="1" t="s">
        <v>72</v>
      </c>
      <c r="D461" s="3" t="n">
        <v>45314.6051851852</v>
      </c>
      <c r="E461" s="1" t="n">
        <v>226.11</v>
      </c>
      <c r="F461" s="1" t="s">
        <v>229</v>
      </c>
      <c r="G461" s="1" t="s">
        <v>2527</v>
      </c>
      <c r="H461" s="1" t="s">
        <v>2528</v>
      </c>
      <c r="I461" s="1" t="s">
        <v>2529</v>
      </c>
      <c r="J461" s="1" t="s">
        <v>366</v>
      </c>
      <c r="K461" s="1" t="s">
        <v>2530</v>
      </c>
      <c r="L461" s="1" t="s">
        <v>235</v>
      </c>
      <c r="M461" s="1" t="s">
        <v>225</v>
      </c>
      <c r="N461" s="1" t="s">
        <v>545</v>
      </c>
      <c r="O461" s="1" t="s">
        <v>75</v>
      </c>
      <c r="P461" s="1" t="b">
        <f aca="false">FALSE()</f>
        <v>0</v>
      </c>
      <c r="Q461" s="1" t="s">
        <v>207</v>
      </c>
      <c r="R461" s="1" t="s">
        <v>26</v>
      </c>
      <c r="S461" s="1" t="s">
        <v>27</v>
      </c>
      <c r="T461" s="1" t="b">
        <f aca="false">FALSE()</f>
        <v>0</v>
      </c>
    </row>
    <row r="462" customFormat="false" ht="15" hidden="true" customHeight="false" outlineLevel="0" collapsed="false">
      <c r="A462" s="1" t="s">
        <v>2531</v>
      </c>
      <c r="B462" s="1" t="s">
        <v>15</v>
      </c>
      <c r="C462" s="1" t="s">
        <v>72</v>
      </c>
      <c r="D462" s="3" t="n">
        <v>43181.236087963</v>
      </c>
      <c r="E462" s="1" t="n">
        <v>-206.63</v>
      </c>
      <c r="F462" s="1" t="s">
        <v>238</v>
      </c>
      <c r="G462" s="1" t="s">
        <v>2532</v>
      </c>
      <c r="H462" s="1" t="s">
        <v>2533</v>
      </c>
      <c r="I462" s="1" t="s">
        <v>2534</v>
      </c>
      <c r="J462" s="1" t="s">
        <v>807</v>
      </c>
      <c r="K462" s="1" t="s">
        <v>2535</v>
      </c>
      <c r="L462" s="1" t="s">
        <v>273</v>
      </c>
      <c r="M462" s="1" t="s">
        <v>360</v>
      </c>
      <c r="N462" s="1" t="s">
        <v>572</v>
      </c>
      <c r="O462" s="1" t="s">
        <v>75</v>
      </c>
      <c r="P462" s="1" t="b">
        <f aca="false">FALSE()</f>
        <v>0</v>
      </c>
      <c r="Q462" s="1" t="s">
        <v>207</v>
      </c>
      <c r="R462" s="1" t="s">
        <v>26</v>
      </c>
      <c r="S462" s="1" t="s">
        <v>27</v>
      </c>
      <c r="T462" s="1" t="b">
        <f aca="false">FALSE()</f>
        <v>0</v>
      </c>
    </row>
    <row r="463" customFormat="false" ht="15" hidden="true" customHeight="false" outlineLevel="0" collapsed="false">
      <c r="A463" s="1" t="s">
        <v>2536</v>
      </c>
      <c r="B463" s="1" t="s">
        <v>15</v>
      </c>
      <c r="C463" s="1" t="s">
        <v>72</v>
      </c>
      <c r="D463" s="3" t="n">
        <v>45072.512349537</v>
      </c>
      <c r="E463" s="1" t="n">
        <v>138.82</v>
      </c>
      <c r="F463" s="1" t="s">
        <v>198</v>
      </c>
      <c r="G463" s="1" t="s">
        <v>2537</v>
      </c>
      <c r="H463" s="1" t="s">
        <v>2538</v>
      </c>
      <c r="I463" s="1" t="s">
        <v>990</v>
      </c>
      <c r="J463" s="1" t="s">
        <v>285</v>
      </c>
      <c r="K463" s="1" t="s">
        <v>2539</v>
      </c>
      <c r="L463" s="1" t="s">
        <v>273</v>
      </c>
      <c r="M463" s="1" t="s">
        <v>215</v>
      </c>
      <c r="N463" s="1" t="s">
        <v>594</v>
      </c>
      <c r="O463" s="1" t="s">
        <v>75</v>
      </c>
      <c r="P463" s="1" t="b">
        <f aca="false">FALSE()</f>
        <v>0</v>
      </c>
      <c r="Q463" s="1" t="s">
        <v>207</v>
      </c>
      <c r="R463" s="1" t="s">
        <v>26</v>
      </c>
      <c r="S463" s="1" t="s">
        <v>27</v>
      </c>
      <c r="T463" s="1" t="b">
        <f aca="false">FALSE()</f>
        <v>0</v>
      </c>
    </row>
    <row r="464" customFormat="false" ht="15" hidden="true" customHeight="false" outlineLevel="0" collapsed="false">
      <c r="A464" s="1" t="s">
        <v>2540</v>
      </c>
      <c r="B464" s="1" t="s">
        <v>15</v>
      </c>
      <c r="C464" s="1" t="s">
        <v>72</v>
      </c>
      <c r="D464" s="3" t="n">
        <v>45315.3489814815</v>
      </c>
      <c r="E464" s="1" t="n">
        <v>-286.63</v>
      </c>
      <c r="F464" s="1" t="s">
        <v>238</v>
      </c>
      <c r="G464" s="1" t="s">
        <v>2541</v>
      </c>
      <c r="H464" s="1" t="s">
        <v>2542</v>
      </c>
      <c r="I464" s="1" t="s">
        <v>2543</v>
      </c>
      <c r="J464" s="1" t="s">
        <v>796</v>
      </c>
      <c r="K464" s="1" t="s">
        <v>2544</v>
      </c>
      <c r="L464" s="1" t="s">
        <v>257</v>
      </c>
      <c r="M464" s="1" t="s">
        <v>205</v>
      </c>
      <c r="N464" s="1" t="s">
        <v>198</v>
      </c>
      <c r="O464" s="1" t="s">
        <v>75</v>
      </c>
      <c r="P464" s="1" t="b">
        <f aca="false">FALSE()</f>
        <v>0</v>
      </c>
      <c r="Q464" s="1" t="s">
        <v>207</v>
      </c>
      <c r="R464" s="1" t="s">
        <v>26</v>
      </c>
      <c r="S464" s="1" t="s">
        <v>27</v>
      </c>
      <c r="T464" s="1" t="b">
        <f aca="false">FALSE()</f>
        <v>0</v>
      </c>
    </row>
    <row r="465" customFormat="false" ht="15" hidden="true" customHeight="false" outlineLevel="0" collapsed="false">
      <c r="A465" s="1" t="s">
        <v>2545</v>
      </c>
      <c r="B465" s="1" t="s">
        <v>15</v>
      </c>
      <c r="C465" s="1" t="s">
        <v>72</v>
      </c>
      <c r="D465" s="3" t="n">
        <v>44846.4825</v>
      </c>
      <c r="E465" s="1" t="n">
        <v>233.32</v>
      </c>
      <c r="F465" s="1" t="s">
        <v>267</v>
      </c>
      <c r="G465" s="1" t="s">
        <v>2546</v>
      </c>
      <c r="H465" s="1" t="s">
        <v>2547</v>
      </c>
      <c r="I465" s="1" t="s">
        <v>2548</v>
      </c>
      <c r="J465" s="1" t="s">
        <v>285</v>
      </c>
      <c r="K465" s="1" t="s">
        <v>2549</v>
      </c>
      <c r="L465" s="1" t="s">
        <v>257</v>
      </c>
      <c r="M465" s="1" t="s">
        <v>360</v>
      </c>
      <c r="N465" s="1" t="s">
        <v>1088</v>
      </c>
      <c r="O465" s="1" t="s">
        <v>75</v>
      </c>
      <c r="P465" s="1" t="b">
        <f aca="false">TRUE()</f>
        <v>1</v>
      </c>
      <c r="Q465" s="1" t="s">
        <v>217</v>
      </c>
      <c r="R465" s="1" t="s">
        <v>26</v>
      </c>
      <c r="S465" s="1" t="s">
        <v>27</v>
      </c>
      <c r="T465" s="1" t="b">
        <f aca="false">FALSE()</f>
        <v>0</v>
      </c>
    </row>
    <row r="466" customFormat="false" ht="15" hidden="true" customHeight="false" outlineLevel="0" collapsed="false">
      <c r="A466" s="1" t="s">
        <v>2550</v>
      </c>
      <c r="B466" s="1" t="s">
        <v>15</v>
      </c>
      <c r="C466" s="1" t="s">
        <v>72</v>
      </c>
      <c r="D466" s="3" t="n">
        <v>45372.0996296296</v>
      </c>
      <c r="E466" s="1" t="n">
        <v>706.64</v>
      </c>
      <c r="F466" s="1" t="s">
        <v>267</v>
      </c>
      <c r="G466" s="1" t="s">
        <v>2551</v>
      </c>
      <c r="H466" s="1" t="s">
        <v>2552</v>
      </c>
      <c r="I466" s="1" t="s">
        <v>2553</v>
      </c>
      <c r="J466" s="1" t="s">
        <v>750</v>
      </c>
      <c r="K466" s="1" t="s">
        <v>2554</v>
      </c>
      <c r="L466" s="1" t="s">
        <v>273</v>
      </c>
      <c r="M466" s="1" t="s">
        <v>215</v>
      </c>
      <c r="N466" s="1" t="s">
        <v>444</v>
      </c>
      <c r="O466" s="1" t="s">
        <v>75</v>
      </c>
      <c r="P466" s="1" t="b">
        <f aca="false">FALSE()</f>
        <v>0</v>
      </c>
      <c r="Q466" s="1" t="s">
        <v>207</v>
      </c>
      <c r="R466" s="1" t="s">
        <v>26</v>
      </c>
      <c r="S466" s="1" t="s">
        <v>27</v>
      </c>
      <c r="T466" s="1" t="b">
        <f aca="false">FALSE()</f>
        <v>0</v>
      </c>
    </row>
    <row r="467" customFormat="false" ht="15" hidden="true" customHeight="false" outlineLevel="0" collapsed="false">
      <c r="A467" s="1" t="s">
        <v>2555</v>
      </c>
      <c r="B467" s="1" t="s">
        <v>15</v>
      </c>
      <c r="C467" s="1" t="s">
        <v>72</v>
      </c>
      <c r="D467" s="3" t="n">
        <v>44963.00375</v>
      </c>
      <c r="E467" s="1" t="n">
        <v>127.77</v>
      </c>
      <c r="F467" s="1" t="s">
        <v>267</v>
      </c>
      <c r="G467" s="1" t="s">
        <v>2294</v>
      </c>
      <c r="H467" s="1" t="s">
        <v>2295</v>
      </c>
      <c r="I467" s="1" t="s">
        <v>2296</v>
      </c>
      <c r="J467" s="1" t="s">
        <v>796</v>
      </c>
      <c r="K467" s="1" t="s">
        <v>2297</v>
      </c>
      <c r="L467" s="1" t="s">
        <v>235</v>
      </c>
      <c r="M467" s="1" t="s">
        <v>225</v>
      </c>
      <c r="N467" s="1" t="s">
        <v>265</v>
      </c>
      <c r="O467" s="1" t="s">
        <v>75</v>
      </c>
      <c r="P467" s="1" t="b">
        <f aca="false">TRUE()</f>
        <v>1</v>
      </c>
      <c r="Q467" s="1" t="s">
        <v>227</v>
      </c>
      <c r="R467" s="1" t="s">
        <v>26</v>
      </c>
      <c r="S467" s="1" t="s">
        <v>27</v>
      </c>
      <c r="T467" s="1" t="b">
        <f aca="false">FALSE()</f>
        <v>0</v>
      </c>
    </row>
    <row r="468" customFormat="false" ht="15" hidden="true" customHeight="false" outlineLevel="0" collapsed="false">
      <c r="A468" s="1" t="s">
        <v>2556</v>
      </c>
      <c r="B468" s="1" t="s">
        <v>15</v>
      </c>
      <c r="C468" s="1" t="s">
        <v>72</v>
      </c>
      <c r="D468" s="3" t="n">
        <v>45524.4169675926</v>
      </c>
      <c r="E468" s="1" t="n">
        <v>344.53</v>
      </c>
      <c r="F468" s="1" t="s">
        <v>219</v>
      </c>
      <c r="G468" s="1" t="s">
        <v>2557</v>
      </c>
      <c r="H468" s="1" t="s">
        <v>2558</v>
      </c>
      <c r="I468" s="1" t="s">
        <v>2559</v>
      </c>
      <c r="J468" s="1" t="s">
        <v>689</v>
      </c>
      <c r="K468" s="1" t="s">
        <v>2560</v>
      </c>
      <c r="L468" s="1" t="s">
        <v>235</v>
      </c>
      <c r="M468" s="1" t="s">
        <v>300</v>
      </c>
      <c r="N468" s="1" t="s">
        <v>379</v>
      </c>
      <c r="O468" s="1" t="s">
        <v>75</v>
      </c>
      <c r="P468" s="1" t="b">
        <f aca="false">FALSE()</f>
        <v>0</v>
      </c>
      <c r="Q468" s="1" t="s">
        <v>207</v>
      </c>
      <c r="R468" s="1" t="s">
        <v>26</v>
      </c>
      <c r="S468" s="1" t="s">
        <v>27</v>
      </c>
      <c r="T468" s="1" t="b">
        <f aca="false">FALSE()</f>
        <v>0</v>
      </c>
    </row>
    <row r="469" customFormat="false" ht="15" hidden="true" customHeight="false" outlineLevel="0" collapsed="false">
      <c r="A469" s="1" t="s">
        <v>2561</v>
      </c>
      <c r="B469" s="1" t="s">
        <v>15</v>
      </c>
      <c r="C469" s="1" t="s">
        <v>72</v>
      </c>
      <c r="D469" s="3" t="n">
        <v>44534.7253240741</v>
      </c>
      <c r="E469" s="1" t="n">
        <v>982.64</v>
      </c>
      <c r="F469" s="1" t="s">
        <v>198</v>
      </c>
      <c r="G469" s="1" t="s">
        <v>2562</v>
      </c>
      <c r="H469" s="1" t="s">
        <v>2563</v>
      </c>
      <c r="I469" s="1" t="s">
        <v>2564</v>
      </c>
      <c r="J469" s="1" t="s">
        <v>436</v>
      </c>
      <c r="K469" s="1" t="s">
        <v>2565</v>
      </c>
      <c r="L469" s="1" t="s">
        <v>257</v>
      </c>
      <c r="M469" s="1" t="s">
        <v>251</v>
      </c>
      <c r="N469" s="1" t="s">
        <v>319</v>
      </c>
      <c r="O469" s="1" t="s">
        <v>75</v>
      </c>
      <c r="P469" s="1" t="b">
        <f aca="false">TRUE()</f>
        <v>1</v>
      </c>
      <c r="Q469" s="1" t="s">
        <v>217</v>
      </c>
      <c r="R469" s="1" t="s">
        <v>26</v>
      </c>
      <c r="S469" s="1" t="s">
        <v>27</v>
      </c>
      <c r="T469" s="1" t="b">
        <f aca="false">FALSE()</f>
        <v>0</v>
      </c>
    </row>
    <row r="470" customFormat="false" ht="15" hidden="true" customHeight="false" outlineLevel="0" collapsed="false">
      <c r="A470" s="1" t="s">
        <v>2566</v>
      </c>
      <c r="B470" s="1" t="s">
        <v>15</v>
      </c>
      <c r="C470" s="1" t="s">
        <v>72</v>
      </c>
      <c r="D470" s="3" t="n">
        <v>43703.4541550926</v>
      </c>
      <c r="E470" s="1" t="n">
        <v>731.02</v>
      </c>
      <c r="F470" s="1" t="s">
        <v>198</v>
      </c>
      <c r="G470" s="1" t="s">
        <v>2567</v>
      </c>
      <c r="H470" s="1" t="s">
        <v>2568</v>
      </c>
      <c r="I470" s="1" t="s">
        <v>2569</v>
      </c>
      <c r="J470" s="1" t="s">
        <v>828</v>
      </c>
      <c r="K470" s="1" t="s">
        <v>2570</v>
      </c>
      <c r="L470" s="1" t="s">
        <v>257</v>
      </c>
      <c r="M470" s="1" t="s">
        <v>300</v>
      </c>
      <c r="N470" s="1" t="s">
        <v>379</v>
      </c>
      <c r="O470" s="1" t="s">
        <v>75</v>
      </c>
      <c r="P470" s="1" t="b">
        <f aca="false">TRUE()</f>
        <v>1</v>
      </c>
      <c r="Q470" s="1" t="s">
        <v>281</v>
      </c>
      <c r="R470" s="1" t="s">
        <v>26</v>
      </c>
      <c r="S470" s="1" t="s">
        <v>27</v>
      </c>
      <c r="T470" s="1" t="b">
        <f aca="false">FALSE()</f>
        <v>0</v>
      </c>
    </row>
    <row r="471" customFormat="false" ht="15" hidden="true" customHeight="false" outlineLevel="0" collapsed="false">
      <c r="A471" s="1" t="s">
        <v>2571</v>
      </c>
      <c r="B471" s="1" t="s">
        <v>15</v>
      </c>
      <c r="C471" s="1" t="s">
        <v>72</v>
      </c>
      <c r="D471" s="3" t="n">
        <v>44701.0432638889</v>
      </c>
      <c r="E471" s="1" t="n">
        <v>856.15</v>
      </c>
      <c r="F471" s="1" t="s">
        <v>198</v>
      </c>
      <c r="G471" s="1" t="s">
        <v>2572</v>
      </c>
      <c r="H471" s="1" t="s">
        <v>2573</v>
      </c>
      <c r="I471" s="1" t="s">
        <v>2574</v>
      </c>
      <c r="J471" s="1" t="s">
        <v>372</v>
      </c>
      <c r="K471" s="1" t="s">
        <v>2575</v>
      </c>
      <c r="L471" s="1" t="s">
        <v>214</v>
      </c>
      <c r="M471" s="1" t="s">
        <v>225</v>
      </c>
      <c r="N471" s="1" t="s">
        <v>545</v>
      </c>
      <c r="O471" s="1" t="s">
        <v>75</v>
      </c>
      <c r="P471" s="1" t="b">
        <f aca="false">TRUE()</f>
        <v>1</v>
      </c>
      <c r="Q471" s="1" t="s">
        <v>217</v>
      </c>
      <c r="R471" s="1" t="s">
        <v>26</v>
      </c>
      <c r="S471" s="1" t="s">
        <v>27</v>
      </c>
      <c r="T471" s="1" t="b">
        <f aca="false">FALSE()</f>
        <v>0</v>
      </c>
    </row>
    <row r="472" customFormat="false" ht="15" hidden="true" customHeight="false" outlineLevel="0" collapsed="false">
      <c r="A472" s="1" t="s">
        <v>2576</v>
      </c>
      <c r="B472" s="1" t="s">
        <v>15</v>
      </c>
      <c r="C472" s="1" t="s">
        <v>72</v>
      </c>
      <c r="D472" s="3" t="n">
        <v>43375.9886458333</v>
      </c>
      <c r="E472" s="1" t="n">
        <v>87.49</v>
      </c>
      <c r="F472" s="1" t="s">
        <v>229</v>
      </c>
      <c r="G472" s="1" t="s">
        <v>2577</v>
      </c>
      <c r="H472" s="1" t="s">
        <v>2578</v>
      </c>
      <c r="I472" s="1" t="s">
        <v>2579</v>
      </c>
      <c r="J472" s="1" t="s">
        <v>366</v>
      </c>
      <c r="K472" s="1" t="s">
        <v>2580</v>
      </c>
      <c r="L472" s="1" t="s">
        <v>257</v>
      </c>
      <c r="M472" s="1" t="s">
        <v>205</v>
      </c>
      <c r="N472" s="1" t="s">
        <v>198</v>
      </c>
      <c r="O472" s="1" t="s">
        <v>75</v>
      </c>
      <c r="P472" s="1" t="b">
        <f aca="false">TRUE()</f>
        <v>1</v>
      </c>
      <c r="Q472" s="1" t="s">
        <v>217</v>
      </c>
      <c r="R472" s="1" t="s">
        <v>26</v>
      </c>
      <c r="S472" s="1" t="s">
        <v>27</v>
      </c>
      <c r="T472" s="1" t="b">
        <f aca="false">FALSE()</f>
        <v>0</v>
      </c>
    </row>
    <row r="473" customFormat="false" ht="15" hidden="true" customHeight="false" outlineLevel="0" collapsed="false">
      <c r="A473" s="1" t="s">
        <v>2581</v>
      </c>
      <c r="B473" s="1" t="s">
        <v>15</v>
      </c>
      <c r="C473" s="1" t="s">
        <v>72</v>
      </c>
      <c r="D473" s="3" t="n">
        <v>44617.2369097222</v>
      </c>
      <c r="E473" s="1" t="n">
        <v>552.65</v>
      </c>
      <c r="F473" s="1" t="s">
        <v>267</v>
      </c>
      <c r="G473" s="1" t="s">
        <v>2582</v>
      </c>
      <c r="H473" s="1" t="s">
        <v>2583</v>
      </c>
      <c r="I473" s="1" t="s">
        <v>1270</v>
      </c>
      <c r="J473" s="1" t="s">
        <v>45</v>
      </c>
      <c r="K473" s="1" t="s">
        <v>2584</v>
      </c>
      <c r="L473" s="1" t="s">
        <v>257</v>
      </c>
      <c r="M473" s="1" t="s">
        <v>251</v>
      </c>
      <c r="N473" s="1" t="s">
        <v>252</v>
      </c>
      <c r="O473" s="1" t="s">
        <v>75</v>
      </c>
      <c r="P473" s="1" t="b">
        <f aca="false">FALSE()</f>
        <v>0</v>
      </c>
      <c r="Q473" s="1" t="s">
        <v>207</v>
      </c>
      <c r="R473" s="1" t="s">
        <v>26</v>
      </c>
      <c r="S473" s="1" t="s">
        <v>27</v>
      </c>
      <c r="T473" s="1" t="b">
        <f aca="false">FALSE()</f>
        <v>0</v>
      </c>
    </row>
    <row r="474" customFormat="false" ht="15" hidden="true" customHeight="false" outlineLevel="0" collapsed="false">
      <c r="A474" s="1" t="s">
        <v>2585</v>
      </c>
      <c r="B474" s="1" t="s">
        <v>15</v>
      </c>
      <c r="C474" s="1" t="s">
        <v>72</v>
      </c>
      <c r="D474" s="3" t="n">
        <v>43981.7272222222</v>
      </c>
      <c r="E474" s="1" t="n">
        <v>467.62</v>
      </c>
      <c r="F474" s="1" t="s">
        <v>219</v>
      </c>
      <c r="G474" s="1" t="s">
        <v>2586</v>
      </c>
      <c r="H474" s="1" t="s">
        <v>2587</v>
      </c>
      <c r="I474" s="1" t="s">
        <v>2588</v>
      </c>
      <c r="J474" s="1" t="s">
        <v>828</v>
      </c>
      <c r="K474" s="1" t="s">
        <v>2589</v>
      </c>
      <c r="L474" s="1" t="s">
        <v>235</v>
      </c>
      <c r="M474" s="1" t="s">
        <v>244</v>
      </c>
      <c r="N474" s="1" t="s">
        <v>1591</v>
      </c>
      <c r="O474" s="1" t="s">
        <v>75</v>
      </c>
      <c r="P474" s="1" t="b">
        <f aca="false">TRUE()</f>
        <v>1</v>
      </c>
      <c r="Q474" s="1" t="s">
        <v>281</v>
      </c>
      <c r="R474" s="1" t="s">
        <v>26</v>
      </c>
      <c r="S474" s="1" t="s">
        <v>27</v>
      </c>
      <c r="T474" s="1" t="b">
        <f aca="false">FALSE()</f>
        <v>0</v>
      </c>
    </row>
    <row r="475" customFormat="false" ht="15" hidden="true" customHeight="false" outlineLevel="0" collapsed="false">
      <c r="A475" s="1" t="s">
        <v>2590</v>
      </c>
      <c r="B475" s="1" t="s">
        <v>15</v>
      </c>
      <c r="C475" s="1" t="s">
        <v>72</v>
      </c>
      <c r="D475" s="3" t="n">
        <v>45242.7034375</v>
      </c>
      <c r="E475" s="1" t="n">
        <v>2280.22</v>
      </c>
      <c r="F475" s="1" t="s">
        <v>219</v>
      </c>
      <c r="G475" s="1" t="s">
        <v>2591</v>
      </c>
      <c r="H475" s="1" t="s">
        <v>2592</v>
      </c>
      <c r="I475" s="1" t="s">
        <v>2593</v>
      </c>
      <c r="J475" s="1" t="s">
        <v>497</v>
      </c>
      <c r="K475" s="1" t="s">
        <v>2594</v>
      </c>
      <c r="L475" s="1" t="s">
        <v>235</v>
      </c>
      <c r="M475" s="1" t="s">
        <v>360</v>
      </c>
      <c r="N475" s="1" t="s">
        <v>396</v>
      </c>
      <c r="O475" s="1" t="s">
        <v>75</v>
      </c>
      <c r="P475" s="1" t="b">
        <f aca="false">FALSE()</f>
        <v>0</v>
      </c>
      <c r="Q475" s="1" t="s">
        <v>207</v>
      </c>
      <c r="R475" s="1" t="s">
        <v>26</v>
      </c>
      <c r="S475" s="1" t="s">
        <v>27</v>
      </c>
      <c r="T475" s="1" t="b">
        <f aca="false">FALSE()</f>
        <v>0</v>
      </c>
    </row>
    <row r="476" customFormat="false" ht="15" hidden="true" customHeight="false" outlineLevel="0" collapsed="false">
      <c r="A476" s="1" t="s">
        <v>2595</v>
      </c>
      <c r="B476" s="1" t="s">
        <v>15</v>
      </c>
      <c r="C476" s="1" t="s">
        <v>72</v>
      </c>
      <c r="D476" s="3" t="n">
        <v>43438.908900463</v>
      </c>
      <c r="E476" s="1" t="n">
        <v>-12.09</v>
      </c>
      <c r="F476" s="1" t="s">
        <v>238</v>
      </c>
      <c r="G476" s="1" t="s">
        <v>2596</v>
      </c>
      <c r="H476" s="1" t="s">
        <v>2597</v>
      </c>
      <c r="I476" s="1" t="s">
        <v>2598</v>
      </c>
      <c r="J476" s="1" t="s">
        <v>467</v>
      </c>
      <c r="K476" s="1" t="s">
        <v>2599</v>
      </c>
      <c r="L476" s="1" t="s">
        <v>257</v>
      </c>
      <c r="M476" s="1" t="s">
        <v>300</v>
      </c>
      <c r="N476" s="1" t="s">
        <v>379</v>
      </c>
      <c r="O476" s="1" t="s">
        <v>75</v>
      </c>
      <c r="P476" s="1" t="b">
        <f aca="false">FALSE()</f>
        <v>0</v>
      </c>
      <c r="Q476" s="1" t="s">
        <v>207</v>
      </c>
      <c r="R476" s="1" t="s">
        <v>26</v>
      </c>
      <c r="S476" s="1" t="s">
        <v>27</v>
      </c>
      <c r="T476" s="1" t="b">
        <f aca="false">FALSE()</f>
        <v>0</v>
      </c>
    </row>
    <row r="477" customFormat="false" ht="15" hidden="true" customHeight="false" outlineLevel="0" collapsed="false">
      <c r="A477" s="1" t="s">
        <v>2600</v>
      </c>
      <c r="B477" s="1" t="s">
        <v>15</v>
      </c>
      <c r="C477" s="1" t="s">
        <v>72</v>
      </c>
      <c r="D477" s="3" t="n">
        <v>44235.8589351852</v>
      </c>
      <c r="E477" s="1" t="n">
        <v>719.92</v>
      </c>
      <c r="F477" s="1" t="s">
        <v>198</v>
      </c>
      <c r="G477" s="1" t="s">
        <v>2601</v>
      </c>
      <c r="H477" s="1" t="s">
        <v>2602</v>
      </c>
      <c r="I477" s="1" t="s">
        <v>2603</v>
      </c>
      <c r="J477" s="1" t="s">
        <v>533</v>
      </c>
      <c r="K477" s="1" t="s">
        <v>2604</v>
      </c>
      <c r="L477" s="1" t="s">
        <v>204</v>
      </c>
      <c r="M477" s="1" t="s">
        <v>251</v>
      </c>
      <c r="N477" s="1" t="s">
        <v>319</v>
      </c>
      <c r="O477" s="1" t="s">
        <v>75</v>
      </c>
      <c r="P477" s="1" t="b">
        <f aca="false">TRUE()</f>
        <v>1</v>
      </c>
      <c r="Q477" s="1" t="s">
        <v>217</v>
      </c>
      <c r="R477" s="1" t="s">
        <v>26</v>
      </c>
      <c r="S477" s="1" t="s">
        <v>27</v>
      </c>
      <c r="T477" s="1" t="b">
        <f aca="false">FALSE()</f>
        <v>0</v>
      </c>
    </row>
    <row r="478" customFormat="false" ht="15" hidden="true" customHeight="false" outlineLevel="0" collapsed="false">
      <c r="A478" s="1" t="s">
        <v>2605</v>
      </c>
      <c r="B478" s="1" t="s">
        <v>15</v>
      </c>
      <c r="C478" s="1" t="s">
        <v>72</v>
      </c>
      <c r="D478" s="3" t="n">
        <v>43809.7918402778</v>
      </c>
      <c r="E478" s="1" t="n">
        <v>1163.28</v>
      </c>
      <c r="F478" s="1" t="s">
        <v>219</v>
      </c>
      <c r="G478" s="1" t="s">
        <v>2606</v>
      </c>
      <c r="H478" s="1" t="s">
        <v>2607</v>
      </c>
      <c r="I478" s="1" t="s">
        <v>2608</v>
      </c>
      <c r="J478" s="1" t="s">
        <v>510</v>
      </c>
      <c r="K478" s="1" t="s">
        <v>2609</v>
      </c>
      <c r="L478" s="1" t="s">
        <v>204</v>
      </c>
      <c r="M478" s="1" t="s">
        <v>215</v>
      </c>
      <c r="N478" s="1" t="s">
        <v>594</v>
      </c>
      <c r="O478" s="1" t="s">
        <v>75</v>
      </c>
      <c r="P478" s="1" t="b">
        <f aca="false">TRUE()</f>
        <v>1</v>
      </c>
      <c r="Q478" s="1" t="s">
        <v>227</v>
      </c>
      <c r="R478" s="1" t="s">
        <v>26</v>
      </c>
      <c r="S478" s="1" t="s">
        <v>27</v>
      </c>
      <c r="T478" s="1" t="b">
        <f aca="false">FALSE()</f>
        <v>0</v>
      </c>
    </row>
    <row r="479" customFormat="false" ht="15" hidden="true" customHeight="false" outlineLevel="0" collapsed="false">
      <c r="A479" s="1" t="s">
        <v>2610</v>
      </c>
      <c r="B479" s="1" t="s">
        <v>15</v>
      </c>
      <c r="C479" s="1" t="s">
        <v>72</v>
      </c>
      <c r="D479" s="3" t="n">
        <v>45035.5229166667</v>
      </c>
      <c r="E479" s="1" t="n">
        <v>2634.44</v>
      </c>
      <c r="F479" s="1" t="s">
        <v>219</v>
      </c>
      <c r="G479" s="1" t="s">
        <v>2611</v>
      </c>
      <c r="H479" s="1" t="s">
        <v>2612</v>
      </c>
      <c r="I479" s="1" t="s">
        <v>2613</v>
      </c>
      <c r="J479" s="1" t="s">
        <v>223</v>
      </c>
      <c r="K479" s="1" t="s">
        <v>2614</v>
      </c>
      <c r="L479" s="1" t="s">
        <v>235</v>
      </c>
      <c r="M479" s="1" t="s">
        <v>225</v>
      </c>
      <c r="N479" s="1" t="s">
        <v>226</v>
      </c>
      <c r="O479" s="1" t="s">
        <v>75</v>
      </c>
      <c r="P479" s="1" t="b">
        <f aca="false">TRUE()</f>
        <v>1</v>
      </c>
      <c r="Q479" s="1" t="s">
        <v>217</v>
      </c>
      <c r="R479" s="1" t="s">
        <v>26</v>
      </c>
      <c r="S479" s="1" t="s">
        <v>27</v>
      </c>
      <c r="T479" s="1" t="b">
        <f aca="false">FALSE()</f>
        <v>0</v>
      </c>
    </row>
    <row r="480" customFormat="false" ht="15" hidden="true" customHeight="false" outlineLevel="0" collapsed="false">
      <c r="A480" s="1" t="s">
        <v>2615</v>
      </c>
      <c r="B480" s="1" t="s">
        <v>15</v>
      </c>
      <c r="C480" s="1" t="s">
        <v>72</v>
      </c>
      <c r="D480" s="3" t="n">
        <v>42988.2876851852</v>
      </c>
      <c r="E480" s="1" t="n">
        <v>154.79</v>
      </c>
      <c r="F480" s="1" t="s">
        <v>267</v>
      </c>
      <c r="G480" s="1" t="s">
        <v>2616</v>
      </c>
      <c r="H480" s="1" t="s">
        <v>2617</v>
      </c>
      <c r="I480" s="1" t="s">
        <v>2618</v>
      </c>
      <c r="J480" s="1" t="s">
        <v>202</v>
      </c>
      <c r="K480" s="1" t="s">
        <v>2619</v>
      </c>
      <c r="L480" s="1" t="s">
        <v>214</v>
      </c>
      <c r="M480" s="1" t="s">
        <v>300</v>
      </c>
      <c r="N480" s="1" t="s">
        <v>353</v>
      </c>
      <c r="O480" s="1" t="s">
        <v>75</v>
      </c>
      <c r="P480" s="1" t="b">
        <f aca="false">TRUE()</f>
        <v>1</v>
      </c>
      <c r="Q480" s="1" t="s">
        <v>281</v>
      </c>
      <c r="R480" s="1" t="s">
        <v>26</v>
      </c>
      <c r="S480" s="1" t="s">
        <v>27</v>
      </c>
      <c r="T480" s="1" t="b">
        <f aca="false">FALSE()</f>
        <v>0</v>
      </c>
    </row>
    <row r="481" customFormat="false" ht="15" hidden="true" customHeight="false" outlineLevel="0" collapsed="false">
      <c r="A481" s="1" t="s">
        <v>2620</v>
      </c>
      <c r="B481" s="1" t="s">
        <v>15</v>
      </c>
      <c r="C481" s="1" t="s">
        <v>72</v>
      </c>
      <c r="D481" s="3" t="n">
        <v>43111.6177893519</v>
      </c>
      <c r="E481" s="1" t="n">
        <v>-261.48</v>
      </c>
      <c r="F481" s="1" t="s">
        <v>238</v>
      </c>
      <c r="G481" s="1" t="s">
        <v>2621</v>
      </c>
      <c r="H481" s="1" t="s">
        <v>2622</v>
      </c>
      <c r="I481" s="1" t="s">
        <v>2623</v>
      </c>
      <c r="J481" s="1" t="s">
        <v>614</v>
      </c>
      <c r="K481" s="1" t="s">
        <v>2624</v>
      </c>
      <c r="L481" s="1" t="s">
        <v>214</v>
      </c>
      <c r="M481" s="1" t="s">
        <v>360</v>
      </c>
      <c r="N481" s="1" t="s">
        <v>396</v>
      </c>
      <c r="O481" s="1" t="s">
        <v>75</v>
      </c>
      <c r="P481" s="1" t="b">
        <f aca="false">FALSE()</f>
        <v>0</v>
      </c>
      <c r="Q481" s="1" t="s">
        <v>207</v>
      </c>
      <c r="R481" s="1" t="s">
        <v>26</v>
      </c>
      <c r="S481" s="1" t="s">
        <v>27</v>
      </c>
      <c r="T481" s="1" t="b">
        <f aca="false">FALSE()</f>
        <v>0</v>
      </c>
    </row>
    <row r="482" customFormat="false" ht="15" hidden="true" customHeight="false" outlineLevel="0" collapsed="false">
      <c r="A482" s="1" t="s">
        <v>2625</v>
      </c>
      <c r="B482" s="1" t="s">
        <v>15</v>
      </c>
      <c r="C482" s="1" t="s">
        <v>72</v>
      </c>
      <c r="D482" s="3" t="n">
        <v>44601.3128240741</v>
      </c>
      <c r="E482" s="1" t="n">
        <v>-118.07</v>
      </c>
      <c r="F482" s="1" t="s">
        <v>238</v>
      </c>
      <c r="G482" s="1" t="s">
        <v>2626</v>
      </c>
      <c r="H482" s="1" t="s">
        <v>2627</v>
      </c>
      <c r="I482" s="1" t="s">
        <v>2628</v>
      </c>
      <c r="J482" s="1" t="s">
        <v>614</v>
      </c>
      <c r="K482" s="1" t="s">
        <v>2629</v>
      </c>
      <c r="L482" s="1" t="s">
        <v>214</v>
      </c>
      <c r="M482" s="1" t="s">
        <v>244</v>
      </c>
      <c r="N482" s="1" t="s">
        <v>245</v>
      </c>
      <c r="O482" s="1" t="s">
        <v>75</v>
      </c>
      <c r="P482" s="1" t="b">
        <f aca="false">FALSE()</f>
        <v>0</v>
      </c>
      <c r="Q482" s="1" t="s">
        <v>207</v>
      </c>
      <c r="R482" s="1" t="s">
        <v>26</v>
      </c>
      <c r="S482" s="1" t="s">
        <v>27</v>
      </c>
      <c r="T482" s="1" t="b">
        <f aca="false">FALSE()</f>
        <v>0</v>
      </c>
    </row>
    <row r="483" customFormat="false" ht="15" hidden="true" customHeight="false" outlineLevel="0" collapsed="false">
      <c r="A483" s="1" t="s">
        <v>2630</v>
      </c>
      <c r="B483" s="1" t="s">
        <v>15</v>
      </c>
      <c r="C483" s="1" t="s">
        <v>72</v>
      </c>
      <c r="D483" s="3" t="n">
        <v>43152.5843518519</v>
      </c>
      <c r="E483" s="1" t="n">
        <v>59.09</v>
      </c>
      <c r="F483" s="1" t="s">
        <v>229</v>
      </c>
      <c r="G483" s="1" t="s">
        <v>2631</v>
      </c>
      <c r="H483" s="1" t="s">
        <v>2632</v>
      </c>
      <c r="I483" s="1" t="s">
        <v>2633</v>
      </c>
      <c r="J483" s="1" t="s">
        <v>292</v>
      </c>
      <c r="K483" s="1" t="s">
        <v>2634</v>
      </c>
      <c r="L483" s="1" t="s">
        <v>235</v>
      </c>
      <c r="M483" s="1" t="s">
        <v>244</v>
      </c>
      <c r="N483" s="1" t="s">
        <v>1591</v>
      </c>
      <c r="O483" s="1" t="s">
        <v>75</v>
      </c>
      <c r="P483" s="1" t="b">
        <f aca="false">FALSE()</f>
        <v>0</v>
      </c>
      <c r="Q483" s="1" t="s">
        <v>207</v>
      </c>
      <c r="R483" s="1" t="s">
        <v>26</v>
      </c>
      <c r="S483" s="1" t="s">
        <v>27</v>
      </c>
      <c r="T483" s="1" t="b">
        <f aca="false">FALSE()</f>
        <v>0</v>
      </c>
    </row>
    <row r="484" customFormat="false" ht="15" hidden="true" customHeight="false" outlineLevel="0" collapsed="false">
      <c r="A484" s="1" t="s">
        <v>2635</v>
      </c>
      <c r="B484" s="1" t="s">
        <v>15</v>
      </c>
      <c r="C484" s="1" t="s">
        <v>72</v>
      </c>
      <c r="D484" s="3" t="n">
        <v>45014.5216782407</v>
      </c>
      <c r="E484" s="1" t="n">
        <v>196.28</v>
      </c>
      <c r="F484" s="1" t="s">
        <v>267</v>
      </c>
      <c r="G484" s="1" t="s">
        <v>1489</v>
      </c>
      <c r="H484" s="1" t="s">
        <v>1490</v>
      </c>
      <c r="I484" s="1" t="s">
        <v>1491</v>
      </c>
      <c r="J484" s="1" t="s">
        <v>631</v>
      </c>
      <c r="K484" s="1" t="s">
        <v>1492</v>
      </c>
      <c r="L484" s="1" t="s">
        <v>257</v>
      </c>
      <c r="M484" s="1" t="s">
        <v>225</v>
      </c>
      <c r="N484" s="1" t="s">
        <v>545</v>
      </c>
      <c r="O484" s="1" t="s">
        <v>75</v>
      </c>
      <c r="P484" s="1" t="b">
        <f aca="false">FALSE()</f>
        <v>0</v>
      </c>
      <c r="Q484" s="1" t="s">
        <v>207</v>
      </c>
      <c r="R484" s="1" t="s">
        <v>26</v>
      </c>
      <c r="S484" s="1" t="s">
        <v>27</v>
      </c>
      <c r="T484" s="1" t="b">
        <f aca="false">FALSE()</f>
        <v>0</v>
      </c>
    </row>
    <row r="485" customFormat="false" ht="15" hidden="true" customHeight="false" outlineLevel="0" collapsed="false">
      <c r="A485" s="1" t="s">
        <v>2636</v>
      </c>
      <c r="B485" s="1" t="s">
        <v>15</v>
      </c>
      <c r="C485" s="1" t="s">
        <v>72</v>
      </c>
      <c r="D485" s="3" t="n">
        <v>44118.328287037</v>
      </c>
      <c r="E485" s="1" t="n">
        <v>-37.92</v>
      </c>
      <c r="F485" s="1" t="s">
        <v>238</v>
      </c>
      <c r="G485" s="1" t="s">
        <v>2637</v>
      </c>
      <c r="H485" s="1" t="s">
        <v>2638</v>
      </c>
      <c r="I485" s="1" t="s">
        <v>2639</v>
      </c>
      <c r="J485" s="1" t="s">
        <v>212</v>
      </c>
      <c r="K485" s="1" t="s">
        <v>2640</v>
      </c>
      <c r="L485" s="1" t="s">
        <v>257</v>
      </c>
      <c r="M485" s="1" t="s">
        <v>360</v>
      </c>
      <c r="N485" s="1" t="s">
        <v>572</v>
      </c>
      <c r="O485" s="1" t="s">
        <v>75</v>
      </c>
      <c r="P485" s="1" t="b">
        <f aca="false">FALSE()</f>
        <v>0</v>
      </c>
      <c r="Q485" s="1" t="s">
        <v>207</v>
      </c>
      <c r="R485" s="1" t="s">
        <v>26</v>
      </c>
      <c r="S485" s="1" t="s">
        <v>27</v>
      </c>
      <c r="T485" s="1" t="b">
        <f aca="false">FALSE()</f>
        <v>0</v>
      </c>
    </row>
    <row r="486" customFormat="false" ht="15" hidden="true" customHeight="false" outlineLevel="0" collapsed="false">
      <c r="A486" s="1" t="s">
        <v>2641</v>
      </c>
      <c r="B486" s="1" t="s">
        <v>15</v>
      </c>
      <c r="C486" s="1" t="s">
        <v>72</v>
      </c>
      <c r="D486" s="3" t="n">
        <v>43071.0210069444</v>
      </c>
      <c r="E486" s="1" t="n">
        <v>1872.43</v>
      </c>
      <c r="F486" s="1" t="s">
        <v>198</v>
      </c>
      <c r="G486" s="1" t="s">
        <v>2642</v>
      </c>
      <c r="H486" s="1" t="s">
        <v>2643</v>
      </c>
      <c r="I486" s="1" t="s">
        <v>2644</v>
      </c>
      <c r="J486" s="1" t="s">
        <v>212</v>
      </c>
      <c r="K486" s="1" t="s">
        <v>2645</v>
      </c>
      <c r="L486" s="1" t="s">
        <v>273</v>
      </c>
      <c r="M486" s="1" t="s">
        <v>251</v>
      </c>
      <c r="N486" s="1" t="s">
        <v>319</v>
      </c>
      <c r="O486" s="1" t="s">
        <v>75</v>
      </c>
      <c r="P486" s="1" t="b">
        <f aca="false">FALSE()</f>
        <v>0</v>
      </c>
      <c r="Q486" s="1" t="s">
        <v>207</v>
      </c>
      <c r="R486" s="1" t="s">
        <v>26</v>
      </c>
      <c r="S486" s="1" t="s">
        <v>27</v>
      </c>
      <c r="T486" s="1" t="b">
        <f aca="false">FALSE()</f>
        <v>0</v>
      </c>
    </row>
    <row r="487" customFormat="false" ht="15" hidden="true" customHeight="false" outlineLevel="0" collapsed="false">
      <c r="A487" s="1" t="s">
        <v>2646</v>
      </c>
      <c r="B487" s="1" t="s">
        <v>15</v>
      </c>
      <c r="C487" s="1" t="s">
        <v>72</v>
      </c>
      <c r="D487" s="3" t="n">
        <v>42856.9525810185</v>
      </c>
      <c r="E487" s="1" t="n">
        <v>1206.87</v>
      </c>
      <c r="F487" s="1" t="s">
        <v>219</v>
      </c>
      <c r="G487" s="1" t="s">
        <v>2647</v>
      </c>
      <c r="H487" s="1" t="s">
        <v>2648</v>
      </c>
      <c r="I487" s="1" t="s">
        <v>2649</v>
      </c>
      <c r="J487" s="1" t="s">
        <v>442</v>
      </c>
      <c r="K487" s="1" t="s">
        <v>2650</v>
      </c>
      <c r="L487" s="1" t="s">
        <v>235</v>
      </c>
      <c r="M487" s="1" t="s">
        <v>205</v>
      </c>
      <c r="N487" s="1" t="s">
        <v>206</v>
      </c>
      <c r="O487" s="1" t="s">
        <v>75</v>
      </c>
      <c r="P487" s="1" t="b">
        <f aca="false">TRUE()</f>
        <v>1</v>
      </c>
      <c r="Q487" s="1" t="s">
        <v>227</v>
      </c>
      <c r="R487" s="1" t="s">
        <v>26</v>
      </c>
      <c r="S487" s="1" t="s">
        <v>27</v>
      </c>
      <c r="T487" s="1" t="b">
        <f aca="false">FALSE()</f>
        <v>0</v>
      </c>
    </row>
    <row r="488" customFormat="false" ht="15" hidden="true" customHeight="false" outlineLevel="0" collapsed="false">
      <c r="A488" s="1" t="s">
        <v>2651</v>
      </c>
      <c r="B488" s="1" t="s">
        <v>15</v>
      </c>
      <c r="C488" s="1" t="s">
        <v>72</v>
      </c>
      <c r="D488" s="3" t="n">
        <v>44803.0600462963</v>
      </c>
      <c r="E488" s="1" t="n">
        <v>-112.33</v>
      </c>
      <c r="F488" s="1" t="s">
        <v>238</v>
      </c>
      <c r="G488" s="1" t="s">
        <v>2652</v>
      </c>
      <c r="H488" s="1" t="s">
        <v>2653</v>
      </c>
      <c r="I488" s="1" t="s">
        <v>2654</v>
      </c>
      <c r="J488" s="1" t="s">
        <v>202</v>
      </c>
      <c r="K488" s="1" t="s">
        <v>2655</v>
      </c>
      <c r="L488" s="1" t="s">
        <v>204</v>
      </c>
      <c r="M488" s="1" t="s">
        <v>205</v>
      </c>
      <c r="N488" s="1" t="s">
        <v>236</v>
      </c>
      <c r="O488" s="1" t="s">
        <v>75</v>
      </c>
      <c r="P488" s="1" t="b">
        <f aca="false">FALSE()</f>
        <v>0</v>
      </c>
      <c r="Q488" s="1" t="s">
        <v>207</v>
      </c>
      <c r="R488" s="1" t="s">
        <v>26</v>
      </c>
      <c r="S488" s="1" t="s">
        <v>27</v>
      </c>
      <c r="T488" s="1" t="b">
        <f aca="false">FALSE()</f>
        <v>0</v>
      </c>
    </row>
    <row r="489" customFormat="false" ht="15" hidden="true" customHeight="false" outlineLevel="0" collapsed="false">
      <c r="A489" s="1" t="s">
        <v>2656</v>
      </c>
      <c r="B489" s="1" t="s">
        <v>15</v>
      </c>
      <c r="C489" s="1" t="s">
        <v>72</v>
      </c>
      <c r="D489" s="3" t="n">
        <v>44038.7276967593</v>
      </c>
      <c r="E489" s="1" t="n">
        <v>-380.47</v>
      </c>
      <c r="F489" s="1" t="s">
        <v>238</v>
      </c>
      <c r="G489" s="1" t="s">
        <v>2657</v>
      </c>
      <c r="H489" s="1" t="s">
        <v>2658</v>
      </c>
      <c r="I489" s="1" t="s">
        <v>2659</v>
      </c>
      <c r="J489" s="1" t="s">
        <v>1239</v>
      </c>
      <c r="K489" s="1" t="s">
        <v>2660</v>
      </c>
      <c r="L489" s="1" t="s">
        <v>214</v>
      </c>
      <c r="M489" s="1" t="s">
        <v>360</v>
      </c>
      <c r="N489" s="1" t="s">
        <v>475</v>
      </c>
      <c r="O489" s="1" t="s">
        <v>75</v>
      </c>
      <c r="P489" s="1" t="b">
        <f aca="false">FALSE()</f>
        <v>0</v>
      </c>
      <c r="Q489" s="1" t="s">
        <v>207</v>
      </c>
      <c r="R489" s="1" t="s">
        <v>26</v>
      </c>
      <c r="S489" s="1" t="s">
        <v>27</v>
      </c>
      <c r="T489" s="1" t="b">
        <f aca="false">FALSE()</f>
        <v>0</v>
      </c>
    </row>
    <row r="490" customFormat="false" ht="15" hidden="true" customHeight="false" outlineLevel="0" collapsed="false">
      <c r="A490" s="1" t="s">
        <v>2661</v>
      </c>
      <c r="B490" s="1" t="s">
        <v>15</v>
      </c>
      <c r="C490" s="1" t="s">
        <v>72</v>
      </c>
      <c r="D490" s="3" t="n">
        <v>45215.553587963</v>
      </c>
      <c r="E490" s="1" t="n">
        <v>435.52</v>
      </c>
      <c r="F490" s="1" t="s">
        <v>229</v>
      </c>
      <c r="G490" s="1" t="s">
        <v>2662</v>
      </c>
      <c r="H490" s="1" t="s">
        <v>2663</v>
      </c>
      <c r="I490" s="1" t="s">
        <v>744</v>
      </c>
      <c r="J490" s="1" t="s">
        <v>278</v>
      </c>
      <c r="K490" s="1" t="s">
        <v>2664</v>
      </c>
      <c r="L490" s="1" t="s">
        <v>235</v>
      </c>
      <c r="M490" s="1" t="s">
        <v>300</v>
      </c>
      <c r="N490" s="1" t="s">
        <v>379</v>
      </c>
      <c r="O490" s="1" t="s">
        <v>75</v>
      </c>
      <c r="P490" s="1" t="b">
        <f aca="false">FALSE()</f>
        <v>0</v>
      </c>
      <c r="Q490" s="1" t="s">
        <v>207</v>
      </c>
      <c r="R490" s="1" t="s">
        <v>26</v>
      </c>
      <c r="S490" s="1" t="s">
        <v>27</v>
      </c>
      <c r="T490" s="1" t="b">
        <f aca="false">FALSE()</f>
        <v>0</v>
      </c>
    </row>
    <row r="491" customFormat="false" ht="15" hidden="true" customHeight="false" outlineLevel="0" collapsed="false">
      <c r="A491" s="1" t="s">
        <v>2665</v>
      </c>
      <c r="B491" s="1" t="s">
        <v>15</v>
      </c>
      <c r="C491" s="1" t="s">
        <v>72</v>
      </c>
      <c r="D491" s="3" t="n">
        <v>45506.8080208333</v>
      </c>
      <c r="E491" s="1" t="n">
        <v>14.34</v>
      </c>
      <c r="F491" s="1" t="s">
        <v>267</v>
      </c>
      <c r="G491" s="1" t="s">
        <v>392</v>
      </c>
      <c r="H491" s="1" t="s">
        <v>393</v>
      </c>
      <c r="I491" s="1" t="s">
        <v>394</v>
      </c>
      <c r="J491" s="1" t="s">
        <v>58</v>
      </c>
      <c r="K491" s="1" t="s">
        <v>395</v>
      </c>
      <c r="L491" s="1" t="s">
        <v>204</v>
      </c>
      <c r="M491" s="1" t="s">
        <v>360</v>
      </c>
      <c r="N491" s="1" t="s">
        <v>396</v>
      </c>
      <c r="O491" s="1" t="s">
        <v>75</v>
      </c>
      <c r="P491" s="1" t="b">
        <f aca="false">FALSE()</f>
        <v>0</v>
      </c>
      <c r="Q491" s="1" t="s">
        <v>207</v>
      </c>
      <c r="R491" s="1" t="s">
        <v>26</v>
      </c>
      <c r="S491" s="1" t="s">
        <v>27</v>
      </c>
      <c r="T491" s="1" t="b">
        <f aca="false">FALSE()</f>
        <v>0</v>
      </c>
    </row>
    <row r="492" customFormat="false" ht="15" hidden="true" customHeight="false" outlineLevel="0" collapsed="false">
      <c r="A492" s="1" t="s">
        <v>2666</v>
      </c>
      <c r="B492" s="1" t="s">
        <v>15</v>
      </c>
      <c r="C492" s="1" t="s">
        <v>72</v>
      </c>
      <c r="D492" s="3" t="n">
        <v>43539.3129282407</v>
      </c>
      <c r="E492" s="1" t="n">
        <v>2864.8</v>
      </c>
      <c r="F492" s="1" t="s">
        <v>219</v>
      </c>
      <c r="G492" s="1" t="s">
        <v>2667</v>
      </c>
      <c r="H492" s="1" t="s">
        <v>2668</v>
      </c>
      <c r="I492" s="1" t="s">
        <v>2669</v>
      </c>
      <c r="J492" s="1" t="s">
        <v>864</v>
      </c>
      <c r="K492" s="1" t="s">
        <v>2670</v>
      </c>
      <c r="L492" s="1" t="s">
        <v>257</v>
      </c>
      <c r="M492" s="1" t="s">
        <v>360</v>
      </c>
      <c r="N492" s="1" t="s">
        <v>1088</v>
      </c>
      <c r="O492" s="1" t="s">
        <v>75</v>
      </c>
      <c r="P492" s="1" t="b">
        <f aca="false">FALSE()</f>
        <v>0</v>
      </c>
      <c r="Q492" s="1" t="s">
        <v>207</v>
      </c>
      <c r="R492" s="1" t="s">
        <v>26</v>
      </c>
      <c r="S492" s="1" t="s">
        <v>27</v>
      </c>
      <c r="T492" s="1" t="b">
        <f aca="false">FALSE()</f>
        <v>0</v>
      </c>
    </row>
    <row r="493" customFormat="false" ht="15" hidden="true" customHeight="false" outlineLevel="0" collapsed="false">
      <c r="A493" s="1" t="s">
        <v>2671</v>
      </c>
      <c r="B493" s="1" t="s">
        <v>15</v>
      </c>
      <c r="C493" s="1" t="s">
        <v>72</v>
      </c>
      <c r="D493" s="3" t="n">
        <v>44943.2603009259</v>
      </c>
      <c r="E493" s="1" t="n">
        <v>1314.2</v>
      </c>
      <c r="F493" s="1" t="s">
        <v>198</v>
      </c>
      <c r="G493" s="1" t="s">
        <v>2672</v>
      </c>
      <c r="H493" s="1" t="s">
        <v>2673</v>
      </c>
      <c r="I493" s="1" t="s">
        <v>2674</v>
      </c>
      <c r="J493" s="1" t="s">
        <v>750</v>
      </c>
      <c r="K493" s="1" t="s">
        <v>2675</v>
      </c>
      <c r="L493" s="1" t="s">
        <v>214</v>
      </c>
      <c r="M493" s="1" t="s">
        <v>300</v>
      </c>
      <c r="N493" s="1" t="s">
        <v>341</v>
      </c>
      <c r="O493" s="1" t="s">
        <v>75</v>
      </c>
      <c r="P493" s="1" t="b">
        <f aca="false">FALSE()</f>
        <v>0</v>
      </c>
      <c r="Q493" s="1" t="s">
        <v>207</v>
      </c>
      <c r="R493" s="1" t="s">
        <v>26</v>
      </c>
      <c r="S493" s="1" t="s">
        <v>27</v>
      </c>
      <c r="T493" s="1" t="b">
        <f aca="false">FALSE()</f>
        <v>0</v>
      </c>
    </row>
    <row r="494" customFormat="false" ht="15" hidden="true" customHeight="false" outlineLevel="0" collapsed="false">
      <c r="A494" s="1" t="s">
        <v>2676</v>
      </c>
      <c r="B494" s="1" t="s">
        <v>15</v>
      </c>
      <c r="C494" s="1" t="s">
        <v>72</v>
      </c>
      <c r="D494" s="3" t="n">
        <v>45204.1830555556</v>
      </c>
      <c r="E494" s="1" t="n">
        <v>529.02</v>
      </c>
      <c r="F494" s="1" t="s">
        <v>198</v>
      </c>
      <c r="G494" s="1" t="s">
        <v>2677</v>
      </c>
      <c r="H494" s="1" t="s">
        <v>2678</v>
      </c>
      <c r="I494" s="1" t="s">
        <v>2679</v>
      </c>
      <c r="J494" s="1" t="s">
        <v>533</v>
      </c>
      <c r="K494" s="1" t="s">
        <v>2680</v>
      </c>
      <c r="L494" s="1" t="s">
        <v>235</v>
      </c>
      <c r="M494" s="1" t="s">
        <v>360</v>
      </c>
      <c r="N494" s="1" t="s">
        <v>1088</v>
      </c>
      <c r="O494" s="1" t="s">
        <v>75</v>
      </c>
      <c r="P494" s="1" t="b">
        <f aca="false">FALSE()</f>
        <v>0</v>
      </c>
      <c r="Q494" s="1" t="s">
        <v>207</v>
      </c>
      <c r="R494" s="1" t="s">
        <v>26</v>
      </c>
      <c r="S494" s="1" t="s">
        <v>27</v>
      </c>
      <c r="T494" s="1" t="b">
        <f aca="false">FALSE()</f>
        <v>0</v>
      </c>
    </row>
    <row r="495" customFormat="false" ht="15" hidden="true" customHeight="false" outlineLevel="0" collapsed="false">
      <c r="A495" s="1" t="s">
        <v>2681</v>
      </c>
      <c r="B495" s="1" t="s">
        <v>15</v>
      </c>
      <c r="C495" s="1" t="s">
        <v>72</v>
      </c>
      <c r="D495" s="3" t="n">
        <v>44644.4450347222</v>
      </c>
      <c r="E495" s="1" t="n">
        <v>366.83</v>
      </c>
      <c r="F495" s="1" t="s">
        <v>229</v>
      </c>
      <c r="G495" s="1" t="s">
        <v>2682</v>
      </c>
      <c r="H495" s="1" t="s">
        <v>2683</v>
      </c>
      <c r="I495" s="1" t="s">
        <v>2684</v>
      </c>
      <c r="J495" s="1" t="s">
        <v>312</v>
      </c>
      <c r="K495" s="1" t="s">
        <v>2685</v>
      </c>
      <c r="L495" s="1" t="s">
        <v>214</v>
      </c>
      <c r="M495" s="1" t="s">
        <v>360</v>
      </c>
      <c r="N495" s="1" t="s">
        <v>396</v>
      </c>
      <c r="O495" s="1" t="s">
        <v>75</v>
      </c>
      <c r="P495" s="1" t="b">
        <f aca="false">FALSE()</f>
        <v>0</v>
      </c>
      <c r="Q495" s="1" t="s">
        <v>207</v>
      </c>
      <c r="R495" s="1" t="s">
        <v>26</v>
      </c>
      <c r="S495" s="1" t="s">
        <v>27</v>
      </c>
      <c r="T495" s="1" t="b">
        <f aca="false">FALSE()</f>
        <v>0</v>
      </c>
    </row>
    <row r="496" customFormat="false" ht="15" hidden="true" customHeight="false" outlineLevel="0" collapsed="false">
      <c r="A496" s="1" t="s">
        <v>2686</v>
      </c>
      <c r="B496" s="1" t="s">
        <v>15</v>
      </c>
      <c r="C496" s="1" t="s">
        <v>72</v>
      </c>
      <c r="D496" s="3" t="n">
        <v>43877.6233333333</v>
      </c>
      <c r="E496" s="1" t="n">
        <v>146.73</v>
      </c>
      <c r="F496" s="1" t="s">
        <v>229</v>
      </c>
      <c r="G496" s="1" t="s">
        <v>2687</v>
      </c>
      <c r="H496" s="1" t="s">
        <v>370</v>
      </c>
      <c r="I496" s="1" t="s">
        <v>2688</v>
      </c>
      <c r="J496" s="1" t="s">
        <v>436</v>
      </c>
      <c r="K496" s="1" t="s">
        <v>2689</v>
      </c>
      <c r="L496" s="1" t="s">
        <v>214</v>
      </c>
      <c r="M496" s="1" t="s">
        <v>244</v>
      </c>
      <c r="N496" s="1" t="s">
        <v>294</v>
      </c>
      <c r="O496" s="1" t="s">
        <v>75</v>
      </c>
      <c r="P496" s="1" t="b">
        <f aca="false">FALSE()</f>
        <v>0</v>
      </c>
      <c r="Q496" s="1" t="s">
        <v>207</v>
      </c>
      <c r="R496" s="1" t="s">
        <v>26</v>
      </c>
      <c r="S496" s="1" t="s">
        <v>27</v>
      </c>
      <c r="T496" s="1" t="b">
        <f aca="false">FALSE()</f>
        <v>0</v>
      </c>
    </row>
    <row r="497" customFormat="false" ht="15" hidden="true" customHeight="false" outlineLevel="0" collapsed="false">
      <c r="A497" s="1" t="s">
        <v>2690</v>
      </c>
      <c r="B497" s="1" t="s">
        <v>15</v>
      </c>
      <c r="C497" s="1" t="s">
        <v>72</v>
      </c>
      <c r="D497" s="3" t="n">
        <v>43203.3638078704</v>
      </c>
      <c r="E497" s="1" t="n">
        <v>305.68</v>
      </c>
      <c r="F497" s="1" t="s">
        <v>267</v>
      </c>
      <c r="G497" s="1" t="s">
        <v>2691</v>
      </c>
      <c r="H497" s="1" t="s">
        <v>2692</v>
      </c>
      <c r="I497" s="1" t="s">
        <v>2693</v>
      </c>
      <c r="J497" s="1" t="s">
        <v>533</v>
      </c>
      <c r="K497" s="1" t="s">
        <v>2694</v>
      </c>
      <c r="L497" s="1" t="s">
        <v>273</v>
      </c>
      <c r="M497" s="1" t="s">
        <v>300</v>
      </c>
      <c r="N497" s="1" t="s">
        <v>341</v>
      </c>
      <c r="O497" s="1" t="s">
        <v>75</v>
      </c>
      <c r="P497" s="1" t="b">
        <f aca="false">FALSE()</f>
        <v>0</v>
      </c>
      <c r="Q497" s="1" t="s">
        <v>207</v>
      </c>
      <c r="R497" s="1" t="s">
        <v>26</v>
      </c>
      <c r="S497" s="1" t="s">
        <v>27</v>
      </c>
      <c r="T497" s="1" t="b">
        <f aca="false">FALSE()</f>
        <v>0</v>
      </c>
    </row>
    <row r="498" customFormat="false" ht="15" hidden="true" customHeight="false" outlineLevel="0" collapsed="false">
      <c r="A498" s="1" t="s">
        <v>2695</v>
      </c>
      <c r="B498" s="1" t="s">
        <v>15</v>
      </c>
      <c r="C498" s="1" t="s">
        <v>72</v>
      </c>
      <c r="D498" s="3" t="n">
        <v>45628.5869444445</v>
      </c>
      <c r="E498" s="1" t="n">
        <v>-297.46</v>
      </c>
      <c r="F498" s="1" t="s">
        <v>238</v>
      </c>
      <c r="G498" s="1" t="s">
        <v>2696</v>
      </c>
      <c r="H498" s="1" t="s">
        <v>2697</v>
      </c>
      <c r="I498" s="1" t="s">
        <v>2698</v>
      </c>
      <c r="J498" s="1" t="s">
        <v>1071</v>
      </c>
      <c r="K498" s="1" t="s">
        <v>2699</v>
      </c>
      <c r="L498" s="1" t="s">
        <v>257</v>
      </c>
      <c r="M498" s="1" t="s">
        <v>360</v>
      </c>
      <c r="N498" s="1" t="s">
        <v>361</v>
      </c>
      <c r="O498" s="1" t="s">
        <v>75</v>
      </c>
      <c r="P498" s="1" t="b">
        <f aca="false">FALSE()</f>
        <v>0</v>
      </c>
      <c r="Q498" s="1" t="s">
        <v>207</v>
      </c>
      <c r="R498" s="1" t="s">
        <v>26</v>
      </c>
      <c r="S498" s="1" t="s">
        <v>27</v>
      </c>
      <c r="T498" s="1" t="b">
        <f aca="false">FALSE()</f>
        <v>0</v>
      </c>
    </row>
    <row r="499" customFormat="false" ht="15" hidden="true" customHeight="false" outlineLevel="0" collapsed="false">
      <c r="A499" s="1" t="s">
        <v>2700</v>
      </c>
      <c r="B499" s="1" t="s">
        <v>15</v>
      </c>
      <c r="C499" s="1" t="s">
        <v>72</v>
      </c>
      <c r="D499" s="3" t="n">
        <v>45095.620625</v>
      </c>
      <c r="E499" s="1" t="n">
        <v>1128.66</v>
      </c>
      <c r="F499" s="1" t="s">
        <v>198</v>
      </c>
      <c r="G499" s="1" t="s">
        <v>2701</v>
      </c>
      <c r="H499" s="1" t="s">
        <v>2702</v>
      </c>
      <c r="I499" s="1" t="s">
        <v>2703</v>
      </c>
      <c r="J499" s="1" t="s">
        <v>58</v>
      </c>
      <c r="K499" s="1" t="s">
        <v>2704</v>
      </c>
      <c r="L499" s="1" t="s">
        <v>235</v>
      </c>
      <c r="M499" s="1" t="s">
        <v>244</v>
      </c>
      <c r="N499" s="1" t="s">
        <v>457</v>
      </c>
      <c r="O499" s="1" t="s">
        <v>75</v>
      </c>
      <c r="P499" s="1" t="b">
        <f aca="false">FALSE()</f>
        <v>0</v>
      </c>
      <c r="Q499" s="1" t="s">
        <v>207</v>
      </c>
      <c r="R499" s="1" t="s">
        <v>26</v>
      </c>
      <c r="S499" s="1" t="s">
        <v>27</v>
      </c>
      <c r="T499" s="1" t="b">
        <f aca="false">FALSE()</f>
        <v>0</v>
      </c>
    </row>
    <row r="500" customFormat="false" ht="15" hidden="true" customHeight="false" outlineLevel="0" collapsed="false">
      <c r="A500" s="1" t="s">
        <v>2705</v>
      </c>
      <c r="B500" s="1" t="s">
        <v>15</v>
      </c>
      <c r="C500" s="1" t="s">
        <v>72</v>
      </c>
      <c r="D500" s="3" t="n">
        <v>44044.4190856482</v>
      </c>
      <c r="E500" s="1" t="n">
        <v>857.16</v>
      </c>
      <c r="F500" s="1" t="s">
        <v>267</v>
      </c>
      <c r="G500" s="1" t="s">
        <v>2706</v>
      </c>
      <c r="H500" s="1" t="s">
        <v>2707</v>
      </c>
      <c r="I500" s="1" t="s">
        <v>2708</v>
      </c>
      <c r="J500" s="1" t="s">
        <v>592</v>
      </c>
      <c r="K500" s="1" t="s">
        <v>2709</v>
      </c>
      <c r="L500" s="1" t="s">
        <v>214</v>
      </c>
      <c r="M500" s="1" t="s">
        <v>225</v>
      </c>
      <c r="N500" s="1" t="s">
        <v>626</v>
      </c>
      <c r="O500" s="1" t="s">
        <v>75</v>
      </c>
      <c r="P500" s="1" t="b">
        <f aca="false">FALSE()</f>
        <v>0</v>
      </c>
      <c r="Q500" s="1" t="s">
        <v>207</v>
      </c>
      <c r="R500" s="1" t="s">
        <v>26</v>
      </c>
      <c r="S500" s="1" t="s">
        <v>27</v>
      </c>
      <c r="T500" s="1" t="b">
        <f aca="false">FALSE()</f>
        <v>0</v>
      </c>
    </row>
    <row r="501" customFormat="false" ht="15" hidden="true" customHeight="false" outlineLevel="0" collapsed="false">
      <c r="A501" s="1" t="s">
        <v>2710</v>
      </c>
      <c r="B501" s="1" t="s">
        <v>15</v>
      </c>
      <c r="C501" s="1" t="s">
        <v>72</v>
      </c>
      <c r="D501" s="3" t="n">
        <v>43345.9314467593</v>
      </c>
      <c r="E501" s="1" t="n">
        <v>305.29</v>
      </c>
      <c r="F501" s="1" t="s">
        <v>229</v>
      </c>
      <c r="G501" s="1" t="s">
        <v>2541</v>
      </c>
      <c r="H501" s="1" t="s">
        <v>2542</v>
      </c>
      <c r="I501" s="1" t="s">
        <v>2543</v>
      </c>
      <c r="J501" s="1" t="s">
        <v>796</v>
      </c>
      <c r="K501" s="1" t="s">
        <v>2544</v>
      </c>
      <c r="L501" s="1" t="s">
        <v>257</v>
      </c>
      <c r="M501" s="1" t="s">
        <v>205</v>
      </c>
      <c r="N501" s="1" t="s">
        <v>198</v>
      </c>
      <c r="O501" s="1" t="s">
        <v>75</v>
      </c>
      <c r="P501" s="1" t="b">
        <f aca="false">FALSE()</f>
        <v>0</v>
      </c>
      <c r="Q501" s="1" t="s">
        <v>207</v>
      </c>
      <c r="R501" s="1" t="s">
        <v>26</v>
      </c>
      <c r="S501" s="1" t="s">
        <v>27</v>
      </c>
      <c r="T501" s="1" t="b">
        <f aca="false">FALSE()</f>
        <v>0</v>
      </c>
    </row>
    <row r="502" customFormat="false" ht="15" hidden="true" customHeight="false" outlineLevel="0" collapsed="false">
      <c r="A502" s="1" t="s">
        <v>2711</v>
      </c>
      <c r="B502" s="1" t="s">
        <v>15</v>
      </c>
      <c r="C502" s="1" t="s">
        <v>72</v>
      </c>
      <c r="D502" s="3" t="n">
        <v>45382.2831481482</v>
      </c>
      <c r="E502" s="1" t="n">
        <v>-156.46</v>
      </c>
      <c r="F502" s="1" t="s">
        <v>238</v>
      </c>
      <c r="G502" s="1" t="s">
        <v>2712</v>
      </c>
      <c r="H502" s="1" t="s">
        <v>2713</v>
      </c>
      <c r="I502" s="1" t="s">
        <v>2714</v>
      </c>
      <c r="J502" s="1" t="s">
        <v>864</v>
      </c>
      <c r="K502" s="1" t="s">
        <v>2715</v>
      </c>
      <c r="L502" s="1" t="s">
        <v>214</v>
      </c>
      <c r="M502" s="1" t="s">
        <v>360</v>
      </c>
      <c r="N502" s="1" t="s">
        <v>396</v>
      </c>
      <c r="O502" s="1" t="s">
        <v>75</v>
      </c>
      <c r="P502" s="1" t="b">
        <f aca="false">FALSE()</f>
        <v>0</v>
      </c>
      <c r="Q502" s="1" t="s">
        <v>207</v>
      </c>
      <c r="R502" s="1" t="s">
        <v>26</v>
      </c>
      <c r="S502" s="1" t="s">
        <v>27</v>
      </c>
      <c r="T502" s="1" t="b">
        <f aca="false">FALSE()</f>
        <v>0</v>
      </c>
    </row>
    <row r="503" customFormat="false" ht="15" hidden="true" customHeight="false" outlineLevel="0" collapsed="false">
      <c r="A503" s="1" t="s">
        <v>2716</v>
      </c>
      <c r="B503" s="1" t="s">
        <v>15</v>
      </c>
      <c r="C503" s="1" t="s">
        <v>72</v>
      </c>
      <c r="D503" s="3" t="n">
        <v>44126.875474537</v>
      </c>
      <c r="E503" s="1" t="n">
        <v>109.66</v>
      </c>
      <c r="F503" s="1" t="s">
        <v>267</v>
      </c>
      <c r="G503" s="1" t="s">
        <v>2717</v>
      </c>
      <c r="H503" s="1" t="s">
        <v>2718</v>
      </c>
      <c r="I503" s="1" t="s">
        <v>2719</v>
      </c>
      <c r="J503" s="1" t="s">
        <v>223</v>
      </c>
      <c r="K503" s="1" t="s">
        <v>2720</v>
      </c>
      <c r="L503" s="1" t="s">
        <v>273</v>
      </c>
      <c r="M503" s="1" t="s">
        <v>300</v>
      </c>
      <c r="N503" s="1" t="s">
        <v>341</v>
      </c>
      <c r="O503" s="1" t="s">
        <v>75</v>
      </c>
      <c r="P503" s="1" t="b">
        <f aca="false">TRUE()</f>
        <v>1</v>
      </c>
      <c r="Q503" s="1" t="s">
        <v>217</v>
      </c>
      <c r="R503" s="1" t="s">
        <v>26</v>
      </c>
      <c r="S503" s="1" t="s">
        <v>27</v>
      </c>
      <c r="T503" s="1" t="b">
        <f aca="false">FALSE()</f>
        <v>0</v>
      </c>
    </row>
    <row r="504" customFormat="false" ht="15" hidden="true" customHeight="false" outlineLevel="0" collapsed="false">
      <c r="A504" s="1" t="s">
        <v>2721</v>
      </c>
      <c r="B504" s="1" t="s">
        <v>15</v>
      </c>
      <c r="C504" s="1" t="s">
        <v>72</v>
      </c>
      <c r="D504" s="3" t="n">
        <v>44631.9746527778</v>
      </c>
      <c r="E504" s="1" t="n">
        <v>442.93</v>
      </c>
      <c r="F504" s="1" t="s">
        <v>229</v>
      </c>
      <c r="G504" s="1" t="s">
        <v>2722</v>
      </c>
      <c r="H504" s="1" t="s">
        <v>2723</v>
      </c>
      <c r="I504" s="1" t="s">
        <v>2724</v>
      </c>
      <c r="J504" s="1" t="s">
        <v>242</v>
      </c>
      <c r="K504" s="1" t="s">
        <v>2725</v>
      </c>
      <c r="L504" s="1" t="s">
        <v>257</v>
      </c>
      <c r="M504" s="1" t="s">
        <v>360</v>
      </c>
      <c r="N504" s="1" t="s">
        <v>402</v>
      </c>
      <c r="O504" s="1" t="s">
        <v>75</v>
      </c>
      <c r="P504" s="1" t="b">
        <f aca="false">FALSE()</f>
        <v>0</v>
      </c>
      <c r="Q504" s="1" t="s">
        <v>207</v>
      </c>
      <c r="R504" s="1" t="s">
        <v>26</v>
      </c>
      <c r="S504" s="1" t="s">
        <v>27</v>
      </c>
      <c r="T504" s="1" t="b">
        <f aca="false">FALSE()</f>
        <v>0</v>
      </c>
    </row>
    <row r="505" customFormat="false" ht="15" hidden="true" customHeight="false" outlineLevel="0" collapsed="false">
      <c r="A505" s="1" t="s">
        <v>2726</v>
      </c>
      <c r="B505" s="1" t="s">
        <v>15</v>
      </c>
      <c r="C505" s="1" t="s">
        <v>72</v>
      </c>
      <c r="D505" s="3" t="n">
        <v>43742.7811574074</v>
      </c>
      <c r="E505" s="1" t="n">
        <v>1410.94</v>
      </c>
      <c r="F505" s="1" t="s">
        <v>219</v>
      </c>
      <c r="G505" s="1" t="s">
        <v>2727</v>
      </c>
      <c r="H505" s="1" t="s">
        <v>2728</v>
      </c>
      <c r="I505" s="1" t="s">
        <v>2729</v>
      </c>
      <c r="J505" s="1" t="s">
        <v>864</v>
      </c>
      <c r="K505" s="1" t="s">
        <v>2730</v>
      </c>
      <c r="L505" s="1" t="s">
        <v>257</v>
      </c>
      <c r="M505" s="1" t="s">
        <v>360</v>
      </c>
      <c r="N505" s="1" t="s">
        <v>1088</v>
      </c>
      <c r="O505" s="1" t="s">
        <v>75</v>
      </c>
      <c r="P505" s="1" t="b">
        <f aca="false">FALSE()</f>
        <v>0</v>
      </c>
      <c r="Q505" s="1" t="s">
        <v>207</v>
      </c>
      <c r="R505" s="1" t="s">
        <v>26</v>
      </c>
      <c r="S505" s="1" t="s">
        <v>27</v>
      </c>
      <c r="T505" s="1" t="b">
        <f aca="false">FALSE()</f>
        <v>0</v>
      </c>
    </row>
    <row r="506" customFormat="false" ht="15" hidden="true" customHeight="false" outlineLevel="0" collapsed="false">
      <c r="A506" s="1" t="s">
        <v>2731</v>
      </c>
      <c r="B506" s="1" t="s">
        <v>15</v>
      </c>
      <c r="C506" s="1" t="s">
        <v>72</v>
      </c>
      <c r="D506" s="3" t="n">
        <v>43313.3176157407</v>
      </c>
      <c r="E506" s="1" t="n">
        <v>1195.57</v>
      </c>
      <c r="F506" s="1" t="s">
        <v>198</v>
      </c>
      <c r="G506" s="1" t="s">
        <v>2732</v>
      </c>
      <c r="H506" s="1" t="s">
        <v>2733</v>
      </c>
      <c r="I506" s="1" t="s">
        <v>2734</v>
      </c>
      <c r="J506" s="1" t="s">
        <v>497</v>
      </c>
      <c r="K506" s="1" t="s">
        <v>2735</v>
      </c>
      <c r="L506" s="1" t="s">
        <v>204</v>
      </c>
      <c r="M506" s="1" t="s">
        <v>225</v>
      </c>
      <c r="N506" s="1" t="s">
        <v>643</v>
      </c>
      <c r="O506" s="1" t="s">
        <v>75</v>
      </c>
      <c r="P506" s="1" t="b">
        <f aca="false">FALSE()</f>
        <v>0</v>
      </c>
      <c r="Q506" s="1" t="s">
        <v>207</v>
      </c>
      <c r="R506" s="1" t="s">
        <v>26</v>
      </c>
      <c r="S506" s="1" t="s">
        <v>27</v>
      </c>
      <c r="T506" s="1" t="b">
        <f aca="false">FALSE()</f>
        <v>0</v>
      </c>
    </row>
    <row r="507" customFormat="false" ht="15" hidden="true" customHeight="false" outlineLevel="0" collapsed="false">
      <c r="A507" s="1" t="s">
        <v>2736</v>
      </c>
      <c r="B507" s="1" t="s">
        <v>15</v>
      </c>
      <c r="C507" s="1" t="s">
        <v>72</v>
      </c>
      <c r="D507" s="3" t="n">
        <v>44416.9143055556</v>
      </c>
      <c r="E507" s="1" t="n">
        <v>2967.49</v>
      </c>
      <c r="F507" s="1" t="s">
        <v>219</v>
      </c>
      <c r="G507" s="1" t="s">
        <v>702</v>
      </c>
      <c r="H507" s="1" t="s">
        <v>703</v>
      </c>
      <c r="I507" s="1" t="s">
        <v>704</v>
      </c>
      <c r="J507" s="1" t="s">
        <v>358</v>
      </c>
      <c r="K507" s="1" t="s">
        <v>705</v>
      </c>
      <c r="L507" s="1" t="s">
        <v>214</v>
      </c>
      <c r="M507" s="1" t="s">
        <v>244</v>
      </c>
      <c r="N507" s="1" t="s">
        <v>431</v>
      </c>
      <c r="O507" s="1" t="s">
        <v>75</v>
      </c>
      <c r="P507" s="1" t="b">
        <f aca="false">TRUE()</f>
        <v>1</v>
      </c>
      <c r="Q507" s="1" t="s">
        <v>281</v>
      </c>
      <c r="R507" s="1" t="s">
        <v>26</v>
      </c>
      <c r="S507" s="1" t="s">
        <v>27</v>
      </c>
      <c r="T507" s="1" t="b">
        <f aca="false">FALSE()</f>
        <v>0</v>
      </c>
    </row>
    <row r="508" customFormat="false" ht="15" hidden="true" customHeight="false" outlineLevel="0" collapsed="false">
      <c r="A508" s="1" t="s">
        <v>2737</v>
      </c>
      <c r="B508" s="1" t="s">
        <v>15</v>
      </c>
      <c r="C508" s="1" t="s">
        <v>72</v>
      </c>
      <c r="D508" s="3" t="n">
        <v>44643.9040972222</v>
      </c>
      <c r="E508" s="1" t="n">
        <v>610.81</v>
      </c>
      <c r="F508" s="1" t="s">
        <v>267</v>
      </c>
      <c r="G508" s="1" t="s">
        <v>2738</v>
      </c>
      <c r="H508" s="1" t="s">
        <v>2739</v>
      </c>
      <c r="I508" s="1" t="s">
        <v>2740</v>
      </c>
      <c r="J508" s="1" t="s">
        <v>503</v>
      </c>
      <c r="K508" s="1" t="s">
        <v>2741</v>
      </c>
      <c r="L508" s="1" t="s">
        <v>214</v>
      </c>
      <c r="M508" s="1" t="s">
        <v>215</v>
      </c>
      <c r="N508" s="1" t="s">
        <v>216</v>
      </c>
      <c r="O508" s="1" t="s">
        <v>75</v>
      </c>
      <c r="P508" s="1" t="b">
        <f aca="false">FALSE()</f>
        <v>0</v>
      </c>
      <c r="Q508" s="1" t="s">
        <v>207</v>
      </c>
      <c r="R508" s="1" t="s">
        <v>26</v>
      </c>
      <c r="S508" s="1" t="s">
        <v>27</v>
      </c>
      <c r="T508" s="1" t="b">
        <f aca="false">FALSE()</f>
        <v>0</v>
      </c>
    </row>
    <row r="509" customFormat="false" ht="15" hidden="true" customHeight="false" outlineLevel="0" collapsed="false">
      <c r="A509" s="1" t="s">
        <v>2742</v>
      </c>
      <c r="B509" s="1" t="s">
        <v>15</v>
      </c>
      <c r="C509" s="1" t="s">
        <v>72</v>
      </c>
      <c r="D509" s="3" t="n">
        <v>44971.0943981482</v>
      </c>
      <c r="E509" s="1" t="n">
        <v>187.46</v>
      </c>
      <c r="F509" s="1" t="s">
        <v>229</v>
      </c>
      <c r="G509" s="1" t="s">
        <v>1096</v>
      </c>
      <c r="H509" s="1" t="s">
        <v>1097</v>
      </c>
      <c r="I509" s="1" t="s">
        <v>1098</v>
      </c>
      <c r="J509" s="1" t="s">
        <v>455</v>
      </c>
      <c r="K509" s="1" t="s">
        <v>1099</v>
      </c>
      <c r="L509" s="1" t="s">
        <v>257</v>
      </c>
      <c r="M509" s="1" t="s">
        <v>215</v>
      </c>
      <c r="N509" s="1" t="s">
        <v>280</v>
      </c>
      <c r="O509" s="1" t="s">
        <v>75</v>
      </c>
      <c r="P509" s="1" t="b">
        <f aca="false">FALSE()</f>
        <v>0</v>
      </c>
      <c r="Q509" s="1" t="s">
        <v>207</v>
      </c>
      <c r="R509" s="1" t="s">
        <v>26</v>
      </c>
      <c r="S509" s="1" t="s">
        <v>27</v>
      </c>
      <c r="T509" s="1" t="b">
        <f aca="false">FALSE()</f>
        <v>0</v>
      </c>
    </row>
    <row r="510" customFormat="false" ht="15" hidden="true" customHeight="false" outlineLevel="0" collapsed="false">
      <c r="A510" s="1" t="s">
        <v>2743</v>
      </c>
      <c r="B510" s="1" t="s">
        <v>15</v>
      </c>
      <c r="C510" s="1" t="s">
        <v>72</v>
      </c>
      <c r="D510" s="3" t="n">
        <v>42877.4427314815</v>
      </c>
      <c r="E510" s="1" t="n">
        <v>303.26</v>
      </c>
      <c r="F510" s="1" t="s">
        <v>229</v>
      </c>
      <c r="G510" s="1" t="s">
        <v>2744</v>
      </c>
      <c r="H510" s="1" t="s">
        <v>2745</v>
      </c>
      <c r="I510" s="1" t="s">
        <v>2053</v>
      </c>
      <c r="J510" s="1" t="s">
        <v>312</v>
      </c>
      <c r="K510" s="1" t="s">
        <v>2746</v>
      </c>
      <c r="L510" s="1" t="s">
        <v>235</v>
      </c>
      <c r="M510" s="1" t="s">
        <v>251</v>
      </c>
      <c r="N510" s="1" t="s">
        <v>319</v>
      </c>
      <c r="O510" s="1" t="s">
        <v>75</v>
      </c>
      <c r="P510" s="1" t="b">
        <f aca="false">TRUE()</f>
        <v>1</v>
      </c>
      <c r="Q510" s="1" t="s">
        <v>227</v>
      </c>
      <c r="R510" s="1" t="s">
        <v>26</v>
      </c>
      <c r="S510" s="1" t="s">
        <v>27</v>
      </c>
      <c r="T510" s="1" t="b">
        <f aca="false">FALSE()</f>
        <v>0</v>
      </c>
    </row>
    <row r="511" customFormat="false" ht="15" hidden="true" customHeight="false" outlineLevel="0" collapsed="false">
      <c r="A511" s="1" t="s">
        <v>2747</v>
      </c>
      <c r="B511" s="1" t="s">
        <v>15</v>
      </c>
      <c r="C511" s="1" t="s">
        <v>72</v>
      </c>
      <c r="D511" s="3" t="n">
        <v>45072.2162037037</v>
      </c>
      <c r="E511" s="1" t="n">
        <v>269.31</v>
      </c>
      <c r="F511" s="1" t="s">
        <v>229</v>
      </c>
      <c r="G511" s="1" t="s">
        <v>2748</v>
      </c>
      <c r="H511" s="1" t="s">
        <v>2749</v>
      </c>
      <c r="I511" s="1" t="s">
        <v>2750</v>
      </c>
      <c r="J511" s="1" t="s">
        <v>292</v>
      </c>
      <c r="K511" s="1" t="s">
        <v>2751</v>
      </c>
      <c r="L511" s="1" t="s">
        <v>204</v>
      </c>
      <c r="M511" s="1" t="s">
        <v>215</v>
      </c>
      <c r="N511" s="1" t="s">
        <v>216</v>
      </c>
      <c r="O511" s="1" t="s">
        <v>75</v>
      </c>
      <c r="P511" s="1" t="b">
        <f aca="false">FALSE()</f>
        <v>0</v>
      </c>
      <c r="Q511" s="1" t="s">
        <v>207</v>
      </c>
      <c r="R511" s="1" t="s">
        <v>26</v>
      </c>
      <c r="S511" s="1" t="s">
        <v>27</v>
      </c>
      <c r="T511" s="1" t="b">
        <f aca="false">FALSE()</f>
        <v>0</v>
      </c>
    </row>
    <row r="512" customFormat="false" ht="15" hidden="true" customHeight="false" outlineLevel="0" collapsed="false">
      <c r="A512" s="1" t="s">
        <v>2752</v>
      </c>
      <c r="B512" s="1" t="s">
        <v>15</v>
      </c>
      <c r="C512" s="1" t="s">
        <v>72</v>
      </c>
      <c r="D512" s="3" t="n">
        <v>45270.9300347222</v>
      </c>
      <c r="E512" s="1" t="n">
        <v>-316.15</v>
      </c>
      <c r="F512" s="1" t="s">
        <v>238</v>
      </c>
      <c r="G512" s="1" t="s">
        <v>2753</v>
      </c>
      <c r="H512" s="1" t="s">
        <v>2754</v>
      </c>
      <c r="I512" s="1" t="s">
        <v>2755</v>
      </c>
      <c r="J512" s="1" t="s">
        <v>467</v>
      </c>
      <c r="K512" s="1" t="s">
        <v>2756</v>
      </c>
      <c r="L512" s="1" t="s">
        <v>235</v>
      </c>
      <c r="M512" s="1" t="s">
        <v>244</v>
      </c>
      <c r="N512" s="1" t="s">
        <v>294</v>
      </c>
      <c r="O512" s="1" t="s">
        <v>75</v>
      </c>
      <c r="P512" s="1" t="b">
        <f aca="false">FALSE()</f>
        <v>0</v>
      </c>
      <c r="Q512" s="1" t="s">
        <v>207</v>
      </c>
      <c r="R512" s="1" t="s">
        <v>26</v>
      </c>
      <c r="S512" s="1" t="s">
        <v>27</v>
      </c>
      <c r="T512" s="1" t="b">
        <f aca="false">FALSE()</f>
        <v>0</v>
      </c>
    </row>
    <row r="513" customFormat="false" ht="15" hidden="true" customHeight="false" outlineLevel="0" collapsed="false">
      <c r="A513" s="1" t="s">
        <v>2757</v>
      </c>
      <c r="B513" s="1" t="s">
        <v>15</v>
      </c>
      <c r="C513" s="1" t="s">
        <v>72</v>
      </c>
      <c r="D513" s="3" t="n">
        <v>45585.8575462963</v>
      </c>
      <c r="E513" s="1" t="n">
        <v>230.74</v>
      </c>
      <c r="F513" s="1" t="s">
        <v>229</v>
      </c>
      <c r="G513" s="1" t="s">
        <v>2758</v>
      </c>
      <c r="H513" s="1" t="s">
        <v>2759</v>
      </c>
      <c r="I513" s="1" t="s">
        <v>2760</v>
      </c>
      <c r="J513" s="1" t="s">
        <v>497</v>
      </c>
      <c r="K513" s="1" t="s">
        <v>2761</v>
      </c>
      <c r="L513" s="1" t="s">
        <v>273</v>
      </c>
      <c r="M513" s="1" t="s">
        <v>244</v>
      </c>
      <c r="N513" s="1" t="s">
        <v>245</v>
      </c>
      <c r="O513" s="1" t="s">
        <v>75</v>
      </c>
      <c r="P513" s="1" t="b">
        <f aca="false">FALSE()</f>
        <v>0</v>
      </c>
      <c r="Q513" s="1" t="s">
        <v>207</v>
      </c>
      <c r="R513" s="1" t="s">
        <v>26</v>
      </c>
      <c r="S513" s="1" t="s">
        <v>27</v>
      </c>
      <c r="T513" s="1" t="b">
        <f aca="false">FALSE()</f>
        <v>0</v>
      </c>
    </row>
    <row r="514" customFormat="false" ht="15" hidden="true" customHeight="false" outlineLevel="0" collapsed="false">
      <c r="A514" s="1" t="s">
        <v>2762</v>
      </c>
      <c r="B514" s="1" t="s">
        <v>15</v>
      </c>
      <c r="C514" s="1" t="s">
        <v>72</v>
      </c>
      <c r="D514" s="3" t="n">
        <v>44297.2289467593</v>
      </c>
      <c r="E514" s="1" t="n">
        <v>758.08</v>
      </c>
      <c r="F514" s="1" t="s">
        <v>267</v>
      </c>
      <c r="G514" s="1" t="s">
        <v>2763</v>
      </c>
      <c r="H514" s="1" t="s">
        <v>2764</v>
      </c>
      <c r="I514" s="1" t="s">
        <v>2765</v>
      </c>
      <c r="J514" s="1" t="s">
        <v>1030</v>
      </c>
      <c r="K514" s="1" t="s">
        <v>2766</v>
      </c>
      <c r="L514" s="1" t="s">
        <v>273</v>
      </c>
      <c r="M514" s="1" t="s">
        <v>360</v>
      </c>
      <c r="N514" s="1" t="s">
        <v>402</v>
      </c>
      <c r="O514" s="1" t="s">
        <v>75</v>
      </c>
      <c r="P514" s="1" t="b">
        <f aca="false">TRUE()</f>
        <v>1</v>
      </c>
      <c r="Q514" s="1" t="s">
        <v>227</v>
      </c>
      <c r="R514" s="1" t="s">
        <v>26</v>
      </c>
      <c r="S514" s="1" t="s">
        <v>27</v>
      </c>
      <c r="T514" s="1" t="b">
        <f aca="false">FALSE()</f>
        <v>0</v>
      </c>
    </row>
    <row r="515" customFormat="false" ht="15" hidden="true" customHeight="false" outlineLevel="0" collapsed="false">
      <c r="A515" s="1" t="s">
        <v>2767</v>
      </c>
      <c r="B515" s="1" t="s">
        <v>15</v>
      </c>
      <c r="C515" s="1" t="s">
        <v>72</v>
      </c>
      <c r="D515" s="3" t="n">
        <v>44597.3964236111</v>
      </c>
      <c r="E515" s="1" t="n">
        <v>126.95</v>
      </c>
      <c r="F515" s="1" t="s">
        <v>229</v>
      </c>
      <c r="G515" s="1" t="s">
        <v>2768</v>
      </c>
      <c r="H515" s="1" t="s">
        <v>2769</v>
      </c>
      <c r="I515" s="1" t="s">
        <v>2770</v>
      </c>
      <c r="J515" s="1" t="s">
        <v>204</v>
      </c>
      <c r="K515" s="1" t="s">
        <v>2771</v>
      </c>
      <c r="L515" s="1" t="s">
        <v>214</v>
      </c>
      <c r="M515" s="1" t="s">
        <v>205</v>
      </c>
      <c r="N515" s="1" t="s">
        <v>236</v>
      </c>
      <c r="O515" s="1" t="s">
        <v>75</v>
      </c>
      <c r="P515" s="1" t="b">
        <f aca="false">FALSE()</f>
        <v>0</v>
      </c>
      <c r="Q515" s="1" t="s">
        <v>207</v>
      </c>
      <c r="R515" s="1" t="s">
        <v>26</v>
      </c>
      <c r="S515" s="1" t="s">
        <v>27</v>
      </c>
      <c r="T515" s="1" t="b">
        <f aca="false">FALSE()</f>
        <v>0</v>
      </c>
    </row>
    <row r="516" customFormat="false" ht="15" hidden="true" customHeight="false" outlineLevel="0" collapsed="false">
      <c r="A516" s="1" t="s">
        <v>2772</v>
      </c>
      <c r="B516" s="1" t="s">
        <v>15</v>
      </c>
      <c r="C516" s="1" t="s">
        <v>72</v>
      </c>
      <c r="D516" s="3" t="n">
        <v>44672.7657407407</v>
      </c>
      <c r="E516" s="1" t="n">
        <v>1635</v>
      </c>
      <c r="F516" s="1" t="s">
        <v>198</v>
      </c>
      <c r="G516" s="1" t="s">
        <v>2773</v>
      </c>
      <c r="H516" s="1" t="s">
        <v>2774</v>
      </c>
      <c r="I516" s="1" t="s">
        <v>2775</v>
      </c>
      <c r="J516" s="1" t="s">
        <v>828</v>
      </c>
      <c r="K516" s="1" t="s">
        <v>2776</v>
      </c>
      <c r="L516" s="1" t="s">
        <v>235</v>
      </c>
      <c r="M516" s="1" t="s">
        <v>360</v>
      </c>
      <c r="N516" s="1" t="s">
        <v>361</v>
      </c>
      <c r="O516" s="1" t="s">
        <v>75</v>
      </c>
      <c r="P516" s="1" t="b">
        <f aca="false">FALSE()</f>
        <v>0</v>
      </c>
      <c r="Q516" s="1" t="s">
        <v>207</v>
      </c>
      <c r="R516" s="1" t="s">
        <v>26</v>
      </c>
      <c r="S516" s="1" t="s">
        <v>27</v>
      </c>
      <c r="T516" s="1" t="b">
        <f aca="false">FALSE()</f>
        <v>0</v>
      </c>
    </row>
    <row r="517" customFormat="false" ht="15" hidden="true" customHeight="false" outlineLevel="0" collapsed="false">
      <c r="A517" s="1" t="s">
        <v>2777</v>
      </c>
      <c r="B517" s="1" t="s">
        <v>15</v>
      </c>
      <c r="C517" s="1" t="s">
        <v>72</v>
      </c>
      <c r="D517" s="3" t="n">
        <v>43058.7339236111</v>
      </c>
      <c r="E517" s="1" t="n">
        <v>59.9</v>
      </c>
      <c r="F517" s="1" t="s">
        <v>267</v>
      </c>
      <c r="G517" s="1" t="s">
        <v>558</v>
      </c>
      <c r="H517" s="1" t="s">
        <v>559</v>
      </c>
      <c r="I517" s="1" t="s">
        <v>560</v>
      </c>
      <c r="J517" s="1" t="s">
        <v>223</v>
      </c>
      <c r="K517" s="1" t="s">
        <v>561</v>
      </c>
      <c r="L517" s="1" t="s">
        <v>257</v>
      </c>
      <c r="M517" s="1" t="s">
        <v>300</v>
      </c>
      <c r="N517" s="1" t="s">
        <v>301</v>
      </c>
      <c r="O517" s="1" t="s">
        <v>75</v>
      </c>
      <c r="P517" s="1" t="b">
        <f aca="false">FALSE()</f>
        <v>0</v>
      </c>
      <c r="Q517" s="1" t="s">
        <v>207</v>
      </c>
      <c r="R517" s="1" t="s">
        <v>26</v>
      </c>
      <c r="S517" s="1" t="s">
        <v>27</v>
      </c>
      <c r="T517" s="1" t="b">
        <f aca="false">FALSE()</f>
        <v>0</v>
      </c>
    </row>
    <row r="518" customFormat="false" ht="15" hidden="true" customHeight="false" outlineLevel="0" collapsed="false">
      <c r="A518" s="1" t="s">
        <v>2778</v>
      </c>
      <c r="B518" s="1" t="s">
        <v>15</v>
      </c>
      <c r="C518" s="1" t="s">
        <v>72</v>
      </c>
      <c r="D518" s="3" t="n">
        <v>45201.03</v>
      </c>
      <c r="E518" s="1" t="n">
        <v>334.09</v>
      </c>
      <c r="F518" s="1" t="s">
        <v>198</v>
      </c>
      <c r="G518" s="1" t="s">
        <v>1084</v>
      </c>
      <c r="H518" s="1" t="s">
        <v>1085</v>
      </c>
      <c r="I518" s="1" t="s">
        <v>1086</v>
      </c>
      <c r="J518" s="1" t="s">
        <v>407</v>
      </c>
      <c r="K518" s="1" t="s">
        <v>1087</v>
      </c>
      <c r="L518" s="1" t="s">
        <v>214</v>
      </c>
      <c r="M518" s="1" t="s">
        <v>360</v>
      </c>
      <c r="N518" s="1" t="s">
        <v>1088</v>
      </c>
      <c r="O518" s="1" t="s">
        <v>75</v>
      </c>
      <c r="P518" s="1" t="b">
        <f aca="false">FALSE()</f>
        <v>0</v>
      </c>
      <c r="Q518" s="1" t="s">
        <v>207</v>
      </c>
      <c r="R518" s="1" t="s">
        <v>26</v>
      </c>
      <c r="S518" s="1" t="s">
        <v>27</v>
      </c>
      <c r="T518" s="1" t="b">
        <f aca="false">FALSE()</f>
        <v>0</v>
      </c>
    </row>
    <row r="519" customFormat="false" ht="15" hidden="true" customHeight="false" outlineLevel="0" collapsed="false">
      <c r="A519" s="1" t="s">
        <v>2779</v>
      </c>
      <c r="B519" s="1" t="s">
        <v>15</v>
      </c>
      <c r="C519" s="1" t="s">
        <v>72</v>
      </c>
      <c r="D519" s="3" t="n">
        <v>43377.6010185185</v>
      </c>
      <c r="E519" s="1" t="n">
        <v>161.72</v>
      </c>
      <c r="F519" s="1" t="s">
        <v>198</v>
      </c>
      <c r="G519" s="1" t="s">
        <v>2780</v>
      </c>
      <c r="H519" s="1" t="s">
        <v>2781</v>
      </c>
      <c r="I519" s="1" t="s">
        <v>2782</v>
      </c>
      <c r="J519" s="1" t="s">
        <v>828</v>
      </c>
      <c r="K519" s="1" t="s">
        <v>2783</v>
      </c>
      <c r="L519" s="1" t="s">
        <v>273</v>
      </c>
      <c r="M519" s="1" t="s">
        <v>215</v>
      </c>
      <c r="N519" s="1" t="s">
        <v>287</v>
      </c>
      <c r="O519" s="1" t="s">
        <v>75</v>
      </c>
      <c r="P519" s="1" t="b">
        <f aca="false">TRUE()</f>
        <v>1</v>
      </c>
      <c r="Q519" s="1" t="s">
        <v>217</v>
      </c>
      <c r="R519" s="1" t="s">
        <v>26</v>
      </c>
      <c r="S519" s="1" t="s">
        <v>27</v>
      </c>
      <c r="T519" s="1" t="b">
        <f aca="false">FALSE()</f>
        <v>0</v>
      </c>
    </row>
    <row r="520" customFormat="false" ht="15" hidden="true" customHeight="false" outlineLevel="0" collapsed="false">
      <c r="A520" s="1" t="s">
        <v>2784</v>
      </c>
      <c r="B520" s="1" t="s">
        <v>15</v>
      </c>
      <c r="C520" s="1" t="s">
        <v>72</v>
      </c>
      <c r="D520" s="3" t="n">
        <v>43468.7105324074</v>
      </c>
      <c r="E520" s="1" t="n">
        <v>1400.38</v>
      </c>
      <c r="F520" s="1" t="s">
        <v>198</v>
      </c>
      <c r="G520" s="1" t="s">
        <v>1368</v>
      </c>
      <c r="H520" s="1" t="s">
        <v>1369</v>
      </c>
      <c r="I520" s="1" t="s">
        <v>1370</v>
      </c>
      <c r="J520" s="1" t="s">
        <v>58</v>
      </c>
      <c r="K520" s="1" t="s">
        <v>1371</v>
      </c>
      <c r="L520" s="1" t="s">
        <v>235</v>
      </c>
      <c r="M520" s="1" t="s">
        <v>300</v>
      </c>
      <c r="N520" s="1" t="s">
        <v>301</v>
      </c>
      <c r="O520" s="1" t="s">
        <v>75</v>
      </c>
      <c r="P520" s="1" t="b">
        <f aca="false">TRUE()</f>
        <v>1</v>
      </c>
      <c r="Q520" s="1" t="s">
        <v>281</v>
      </c>
      <c r="R520" s="1" t="s">
        <v>26</v>
      </c>
      <c r="S520" s="1" t="s">
        <v>27</v>
      </c>
      <c r="T520" s="1" t="b">
        <f aca="false">FALSE()</f>
        <v>0</v>
      </c>
    </row>
    <row r="521" customFormat="false" ht="15" hidden="true" customHeight="false" outlineLevel="0" collapsed="false">
      <c r="A521" s="1" t="s">
        <v>2785</v>
      </c>
      <c r="B521" s="1" t="s">
        <v>15</v>
      </c>
      <c r="C521" s="1" t="s">
        <v>72</v>
      </c>
      <c r="D521" s="3" t="n">
        <v>45289.5892939815</v>
      </c>
      <c r="E521" s="1" t="n">
        <v>1219.83</v>
      </c>
      <c r="F521" s="1" t="s">
        <v>198</v>
      </c>
      <c r="G521" s="1" t="s">
        <v>2786</v>
      </c>
      <c r="H521" s="1" t="s">
        <v>2787</v>
      </c>
      <c r="I521" s="1" t="s">
        <v>2788</v>
      </c>
      <c r="J521" s="1" t="s">
        <v>45</v>
      </c>
      <c r="K521" s="1" t="s">
        <v>2789</v>
      </c>
      <c r="L521" s="1" t="s">
        <v>235</v>
      </c>
      <c r="M521" s="1" t="s">
        <v>215</v>
      </c>
      <c r="N521" s="1" t="s">
        <v>287</v>
      </c>
      <c r="O521" s="1" t="s">
        <v>75</v>
      </c>
      <c r="P521" s="1" t="b">
        <f aca="false">TRUE()</f>
        <v>1</v>
      </c>
      <c r="Q521" s="1" t="s">
        <v>217</v>
      </c>
      <c r="R521" s="1" t="s">
        <v>26</v>
      </c>
      <c r="S521" s="1" t="s">
        <v>27</v>
      </c>
      <c r="T521" s="1" t="b">
        <f aca="false">FALSE()</f>
        <v>0</v>
      </c>
    </row>
    <row r="522" customFormat="false" ht="15" hidden="true" customHeight="false" outlineLevel="0" collapsed="false">
      <c r="A522" s="1" t="s">
        <v>2790</v>
      </c>
      <c r="B522" s="1" t="s">
        <v>15</v>
      </c>
      <c r="C522" s="1" t="s">
        <v>72</v>
      </c>
      <c r="D522" s="3" t="n">
        <v>43711.6904513889</v>
      </c>
      <c r="E522" s="1" t="n">
        <v>212.55</v>
      </c>
      <c r="F522" s="1" t="s">
        <v>229</v>
      </c>
      <c r="G522" s="1" t="s">
        <v>2791</v>
      </c>
      <c r="H522" s="1" t="s">
        <v>2792</v>
      </c>
      <c r="I522" s="1" t="s">
        <v>2793</v>
      </c>
      <c r="J522" s="1" t="s">
        <v>455</v>
      </c>
      <c r="K522" s="1" t="s">
        <v>2794</v>
      </c>
      <c r="L522" s="1" t="s">
        <v>273</v>
      </c>
      <c r="M522" s="1" t="s">
        <v>225</v>
      </c>
      <c r="N522" s="1" t="s">
        <v>226</v>
      </c>
      <c r="O522" s="1" t="s">
        <v>75</v>
      </c>
      <c r="P522" s="1" t="b">
        <f aca="false">TRUE()</f>
        <v>1</v>
      </c>
      <c r="Q522" s="1" t="s">
        <v>217</v>
      </c>
      <c r="R522" s="1" t="s">
        <v>26</v>
      </c>
      <c r="S522" s="1" t="s">
        <v>27</v>
      </c>
      <c r="T522" s="1" t="b">
        <f aca="false">FALSE()</f>
        <v>0</v>
      </c>
    </row>
    <row r="523" customFormat="false" ht="15" hidden="true" customHeight="false" outlineLevel="0" collapsed="false">
      <c r="A523" s="1" t="s">
        <v>2795</v>
      </c>
      <c r="B523" s="1" t="s">
        <v>15</v>
      </c>
      <c r="C523" s="1" t="s">
        <v>72</v>
      </c>
      <c r="D523" s="3" t="n">
        <v>44600.4969907407</v>
      </c>
      <c r="E523" s="1" t="n">
        <v>2056.15</v>
      </c>
      <c r="F523" s="1" t="s">
        <v>219</v>
      </c>
      <c r="G523" s="1" t="s">
        <v>2796</v>
      </c>
      <c r="H523" s="1" t="s">
        <v>2797</v>
      </c>
      <c r="I523" s="1" t="s">
        <v>2798</v>
      </c>
      <c r="J523" s="1" t="s">
        <v>828</v>
      </c>
      <c r="K523" s="1" t="s">
        <v>2799</v>
      </c>
      <c r="L523" s="1" t="s">
        <v>214</v>
      </c>
      <c r="M523" s="1" t="s">
        <v>225</v>
      </c>
      <c r="N523" s="1" t="s">
        <v>265</v>
      </c>
      <c r="O523" s="1" t="s">
        <v>75</v>
      </c>
      <c r="P523" s="1" t="b">
        <f aca="false">TRUE()</f>
        <v>1</v>
      </c>
      <c r="Q523" s="1" t="s">
        <v>217</v>
      </c>
      <c r="R523" s="1" t="s">
        <v>26</v>
      </c>
      <c r="S523" s="1" t="s">
        <v>27</v>
      </c>
      <c r="T523" s="1" t="b">
        <f aca="false">FALSE()</f>
        <v>0</v>
      </c>
    </row>
    <row r="524" customFormat="false" ht="15" hidden="true" customHeight="false" outlineLevel="0" collapsed="false">
      <c r="A524" s="1" t="s">
        <v>2800</v>
      </c>
      <c r="B524" s="1" t="s">
        <v>15</v>
      </c>
      <c r="C524" s="1" t="s">
        <v>72</v>
      </c>
      <c r="D524" s="3" t="n">
        <v>44743.3310300926</v>
      </c>
      <c r="E524" s="1" t="n">
        <v>612.65</v>
      </c>
      <c r="F524" s="1" t="s">
        <v>219</v>
      </c>
      <c r="G524" s="1" t="s">
        <v>2801</v>
      </c>
      <c r="H524" s="1" t="s">
        <v>2802</v>
      </c>
      <c r="I524" s="1" t="s">
        <v>2803</v>
      </c>
      <c r="J524" s="1" t="s">
        <v>689</v>
      </c>
      <c r="K524" s="1" t="s">
        <v>2804</v>
      </c>
      <c r="L524" s="1" t="s">
        <v>235</v>
      </c>
      <c r="M524" s="1" t="s">
        <v>225</v>
      </c>
      <c r="N524" s="1" t="s">
        <v>545</v>
      </c>
      <c r="O524" s="1" t="s">
        <v>75</v>
      </c>
      <c r="P524" s="1" t="b">
        <f aca="false">FALSE()</f>
        <v>0</v>
      </c>
      <c r="Q524" s="1" t="s">
        <v>207</v>
      </c>
      <c r="R524" s="1" t="s">
        <v>26</v>
      </c>
      <c r="S524" s="1" t="s">
        <v>27</v>
      </c>
      <c r="T524" s="1" t="b">
        <f aca="false">FALSE()</f>
        <v>0</v>
      </c>
    </row>
    <row r="525" customFormat="false" ht="15" hidden="true" customHeight="false" outlineLevel="0" collapsed="false">
      <c r="A525" s="1" t="s">
        <v>2805</v>
      </c>
      <c r="B525" s="1" t="s">
        <v>15</v>
      </c>
      <c r="C525" s="1" t="s">
        <v>72</v>
      </c>
      <c r="D525" s="3" t="n">
        <v>44512.5314236111</v>
      </c>
      <c r="E525" s="1" t="n">
        <v>87.48</v>
      </c>
      <c r="F525" s="1" t="s">
        <v>229</v>
      </c>
      <c r="G525" s="1" t="s">
        <v>2806</v>
      </c>
      <c r="H525" s="1" t="s">
        <v>2807</v>
      </c>
      <c r="I525" s="1" t="s">
        <v>2808</v>
      </c>
      <c r="J525" s="1" t="s">
        <v>271</v>
      </c>
      <c r="K525" s="1" t="s">
        <v>2809</v>
      </c>
      <c r="L525" s="1" t="s">
        <v>235</v>
      </c>
      <c r="M525" s="1" t="s">
        <v>225</v>
      </c>
      <c r="N525" s="1" t="s">
        <v>626</v>
      </c>
      <c r="O525" s="1" t="s">
        <v>75</v>
      </c>
      <c r="P525" s="1" t="b">
        <f aca="false">FALSE()</f>
        <v>0</v>
      </c>
      <c r="Q525" s="1" t="s">
        <v>207</v>
      </c>
      <c r="R525" s="1" t="s">
        <v>26</v>
      </c>
      <c r="S525" s="1" t="s">
        <v>27</v>
      </c>
      <c r="T525" s="1" t="b">
        <f aca="false">FALSE()</f>
        <v>0</v>
      </c>
    </row>
    <row r="526" customFormat="false" ht="15" hidden="true" customHeight="false" outlineLevel="0" collapsed="false">
      <c r="A526" s="1" t="s">
        <v>2810</v>
      </c>
      <c r="B526" s="1" t="s">
        <v>15</v>
      </c>
      <c r="C526" s="1" t="s">
        <v>72</v>
      </c>
      <c r="D526" s="3" t="n">
        <v>43122.688912037</v>
      </c>
      <c r="E526" s="1" t="n">
        <v>560.64</v>
      </c>
      <c r="F526" s="1" t="s">
        <v>198</v>
      </c>
      <c r="G526" s="1" t="s">
        <v>2811</v>
      </c>
      <c r="H526" s="1" t="s">
        <v>2812</v>
      </c>
      <c r="I526" s="1" t="s">
        <v>2813</v>
      </c>
      <c r="J526" s="1" t="s">
        <v>306</v>
      </c>
      <c r="K526" s="1" t="s">
        <v>2814</v>
      </c>
      <c r="L526" s="1" t="s">
        <v>235</v>
      </c>
      <c r="M526" s="1" t="s">
        <v>244</v>
      </c>
      <c r="N526" s="1" t="s">
        <v>457</v>
      </c>
      <c r="O526" s="1" t="s">
        <v>75</v>
      </c>
      <c r="P526" s="1" t="b">
        <f aca="false">TRUE()</f>
        <v>1</v>
      </c>
      <c r="Q526" s="1" t="s">
        <v>281</v>
      </c>
      <c r="R526" s="1" t="s">
        <v>26</v>
      </c>
      <c r="S526" s="1" t="s">
        <v>27</v>
      </c>
      <c r="T526" s="1" t="b">
        <f aca="false">FALSE()</f>
        <v>0</v>
      </c>
    </row>
    <row r="527" customFormat="false" ht="15" hidden="true" customHeight="false" outlineLevel="0" collapsed="false">
      <c r="A527" s="1" t="s">
        <v>2815</v>
      </c>
      <c r="B527" s="1" t="s">
        <v>15</v>
      </c>
      <c r="C527" s="1" t="s">
        <v>72</v>
      </c>
      <c r="D527" s="3" t="n">
        <v>45282.3699537037</v>
      </c>
      <c r="E527" s="1" t="n">
        <v>147.15</v>
      </c>
      <c r="F527" s="1" t="s">
        <v>229</v>
      </c>
      <c r="G527" s="1" t="s">
        <v>2816</v>
      </c>
      <c r="H527" s="1" t="s">
        <v>2817</v>
      </c>
      <c r="I527" s="1" t="s">
        <v>2818</v>
      </c>
      <c r="J527" s="1" t="s">
        <v>306</v>
      </c>
      <c r="K527" s="1" t="s">
        <v>2819</v>
      </c>
      <c r="L527" s="1" t="s">
        <v>235</v>
      </c>
      <c r="M527" s="1" t="s">
        <v>205</v>
      </c>
      <c r="N527" s="1" t="s">
        <v>236</v>
      </c>
      <c r="O527" s="1" t="s">
        <v>75</v>
      </c>
      <c r="P527" s="1" t="b">
        <f aca="false">FALSE()</f>
        <v>0</v>
      </c>
      <c r="Q527" s="1" t="s">
        <v>207</v>
      </c>
      <c r="R527" s="1" t="s">
        <v>26</v>
      </c>
      <c r="S527" s="1" t="s">
        <v>27</v>
      </c>
      <c r="T527" s="1" t="b">
        <f aca="false">FALSE()</f>
        <v>0</v>
      </c>
    </row>
    <row r="528" customFormat="false" ht="15" hidden="true" customHeight="false" outlineLevel="0" collapsed="false">
      <c r="A528" s="1" t="s">
        <v>2820</v>
      </c>
      <c r="B528" s="1" t="s">
        <v>15</v>
      </c>
      <c r="C528" s="1" t="s">
        <v>72</v>
      </c>
      <c r="D528" s="3" t="n">
        <v>43734.511875</v>
      </c>
      <c r="E528" s="1" t="n">
        <v>-474.07</v>
      </c>
      <c r="F528" s="1" t="s">
        <v>238</v>
      </c>
      <c r="G528" s="1" t="s">
        <v>2821</v>
      </c>
      <c r="H528" s="1" t="s">
        <v>2822</v>
      </c>
      <c r="I528" s="1" t="s">
        <v>2823</v>
      </c>
      <c r="J528" s="1" t="s">
        <v>1030</v>
      </c>
      <c r="K528" s="1" t="s">
        <v>2824</v>
      </c>
      <c r="L528" s="1" t="s">
        <v>204</v>
      </c>
      <c r="M528" s="1" t="s">
        <v>300</v>
      </c>
      <c r="N528" s="1" t="s">
        <v>353</v>
      </c>
      <c r="O528" s="1" t="s">
        <v>75</v>
      </c>
      <c r="P528" s="1" t="b">
        <f aca="false">TRUE()</f>
        <v>1</v>
      </c>
      <c r="Q528" s="1" t="s">
        <v>281</v>
      </c>
      <c r="R528" s="1" t="s">
        <v>26</v>
      </c>
      <c r="S528" s="1" t="s">
        <v>27</v>
      </c>
      <c r="T528" s="1" t="b">
        <f aca="false">FALSE()</f>
        <v>0</v>
      </c>
    </row>
    <row r="529" customFormat="false" ht="15" hidden="true" customHeight="false" outlineLevel="0" collapsed="false">
      <c r="A529" s="1" t="s">
        <v>2825</v>
      </c>
      <c r="B529" s="1" t="s">
        <v>15</v>
      </c>
      <c r="C529" s="1" t="s">
        <v>72</v>
      </c>
      <c r="D529" s="3" t="n">
        <v>43203.7910532407</v>
      </c>
      <c r="E529" s="1" t="n">
        <v>-384.69</v>
      </c>
      <c r="F529" s="1" t="s">
        <v>238</v>
      </c>
      <c r="G529" s="1" t="s">
        <v>2826</v>
      </c>
      <c r="H529" s="1" t="s">
        <v>2827</v>
      </c>
      <c r="I529" s="1" t="s">
        <v>2828</v>
      </c>
      <c r="J529" s="1" t="s">
        <v>45</v>
      </c>
      <c r="K529" s="1" t="s">
        <v>2829</v>
      </c>
      <c r="L529" s="1" t="s">
        <v>235</v>
      </c>
      <c r="M529" s="1" t="s">
        <v>205</v>
      </c>
      <c r="N529" s="1" t="s">
        <v>206</v>
      </c>
      <c r="O529" s="1" t="s">
        <v>75</v>
      </c>
      <c r="P529" s="1" t="b">
        <f aca="false">TRUE()</f>
        <v>1</v>
      </c>
      <c r="Q529" s="1" t="s">
        <v>217</v>
      </c>
      <c r="R529" s="1" t="s">
        <v>26</v>
      </c>
      <c r="S529" s="1" t="s">
        <v>27</v>
      </c>
      <c r="T529" s="1" t="b">
        <f aca="false">FALSE()</f>
        <v>0</v>
      </c>
    </row>
    <row r="530" customFormat="false" ht="15" hidden="true" customHeight="false" outlineLevel="0" collapsed="false">
      <c r="A530" s="1" t="s">
        <v>2830</v>
      </c>
      <c r="B530" s="1" t="s">
        <v>15</v>
      </c>
      <c r="C530" s="1" t="s">
        <v>72</v>
      </c>
      <c r="D530" s="3" t="n">
        <v>43359.9766319445</v>
      </c>
      <c r="E530" s="1" t="n">
        <v>967.5</v>
      </c>
      <c r="F530" s="1" t="s">
        <v>219</v>
      </c>
      <c r="G530" s="1" t="s">
        <v>2831</v>
      </c>
      <c r="H530" s="1" t="s">
        <v>2832</v>
      </c>
      <c r="I530" s="1" t="s">
        <v>2833</v>
      </c>
      <c r="J530" s="1" t="s">
        <v>1265</v>
      </c>
      <c r="K530" s="1" t="s">
        <v>2834</v>
      </c>
      <c r="L530" s="1" t="s">
        <v>214</v>
      </c>
      <c r="M530" s="1" t="s">
        <v>215</v>
      </c>
      <c r="N530" s="1" t="s">
        <v>891</v>
      </c>
      <c r="O530" s="1" t="s">
        <v>75</v>
      </c>
      <c r="P530" s="1" t="b">
        <f aca="false">TRUE()</f>
        <v>1</v>
      </c>
      <c r="Q530" s="1" t="s">
        <v>227</v>
      </c>
      <c r="R530" s="1" t="s">
        <v>26</v>
      </c>
      <c r="S530" s="1" t="s">
        <v>27</v>
      </c>
      <c r="T530" s="1" t="b">
        <f aca="false">FALSE()</f>
        <v>0</v>
      </c>
    </row>
    <row r="531" customFormat="false" ht="15" hidden="true" customHeight="false" outlineLevel="0" collapsed="false">
      <c r="A531" s="1" t="s">
        <v>2835</v>
      </c>
      <c r="B531" s="1" t="s">
        <v>15</v>
      </c>
      <c r="C531" s="1" t="s">
        <v>72</v>
      </c>
      <c r="D531" s="3" t="n">
        <v>45334.2282407407</v>
      </c>
      <c r="E531" s="1" t="n">
        <v>327.36</v>
      </c>
      <c r="F531" s="1" t="s">
        <v>267</v>
      </c>
      <c r="G531" s="1" t="s">
        <v>2836</v>
      </c>
      <c r="H531" s="1" t="s">
        <v>2837</v>
      </c>
      <c r="I531" s="1" t="s">
        <v>2838</v>
      </c>
      <c r="J531" s="1" t="s">
        <v>45</v>
      </c>
      <c r="K531" s="1" t="s">
        <v>2839</v>
      </c>
      <c r="L531" s="1" t="s">
        <v>273</v>
      </c>
      <c r="M531" s="1" t="s">
        <v>244</v>
      </c>
      <c r="N531" s="1" t="s">
        <v>431</v>
      </c>
      <c r="O531" s="1" t="s">
        <v>75</v>
      </c>
      <c r="P531" s="1" t="b">
        <f aca="false">FALSE()</f>
        <v>0</v>
      </c>
      <c r="Q531" s="1" t="s">
        <v>207</v>
      </c>
      <c r="R531" s="1" t="s">
        <v>26</v>
      </c>
      <c r="S531" s="1" t="s">
        <v>27</v>
      </c>
      <c r="T531" s="1" t="b">
        <f aca="false">FALSE()</f>
        <v>0</v>
      </c>
    </row>
    <row r="532" customFormat="false" ht="15" hidden="true" customHeight="false" outlineLevel="0" collapsed="false">
      <c r="A532" s="1" t="s">
        <v>2840</v>
      </c>
      <c r="B532" s="1" t="s">
        <v>15</v>
      </c>
      <c r="C532" s="1" t="s">
        <v>72</v>
      </c>
      <c r="D532" s="3" t="n">
        <v>44116.437962963</v>
      </c>
      <c r="E532" s="1" t="n">
        <v>1127.23</v>
      </c>
      <c r="F532" s="1" t="s">
        <v>219</v>
      </c>
      <c r="G532" s="1" t="s">
        <v>2841</v>
      </c>
      <c r="H532" s="1" t="s">
        <v>2842</v>
      </c>
      <c r="I532" s="1" t="s">
        <v>2843</v>
      </c>
      <c r="J532" s="1" t="s">
        <v>285</v>
      </c>
      <c r="K532" s="1" t="s">
        <v>2844</v>
      </c>
      <c r="L532" s="1" t="s">
        <v>273</v>
      </c>
      <c r="M532" s="1" t="s">
        <v>251</v>
      </c>
      <c r="N532" s="1" t="s">
        <v>319</v>
      </c>
      <c r="O532" s="1" t="s">
        <v>75</v>
      </c>
      <c r="P532" s="1" t="b">
        <f aca="false">TRUE()</f>
        <v>1</v>
      </c>
      <c r="Q532" s="1" t="s">
        <v>217</v>
      </c>
      <c r="R532" s="1" t="s">
        <v>26</v>
      </c>
      <c r="S532" s="1" t="s">
        <v>27</v>
      </c>
      <c r="T532" s="1" t="b">
        <f aca="false">FALSE()</f>
        <v>0</v>
      </c>
    </row>
    <row r="533" customFormat="false" ht="15" hidden="true" customHeight="false" outlineLevel="0" collapsed="false">
      <c r="A533" s="1" t="s">
        <v>2845</v>
      </c>
      <c r="B533" s="1" t="s">
        <v>15</v>
      </c>
      <c r="C533" s="1" t="s">
        <v>72</v>
      </c>
      <c r="D533" s="3" t="n">
        <v>44572.9451851852</v>
      </c>
      <c r="E533" s="1" t="n">
        <v>326.02</v>
      </c>
      <c r="F533" s="1" t="s">
        <v>229</v>
      </c>
      <c r="G533" s="1" t="s">
        <v>2846</v>
      </c>
      <c r="H533" s="1" t="s">
        <v>2847</v>
      </c>
      <c r="I533" s="1" t="s">
        <v>2848</v>
      </c>
      <c r="J533" s="1" t="s">
        <v>58</v>
      </c>
      <c r="K533" s="1" t="s">
        <v>2849</v>
      </c>
      <c r="L533" s="1" t="s">
        <v>204</v>
      </c>
      <c r="M533" s="1" t="s">
        <v>300</v>
      </c>
      <c r="N533" s="1" t="s">
        <v>341</v>
      </c>
      <c r="O533" s="1" t="s">
        <v>75</v>
      </c>
      <c r="P533" s="1" t="b">
        <f aca="false">FALSE()</f>
        <v>0</v>
      </c>
      <c r="Q533" s="1" t="s">
        <v>207</v>
      </c>
      <c r="R533" s="1" t="s">
        <v>26</v>
      </c>
      <c r="S533" s="1" t="s">
        <v>27</v>
      </c>
      <c r="T533" s="1" t="b">
        <f aca="false">FALSE()</f>
        <v>0</v>
      </c>
    </row>
    <row r="534" customFormat="false" ht="15" hidden="true" customHeight="false" outlineLevel="0" collapsed="false">
      <c r="A534" s="1" t="s">
        <v>2850</v>
      </c>
      <c r="B534" s="1" t="s">
        <v>15</v>
      </c>
      <c r="C534" s="1" t="s">
        <v>72</v>
      </c>
      <c r="D534" s="3" t="n">
        <v>44533.2566319444</v>
      </c>
      <c r="E534" s="1" t="n">
        <v>106.6</v>
      </c>
      <c r="F534" s="1" t="s">
        <v>229</v>
      </c>
      <c r="G534" s="1" t="s">
        <v>2851</v>
      </c>
      <c r="H534" s="1" t="s">
        <v>2852</v>
      </c>
      <c r="I534" s="1" t="s">
        <v>2853</v>
      </c>
      <c r="J534" s="1" t="s">
        <v>485</v>
      </c>
      <c r="K534" s="1" t="s">
        <v>2854</v>
      </c>
      <c r="L534" s="1" t="s">
        <v>214</v>
      </c>
      <c r="M534" s="1" t="s">
        <v>360</v>
      </c>
      <c r="N534" s="1" t="s">
        <v>572</v>
      </c>
      <c r="O534" s="1" t="s">
        <v>75</v>
      </c>
      <c r="P534" s="1" t="b">
        <f aca="false">TRUE()</f>
        <v>1</v>
      </c>
      <c r="Q534" s="1" t="s">
        <v>227</v>
      </c>
      <c r="R534" s="1" t="s">
        <v>26</v>
      </c>
      <c r="S534" s="1" t="s">
        <v>27</v>
      </c>
      <c r="T534" s="1" t="b">
        <f aca="false">FALSE()</f>
        <v>0</v>
      </c>
    </row>
    <row r="535" customFormat="false" ht="15" hidden="true" customHeight="false" outlineLevel="0" collapsed="false">
      <c r="A535" s="1" t="s">
        <v>2855</v>
      </c>
      <c r="B535" s="1" t="s">
        <v>15</v>
      </c>
      <c r="C535" s="1" t="s">
        <v>72</v>
      </c>
      <c r="D535" s="3" t="n">
        <v>44675.3511921296</v>
      </c>
      <c r="E535" s="1" t="n">
        <v>573.3</v>
      </c>
      <c r="F535" s="1" t="s">
        <v>198</v>
      </c>
      <c r="G535" s="1" t="s">
        <v>2856</v>
      </c>
      <c r="H535" s="1" t="s">
        <v>2857</v>
      </c>
      <c r="I535" s="1" t="s">
        <v>2858</v>
      </c>
      <c r="J535" s="1" t="s">
        <v>844</v>
      </c>
      <c r="K535" s="1" t="s">
        <v>2859</v>
      </c>
      <c r="L535" s="1" t="s">
        <v>214</v>
      </c>
      <c r="M535" s="1" t="s">
        <v>205</v>
      </c>
      <c r="N535" s="1" t="s">
        <v>198</v>
      </c>
      <c r="O535" s="1" t="s">
        <v>75</v>
      </c>
      <c r="P535" s="1" t="b">
        <f aca="false">TRUE()</f>
        <v>1</v>
      </c>
      <c r="Q535" s="1" t="s">
        <v>217</v>
      </c>
      <c r="R535" s="1" t="s">
        <v>26</v>
      </c>
      <c r="S535" s="1" t="s">
        <v>27</v>
      </c>
      <c r="T535" s="1" t="b">
        <f aca="false">FALSE()</f>
        <v>0</v>
      </c>
    </row>
    <row r="536" customFormat="false" ht="15" hidden="true" customHeight="false" outlineLevel="0" collapsed="false">
      <c r="A536" s="1" t="s">
        <v>2860</v>
      </c>
      <c r="B536" s="1" t="s">
        <v>15</v>
      </c>
      <c r="C536" s="1" t="s">
        <v>72</v>
      </c>
      <c r="D536" s="3" t="n">
        <v>42948.2018171296</v>
      </c>
      <c r="E536" s="1" t="n">
        <v>623.32</v>
      </c>
      <c r="F536" s="1" t="s">
        <v>267</v>
      </c>
      <c r="G536" s="1" t="s">
        <v>2861</v>
      </c>
      <c r="H536" s="1" t="s">
        <v>2862</v>
      </c>
      <c r="I536" s="1" t="s">
        <v>2863</v>
      </c>
      <c r="J536" s="1" t="s">
        <v>233</v>
      </c>
      <c r="K536" s="1" t="s">
        <v>2864</v>
      </c>
      <c r="L536" s="1" t="s">
        <v>273</v>
      </c>
      <c r="M536" s="1" t="s">
        <v>251</v>
      </c>
      <c r="N536" s="1" t="s">
        <v>319</v>
      </c>
      <c r="O536" s="1" t="s">
        <v>75</v>
      </c>
      <c r="P536" s="1" t="b">
        <f aca="false">FALSE()</f>
        <v>0</v>
      </c>
      <c r="Q536" s="1" t="s">
        <v>207</v>
      </c>
      <c r="R536" s="1" t="s">
        <v>26</v>
      </c>
      <c r="S536" s="1" t="s">
        <v>27</v>
      </c>
      <c r="T536" s="1" t="b">
        <f aca="false">FALSE()</f>
        <v>0</v>
      </c>
    </row>
    <row r="537" customFormat="false" ht="15" hidden="true" customHeight="false" outlineLevel="0" collapsed="false">
      <c r="A537" s="1" t="s">
        <v>2865</v>
      </c>
      <c r="B537" s="1" t="s">
        <v>15</v>
      </c>
      <c r="C537" s="1" t="s">
        <v>72</v>
      </c>
      <c r="D537" s="3" t="n">
        <v>44582.4269212963</v>
      </c>
      <c r="E537" s="1" t="n">
        <v>462.8</v>
      </c>
      <c r="F537" s="1" t="s">
        <v>229</v>
      </c>
      <c r="G537" s="1" t="s">
        <v>2866</v>
      </c>
      <c r="H537" s="1" t="s">
        <v>2867</v>
      </c>
      <c r="I537" s="1" t="s">
        <v>2868</v>
      </c>
      <c r="J537" s="1" t="s">
        <v>503</v>
      </c>
      <c r="K537" s="1" t="s">
        <v>2869</v>
      </c>
      <c r="L537" s="1" t="s">
        <v>214</v>
      </c>
      <c r="M537" s="1" t="s">
        <v>300</v>
      </c>
      <c r="N537" s="1" t="s">
        <v>301</v>
      </c>
      <c r="O537" s="1" t="s">
        <v>75</v>
      </c>
      <c r="P537" s="1" t="b">
        <f aca="false">TRUE()</f>
        <v>1</v>
      </c>
      <c r="Q537" s="1" t="s">
        <v>227</v>
      </c>
      <c r="R537" s="1" t="s">
        <v>26</v>
      </c>
      <c r="S537" s="1" t="s">
        <v>27</v>
      </c>
      <c r="T537" s="1" t="b">
        <f aca="false">FALSE()</f>
        <v>0</v>
      </c>
    </row>
    <row r="538" customFormat="false" ht="15" hidden="true" customHeight="false" outlineLevel="0" collapsed="false">
      <c r="A538" s="1" t="s">
        <v>2870</v>
      </c>
      <c r="B538" s="1" t="s">
        <v>15</v>
      </c>
      <c r="C538" s="1" t="s">
        <v>72</v>
      </c>
      <c r="D538" s="3" t="n">
        <v>45362.0309953704</v>
      </c>
      <c r="E538" s="1" t="n">
        <v>392.83</v>
      </c>
      <c r="F538" s="1" t="s">
        <v>229</v>
      </c>
      <c r="G538" s="1" t="s">
        <v>2871</v>
      </c>
      <c r="H538" s="1" t="s">
        <v>2872</v>
      </c>
      <c r="I538" s="1" t="s">
        <v>2873</v>
      </c>
      <c r="J538" s="1" t="s">
        <v>47</v>
      </c>
      <c r="K538" s="1" t="s">
        <v>2874</v>
      </c>
      <c r="L538" s="1" t="s">
        <v>214</v>
      </c>
      <c r="M538" s="1" t="s">
        <v>360</v>
      </c>
      <c r="N538" s="1" t="s">
        <v>402</v>
      </c>
      <c r="O538" s="1" t="s">
        <v>75</v>
      </c>
      <c r="P538" s="1" t="b">
        <f aca="false">TRUE()</f>
        <v>1</v>
      </c>
      <c r="Q538" s="1" t="s">
        <v>227</v>
      </c>
      <c r="R538" s="1" t="s">
        <v>26</v>
      </c>
      <c r="S538" s="1" t="s">
        <v>27</v>
      </c>
      <c r="T538" s="1" t="b">
        <f aca="false">FALSE()</f>
        <v>0</v>
      </c>
    </row>
    <row r="539" customFormat="false" ht="15" hidden="true" customHeight="false" outlineLevel="0" collapsed="false">
      <c r="A539" s="1" t="s">
        <v>2875</v>
      </c>
      <c r="B539" s="1" t="s">
        <v>15</v>
      </c>
      <c r="C539" s="1" t="s">
        <v>72</v>
      </c>
      <c r="D539" s="3" t="n">
        <v>44386.3210648148</v>
      </c>
      <c r="E539" s="1" t="n">
        <v>1429.37</v>
      </c>
      <c r="F539" s="1" t="s">
        <v>198</v>
      </c>
      <c r="G539" s="1" t="s">
        <v>2876</v>
      </c>
      <c r="H539" s="1" t="s">
        <v>2877</v>
      </c>
      <c r="I539" s="1" t="s">
        <v>2878</v>
      </c>
      <c r="J539" s="1" t="s">
        <v>233</v>
      </c>
      <c r="K539" s="1" t="s">
        <v>2879</v>
      </c>
      <c r="L539" s="1" t="s">
        <v>204</v>
      </c>
      <c r="M539" s="1" t="s">
        <v>215</v>
      </c>
      <c r="N539" s="1" t="s">
        <v>891</v>
      </c>
      <c r="O539" s="1" t="s">
        <v>75</v>
      </c>
      <c r="P539" s="1" t="b">
        <f aca="false">FALSE()</f>
        <v>0</v>
      </c>
      <c r="Q539" s="1" t="s">
        <v>207</v>
      </c>
      <c r="R539" s="1" t="s">
        <v>26</v>
      </c>
      <c r="S539" s="1" t="s">
        <v>27</v>
      </c>
      <c r="T539" s="1" t="b">
        <f aca="false">FALSE()</f>
        <v>0</v>
      </c>
    </row>
    <row r="540" customFormat="false" ht="15" hidden="true" customHeight="false" outlineLevel="0" collapsed="false">
      <c r="A540" s="1" t="s">
        <v>2880</v>
      </c>
      <c r="B540" s="1" t="s">
        <v>15</v>
      </c>
      <c r="C540" s="1" t="s">
        <v>72</v>
      </c>
      <c r="D540" s="3" t="n">
        <v>45331.983599537</v>
      </c>
      <c r="E540" s="1" t="n">
        <v>1178.03</v>
      </c>
      <c r="F540" s="1" t="s">
        <v>198</v>
      </c>
      <c r="G540" s="1" t="s">
        <v>2881</v>
      </c>
      <c r="H540" s="1" t="s">
        <v>2882</v>
      </c>
      <c r="I540" s="1" t="s">
        <v>2883</v>
      </c>
      <c r="J540" s="1" t="s">
        <v>533</v>
      </c>
      <c r="K540" s="1" t="s">
        <v>2884</v>
      </c>
      <c r="L540" s="1" t="s">
        <v>204</v>
      </c>
      <c r="M540" s="1" t="s">
        <v>360</v>
      </c>
      <c r="N540" s="1" t="s">
        <v>572</v>
      </c>
      <c r="O540" s="1" t="s">
        <v>75</v>
      </c>
      <c r="P540" s="1" t="b">
        <f aca="false">FALSE()</f>
        <v>0</v>
      </c>
      <c r="Q540" s="1" t="s">
        <v>207</v>
      </c>
      <c r="R540" s="1" t="s">
        <v>26</v>
      </c>
      <c r="S540" s="1" t="s">
        <v>27</v>
      </c>
      <c r="T540" s="1" t="b">
        <f aca="false">FALSE()</f>
        <v>0</v>
      </c>
    </row>
    <row r="541" customFormat="false" ht="15" hidden="true" customHeight="false" outlineLevel="0" collapsed="false">
      <c r="A541" s="1" t="s">
        <v>2885</v>
      </c>
      <c r="B541" s="1" t="s">
        <v>15</v>
      </c>
      <c r="C541" s="1" t="s">
        <v>72</v>
      </c>
      <c r="D541" s="3" t="n">
        <v>43381.6085185185</v>
      </c>
      <c r="E541" s="1" t="n">
        <v>-242.21</v>
      </c>
      <c r="F541" s="1" t="s">
        <v>238</v>
      </c>
      <c r="G541" s="1" t="s">
        <v>2886</v>
      </c>
      <c r="H541" s="1" t="s">
        <v>2887</v>
      </c>
      <c r="I541" s="1" t="s">
        <v>2888</v>
      </c>
      <c r="J541" s="1" t="s">
        <v>339</v>
      </c>
      <c r="K541" s="1" t="s">
        <v>2889</v>
      </c>
      <c r="L541" s="1" t="s">
        <v>214</v>
      </c>
      <c r="M541" s="1" t="s">
        <v>360</v>
      </c>
      <c r="N541" s="1" t="s">
        <v>402</v>
      </c>
      <c r="O541" s="1" t="s">
        <v>75</v>
      </c>
      <c r="P541" s="1" t="b">
        <f aca="false">FALSE()</f>
        <v>0</v>
      </c>
      <c r="Q541" s="1" t="s">
        <v>207</v>
      </c>
      <c r="R541" s="1" t="s">
        <v>26</v>
      </c>
      <c r="S541" s="1" t="s">
        <v>27</v>
      </c>
      <c r="T541" s="1" t="b">
        <f aca="false">FALSE()</f>
        <v>0</v>
      </c>
    </row>
    <row r="542" customFormat="false" ht="15" hidden="true" customHeight="false" outlineLevel="0" collapsed="false">
      <c r="A542" s="1" t="s">
        <v>2890</v>
      </c>
      <c r="B542" s="1" t="s">
        <v>15</v>
      </c>
      <c r="C542" s="1" t="s">
        <v>72</v>
      </c>
      <c r="D542" s="3" t="n">
        <v>43804.2339699074</v>
      </c>
      <c r="E542" s="1" t="n">
        <v>74.61</v>
      </c>
      <c r="F542" s="1" t="s">
        <v>219</v>
      </c>
      <c r="G542" s="1" t="s">
        <v>2891</v>
      </c>
      <c r="H542" s="1" t="s">
        <v>2892</v>
      </c>
      <c r="I542" s="1" t="s">
        <v>2893</v>
      </c>
      <c r="J542" s="1" t="s">
        <v>233</v>
      </c>
      <c r="K542" s="1" t="s">
        <v>2894</v>
      </c>
      <c r="L542" s="1" t="s">
        <v>235</v>
      </c>
      <c r="M542" s="1" t="s">
        <v>205</v>
      </c>
      <c r="N542" s="1" t="s">
        <v>198</v>
      </c>
      <c r="O542" s="1" t="s">
        <v>75</v>
      </c>
      <c r="P542" s="1" t="b">
        <f aca="false">TRUE()</f>
        <v>1</v>
      </c>
      <c r="Q542" s="1" t="s">
        <v>281</v>
      </c>
      <c r="R542" s="1" t="s">
        <v>26</v>
      </c>
      <c r="S542" s="1" t="s">
        <v>27</v>
      </c>
      <c r="T542" s="1" t="b">
        <f aca="false">FALSE()</f>
        <v>0</v>
      </c>
    </row>
    <row r="543" customFormat="false" ht="15" hidden="true" customHeight="false" outlineLevel="0" collapsed="false">
      <c r="A543" s="1" t="s">
        <v>2895</v>
      </c>
      <c r="B543" s="1" t="s">
        <v>15</v>
      </c>
      <c r="C543" s="1" t="s">
        <v>72</v>
      </c>
      <c r="D543" s="3" t="n">
        <v>44525.6308333333</v>
      </c>
      <c r="E543" s="1" t="n">
        <v>-240.79</v>
      </c>
      <c r="F543" s="1" t="s">
        <v>238</v>
      </c>
      <c r="G543" s="1" t="s">
        <v>387</v>
      </c>
      <c r="H543" s="1" t="s">
        <v>388</v>
      </c>
      <c r="I543" s="1" t="s">
        <v>389</v>
      </c>
      <c r="J543" s="1" t="s">
        <v>292</v>
      </c>
      <c r="K543" s="1" t="s">
        <v>390</v>
      </c>
      <c r="L543" s="1" t="s">
        <v>214</v>
      </c>
      <c r="M543" s="1" t="s">
        <v>244</v>
      </c>
      <c r="N543" s="1" t="s">
        <v>294</v>
      </c>
      <c r="O543" s="1" t="s">
        <v>75</v>
      </c>
      <c r="P543" s="1" t="b">
        <f aca="false">TRUE()</f>
        <v>1</v>
      </c>
      <c r="Q543" s="1" t="s">
        <v>217</v>
      </c>
      <c r="R543" s="1" t="s">
        <v>26</v>
      </c>
      <c r="S543" s="1" t="s">
        <v>27</v>
      </c>
      <c r="T543" s="1" t="b">
        <f aca="false">FALSE()</f>
        <v>0</v>
      </c>
    </row>
    <row r="544" customFormat="false" ht="15" hidden="true" customHeight="false" outlineLevel="0" collapsed="false">
      <c r="A544" s="1" t="s">
        <v>2896</v>
      </c>
      <c r="B544" s="1" t="s">
        <v>15</v>
      </c>
      <c r="C544" s="1" t="s">
        <v>72</v>
      </c>
      <c r="D544" s="3" t="n">
        <v>43086.1423148148</v>
      </c>
      <c r="E544" s="1" t="n">
        <v>182.9</v>
      </c>
      <c r="F544" s="1" t="s">
        <v>267</v>
      </c>
      <c r="G544" s="1" t="s">
        <v>2897</v>
      </c>
      <c r="H544" s="1" t="s">
        <v>1806</v>
      </c>
      <c r="I544" s="1" t="s">
        <v>2898</v>
      </c>
      <c r="J544" s="1" t="s">
        <v>285</v>
      </c>
      <c r="K544" s="1" t="s">
        <v>2899</v>
      </c>
      <c r="L544" s="1" t="s">
        <v>273</v>
      </c>
      <c r="M544" s="1" t="s">
        <v>251</v>
      </c>
      <c r="N544" s="1" t="s">
        <v>319</v>
      </c>
      <c r="O544" s="1" t="s">
        <v>75</v>
      </c>
      <c r="P544" s="1" t="b">
        <f aca="false">FALSE()</f>
        <v>0</v>
      </c>
      <c r="Q544" s="1" t="s">
        <v>207</v>
      </c>
      <c r="R544" s="1" t="s">
        <v>26</v>
      </c>
      <c r="S544" s="1" t="s">
        <v>27</v>
      </c>
      <c r="T544" s="1" t="b">
        <f aca="false">FALSE()</f>
        <v>0</v>
      </c>
    </row>
    <row r="545" customFormat="false" ht="15" hidden="true" customHeight="false" outlineLevel="0" collapsed="false">
      <c r="A545" s="1" t="s">
        <v>2900</v>
      </c>
      <c r="B545" s="1" t="s">
        <v>15</v>
      </c>
      <c r="C545" s="1" t="s">
        <v>72</v>
      </c>
      <c r="D545" s="3" t="n">
        <v>43812.0320833333</v>
      </c>
      <c r="E545" s="1" t="n">
        <v>492.69</v>
      </c>
      <c r="F545" s="1" t="s">
        <v>219</v>
      </c>
      <c r="G545" s="1" t="s">
        <v>2901</v>
      </c>
      <c r="H545" s="1" t="s">
        <v>2902</v>
      </c>
      <c r="I545" s="1" t="s">
        <v>2903</v>
      </c>
      <c r="J545" s="1" t="s">
        <v>32</v>
      </c>
      <c r="K545" s="1" t="s">
        <v>2904</v>
      </c>
      <c r="L545" s="1" t="s">
        <v>214</v>
      </c>
      <c r="M545" s="1" t="s">
        <v>225</v>
      </c>
      <c r="N545" s="1" t="s">
        <v>265</v>
      </c>
      <c r="O545" s="1" t="s">
        <v>75</v>
      </c>
      <c r="P545" s="1" t="b">
        <f aca="false">TRUE()</f>
        <v>1</v>
      </c>
      <c r="Q545" s="1" t="s">
        <v>281</v>
      </c>
      <c r="R545" s="1" t="s">
        <v>26</v>
      </c>
      <c r="S545" s="1" t="s">
        <v>27</v>
      </c>
      <c r="T545" s="1" t="b">
        <f aca="false">FALSE()</f>
        <v>0</v>
      </c>
    </row>
    <row r="546" customFormat="false" ht="15" hidden="true" customHeight="false" outlineLevel="0" collapsed="false">
      <c r="A546" s="1" t="s">
        <v>2905</v>
      </c>
      <c r="B546" s="1" t="s">
        <v>15</v>
      </c>
      <c r="C546" s="1" t="s">
        <v>72</v>
      </c>
      <c r="D546" s="3" t="n">
        <v>44958.1214814815</v>
      </c>
      <c r="E546" s="1" t="n">
        <v>1346.56</v>
      </c>
      <c r="F546" s="1" t="s">
        <v>198</v>
      </c>
      <c r="G546" s="1" t="s">
        <v>2906</v>
      </c>
      <c r="H546" s="1" t="s">
        <v>2907</v>
      </c>
      <c r="I546" s="1" t="s">
        <v>2908</v>
      </c>
      <c r="J546" s="1" t="s">
        <v>555</v>
      </c>
      <c r="K546" s="1" t="s">
        <v>2909</v>
      </c>
      <c r="L546" s="1" t="s">
        <v>235</v>
      </c>
      <c r="M546" s="1" t="s">
        <v>300</v>
      </c>
      <c r="N546" s="1" t="s">
        <v>353</v>
      </c>
      <c r="O546" s="1" t="s">
        <v>75</v>
      </c>
      <c r="P546" s="1" t="b">
        <f aca="false">TRUE()</f>
        <v>1</v>
      </c>
      <c r="Q546" s="1" t="s">
        <v>281</v>
      </c>
      <c r="R546" s="1" t="s">
        <v>26</v>
      </c>
      <c r="S546" s="1" t="s">
        <v>27</v>
      </c>
      <c r="T546" s="1" t="b">
        <f aca="false">FALSE()</f>
        <v>0</v>
      </c>
    </row>
    <row r="547" customFormat="false" ht="15" hidden="true" customHeight="false" outlineLevel="0" collapsed="false">
      <c r="A547" s="1" t="s">
        <v>2910</v>
      </c>
      <c r="B547" s="1" t="s">
        <v>15</v>
      </c>
      <c r="C547" s="1" t="s">
        <v>72</v>
      </c>
      <c r="D547" s="3" t="n">
        <v>45088.7752314815</v>
      </c>
      <c r="E547" s="1" t="n">
        <v>195.96</v>
      </c>
      <c r="F547" s="1" t="s">
        <v>229</v>
      </c>
      <c r="G547" s="1" t="s">
        <v>2911</v>
      </c>
      <c r="H547" s="1" t="s">
        <v>2912</v>
      </c>
      <c r="I547" s="1" t="s">
        <v>2913</v>
      </c>
      <c r="J547" s="1" t="s">
        <v>442</v>
      </c>
      <c r="K547" s="1" t="s">
        <v>2914</v>
      </c>
      <c r="L547" s="1" t="s">
        <v>214</v>
      </c>
      <c r="M547" s="1" t="s">
        <v>225</v>
      </c>
      <c r="N547" s="1" t="s">
        <v>626</v>
      </c>
      <c r="O547" s="1" t="s">
        <v>75</v>
      </c>
      <c r="P547" s="1" t="b">
        <f aca="false">FALSE()</f>
        <v>0</v>
      </c>
      <c r="Q547" s="1" t="s">
        <v>207</v>
      </c>
      <c r="R547" s="1" t="s">
        <v>26</v>
      </c>
      <c r="S547" s="1" t="s">
        <v>27</v>
      </c>
      <c r="T547" s="1" t="b">
        <f aca="false">FALSE()</f>
        <v>0</v>
      </c>
    </row>
    <row r="548" customFormat="false" ht="15" hidden="true" customHeight="false" outlineLevel="0" collapsed="false">
      <c r="A548" s="1" t="s">
        <v>2915</v>
      </c>
      <c r="B548" s="1" t="s">
        <v>15</v>
      </c>
      <c r="C548" s="1" t="s">
        <v>72</v>
      </c>
      <c r="D548" s="3" t="n">
        <v>43049.6125694444</v>
      </c>
      <c r="E548" s="1" t="n">
        <v>259.18</v>
      </c>
      <c r="F548" s="1" t="s">
        <v>229</v>
      </c>
      <c r="G548" s="1" t="s">
        <v>2916</v>
      </c>
      <c r="H548" s="1" t="s">
        <v>2917</v>
      </c>
      <c r="I548" s="1" t="s">
        <v>2918</v>
      </c>
      <c r="J548" s="1" t="s">
        <v>455</v>
      </c>
      <c r="K548" s="1" t="s">
        <v>2919</v>
      </c>
      <c r="L548" s="1" t="s">
        <v>257</v>
      </c>
      <c r="M548" s="1" t="s">
        <v>215</v>
      </c>
      <c r="N548" s="1" t="s">
        <v>444</v>
      </c>
      <c r="O548" s="1" t="s">
        <v>75</v>
      </c>
      <c r="P548" s="1" t="b">
        <f aca="false">TRUE()</f>
        <v>1</v>
      </c>
      <c r="Q548" s="1" t="s">
        <v>227</v>
      </c>
      <c r="R548" s="1" t="s">
        <v>26</v>
      </c>
      <c r="S548" s="1" t="s">
        <v>27</v>
      </c>
      <c r="T548" s="1" t="b">
        <f aca="false">FALSE()</f>
        <v>0</v>
      </c>
    </row>
    <row r="549" customFormat="false" ht="15" hidden="true" customHeight="false" outlineLevel="0" collapsed="false">
      <c r="A549" s="1" t="s">
        <v>2920</v>
      </c>
      <c r="B549" s="1" t="s">
        <v>15</v>
      </c>
      <c r="C549" s="1" t="s">
        <v>72</v>
      </c>
      <c r="D549" s="3" t="n">
        <v>45529.1145949074</v>
      </c>
      <c r="E549" s="1" t="n">
        <v>60.28</v>
      </c>
      <c r="F549" s="1" t="s">
        <v>267</v>
      </c>
      <c r="G549" s="1" t="s">
        <v>2921</v>
      </c>
      <c r="H549" s="1" t="s">
        <v>2922</v>
      </c>
      <c r="I549" s="1" t="s">
        <v>2923</v>
      </c>
      <c r="J549" s="1" t="s">
        <v>533</v>
      </c>
      <c r="K549" s="1" t="s">
        <v>2924</v>
      </c>
      <c r="L549" s="1" t="s">
        <v>257</v>
      </c>
      <c r="M549" s="1" t="s">
        <v>244</v>
      </c>
      <c r="N549" s="1" t="s">
        <v>245</v>
      </c>
      <c r="O549" s="1" t="s">
        <v>75</v>
      </c>
      <c r="P549" s="1" t="b">
        <f aca="false">FALSE()</f>
        <v>0</v>
      </c>
      <c r="Q549" s="1" t="s">
        <v>207</v>
      </c>
      <c r="R549" s="1" t="s">
        <v>26</v>
      </c>
      <c r="S549" s="1" t="s">
        <v>27</v>
      </c>
      <c r="T549" s="1" t="b">
        <f aca="false">FALSE()</f>
        <v>0</v>
      </c>
    </row>
    <row r="550" customFormat="false" ht="15" hidden="true" customHeight="false" outlineLevel="0" collapsed="false">
      <c r="A550" s="1" t="s">
        <v>2925</v>
      </c>
      <c r="B550" s="1" t="s">
        <v>15</v>
      </c>
      <c r="C550" s="1" t="s">
        <v>72</v>
      </c>
      <c r="D550" s="3" t="n">
        <v>44102.7479398148</v>
      </c>
      <c r="E550" s="1" t="n">
        <v>243.9</v>
      </c>
      <c r="F550" s="1" t="s">
        <v>229</v>
      </c>
      <c r="G550" s="1" t="s">
        <v>2926</v>
      </c>
      <c r="H550" s="1" t="s">
        <v>2927</v>
      </c>
      <c r="I550" s="1" t="s">
        <v>2928</v>
      </c>
      <c r="J550" s="1" t="s">
        <v>631</v>
      </c>
      <c r="K550" s="1" t="s">
        <v>2929</v>
      </c>
      <c r="L550" s="1" t="s">
        <v>214</v>
      </c>
      <c r="M550" s="1" t="s">
        <v>251</v>
      </c>
      <c r="N550" s="1" t="s">
        <v>319</v>
      </c>
      <c r="O550" s="1" t="s">
        <v>75</v>
      </c>
      <c r="P550" s="1" t="b">
        <f aca="false">TRUE()</f>
        <v>1</v>
      </c>
      <c r="Q550" s="1" t="s">
        <v>281</v>
      </c>
      <c r="R550" s="1" t="s">
        <v>26</v>
      </c>
      <c r="S550" s="1" t="s">
        <v>27</v>
      </c>
      <c r="T550" s="1" t="b">
        <f aca="false">FALSE()</f>
        <v>0</v>
      </c>
    </row>
    <row r="551" customFormat="false" ht="15" hidden="true" customHeight="false" outlineLevel="0" collapsed="false">
      <c r="A551" s="1" t="s">
        <v>2930</v>
      </c>
      <c r="B551" s="1" t="s">
        <v>15</v>
      </c>
      <c r="C551" s="1" t="s">
        <v>72</v>
      </c>
      <c r="D551" s="3" t="n">
        <v>43946.5364583333</v>
      </c>
      <c r="E551" s="1" t="n">
        <v>1393.04</v>
      </c>
      <c r="F551" s="1" t="s">
        <v>198</v>
      </c>
      <c r="G551" s="1" t="s">
        <v>2931</v>
      </c>
      <c r="H551" s="1" t="s">
        <v>2932</v>
      </c>
      <c r="I551" s="1" t="s">
        <v>2933</v>
      </c>
      <c r="J551" s="1" t="s">
        <v>223</v>
      </c>
      <c r="K551" s="1" t="s">
        <v>2934</v>
      </c>
      <c r="L551" s="1" t="s">
        <v>257</v>
      </c>
      <c r="M551" s="1" t="s">
        <v>360</v>
      </c>
      <c r="N551" s="1" t="s">
        <v>402</v>
      </c>
      <c r="O551" s="1" t="s">
        <v>75</v>
      </c>
      <c r="P551" s="1" t="b">
        <f aca="false">FALSE()</f>
        <v>0</v>
      </c>
      <c r="Q551" s="1" t="s">
        <v>207</v>
      </c>
      <c r="R551" s="1" t="s">
        <v>26</v>
      </c>
      <c r="S551" s="1" t="s">
        <v>27</v>
      </c>
      <c r="T551" s="1" t="b">
        <f aca="false">FALSE()</f>
        <v>0</v>
      </c>
    </row>
    <row r="552" customFormat="false" ht="15" hidden="true" customHeight="false" outlineLevel="0" collapsed="false">
      <c r="A552" s="1" t="s">
        <v>2935</v>
      </c>
      <c r="B552" s="1" t="s">
        <v>15</v>
      </c>
      <c r="C552" s="1" t="s">
        <v>72</v>
      </c>
      <c r="D552" s="3" t="n">
        <v>43627.6160069444</v>
      </c>
      <c r="E552" s="1" t="n">
        <v>199.86</v>
      </c>
      <c r="F552" s="1" t="s">
        <v>219</v>
      </c>
      <c r="G552" s="1" t="s">
        <v>2936</v>
      </c>
      <c r="H552" s="1" t="s">
        <v>2937</v>
      </c>
      <c r="I552" s="1" t="s">
        <v>2938</v>
      </c>
      <c r="J552" s="1" t="s">
        <v>592</v>
      </c>
      <c r="K552" s="1" t="s">
        <v>2939</v>
      </c>
      <c r="L552" s="1" t="s">
        <v>273</v>
      </c>
      <c r="M552" s="1" t="s">
        <v>251</v>
      </c>
      <c r="N552" s="1" t="s">
        <v>252</v>
      </c>
      <c r="O552" s="1" t="s">
        <v>75</v>
      </c>
      <c r="P552" s="1" t="b">
        <f aca="false">FALSE()</f>
        <v>0</v>
      </c>
      <c r="Q552" s="1" t="s">
        <v>207</v>
      </c>
      <c r="R552" s="1" t="s">
        <v>26</v>
      </c>
      <c r="S552" s="1" t="s">
        <v>27</v>
      </c>
      <c r="T552" s="1" t="b">
        <f aca="false">FALSE()</f>
        <v>0</v>
      </c>
    </row>
    <row r="553" customFormat="false" ht="15" hidden="true" customHeight="false" outlineLevel="0" collapsed="false">
      <c r="A553" s="1" t="s">
        <v>2940</v>
      </c>
      <c r="B553" s="1" t="s">
        <v>15</v>
      </c>
      <c r="C553" s="1" t="s">
        <v>72</v>
      </c>
      <c r="D553" s="3" t="n">
        <v>43014.1285300926</v>
      </c>
      <c r="E553" s="1" t="n">
        <v>388.16</v>
      </c>
      <c r="F553" s="1" t="s">
        <v>229</v>
      </c>
      <c r="G553" s="1" t="s">
        <v>2527</v>
      </c>
      <c r="H553" s="1" t="s">
        <v>2528</v>
      </c>
      <c r="I553" s="1" t="s">
        <v>2529</v>
      </c>
      <c r="J553" s="1" t="s">
        <v>366</v>
      </c>
      <c r="K553" s="1" t="s">
        <v>2530</v>
      </c>
      <c r="L553" s="1" t="s">
        <v>235</v>
      </c>
      <c r="M553" s="1" t="s">
        <v>225</v>
      </c>
      <c r="N553" s="1" t="s">
        <v>545</v>
      </c>
      <c r="O553" s="1" t="s">
        <v>75</v>
      </c>
      <c r="P553" s="1" t="b">
        <f aca="false">FALSE()</f>
        <v>0</v>
      </c>
      <c r="Q553" s="1" t="s">
        <v>207</v>
      </c>
      <c r="R553" s="1" t="s">
        <v>26</v>
      </c>
      <c r="S553" s="1" t="s">
        <v>27</v>
      </c>
      <c r="T553" s="1" t="b">
        <f aca="false">FALSE()</f>
        <v>0</v>
      </c>
    </row>
    <row r="554" customFormat="false" ht="15" hidden="true" customHeight="false" outlineLevel="0" collapsed="false">
      <c r="A554" s="1" t="s">
        <v>2941</v>
      </c>
      <c r="B554" s="1" t="s">
        <v>15</v>
      </c>
      <c r="C554" s="1" t="s">
        <v>72</v>
      </c>
      <c r="D554" s="3" t="n">
        <v>45125.393125</v>
      </c>
      <c r="E554" s="1" t="n">
        <v>-404.45</v>
      </c>
      <c r="F554" s="1" t="s">
        <v>238</v>
      </c>
      <c r="G554" s="1" t="s">
        <v>2942</v>
      </c>
      <c r="H554" s="1" t="s">
        <v>2943</v>
      </c>
      <c r="I554" s="1" t="s">
        <v>1420</v>
      </c>
      <c r="J554" s="1" t="s">
        <v>242</v>
      </c>
      <c r="K554" s="1" t="s">
        <v>2944</v>
      </c>
      <c r="L554" s="1" t="s">
        <v>235</v>
      </c>
      <c r="M554" s="1" t="s">
        <v>360</v>
      </c>
      <c r="N554" s="1" t="s">
        <v>361</v>
      </c>
      <c r="O554" s="1" t="s">
        <v>75</v>
      </c>
      <c r="P554" s="1" t="b">
        <f aca="false">TRUE()</f>
        <v>1</v>
      </c>
      <c r="Q554" s="1" t="s">
        <v>281</v>
      </c>
      <c r="R554" s="1" t="s">
        <v>26</v>
      </c>
      <c r="S554" s="1" t="s">
        <v>27</v>
      </c>
      <c r="T554" s="1" t="b">
        <f aca="false">FALSE()</f>
        <v>0</v>
      </c>
    </row>
    <row r="555" customFormat="false" ht="15" hidden="true" customHeight="false" outlineLevel="0" collapsed="false">
      <c r="A555" s="1" t="s">
        <v>2945</v>
      </c>
      <c r="B555" s="1" t="s">
        <v>15</v>
      </c>
      <c r="C555" s="1" t="s">
        <v>72</v>
      </c>
      <c r="D555" s="3" t="n">
        <v>44621.8292592593</v>
      </c>
      <c r="E555" s="1" t="n">
        <v>1505.56</v>
      </c>
      <c r="F555" s="1" t="s">
        <v>219</v>
      </c>
      <c r="G555" s="1" t="s">
        <v>2946</v>
      </c>
      <c r="H555" s="1" t="s">
        <v>2947</v>
      </c>
      <c r="I555" s="1" t="s">
        <v>2948</v>
      </c>
      <c r="J555" s="1" t="s">
        <v>19</v>
      </c>
      <c r="K555" s="1" t="s">
        <v>2949</v>
      </c>
      <c r="L555" s="1" t="s">
        <v>273</v>
      </c>
      <c r="M555" s="1" t="s">
        <v>215</v>
      </c>
      <c r="N555" s="1" t="s">
        <v>280</v>
      </c>
      <c r="O555" s="1" t="s">
        <v>75</v>
      </c>
      <c r="P555" s="1" t="b">
        <f aca="false">TRUE()</f>
        <v>1</v>
      </c>
      <c r="Q555" s="1" t="s">
        <v>227</v>
      </c>
      <c r="R555" s="1" t="s">
        <v>26</v>
      </c>
      <c r="S555" s="1" t="s">
        <v>27</v>
      </c>
      <c r="T555" s="1" t="b">
        <f aca="false">FALSE()</f>
        <v>0</v>
      </c>
    </row>
    <row r="556" customFormat="false" ht="15" hidden="true" customHeight="false" outlineLevel="0" collapsed="false">
      <c r="A556" s="1" t="s">
        <v>2950</v>
      </c>
      <c r="B556" s="1" t="s">
        <v>15</v>
      </c>
      <c r="C556" s="1" t="s">
        <v>72</v>
      </c>
      <c r="D556" s="3" t="n">
        <v>44567.5388888889</v>
      </c>
      <c r="E556" s="1" t="n">
        <v>1443.71</v>
      </c>
      <c r="F556" s="1" t="s">
        <v>198</v>
      </c>
      <c r="G556" s="1" t="s">
        <v>2951</v>
      </c>
      <c r="H556" s="1" t="s">
        <v>2952</v>
      </c>
      <c r="I556" s="1" t="s">
        <v>2953</v>
      </c>
      <c r="J556" s="1" t="s">
        <v>351</v>
      </c>
      <c r="K556" s="1" t="s">
        <v>2954</v>
      </c>
      <c r="L556" s="1" t="s">
        <v>273</v>
      </c>
      <c r="M556" s="1" t="s">
        <v>360</v>
      </c>
      <c r="N556" s="1" t="s">
        <v>572</v>
      </c>
      <c r="O556" s="1" t="s">
        <v>75</v>
      </c>
      <c r="P556" s="1" t="b">
        <f aca="false">TRUE()</f>
        <v>1</v>
      </c>
      <c r="Q556" s="1" t="s">
        <v>217</v>
      </c>
      <c r="R556" s="1" t="s">
        <v>26</v>
      </c>
      <c r="S556" s="1" t="s">
        <v>27</v>
      </c>
      <c r="T556" s="1" t="b">
        <f aca="false">FALSE()</f>
        <v>0</v>
      </c>
    </row>
    <row r="557" customFormat="false" ht="15" hidden="true" customHeight="false" outlineLevel="0" collapsed="false">
      <c r="A557" s="1" t="s">
        <v>2955</v>
      </c>
      <c r="B557" s="1" t="s">
        <v>15</v>
      </c>
      <c r="C557" s="1" t="s">
        <v>72</v>
      </c>
      <c r="D557" s="3" t="n">
        <v>42994.1580324074</v>
      </c>
      <c r="E557" s="1" t="n">
        <v>865.11</v>
      </c>
      <c r="F557" s="1" t="s">
        <v>267</v>
      </c>
      <c r="G557" s="1" t="s">
        <v>2956</v>
      </c>
      <c r="H557" s="1" t="s">
        <v>2957</v>
      </c>
      <c r="I557" s="1" t="s">
        <v>2958</v>
      </c>
      <c r="J557" s="1" t="s">
        <v>204</v>
      </c>
      <c r="K557" s="1" t="s">
        <v>2959</v>
      </c>
      <c r="L557" s="1" t="s">
        <v>257</v>
      </c>
      <c r="M557" s="1" t="s">
        <v>205</v>
      </c>
      <c r="N557" s="1" t="s">
        <v>206</v>
      </c>
      <c r="O557" s="1" t="s">
        <v>75</v>
      </c>
      <c r="P557" s="1" t="b">
        <f aca="false">FALSE()</f>
        <v>0</v>
      </c>
      <c r="Q557" s="1" t="s">
        <v>207</v>
      </c>
      <c r="R557" s="1" t="s">
        <v>26</v>
      </c>
      <c r="S557" s="1" t="s">
        <v>27</v>
      </c>
      <c r="T557" s="1" t="b">
        <f aca="false">FALSE()</f>
        <v>0</v>
      </c>
    </row>
    <row r="558" customFormat="false" ht="15" hidden="true" customHeight="false" outlineLevel="0" collapsed="false">
      <c r="A558" s="1" t="s">
        <v>2960</v>
      </c>
      <c r="B558" s="1" t="s">
        <v>15</v>
      </c>
      <c r="C558" s="1" t="s">
        <v>72</v>
      </c>
      <c r="D558" s="3" t="n">
        <v>44225.9159259259</v>
      </c>
      <c r="E558" s="1" t="n">
        <v>-75.95</v>
      </c>
      <c r="F558" s="1" t="s">
        <v>238</v>
      </c>
      <c r="G558" s="1" t="s">
        <v>2961</v>
      </c>
      <c r="H558" s="1" t="s">
        <v>2962</v>
      </c>
      <c r="I558" s="1" t="s">
        <v>2963</v>
      </c>
      <c r="J558" s="1" t="s">
        <v>58</v>
      </c>
      <c r="K558" s="1" t="s">
        <v>2964</v>
      </c>
      <c r="L558" s="1" t="s">
        <v>214</v>
      </c>
      <c r="M558" s="1" t="s">
        <v>244</v>
      </c>
      <c r="N558" s="1" t="s">
        <v>1591</v>
      </c>
      <c r="O558" s="1" t="s">
        <v>75</v>
      </c>
      <c r="P558" s="1" t="b">
        <f aca="false">FALSE()</f>
        <v>0</v>
      </c>
      <c r="Q558" s="1" t="s">
        <v>207</v>
      </c>
      <c r="R558" s="1" t="s">
        <v>26</v>
      </c>
      <c r="S558" s="1" t="s">
        <v>27</v>
      </c>
      <c r="T558" s="1" t="b">
        <f aca="false">FALSE()</f>
        <v>0</v>
      </c>
    </row>
    <row r="559" customFormat="false" ht="15" hidden="true" customHeight="false" outlineLevel="0" collapsed="false">
      <c r="A559" s="1" t="s">
        <v>2965</v>
      </c>
      <c r="B559" s="1" t="s">
        <v>15</v>
      </c>
      <c r="C559" s="1" t="s">
        <v>72</v>
      </c>
      <c r="D559" s="3" t="n">
        <v>43076.4998263889</v>
      </c>
      <c r="E559" s="1" t="n">
        <v>1618</v>
      </c>
      <c r="F559" s="1" t="s">
        <v>219</v>
      </c>
      <c r="G559" s="1" t="s">
        <v>2966</v>
      </c>
      <c r="H559" s="1" t="s">
        <v>2967</v>
      </c>
      <c r="I559" s="1" t="s">
        <v>2968</v>
      </c>
      <c r="J559" s="1" t="s">
        <v>796</v>
      </c>
      <c r="K559" s="1" t="s">
        <v>2969</v>
      </c>
      <c r="L559" s="1" t="s">
        <v>273</v>
      </c>
      <c r="M559" s="1" t="s">
        <v>215</v>
      </c>
      <c r="N559" s="1" t="s">
        <v>594</v>
      </c>
      <c r="O559" s="1" t="s">
        <v>75</v>
      </c>
      <c r="P559" s="1" t="b">
        <f aca="false">TRUE()</f>
        <v>1</v>
      </c>
      <c r="Q559" s="1" t="s">
        <v>227</v>
      </c>
      <c r="R559" s="1" t="s">
        <v>26</v>
      </c>
      <c r="S559" s="1" t="s">
        <v>27</v>
      </c>
      <c r="T559" s="1" t="b">
        <f aca="false">FALSE()</f>
        <v>0</v>
      </c>
    </row>
    <row r="560" customFormat="false" ht="15" hidden="true" customHeight="false" outlineLevel="0" collapsed="false">
      <c r="A560" s="1" t="s">
        <v>2970</v>
      </c>
      <c r="B560" s="1" t="s">
        <v>15</v>
      </c>
      <c r="C560" s="1" t="s">
        <v>72</v>
      </c>
      <c r="D560" s="3" t="n">
        <v>44812.6015046296</v>
      </c>
      <c r="E560" s="1" t="n">
        <v>195.19</v>
      </c>
      <c r="F560" s="1" t="s">
        <v>229</v>
      </c>
      <c r="G560" s="1" t="s">
        <v>2971</v>
      </c>
      <c r="H560" s="1" t="s">
        <v>2972</v>
      </c>
      <c r="I560" s="1" t="s">
        <v>2973</v>
      </c>
      <c r="J560" s="1" t="s">
        <v>555</v>
      </c>
      <c r="K560" s="1" t="s">
        <v>2974</v>
      </c>
      <c r="L560" s="1" t="s">
        <v>273</v>
      </c>
      <c r="M560" s="1" t="s">
        <v>300</v>
      </c>
      <c r="N560" s="1" t="s">
        <v>379</v>
      </c>
      <c r="O560" s="1" t="s">
        <v>75</v>
      </c>
      <c r="P560" s="1" t="b">
        <f aca="false">TRUE()</f>
        <v>1</v>
      </c>
      <c r="Q560" s="1" t="s">
        <v>227</v>
      </c>
      <c r="R560" s="1" t="s">
        <v>26</v>
      </c>
      <c r="S560" s="1" t="s">
        <v>27</v>
      </c>
      <c r="T560" s="1" t="b">
        <f aca="false">FALSE()</f>
        <v>0</v>
      </c>
    </row>
    <row r="561" customFormat="false" ht="15" hidden="true" customHeight="false" outlineLevel="0" collapsed="false">
      <c r="A561" s="1" t="s">
        <v>2975</v>
      </c>
      <c r="B561" s="1" t="s">
        <v>15</v>
      </c>
      <c r="C561" s="1" t="s">
        <v>72</v>
      </c>
      <c r="D561" s="3" t="n">
        <v>44185.0642013889</v>
      </c>
      <c r="E561" s="1" t="n">
        <v>426.57</v>
      </c>
      <c r="F561" s="1" t="s">
        <v>229</v>
      </c>
      <c r="G561" s="1" t="s">
        <v>2976</v>
      </c>
      <c r="H561" s="1" t="s">
        <v>2977</v>
      </c>
      <c r="I561" s="1" t="s">
        <v>2978</v>
      </c>
      <c r="J561" s="1" t="s">
        <v>223</v>
      </c>
      <c r="K561" s="1" t="s">
        <v>2979</v>
      </c>
      <c r="L561" s="1" t="s">
        <v>214</v>
      </c>
      <c r="M561" s="1" t="s">
        <v>251</v>
      </c>
      <c r="N561" s="1" t="s">
        <v>319</v>
      </c>
      <c r="O561" s="1" t="s">
        <v>75</v>
      </c>
      <c r="P561" s="1" t="b">
        <f aca="false">FALSE()</f>
        <v>0</v>
      </c>
      <c r="Q561" s="1" t="s">
        <v>207</v>
      </c>
      <c r="R561" s="1" t="s">
        <v>26</v>
      </c>
      <c r="S561" s="1" t="s">
        <v>27</v>
      </c>
      <c r="T561" s="1" t="b">
        <f aca="false">FALSE()</f>
        <v>0</v>
      </c>
    </row>
    <row r="562" customFormat="false" ht="15" hidden="true" customHeight="false" outlineLevel="0" collapsed="false">
      <c r="A562" s="1" t="s">
        <v>2980</v>
      </c>
      <c r="B562" s="1" t="s">
        <v>15</v>
      </c>
      <c r="C562" s="1" t="s">
        <v>72</v>
      </c>
      <c r="D562" s="3" t="n">
        <v>44921.4720023148</v>
      </c>
      <c r="E562" s="1" t="n">
        <v>345.34</v>
      </c>
      <c r="F562" s="1" t="s">
        <v>198</v>
      </c>
      <c r="G562" s="1" t="s">
        <v>2981</v>
      </c>
      <c r="H562" s="1" t="s">
        <v>2982</v>
      </c>
      <c r="I562" s="1" t="s">
        <v>2983</v>
      </c>
      <c r="J562" s="1" t="s">
        <v>212</v>
      </c>
      <c r="K562" s="1" t="s">
        <v>2984</v>
      </c>
      <c r="L562" s="1" t="s">
        <v>204</v>
      </c>
      <c r="M562" s="1" t="s">
        <v>225</v>
      </c>
      <c r="N562" s="1" t="s">
        <v>643</v>
      </c>
      <c r="O562" s="1" t="s">
        <v>75</v>
      </c>
      <c r="P562" s="1" t="b">
        <f aca="false">TRUE()</f>
        <v>1</v>
      </c>
      <c r="Q562" s="1" t="s">
        <v>227</v>
      </c>
      <c r="R562" s="1" t="s">
        <v>26</v>
      </c>
      <c r="S562" s="1" t="s">
        <v>27</v>
      </c>
      <c r="T562" s="1" t="b">
        <f aca="false">FALSE()</f>
        <v>0</v>
      </c>
    </row>
    <row r="563" customFormat="false" ht="15" hidden="true" customHeight="false" outlineLevel="0" collapsed="false">
      <c r="A563" s="1" t="s">
        <v>2985</v>
      </c>
      <c r="B563" s="1" t="s">
        <v>15</v>
      </c>
      <c r="C563" s="1" t="s">
        <v>72</v>
      </c>
      <c r="D563" s="3" t="n">
        <v>43248.0577546296</v>
      </c>
      <c r="E563" s="1" t="n">
        <v>123.56</v>
      </c>
      <c r="F563" s="1" t="s">
        <v>267</v>
      </c>
      <c r="G563" s="1" t="s">
        <v>2986</v>
      </c>
      <c r="H563" s="1" t="s">
        <v>2987</v>
      </c>
      <c r="I563" s="1" t="s">
        <v>2988</v>
      </c>
      <c r="J563" s="1" t="s">
        <v>1265</v>
      </c>
      <c r="K563" s="1" t="s">
        <v>2989</v>
      </c>
      <c r="L563" s="1" t="s">
        <v>257</v>
      </c>
      <c r="M563" s="1" t="s">
        <v>225</v>
      </c>
      <c r="N563" s="1" t="s">
        <v>626</v>
      </c>
      <c r="O563" s="1" t="s">
        <v>75</v>
      </c>
      <c r="P563" s="1" t="b">
        <f aca="false">TRUE()</f>
        <v>1</v>
      </c>
      <c r="Q563" s="1" t="s">
        <v>227</v>
      </c>
      <c r="R563" s="1" t="s">
        <v>26</v>
      </c>
      <c r="S563" s="1" t="s">
        <v>27</v>
      </c>
      <c r="T563" s="1" t="b">
        <f aca="false">FALSE()</f>
        <v>0</v>
      </c>
    </row>
    <row r="564" customFormat="false" ht="15" hidden="true" customHeight="false" outlineLevel="0" collapsed="false">
      <c r="A564" s="1" t="s">
        <v>2990</v>
      </c>
      <c r="B564" s="1" t="s">
        <v>15</v>
      </c>
      <c r="C564" s="1" t="s">
        <v>72</v>
      </c>
      <c r="D564" s="3" t="n">
        <v>45090.8384837963</v>
      </c>
      <c r="E564" s="1" t="n">
        <v>719.19</v>
      </c>
      <c r="F564" s="1" t="s">
        <v>219</v>
      </c>
      <c r="G564" s="1" t="s">
        <v>2991</v>
      </c>
      <c r="H564" s="1" t="s">
        <v>2992</v>
      </c>
      <c r="I564" s="1" t="s">
        <v>2993</v>
      </c>
      <c r="J564" s="1" t="s">
        <v>285</v>
      </c>
      <c r="K564" s="1" t="s">
        <v>2994</v>
      </c>
      <c r="L564" s="1" t="s">
        <v>214</v>
      </c>
      <c r="M564" s="1" t="s">
        <v>225</v>
      </c>
      <c r="N564" s="1" t="s">
        <v>643</v>
      </c>
      <c r="O564" s="1" t="s">
        <v>75</v>
      </c>
      <c r="P564" s="1" t="b">
        <f aca="false">TRUE()</f>
        <v>1</v>
      </c>
      <c r="Q564" s="1" t="s">
        <v>227</v>
      </c>
      <c r="R564" s="1" t="s">
        <v>26</v>
      </c>
      <c r="S564" s="1" t="s">
        <v>27</v>
      </c>
      <c r="T564" s="1" t="b">
        <f aca="false">FALSE()</f>
        <v>0</v>
      </c>
    </row>
    <row r="565" customFormat="false" ht="15" hidden="true" customHeight="false" outlineLevel="0" collapsed="false">
      <c r="A565" s="1" t="s">
        <v>2995</v>
      </c>
      <c r="B565" s="1" t="s">
        <v>15</v>
      </c>
      <c r="C565" s="1" t="s">
        <v>72</v>
      </c>
      <c r="D565" s="3" t="n">
        <v>44239.9872222222</v>
      </c>
      <c r="E565" s="1" t="n">
        <v>832.18</v>
      </c>
      <c r="F565" s="1" t="s">
        <v>267</v>
      </c>
      <c r="G565" s="1" t="s">
        <v>2996</v>
      </c>
      <c r="H565" s="1" t="s">
        <v>2997</v>
      </c>
      <c r="I565" s="1" t="s">
        <v>2998</v>
      </c>
      <c r="J565" s="1" t="s">
        <v>1239</v>
      </c>
      <c r="K565" s="1" t="s">
        <v>2999</v>
      </c>
      <c r="L565" s="1" t="s">
        <v>204</v>
      </c>
      <c r="M565" s="1" t="s">
        <v>244</v>
      </c>
      <c r="N565" s="1" t="s">
        <v>294</v>
      </c>
      <c r="O565" s="1" t="s">
        <v>75</v>
      </c>
      <c r="P565" s="1" t="b">
        <f aca="false">TRUE()</f>
        <v>1</v>
      </c>
      <c r="Q565" s="1" t="s">
        <v>217</v>
      </c>
      <c r="R565" s="1" t="s">
        <v>26</v>
      </c>
      <c r="S565" s="1" t="s">
        <v>27</v>
      </c>
      <c r="T565" s="1" t="b">
        <f aca="false">FALSE()</f>
        <v>0</v>
      </c>
    </row>
    <row r="566" customFormat="false" ht="15" hidden="true" customHeight="false" outlineLevel="0" collapsed="false">
      <c r="A566" s="1" t="s">
        <v>3000</v>
      </c>
      <c r="B566" s="1" t="s">
        <v>15</v>
      </c>
      <c r="C566" s="1" t="s">
        <v>72</v>
      </c>
      <c r="D566" s="3" t="n">
        <v>44661.0559143519</v>
      </c>
      <c r="E566" s="1" t="n">
        <v>1800.5</v>
      </c>
      <c r="F566" s="1" t="s">
        <v>219</v>
      </c>
      <c r="G566" s="1" t="s">
        <v>3001</v>
      </c>
      <c r="H566" s="1" t="s">
        <v>3002</v>
      </c>
      <c r="I566" s="1" t="s">
        <v>3003</v>
      </c>
      <c r="J566" s="1" t="s">
        <v>455</v>
      </c>
      <c r="K566" s="1" t="s">
        <v>3004</v>
      </c>
      <c r="L566" s="1" t="s">
        <v>257</v>
      </c>
      <c r="M566" s="1" t="s">
        <v>251</v>
      </c>
      <c r="N566" s="1" t="s">
        <v>252</v>
      </c>
      <c r="O566" s="1" t="s">
        <v>75</v>
      </c>
      <c r="P566" s="1" t="b">
        <f aca="false">TRUE()</f>
        <v>1</v>
      </c>
      <c r="Q566" s="1" t="s">
        <v>217</v>
      </c>
      <c r="R566" s="1" t="s">
        <v>26</v>
      </c>
      <c r="S566" s="1" t="s">
        <v>27</v>
      </c>
      <c r="T566" s="1" t="b">
        <f aca="false">FALSE()</f>
        <v>0</v>
      </c>
    </row>
    <row r="567" customFormat="false" ht="15" hidden="true" customHeight="false" outlineLevel="0" collapsed="false">
      <c r="A567" s="1" t="s">
        <v>3005</v>
      </c>
      <c r="B567" s="1" t="s">
        <v>15</v>
      </c>
      <c r="C567" s="1" t="s">
        <v>72</v>
      </c>
      <c r="D567" s="3" t="n">
        <v>44505.8220833333</v>
      </c>
      <c r="E567" s="1" t="n">
        <v>2441.13</v>
      </c>
      <c r="F567" s="1" t="s">
        <v>219</v>
      </c>
      <c r="G567" s="1" t="s">
        <v>3006</v>
      </c>
      <c r="H567" s="1" t="s">
        <v>3007</v>
      </c>
      <c r="I567" s="1" t="s">
        <v>3008</v>
      </c>
      <c r="J567" s="1" t="s">
        <v>467</v>
      </c>
      <c r="K567" s="1" t="s">
        <v>3009</v>
      </c>
      <c r="L567" s="1" t="s">
        <v>214</v>
      </c>
      <c r="M567" s="1" t="s">
        <v>225</v>
      </c>
      <c r="N567" s="1" t="s">
        <v>626</v>
      </c>
      <c r="O567" s="1" t="s">
        <v>75</v>
      </c>
      <c r="P567" s="1" t="b">
        <f aca="false">TRUE()</f>
        <v>1</v>
      </c>
      <c r="Q567" s="1" t="s">
        <v>217</v>
      </c>
      <c r="R567" s="1" t="s">
        <v>26</v>
      </c>
      <c r="S567" s="1" t="s">
        <v>27</v>
      </c>
      <c r="T567" s="1" t="b">
        <f aca="false">FALSE()</f>
        <v>0</v>
      </c>
    </row>
    <row r="568" customFormat="false" ht="15" hidden="true" customHeight="false" outlineLevel="0" collapsed="false">
      <c r="A568" s="1" t="s">
        <v>3010</v>
      </c>
      <c r="B568" s="1" t="s">
        <v>15</v>
      </c>
      <c r="C568" s="1" t="s">
        <v>72</v>
      </c>
      <c r="D568" s="3" t="n">
        <v>45458.990474537</v>
      </c>
      <c r="E568" s="1" t="n">
        <v>1327.26</v>
      </c>
      <c r="F568" s="1" t="s">
        <v>198</v>
      </c>
      <c r="G568" s="1" t="s">
        <v>3011</v>
      </c>
      <c r="H568" s="1" t="s">
        <v>3012</v>
      </c>
      <c r="I568" s="1" t="s">
        <v>3013</v>
      </c>
      <c r="J568" s="1" t="s">
        <v>312</v>
      </c>
      <c r="K568" s="1" t="s">
        <v>3014</v>
      </c>
      <c r="L568" s="1" t="s">
        <v>214</v>
      </c>
      <c r="M568" s="1" t="s">
        <v>225</v>
      </c>
      <c r="N568" s="1" t="s">
        <v>265</v>
      </c>
      <c r="O568" s="1" t="s">
        <v>75</v>
      </c>
      <c r="P568" s="1" t="b">
        <f aca="false">TRUE()</f>
        <v>1</v>
      </c>
      <c r="Q568" s="1" t="s">
        <v>217</v>
      </c>
      <c r="R568" s="1" t="s">
        <v>26</v>
      </c>
      <c r="S568" s="1" t="s">
        <v>27</v>
      </c>
      <c r="T568" s="1" t="b">
        <f aca="false">FALSE()</f>
        <v>0</v>
      </c>
    </row>
    <row r="569" customFormat="false" ht="15" hidden="true" customHeight="false" outlineLevel="0" collapsed="false">
      <c r="A569" s="1" t="s">
        <v>3015</v>
      </c>
      <c r="B569" s="1" t="s">
        <v>15</v>
      </c>
      <c r="C569" s="1" t="s">
        <v>72</v>
      </c>
      <c r="D569" s="3" t="n">
        <v>44710.9258449074</v>
      </c>
      <c r="E569" s="1" t="n">
        <v>1817.67</v>
      </c>
      <c r="F569" s="1" t="s">
        <v>198</v>
      </c>
      <c r="G569" s="1" t="s">
        <v>3016</v>
      </c>
      <c r="H569" s="1" t="s">
        <v>3017</v>
      </c>
      <c r="I569" s="1" t="s">
        <v>3018</v>
      </c>
      <c r="J569" s="1" t="s">
        <v>358</v>
      </c>
      <c r="K569" s="1" t="s">
        <v>3019</v>
      </c>
      <c r="L569" s="1" t="s">
        <v>273</v>
      </c>
      <c r="M569" s="1" t="s">
        <v>251</v>
      </c>
      <c r="N569" s="1" t="s">
        <v>252</v>
      </c>
      <c r="O569" s="1" t="s">
        <v>75</v>
      </c>
      <c r="P569" s="1" t="b">
        <f aca="false">FALSE()</f>
        <v>0</v>
      </c>
      <c r="Q569" s="1" t="s">
        <v>207</v>
      </c>
      <c r="R569" s="1" t="s">
        <v>26</v>
      </c>
      <c r="S569" s="1" t="s">
        <v>27</v>
      </c>
      <c r="T569" s="1" t="b">
        <f aca="false">FALSE()</f>
        <v>0</v>
      </c>
    </row>
    <row r="570" customFormat="false" ht="15" hidden="true" customHeight="false" outlineLevel="0" collapsed="false">
      <c r="A570" s="1" t="s">
        <v>3020</v>
      </c>
      <c r="B570" s="1" t="s">
        <v>15</v>
      </c>
      <c r="C570" s="1" t="s">
        <v>72</v>
      </c>
      <c r="D570" s="3" t="n">
        <v>43880.4688194445</v>
      </c>
      <c r="E570" s="1" t="n">
        <v>432.42</v>
      </c>
      <c r="F570" s="1" t="s">
        <v>229</v>
      </c>
      <c r="G570" s="1" t="s">
        <v>3021</v>
      </c>
      <c r="H570" s="1" t="s">
        <v>3022</v>
      </c>
      <c r="I570" s="1" t="s">
        <v>3023</v>
      </c>
      <c r="J570" s="1" t="s">
        <v>312</v>
      </c>
      <c r="K570" s="1" t="s">
        <v>3024</v>
      </c>
      <c r="L570" s="1" t="s">
        <v>214</v>
      </c>
      <c r="M570" s="1" t="s">
        <v>300</v>
      </c>
      <c r="N570" s="1" t="s">
        <v>379</v>
      </c>
      <c r="O570" s="1" t="s">
        <v>75</v>
      </c>
      <c r="P570" s="1" t="b">
        <f aca="false">FALSE()</f>
        <v>0</v>
      </c>
      <c r="Q570" s="1" t="s">
        <v>207</v>
      </c>
      <c r="R570" s="1" t="s">
        <v>26</v>
      </c>
      <c r="S570" s="1" t="s">
        <v>27</v>
      </c>
      <c r="T570" s="1" t="b">
        <f aca="false">FALSE()</f>
        <v>0</v>
      </c>
    </row>
    <row r="571" customFormat="false" ht="15" hidden="true" customHeight="false" outlineLevel="0" collapsed="false">
      <c r="A571" s="1" t="s">
        <v>3025</v>
      </c>
      <c r="B571" s="1" t="s">
        <v>15</v>
      </c>
      <c r="C571" s="1" t="s">
        <v>72</v>
      </c>
      <c r="D571" s="3" t="n">
        <v>43412.1721296296</v>
      </c>
      <c r="E571" s="1" t="n">
        <v>1429.84</v>
      </c>
      <c r="F571" s="1" t="s">
        <v>219</v>
      </c>
      <c r="G571" s="1" t="s">
        <v>3026</v>
      </c>
      <c r="H571" s="1" t="s">
        <v>3027</v>
      </c>
      <c r="I571" s="1" t="s">
        <v>3028</v>
      </c>
      <c r="J571" s="1" t="s">
        <v>257</v>
      </c>
      <c r="K571" s="1" t="s">
        <v>3029</v>
      </c>
      <c r="L571" s="1" t="s">
        <v>273</v>
      </c>
      <c r="M571" s="1" t="s">
        <v>225</v>
      </c>
      <c r="N571" s="1" t="s">
        <v>643</v>
      </c>
      <c r="O571" s="1" t="s">
        <v>75</v>
      </c>
      <c r="P571" s="1" t="b">
        <f aca="false">TRUE()</f>
        <v>1</v>
      </c>
      <c r="Q571" s="1" t="s">
        <v>227</v>
      </c>
      <c r="R571" s="1" t="s">
        <v>26</v>
      </c>
      <c r="S571" s="1" t="s">
        <v>27</v>
      </c>
      <c r="T571" s="1" t="b">
        <f aca="false">FALSE()</f>
        <v>0</v>
      </c>
    </row>
    <row r="572" customFormat="false" ht="15" hidden="true" customHeight="false" outlineLevel="0" collapsed="false">
      <c r="A572" s="1" t="s">
        <v>3030</v>
      </c>
      <c r="B572" s="1" t="s">
        <v>15</v>
      </c>
      <c r="C572" s="1" t="s">
        <v>72</v>
      </c>
      <c r="D572" s="3" t="n">
        <v>44122.1805324074</v>
      </c>
      <c r="E572" s="1" t="n">
        <v>757.07</v>
      </c>
      <c r="F572" s="1" t="s">
        <v>198</v>
      </c>
      <c r="G572" s="1" t="s">
        <v>3031</v>
      </c>
      <c r="H572" s="1" t="s">
        <v>3032</v>
      </c>
      <c r="I572" s="1" t="s">
        <v>3033</v>
      </c>
      <c r="J572" s="1" t="s">
        <v>45</v>
      </c>
      <c r="K572" s="1" t="s">
        <v>3034</v>
      </c>
      <c r="L572" s="1" t="s">
        <v>204</v>
      </c>
      <c r="M572" s="1" t="s">
        <v>251</v>
      </c>
      <c r="N572" s="1" t="s">
        <v>319</v>
      </c>
      <c r="O572" s="1" t="s">
        <v>75</v>
      </c>
      <c r="P572" s="1" t="b">
        <f aca="false">TRUE()</f>
        <v>1</v>
      </c>
      <c r="Q572" s="1" t="s">
        <v>227</v>
      </c>
      <c r="R572" s="1" t="s">
        <v>26</v>
      </c>
      <c r="S572" s="1" t="s">
        <v>27</v>
      </c>
      <c r="T572" s="1" t="b">
        <f aca="false">FALSE()</f>
        <v>0</v>
      </c>
    </row>
    <row r="573" customFormat="false" ht="15" hidden="true" customHeight="false" outlineLevel="0" collapsed="false">
      <c r="A573" s="1" t="s">
        <v>3035</v>
      </c>
      <c r="B573" s="1" t="s">
        <v>15</v>
      </c>
      <c r="C573" s="1" t="s">
        <v>72</v>
      </c>
      <c r="D573" s="3" t="n">
        <v>44536.5410763889</v>
      </c>
      <c r="E573" s="1" t="n">
        <v>437.85</v>
      </c>
      <c r="F573" s="1" t="s">
        <v>198</v>
      </c>
      <c r="G573" s="1" t="s">
        <v>3036</v>
      </c>
      <c r="H573" s="1" t="s">
        <v>3037</v>
      </c>
      <c r="I573" s="1" t="s">
        <v>3038</v>
      </c>
      <c r="J573" s="1" t="s">
        <v>271</v>
      </c>
      <c r="K573" s="1" t="s">
        <v>3039</v>
      </c>
      <c r="L573" s="1" t="s">
        <v>214</v>
      </c>
      <c r="M573" s="1" t="s">
        <v>205</v>
      </c>
      <c r="N573" s="1" t="s">
        <v>198</v>
      </c>
      <c r="O573" s="1" t="s">
        <v>75</v>
      </c>
      <c r="P573" s="1" t="b">
        <f aca="false">FALSE()</f>
        <v>0</v>
      </c>
      <c r="Q573" s="1" t="s">
        <v>207</v>
      </c>
      <c r="R573" s="1" t="s">
        <v>26</v>
      </c>
      <c r="S573" s="1" t="s">
        <v>27</v>
      </c>
      <c r="T573" s="1" t="b">
        <f aca="false">FALSE()</f>
        <v>0</v>
      </c>
    </row>
    <row r="574" customFormat="false" ht="15" hidden="true" customHeight="false" outlineLevel="0" collapsed="false">
      <c r="A574" s="1" t="s">
        <v>3040</v>
      </c>
      <c r="B574" s="1" t="s">
        <v>15</v>
      </c>
      <c r="C574" s="1" t="s">
        <v>72</v>
      </c>
      <c r="D574" s="3" t="n">
        <v>45102.6280787037</v>
      </c>
      <c r="E574" s="1" t="n">
        <v>463.52</v>
      </c>
      <c r="F574" s="1" t="s">
        <v>229</v>
      </c>
      <c r="G574" s="1" t="s">
        <v>3041</v>
      </c>
      <c r="H574" s="1" t="s">
        <v>3042</v>
      </c>
      <c r="I574" s="1" t="s">
        <v>3043</v>
      </c>
      <c r="J574" s="1" t="s">
        <v>372</v>
      </c>
      <c r="K574" s="1" t="s">
        <v>3044</v>
      </c>
      <c r="L574" s="1" t="s">
        <v>257</v>
      </c>
      <c r="M574" s="1" t="s">
        <v>251</v>
      </c>
      <c r="N574" s="1" t="s">
        <v>252</v>
      </c>
      <c r="O574" s="1" t="s">
        <v>75</v>
      </c>
      <c r="P574" s="1" t="b">
        <f aca="false">FALSE()</f>
        <v>0</v>
      </c>
      <c r="Q574" s="1" t="s">
        <v>207</v>
      </c>
      <c r="R574" s="1" t="s">
        <v>26</v>
      </c>
      <c r="S574" s="1" t="s">
        <v>27</v>
      </c>
      <c r="T574" s="1" t="b">
        <f aca="false">FALSE()</f>
        <v>0</v>
      </c>
    </row>
    <row r="575" customFormat="false" ht="15" hidden="true" customHeight="false" outlineLevel="0" collapsed="false">
      <c r="A575" s="1" t="s">
        <v>3045</v>
      </c>
      <c r="B575" s="1" t="s">
        <v>15</v>
      </c>
      <c r="C575" s="1" t="s">
        <v>72</v>
      </c>
      <c r="D575" s="3" t="n">
        <v>45042.549525463</v>
      </c>
      <c r="E575" s="1" t="n">
        <v>443.3</v>
      </c>
      <c r="F575" s="1" t="s">
        <v>229</v>
      </c>
      <c r="G575" s="1" t="s">
        <v>3046</v>
      </c>
      <c r="H575" s="1" t="s">
        <v>3047</v>
      </c>
      <c r="I575" s="1" t="s">
        <v>3048</v>
      </c>
      <c r="J575" s="1" t="s">
        <v>351</v>
      </c>
      <c r="K575" s="1" t="s">
        <v>3049</v>
      </c>
      <c r="L575" s="1" t="s">
        <v>273</v>
      </c>
      <c r="M575" s="1" t="s">
        <v>300</v>
      </c>
      <c r="N575" s="1" t="s">
        <v>379</v>
      </c>
      <c r="O575" s="1" t="s">
        <v>75</v>
      </c>
      <c r="P575" s="1" t="b">
        <f aca="false">FALSE()</f>
        <v>0</v>
      </c>
      <c r="Q575" s="1" t="s">
        <v>207</v>
      </c>
      <c r="R575" s="1" t="s">
        <v>26</v>
      </c>
      <c r="S575" s="1" t="s">
        <v>27</v>
      </c>
      <c r="T575" s="1" t="b">
        <f aca="false">FALSE()</f>
        <v>0</v>
      </c>
    </row>
    <row r="576" customFormat="false" ht="15" hidden="true" customHeight="false" outlineLevel="0" collapsed="false">
      <c r="A576" s="1" t="s">
        <v>3050</v>
      </c>
      <c r="B576" s="1" t="s">
        <v>15</v>
      </c>
      <c r="C576" s="1" t="s">
        <v>72</v>
      </c>
      <c r="D576" s="3" t="n">
        <v>43764.9549768519</v>
      </c>
      <c r="E576" s="1" t="n">
        <v>475.35</v>
      </c>
      <c r="F576" s="1" t="s">
        <v>198</v>
      </c>
      <c r="G576" s="1" t="s">
        <v>3051</v>
      </c>
      <c r="H576" s="1" t="s">
        <v>3052</v>
      </c>
      <c r="I576" s="1" t="s">
        <v>3053</v>
      </c>
      <c r="J576" s="1" t="s">
        <v>614</v>
      </c>
      <c r="K576" s="1" t="s">
        <v>3054</v>
      </c>
      <c r="L576" s="1" t="s">
        <v>257</v>
      </c>
      <c r="M576" s="1" t="s">
        <v>360</v>
      </c>
      <c r="N576" s="1" t="s">
        <v>396</v>
      </c>
      <c r="O576" s="1" t="s">
        <v>75</v>
      </c>
      <c r="P576" s="1" t="b">
        <f aca="false">FALSE()</f>
        <v>0</v>
      </c>
      <c r="Q576" s="1" t="s">
        <v>207</v>
      </c>
      <c r="R576" s="1" t="s">
        <v>26</v>
      </c>
      <c r="S576" s="1" t="s">
        <v>27</v>
      </c>
      <c r="T576" s="1" t="b">
        <f aca="false">FALSE()</f>
        <v>0</v>
      </c>
    </row>
    <row r="577" customFormat="false" ht="15" hidden="true" customHeight="false" outlineLevel="0" collapsed="false">
      <c r="A577" s="1" t="s">
        <v>3055</v>
      </c>
      <c r="B577" s="1" t="s">
        <v>15</v>
      </c>
      <c r="C577" s="1" t="s">
        <v>72</v>
      </c>
      <c r="D577" s="3" t="n">
        <v>45513.703125</v>
      </c>
      <c r="E577" s="1" t="n">
        <v>1414.2</v>
      </c>
      <c r="F577" s="1" t="s">
        <v>219</v>
      </c>
      <c r="G577" s="1" t="s">
        <v>3056</v>
      </c>
      <c r="H577" s="1" t="s">
        <v>3057</v>
      </c>
      <c r="I577" s="1" t="s">
        <v>3058</v>
      </c>
      <c r="J577" s="1" t="s">
        <v>32</v>
      </c>
      <c r="K577" s="1" t="s">
        <v>3059</v>
      </c>
      <c r="L577" s="1" t="s">
        <v>204</v>
      </c>
      <c r="M577" s="1" t="s">
        <v>225</v>
      </c>
      <c r="N577" s="1" t="s">
        <v>265</v>
      </c>
      <c r="O577" s="1" t="s">
        <v>75</v>
      </c>
      <c r="P577" s="1" t="b">
        <f aca="false">FALSE()</f>
        <v>0</v>
      </c>
      <c r="Q577" s="1" t="s">
        <v>207</v>
      </c>
      <c r="R577" s="1" t="s">
        <v>26</v>
      </c>
      <c r="S577" s="1" t="s">
        <v>27</v>
      </c>
      <c r="T577" s="1" t="b">
        <f aca="false">FALSE()</f>
        <v>0</v>
      </c>
    </row>
    <row r="578" customFormat="false" ht="15" hidden="true" customHeight="false" outlineLevel="0" collapsed="false">
      <c r="A578" s="1" t="s">
        <v>3060</v>
      </c>
      <c r="B578" s="1" t="s">
        <v>15</v>
      </c>
      <c r="C578" s="1" t="s">
        <v>72</v>
      </c>
      <c r="D578" s="3" t="n">
        <v>43353.9875462963</v>
      </c>
      <c r="E578" s="1" t="n">
        <v>-194.43</v>
      </c>
      <c r="F578" s="1" t="s">
        <v>238</v>
      </c>
      <c r="G578" s="1" t="s">
        <v>3061</v>
      </c>
      <c r="H578" s="1" t="s">
        <v>3062</v>
      </c>
      <c r="I578" s="1" t="s">
        <v>3063</v>
      </c>
      <c r="J578" s="1" t="s">
        <v>202</v>
      </c>
      <c r="K578" s="1" t="s">
        <v>3064</v>
      </c>
      <c r="L578" s="1" t="s">
        <v>235</v>
      </c>
      <c r="M578" s="1" t="s">
        <v>205</v>
      </c>
      <c r="N578" s="1" t="s">
        <v>198</v>
      </c>
      <c r="O578" s="1" t="s">
        <v>75</v>
      </c>
      <c r="P578" s="1" t="b">
        <f aca="false">FALSE()</f>
        <v>0</v>
      </c>
      <c r="Q578" s="1" t="s">
        <v>207</v>
      </c>
      <c r="R578" s="1" t="s">
        <v>26</v>
      </c>
      <c r="S578" s="1" t="s">
        <v>27</v>
      </c>
      <c r="T578" s="1" t="b">
        <f aca="false">FALSE()</f>
        <v>0</v>
      </c>
    </row>
    <row r="579" customFormat="false" ht="15" hidden="true" customHeight="false" outlineLevel="0" collapsed="false">
      <c r="A579" s="1" t="s">
        <v>3065</v>
      </c>
      <c r="B579" s="1" t="s">
        <v>15</v>
      </c>
      <c r="C579" s="1" t="s">
        <v>72</v>
      </c>
      <c r="D579" s="3" t="n">
        <v>43184.7449884259</v>
      </c>
      <c r="E579" s="1" t="n">
        <v>2270.42</v>
      </c>
      <c r="F579" s="1" t="s">
        <v>219</v>
      </c>
      <c r="G579" s="1" t="s">
        <v>3066</v>
      </c>
      <c r="H579" s="1" t="s">
        <v>3067</v>
      </c>
      <c r="I579" s="1" t="s">
        <v>3068</v>
      </c>
      <c r="J579" s="1" t="s">
        <v>467</v>
      </c>
      <c r="K579" s="1" t="s">
        <v>3069</v>
      </c>
      <c r="L579" s="1" t="s">
        <v>235</v>
      </c>
      <c r="M579" s="1" t="s">
        <v>205</v>
      </c>
      <c r="N579" s="1" t="s">
        <v>198</v>
      </c>
      <c r="O579" s="1" t="s">
        <v>75</v>
      </c>
      <c r="P579" s="1" t="b">
        <f aca="false">FALSE()</f>
        <v>0</v>
      </c>
      <c r="Q579" s="1" t="s">
        <v>207</v>
      </c>
      <c r="R579" s="1" t="s">
        <v>26</v>
      </c>
      <c r="S579" s="1" t="s">
        <v>27</v>
      </c>
      <c r="T579" s="1" t="b">
        <f aca="false">FALSE()</f>
        <v>0</v>
      </c>
    </row>
    <row r="580" customFormat="false" ht="15" hidden="true" customHeight="false" outlineLevel="0" collapsed="false">
      <c r="A580" s="1" t="s">
        <v>3070</v>
      </c>
      <c r="B580" s="1" t="s">
        <v>15</v>
      </c>
      <c r="C580" s="1" t="s">
        <v>72</v>
      </c>
      <c r="D580" s="3" t="n">
        <v>43534.2169212963</v>
      </c>
      <c r="E580" s="1" t="n">
        <v>-327.32</v>
      </c>
      <c r="F580" s="1" t="s">
        <v>238</v>
      </c>
      <c r="G580" s="1" t="s">
        <v>1547</v>
      </c>
      <c r="H580" s="1" t="s">
        <v>1548</v>
      </c>
      <c r="I580" s="1" t="s">
        <v>1549</v>
      </c>
      <c r="J580" s="1" t="s">
        <v>257</v>
      </c>
      <c r="K580" s="1" t="s">
        <v>1550</v>
      </c>
      <c r="L580" s="1" t="s">
        <v>214</v>
      </c>
      <c r="M580" s="1" t="s">
        <v>251</v>
      </c>
      <c r="N580" s="1" t="s">
        <v>252</v>
      </c>
      <c r="O580" s="1" t="s">
        <v>75</v>
      </c>
      <c r="P580" s="1" t="b">
        <f aca="false">TRUE()</f>
        <v>1</v>
      </c>
      <c r="Q580" s="1" t="s">
        <v>227</v>
      </c>
      <c r="R580" s="1" t="s">
        <v>26</v>
      </c>
      <c r="S580" s="1" t="s">
        <v>27</v>
      </c>
      <c r="T580" s="1" t="b">
        <f aca="false">FALSE()</f>
        <v>0</v>
      </c>
    </row>
    <row r="581" customFormat="false" ht="15" hidden="true" customHeight="false" outlineLevel="0" collapsed="false">
      <c r="A581" s="1" t="s">
        <v>3071</v>
      </c>
      <c r="B581" s="1" t="s">
        <v>15</v>
      </c>
      <c r="C581" s="1" t="s">
        <v>72</v>
      </c>
      <c r="D581" s="3" t="n">
        <v>44617.1362152778</v>
      </c>
      <c r="E581" s="1" t="n">
        <v>764.08</v>
      </c>
      <c r="F581" s="1" t="s">
        <v>267</v>
      </c>
      <c r="G581" s="1" t="s">
        <v>3072</v>
      </c>
      <c r="H581" s="1" t="s">
        <v>3073</v>
      </c>
      <c r="I581" s="1" t="s">
        <v>3074</v>
      </c>
      <c r="J581" s="1" t="s">
        <v>516</v>
      </c>
      <c r="K581" s="1" t="s">
        <v>3075</v>
      </c>
      <c r="L581" s="1" t="s">
        <v>214</v>
      </c>
      <c r="M581" s="1" t="s">
        <v>251</v>
      </c>
      <c r="N581" s="1" t="s">
        <v>252</v>
      </c>
      <c r="O581" s="1" t="s">
        <v>75</v>
      </c>
      <c r="P581" s="1" t="b">
        <f aca="false">TRUE()</f>
        <v>1</v>
      </c>
      <c r="Q581" s="1" t="s">
        <v>217</v>
      </c>
      <c r="R581" s="1" t="s">
        <v>26</v>
      </c>
      <c r="S581" s="1" t="s">
        <v>27</v>
      </c>
      <c r="T581" s="1" t="b">
        <f aca="false">FALSE()</f>
        <v>0</v>
      </c>
    </row>
    <row r="582" customFormat="false" ht="15" hidden="true" customHeight="false" outlineLevel="0" collapsed="false">
      <c r="A582" s="1" t="s">
        <v>3076</v>
      </c>
      <c r="B582" s="1" t="s">
        <v>15</v>
      </c>
      <c r="C582" s="1" t="s">
        <v>72</v>
      </c>
      <c r="D582" s="3" t="n">
        <v>44500.8967824074</v>
      </c>
      <c r="E582" s="1" t="n">
        <v>642.5</v>
      </c>
      <c r="F582" s="1" t="s">
        <v>267</v>
      </c>
      <c r="G582" s="1" t="s">
        <v>3077</v>
      </c>
      <c r="H582" s="1" t="s">
        <v>3078</v>
      </c>
      <c r="I582" s="1" t="s">
        <v>3079</v>
      </c>
      <c r="J582" s="1" t="s">
        <v>1456</v>
      </c>
      <c r="K582" s="1" t="s">
        <v>3080</v>
      </c>
      <c r="L582" s="1" t="s">
        <v>235</v>
      </c>
      <c r="M582" s="1" t="s">
        <v>251</v>
      </c>
      <c r="N582" s="1" t="s">
        <v>252</v>
      </c>
      <c r="O582" s="1" t="s">
        <v>75</v>
      </c>
      <c r="P582" s="1" t="b">
        <f aca="false">TRUE()</f>
        <v>1</v>
      </c>
      <c r="Q582" s="1" t="s">
        <v>217</v>
      </c>
      <c r="R582" s="1" t="s">
        <v>26</v>
      </c>
      <c r="S582" s="1" t="s">
        <v>27</v>
      </c>
      <c r="T582" s="1" t="b">
        <f aca="false">FALSE()</f>
        <v>0</v>
      </c>
    </row>
    <row r="583" customFormat="false" ht="15" hidden="true" customHeight="false" outlineLevel="0" collapsed="false">
      <c r="A583" s="1" t="s">
        <v>3081</v>
      </c>
      <c r="B583" s="1" t="s">
        <v>15</v>
      </c>
      <c r="C583" s="1" t="s">
        <v>72</v>
      </c>
      <c r="D583" s="3" t="n">
        <v>44305.0363310185</v>
      </c>
      <c r="E583" s="1" t="n">
        <v>-480.89</v>
      </c>
      <c r="F583" s="1" t="s">
        <v>238</v>
      </c>
      <c r="G583" s="1" t="s">
        <v>3082</v>
      </c>
      <c r="H583" s="1" t="s">
        <v>3083</v>
      </c>
      <c r="I583" s="1" t="s">
        <v>1122</v>
      </c>
      <c r="J583" s="1" t="s">
        <v>533</v>
      </c>
      <c r="K583" s="1" t="s">
        <v>3084</v>
      </c>
      <c r="L583" s="1" t="s">
        <v>257</v>
      </c>
      <c r="M583" s="1" t="s">
        <v>205</v>
      </c>
      <c r="N583" s="1" t="s">
        <v>206</v>
      </c>
      <c r="O583" s="1" t="s">
        <v>75</v>
      </c>
      <c r="P583" s="1" t="b">
        <f aca="false">TRUE()</f>
        <v>1</v>
      </c>
      <c r="Q583" s="1" t="s">
        <v>227</v>
      </c>
      <c r="R583" s="1" t="s">
        <v>26</v>
      </c>
      <c r="S583" s="1" t="s">
        <v>27</v>
      </c>
      <c r="T583" s="1" t="b">
        <f aca="false">FALSE()</f>
        <v>0</v>
      </c>
    </row>
    <row r="584" customFormat="false" ht="15" hidden="true" customHeight="false" outlineLevel="0" collapsed="false">
      <c r="A584" s="1" t="s">
        <v>3085</v>
      </c>
      <c r="B584" s="1" t="s">
        <v>15</v>
      </c>
      <c r="C584" s="1" t="s">
        <v>72</v>
      </c>
      <c r="D584" s="3" t="n">
        <v>42996.8453009259</v>
      </c>
      <c r="E584" s="1" t="n">
        <v>-304.69</v>
      </c>
      <c r="F584" s="1" t="s">
        <v>238</v>
      </c>
      <c r="G584" s="1" t="s">
        <v>3077</v>
      </c>
      <c r="H584" s="1" t="s">
        <v>3078</v>
      </c>
      <c r="I584" s="1" t="s">
        <v>3079</v>
      </c>
      <c r="J584" s="1" t="s">
        <v>1456</v>
      </c>
      <c r="K584" s="1" t="s">
        <v>3080</v>
      </c>
      <c r="L584" s="1" t="s">
        <v>235</v>
      </c>
      <c r="M584" s="1" t="s">
        <v>251</v>
      </c>
      <c r="N584" s="1" t="s">
        <v>252</v>
      </c>
      <c r="O584" s="1" t="s">
        <v>75</v>
      </c>
      <c r="P584" s="1" t="b">
        <f aca="false">FALSE()</f>
        <v>0</v>
      </c>
      <c r="Q584" s="1" t="s">
        <v>207</v>
      </c>
      <c r="R584" s="1" t="s">
        <v>26</v>
      </c>
      <c r="S584" s="1" t="s">
        <v>27</v>
      </c>
      <c r="T584" s="1" t="b">
        <f aca="false">FALSE()</f>
        <v>0</v>
      </c>
    </row>
    <row r="585" customFormat="false" ht="15" hidden="true" customHeight="false" outlineLevel="0" collapsed="false">
      <c r="A585" s="1" t="s">
        <v>3086</v>
      </c>
      <c r="B585" s="1" t="s">
        <v>15</v>
      </c>
      <c r="C585" s="1" t="s">
        <v>72</v>
      </c>
      <c r="D585" s="3" t="n">
        <v>45013.7227430556</v>
      </c>
      <c r="E585" s="1" t="n">
        <v>1459.75</v>
      </c>
      <c r="F585" s="1" t="s">
        <v>219</v>
      </c>
      <c r="G585" s="1" t="s">
        <v>3087</v>
      </c>
      <c r="H585" s="1" t="s">
        <v>3088</v>
      </c>
      <c r="I585" s="1" t="s">
        <v>3089</v>
      </c>
      <c r="J585" s="1" t="s">
        <v>58</v>
      </c>
      <c r="K585" s="1" t="s">
        <v>3090</v>
      </c>
      <c r="L585" s="1" t="s">
        <v>257</v>
      </c>
      <c r="M585" s="1" t="s">
        <v>225</v>
      </c>
      <c r="N585" s="1" t="s">
        <v>626</v>
      </c>
      <c r="O585" s="1" t="s">
        <v>75</v>
      </c>
      <c r="P585" s="1" t="b">
        <f aca="false">TRUE()</f>
        <v>1</v>
      </c>
      <c r="Q585" s="1" t="s">
        <v>217</v>
      </c>
      <c r="R585" s="1" t="s">
        <v>26</v>
      </c>
      <c r="S585" s="1" t="s">
        <v>27</v>
      </c>
      <c r="T585" s="1" t="b">
        <f aca="false">FALSE()</f>
        <v>0</v>
      </c>
    </row>
    <row r="586" customFormat="false" ht="15" hidden="true" customHeight="false" outlineLevel="0" collapsed="false">
      <c r="A586" s="1" t="s">
        <v>3091</v>
      </c>
      <c r="B586" s="1" t="s">
        <v>15</v>
      </c>
      <c r="C586" s="1" t="s">
        <v>72</v>
      </c>
      <c r="D586" s="3" t="n">
        <v>45572.8993055556</v>
      </c>
      <c r="E586" s="1" t="n">
        <v>1419.59</v>
      </c>
      <c r="F586" s="1" t="s">
        <v>198</v>
      </c>
      <c r="G586" s="1" t="s">
        <v>3092</v>
      </c>
      <c r="H586" s="1" t="s">
        <v>3093</v>
      </c>
      <c r="I586" s="1" t="s">
        <v>3094</v>
      </c>
      <c r="J586" s="1" t="s">
        <v>242</v>
      </c>
      <c r="K586" s="1" t="s">
        <v>3095</v>
      </c>
      <c r="L586" s="1" t="s">
        <v>204</v>
      </c>
      <c r="M586" s="1" t="s">
        <v>360</v>
      </c>
      <c r="N586" s="1" t="s">
        <v>475</v>
      </c>
      <c r="O586" s="1" t="s">
        <v>75</v>
      </c>
      <c r="P586" s="1" t="b">
        <f aca="false">TRUE()</f>
        <v>1</v>
      </c>
      <c r="Q586" s="1" t="s">
        <v>281</v>
      </c>
      <c r="R586" s="1" t="s">
        <v>26</v>
      </c>
      <c r="S586" s="1" t="s">
        <v>27</v>
      </c>
      <c r="T586" s="1" t="b">
        <f aca="false">FALSE()</f>
        <v>0</v>
      </c>
    </row>
    <row r="587" customFormat="false" ht="15" hidden="true" customHeight="false" outlineLevel="0" collapsed="false">
      <c r="A587" s="1" t="s">
        <v>3096</v>
      </c>
      <c r="B587" s="1" t="s">
        <v>15</v>
      </c>
      <c r="C587" s="1" t="s">
        <v>72</v>
      </c>
      <c r="D587" s="3" t="n">
        <v>43979.0210069444</v>
      </c>
      <c r="E587" s="1" t="n">
        <v>2772.39</v>
      </c>
      <c r="F587" s="1" t="s">
        <v>219</v>
      </c>
      <c r="G587" s="1" t="s">
        <v>3097</v>
      </c>
      <c r="H587" s="1" t="s">
        <v>3098</v>
      </c>
      <c r="I587" s="1" t="s">
        <v>3099</v>
      </c>
      <c r="J587" s="1" t="s">
        <v>631</v>
      </c>
      <c r="K587" s="1" t="s">
        <v>3100</v>
      </c>
      <c r="L587" s="1" t="s">
        <v>235</v>
      </c>
      <c r="M587" s="1" t="s">
        <v>360</v>
      </c>
      <c r="N587" s="1" t="s">
        <v>361</v>
      </c>
      <c r="O587" s="1" t="s">
        <v>75</v>
      </c>
      <c r="P587" s="1" t="b">
        <f aca="false">TRUE()</f>
        <v>1</v>
      </c>
      <c r="Q587" s="1" t="s">
        <v>217</v>
      </c>
      <c r="R587" s="1" t="s">
        <v>26</v>
      </c>
      <c r="S587" s="1" t="s">
        <v>27</v>
      </c>
      <c r="T587" s="1" t="b">
        <f aca="false">FALSE()</f>
        <v>0</v>
      </c>
    </row>
    <row r="588" customFormat="false" ht="15" hidden="true" customHeight="false" outlineLevel="0" collapsed="false">
      <c r="A588" s="1" t="s">
        <v>3101</v>
      </c>
      <c r="B588" s="1" t="s">
        <v>15</v>
      </c>
      <c r="C588" s="1" t="s">
        <v>72</v>
      </c>
      <c r="D588" s="3" t="n">
        <v>45271.2480439815</v>
      </c>
      <c r="E588" s="1" t="n">
        <v>-301.76</v>
      </c>
      <c r="F588" s="1" t="s">
        <v>238</v>
      </c>
      <c r="G588" s="1" t="s">
        <v>3102</v>
      </c>
      <c r="H588" s="1" t="s">
        <v>3103</v>
      </c>
      <c r="I588" s="1" t="s">
        <v>3104</v>
      </c>
      <c r="J588" s="1" t="s">
        <v>796</v>
      </c>
      <c r="K588" s="1" t="s">
        <v>3105</v>
      </c>
      <c r="L588" s="1" t="s">
        <v>257</v>
      </c>
      <c r="M588" s="1" t="s">
        <v>300</v>
      </c>
      <c r="N588" s="1" t="s">
        <v>353</v>
      </c>
      <c r="O588" s="1" t="s">
        <v>75</v>
      </c>
      <c r="P588" s="1" t="b">
        <f aca="false">TRUE()</f>
        <v>1</v>
      </c>
      <c r="Q588" s="1" t="s">
        <v>227</v>
      </c>
      <c r="R588" s="1" t="s">
        <v>26</v>
      </c>
      <c r="S588" s="1" t="s">
        <v>27</v>
      </c>
      <c r="T588" s="1" t="b">
        <f aca="false">FALSE()</f>
        <v>0</v>
      </c>
    </row>
    <row r="589" customFormat="false" ht="15" hidden="true" customHeight="false" outlineLevel="0" collapsed="false">
      <c r="A589" s="1" t="s">
        <v>3106</v>
      </c>
      <c r="B589" s="1" t="s">
        <v>15</v>
      </c>
      <c r="C589" s="1" t="s">
        <v>72</v>
      </c>
      <c r="D589" s="3" t="n">
        <v>43675.9831944444</v>
      </c>
      <c r="E589" s="1" t="n">
        <v>912.81</v>
      </c>
      <c r="F589" s="1" t="s">
        <v>267</v>
      </c>
      <c r="G589" s="1" t="s">
        <v>877</v>
      </c>
      <c r="H589" s="1" t="s">
        <v>878</v>
      </c>
      <c r="I589" s="1" t="s">
        <v>879</v>
      </c>
      <c r="J589" s="1" t="s">
        <v>339</v>
      </c>
      <c r="K589" s="1" t="s">
        <v>880</v>
      </c>
      <c r="L589" s="1" t="s">
        <v>204</v>
      </c>
      <c r="M589" s="1" t="s">
        <v>225</v>
      </c>
      <c r="N589" s="1" t="s">
        <v>226</v>
      </c>
      <c r="O589" s="1" t="s">
        <v>75</v>
      </c>
      <c r="P589" s="1" t="b">
        <f aca="false">FALSE()</f>
        <v>0</v>
      </c>
      <c r="Q589" s="1" t="s">
        <v>207</v>
      </c>
      <c r="R589" s="1" t="s">
        <v>26</v>
      </c>
      <c r="S589" s="1" t="s">
        <v>27</v>
      </c>
      <c r="T589" s="1" t="b">
        <f aca="false">FALSE()</f>
        <v>0</v>
      </c>
    </row>
    <row r="590" customFormat="false" ht="15" hidden="true" customHeight="false" outlineLevel="0" collapsed="false">
      <c r="A590" s="1" t="s">
        <v>3107</v>
      </c>
      <c r="B590" s="1" t="s">
        <v>15</v>
      </c>
      <c r="C590" s="1" t="s">
        <v>72</v>
      </c>
      <c r="D590" s="3" t="n">
        <v>43302.7784027778</v>
      </c>
      <c r="E590" s="1" t="n">
        <v>473.23</v>
      </c>
      <c r="F590" s="1" t="s">
        <v>229</v>
      </c>
      <c r="G590" s="1" t="s">
        <v>3108</v>
      </c>
      <c r="H590" s="1" t="s">
        <v>3109</v>
      </c>
      <c r="I590" s="1" t="s">
        <v>3110</v>
      </c>
      <c r="J590" s="1" t="s">
        <v>1071</v>
      </c>
      <c r="K590" s="1" t="s">
        <v>3111</v>
      </c>
      <c r="L590" s="1" t="s">
        <v>235</v>
      </c>
      <c r="M590" s="1" t="s">
        <v>225</v>
      </c>
      <c r="N590" s="1" t="s">
        <v>265</v>
      </c>
      <c r="O590" s="1" t="s">
        <v>75</v>
      </c>
      <c r="P590" s="1" t="b">
        <f aca="false">TRUE()</f>
        <v>1</v>
      </c>
      <c r="Q590" s="1" t="s">
        <v>217</v>
      </c>
      <c r="R590" s="1" t="s">
        <v>26</v>
      </c>
      <c r="S590" s="1" t="s">
        <v>27</v>
      </c>
      <c r="T590" s="1" t="b">
        <f aca="false">FALSE()</f>
        <v>0</v>
      </c>
    </row>
    <row r="591" customFormat="false" ht="15" hidden="true" customHeight="false" outlineLevel="0" collapsed="false">
      <c r="A591" s="1" t="s">
        <v>3112</v>
      </c>
      <c r="B591" s="1" t="s">
        <v>15</v>
      </c>
      <c r="C591" s="1" t="s">
        <v>72</v>
      </c>
      <c r="D591" s="3" t="n">
        <v>43414.7451736111</v>
      </c>
      <c r="E591" s="1" t="n">
        <v>1831.74</v>
      </c>
      <c r="F591" s="1" t="s">
        <v>198</v>
      </c>
      <c r="G591" s="1" t="s">
        <v>3113</v>
      </c>
      <c r="H591" s="1" t="s">
        <v>3114</v>
      </c>
      <c r="I591" s="1" t="s">
        <v>2240</v>
      </c>
      <c r="J591" s="1" t="s">
        <v>384</v>
      </c>
      <c r="K591" s="1" t="s">
        <v>3115</v>
      </c>
      <c r="L591" s="1" t="s">
        <v>204</v>
      </c>
      <c r="M591" s="1" t="s">
        <v>205</v>
      </c>
      <c r="N591" s="1" t="s">
        <v>236</v>
      </c>
      <c r="O591" s="1" t="s">
        <v>75</v>
      </c>
      <c r="P591" s="1" t="b">
        <f aca="false">FALSE()</f>
        <v>0</v>
      </c>
      <c r="Q591" s="1" t="s">
        <v>207</v>
      </c>
      <c r="R591" s="1" t="s">
        <v>26</v>
      </c>
      <c r="S591" s="1" t="s">
        <v>27</v>
      </c>
      <c r="T591" s="1" t="b">
        <f aca="false">FALSE()</f>
        <v>0</v>
      </c>
    </row>
    <row r="592" customFormat="false" ht="15" hidden="true" customHeight="false" outlineLevel="0" collapsed="false">
      <c r="A592" s="1" t="s">
        <v>3116</v>
      </c>
      <c r="B592" s="1" t="s">
        <v>15</v>
      </c>
      <c r="C592" s="1" t="s">
        <v>72</v>
      </c>
      <c r="D592" s="3" t="n">
        <v>44368.5473958333</v>
      </c>
      <c r="E592" s="1" t="n">
        <v>2910.49</v>
      </c>
      <c r="F592" s="1" t="s">
        <v>219</v>
      </c>
      <c r="G592" s="1" t="s">
        <v>3117</v>
      </c>
      <c r="H592" s="1" t="s">
        <v>3118</v>
      </c>
      <c r="I592" s="1" t="s">
        <v>2703</v>
      </c>
      <c r="J592" s="1" t="s">
        <v>844</v>
      </c>
      <c r="K592" s="1" t="s">
        <v>3119</v>
      </c>
      <c r="L592" s="1" t="s">
        <v>214</v>
      </c>
      <c r="M592" s="1" t="s">
        <v>360</v>
      </c>
      <c r="N592" s="1" t="s">
        <v>396</v>
      </c>
      <c r="O592" s="1" t="s">
        <v>75</v>
      </c>
      <c r="P592" s="1" t="b">
        <f aca="false">TRUE()</f>
        <v>1</v>
      </c>
      <c r="Q592" s="1" t="s">
        <v>281</v>
      </c>
      <c r="R592" s="1" t="s">
        <v>26</v>
      </c>
      <c r="S592" s="1" t="s">
        <v>27</v>
      </c>
      <c r="T592" s="1" t="b">
        <f aca="false">FALSE()</f>
        <v>0</v>
      </c>
    </row>
    <row r="593" customFormat="false" ht="15" hidden="true" customHeight="false" outlineLevel="0" collapsed="false">
      <c r="A593" s="1" t="s">
        <v>3120</v>
      </c>
      <c r="B593" s="1" t="s">
        <v>15</v>
      </c>
      <c r="C593" s="1" t="s">
        <v>72</v>
      </c>
      <c r="D593" s="3" t="n">
        <v>44812.187037037</v>
      </c>
      <c r="E593" s="1" t="n">
        <v>524.09</v>
      </c>
      <c r="F593" s="1" t="s">
        <v>267</v>
      </c>
      <c r="G593" s="1" t="s">
        <v>3121</v>
      </c>
      <c r="H593" s="1" t="s">
        <v>3122</v>
      </c>
      <c r="I593" s="1" t="s">
        <v>3123</v>
      </c>
      <c r="J593" s="1" t="s">
        <v>204</v>
      </c>
      <c r="K593" s="1" t="s">
        <v>3124</v>
      </c>
      <c r="L593" s="1" t="s">
        <v>214</v>
      </c>
      <c r="M593" s="1" t="s">
        <v>215</v>
      </c>
      <c r="N593" s="1" t="s">
        <v>216</v>
      </c>
      <c r="O593" s="1" t="s">
        <v>75</v>
      </c>
      <c r="P593" s="1" t="b">
        <f aca="false">TRUE()</f>
        <v>1</v>
      </c>
      <c r="Q593" s="1" t="s">
        <v>227</v>
      </c>
      <c r="R593" s="1" t="s">
        <v>26</v>
      </c>
      <c r="S593" s="1" t="s">
        <v>27</v>
      </c>
      <c r="T593" s="1" t="b">
        <f aca="false">FALSE()</f>
        <v>0</v>
      </c>
    </row>
    <row r="594" customFormat="false" ht="15" hidden="true" customHeight="false" outlineLevel="0" collapsed="false">
      <c r="A594" s="1" t="s">
        <v>3125</v>
      </c>
      <c r="B594" s="1" t="s">
        <v>15</v>
      </c>
      <c r="C594" s="1" t="s">
        <v>72</v>
      </c>
      <c r="D594" s="3" t="n">
        <v>45318.7681944444</v>
      </c>
      <c r="E594" s="1" t="n">
        <v>726.92</v>
      </c>
      <c r="F594" s="1" t="s">
        <v>198</v>
      </c>
      <c r="G594" s="1" t="s">
        <v>3126</v>
      </c>
      <c r="H594" s="1" t="s">
        <v>3127</v>
      </c>
      <c r="I594" s="1" t="s">
        <v>3128</v>
      </c>
      <c r="J594" s="1" t="s">
        <v>436</v>
      </c>
      <c r="K594" s="1" t="s">
        <v>3129</v>
      </c>
      <c r="L594" s="1" t="s">
        <v>235</v>
      </c>
      <c r="M594" s="1" t="s">
        <v>244</v>
      </c>
      <c r="N594" s="1" t="s">
        <v>245</v>
      </c>
      <c r="O594" s="1" t="s">
        <v>75</v>
      </c>
      <c r="P594" s="1" t="b">
        <f aca="false">FALSE()</f>
        <v>0</v>
      </c>
      <c r="Q594" s="1" t="s">
        <v>207</v>
      </c>
      <c r="R594" s="1" t="s">
        <v>26</v>
      </c>
      <c r="S594" s="1" t="s">
        <v>27</v>
      </c>
      <c r="T594" s="1" t="b">
        <f aca="false">FALSE()</f>
        <v>0</v>
      </c>
    </row>
    <row r="595" customFormat="false" ht="15" hidden="true" customHeight="false" outlineLevel="0" collapsed="false">
      <c r="A595" s="1" t="s">
        <v>3130</v>
      </c>
      <c r="B595" s="1" t="s">
        <v>15</v>
      </c>
      <c r="C595" s="1" t="s">
        <v>72</v>
      </c>
      <c r="D595" s="3" t="n">
        <v>44235.0529861111</v>
      </c>
      <c r="E595" s="1" t="n">
        <v>1746.87</v>
      </c>
      <c r="F595" s="1" t="s">
        <v>219</v>
      </c>
      <c r="G595" s="1" t="s">
        <v>3131</v>
      </c>
      <c r="H595" s="1" t="s">
        <v>3132</v>
      </c>
      <c r="I595" s="1" t="s">
        <v>3133</v>
      </c>
      <c r="J595" s="1" t="s">
        <v>631</v>
      </c>
      <c r="K595" s="1" t="s">
        <v>3134</v>
      </c>
      <c r="L595" s="1" t="s">
        <v>273</v>
      </c>
      <c r="M595" s="1" t="s">
        <v>225</v>
      </c>
      <c r="N595" s="1" t="s">
        <v>265</v>
      </c>
      <c r="O595" s="1" t="s">
        <v>75</v>
      </c>
      <c r="P595" s="1" t="b">
        <f aca="false">TRUE()</f>
        <v>1</v>
      </c>
      <c r="Q595" s="1" t="s">
        <v>227</v>
      </c>
      <c r="R595" s="1" t="s">
        <v>26</v>
      </c>
      <c r="S595" s="1" t="s">
        <v>27</v>
      </c>
      <c r="T595" s="1" t="b">
        <f aca="false">FALSE()</f>
        <v>0</v>
      </c>
    </row>
    <row r="596" customFormat="false" ht="15" hidden="true" customHeight="false" outlineLevel="0" collapsed="false">
      <c r="A596" s="1" t="s">
        <v>3135</v>
      </c>
      <c r="B596" s="1" t="s">
        <v>15</v>
      </c>
      <c r="C596" s="1" t="s">
        <v>72</v>
      </c>
      <c r="D596" s="3" t="n">
        <v>45209.3702893519</v>
      </c>
      <c r="E596" s="1" t="n">
        <v>2068.96</v>
      </c>
      <c r="F596" s="1" t="s">
        <v>219</v>
      </c>
      <c r="G596" s="1" t="s">
        <v>3136</v>
      </c>
      <c r="H596" s="1" t="s">
        <v>3137</v>
      </c>
      <c r="I596" s="1" t="s">
        <v>3138</v>
      </c>
      <c r="J596" s="1" t="s">
        <v>516</v>
      </c>
      <c r="K596" s="1" t="s">
        <v>3139</v>
      </c>
      <c r="L596" s="1" t="s">
        <v>204</v>
      </c>
      <c r="M596" s="1" t="s">
        <v>205</v>
      </c>
      <c r="N596" s="1" t="s">
        <v>236</v>
      </c>
      <c r="O596" s="1" t="s">
        <v>75</v>
      </c>
      <c r="P596" s="1" t="b">
        <f aca="false">FALSE()</f>
        <v>0</v>
      </c>
      <c r="Q596" s="1" t="s">
        <v>207</v>
      </c>
      <c r="R596" s="1" t="s">
        <v>26</v>
      </c>
      <c r="S596" s="1" t="s">
        <v>27</v>
      </c>
      <c r="T596" s="1" t="b">
        <f aca="false">FALSE()</f>
        <v>0</v>
      </c>
    </row>
    <row r="597" customFormat="false" ht="15" hidden="true" customHeight="false" outlineLevel="0" collapsed="false">
      <c r="A597" s="1" t="s">
        <v>3140</v>
      </c>
      <c r="B597" s="1" t="s">
        <v>15</v>
      </c>
      <c r="C597" s="1" t="s">
        <v>72</v>
      </c>
      <c r="D597" s="3" t="n">
        <v>45288.7289814815</v>
      </c>
      <c r="E597" s="1" t="n">
        <v>59.56</v>
      </c>
      <c r="F597" s="1" t="s">
        <v>229</v>
      </c>
      <c r="G597" s="1" t="s">
        <v>3141</v>
      </c>
      <c r="H597" s="1" t="s">
        <v>3142</v>
      </c>
      <c r="I597" s="1" t="s">
        <v>3143</v>
      </c>
      <c r="J597" s="1" t="s">
        <v>614</v>
      </c>
      <c r="K597" s="1" t="s">
        <v>3144</v>
      </c>
      <c r="L597" s="1" t="s">
        <v>235</v>
      </c>
      <c r="M597" s="1" t="s">
        <v>244</v>
      </c>
      <c r="N597" s="1" t="s">
        <v>431</v>
      </c>
      <c r="O597" s="1" t="s">
        <v>75</v>
      </c>
      <c r="P597" s="1" t="b">
        <f aca="false">FALSE()</f>
        <v>0</v>
      </c>
      <c r="Q597" s="1" t="s">
        <v>207</v>
      </c>
      <c r="R597" s="1" t="s">
        <v>26</v>
      </c>
      <c r="S597" s="1" t="s">
        <v>27</v>
      </c>
      <c r="T597" s="1" t="b">
        <f aca="false">FALSE()</f>
        <v>0</v>
      </c>
    </row>
    <row r="598" customFormat="false" ht="15" hidden="true" customHeight="false" outlineLevel="0" collapsed="false">
      <c r="A598" s="1" t="s">
        <v>3145</v>
      </c>
      <c r="B598" s="1" t="s">
        <v>15</v>
      </c>
      <c r="C598" s="1" t="s">
        <v>72</v>
      </c>
      <c r="D598" s="3" t="n">
        <v>43616.2259837963</v>
      </c>
      <c r="E598" s="1" t="n">
        <v>-92.72</v>
      </c>
      <c r="F598" s="1" t="s">
        <v>238</v>
      </c>
      <c r="G598" s="1" t="s">
        <v>3146</v>
      </c>
      <c r="H598" s="1" t="s">
        <v>3147</v>
      </c>
      <c r="I598" s="1" t="s">
        <v>3148</v>
      </c>
      <c r="J598" s="1" t="s">
        <v>372</v>
      </c>
      <c r="K598" s="1" t="s">
        <v>3149</v>
      </c>
      <c r="L598" s="1" t="s">
        <v>204</v>
      </c>
      <c r="M598" s="1" t="s">
        <v>360</v>
      </c>
      <c r="N598" s="1" t="s">
        <v>361</v>
      </c>
      <c r="O598" s="1" t="s">
        <v>75</v>
      </c>
      <c r="P598" s="1" t="b">
        <f aca="false">FALSE()</f>
        <v>0</v>
      </c>
      <c r="Q598" s="1" t="s">
        <v>207</v>
      </c>
      <c r="R598" s="1" t="s">
        <v>26</v>
      </c>
      <c r="S598" s="1" t="s">
        <v>27</v>
      </c>
      <c r="T598" s="1" t="b">
        <f aca="false">FALSE()</f>
        <v>0</v>
      </c>
    </row>
    <row r="599" customFormat="false" ht="15" hidden="true" customHeight="false" outlineLevel="0" collapsed="false">
      <c r="A599" s="1" t="s">
        <v>3150</v>
      </c>
      <c r="B599" s="1" t="s">
        <v>15</v>
      </c>
      <c r="C599" s="1" t="s">
        <v>72</v>
      </c>
      <c r="D599" s="3" t="n">
        <v>45231.6597106482</v>
      </c>
      <c r="E599" s="1" t="n">
        <v>983.45</v>
      </c>
      <c r="F599" s="1" t="s">
        <v>198</v>
      </c>
      <c r="G599" s="1" t="s">
        <v>3151</v>
      </c>
      <c r="H599" s="1" t="s">
        <v>3152</v>
      </c>
      <c r="I599" s="1" t="s">
        <v>3153</v>
      </c>
      <c r="J599" s="1" t="s">
        <v>1071</v>
      </c>
      <c r="K599" s="1" t="s">
        <v>3154</v>
      </c>
      <c r="L599" s="1" t="s">
        <v>214</v>
      </c>
      <c r="M599" s="1" t="s">
        <v>300</v>
      </c>
      <c r="N599" s="1" t="s">
        <v>353</v>
      </c>
      <c r="O599" s="1" t="s">
        <v>75</v>
      </c>
      <c r="P599" s="1" t="b">
        <f aca="false">TRUE()</f>
        <v>1</v>
      </c>
      <c r="Q599" s="1" t="s">
        <v>217</v>
      </c>
      <c r="R599" s="1" t="s">
        <v>26</v>
      </c>
      <c r="S599" s="1" t="s">
        <v>27</v>
      </c>
      <c r="T599" s="1" t="b">
        <f aca="false">FALSE()</f>
        <v>0</v>
      </c>
    </row>
    <row r="600" customFormat="false" ht="15" hidden="true" customHeight="false" outlineLevel="0" collapsed="false">
      <c r="A600" s="1" t="s">
        <v>3155</v>
      </c>
      <c r="B600" s="1" t="s">
        <v>15</v>
      </c>
      <c r="C600" s="1" t="s">
        <v>72</v>
      </c>
      <c r="D600" s="3" t="n">
        <v>43850.0225</v>
      </c>
      <c r="E600" s="1" t="n">
        <v>47.49</v>
      </c>
      <c r="F600" s="1" t="s">
        <v>267</v>
      </c>
      <c r="G600" s="1" t="s">
        <v>3156</v>
      </c>
      <c r="H600" s="1" t="s">
        <v>3157</v>
      </c>
      <c r="I600" s="1" t="s">
        <v>3158</v>
      </c>
      <c r="J600" s="1" t="s">
        <v>533</v>
      </c>
      <c r="K600" s="1" t="s">
        <v>3159</v>
      </c>
      <c r="L600" s="1" t="s">
        <v>257</v>
      </c>
      <c r="M600" s="1" t="s">
        <v>360</v>
      </c>
      <c r="N600" s="1" t="s">
        <v>361</v>
      </c>
      <c r="O600" s="1" t="s">
        <v>75</v>
      </c>
      <c r="P600" s="1" t="b">
        <f aca="false">TRUE()</f>
        <v>1</v>
      </c>
      <c r="Q600" s="1" t="s">
        <v>281</v>
      </c>
      <c r="R600" s="1" t="s">
        <v>26</v>
      </c>
      <c r="S600" s="1" t="s">
        <v>27</v>
      </c>
      <c r="T600" s="1" t="b">
        <f aca="false">FALSE()</f>
        <v>0</v>
      </c>
    </row>
    <row r="601" customFormat="false" ht="15" hidden="true" customHeight="false" outlineLevel="0" collapsed="false">
      <c r="A601" s="1" t="s">
        <v>3160</v>
      </c>
      <c r="B601" s="1" t="s">
        <v>15</v>
      </c>
      <c r="C601" s="1" t="s">
        <v>72</v>
      </c>
      <c r="D601" s="3" t="n">
        <v>44722.0234143519</v>
      </c>
      <c r="E601" s="1" t="n">
        <v>-28.59</v>
      </c>
      <c r="F601" s="1" t="s">
        <v>238</v>
      </c>
      <c r="G601" s="1" t="s">
        <v>3161</v>
      </c>
      <c r="H601" s="1" t="s">
        <v>3162</v>
      </c>
      <c r="I601" s="1" t="s">
        <v>3163</v>
      </c>
      <c r="J601" s="1" t="s">
        <v>257</v>
      </c>
      <c r="K601" s="1" t="s">
        <v>3164</v>
      </c>
      <c r="L601" s="1" t="s">
        <v>235</v>
      </c>
      <c r="M601" s="1" t="s">
        <v>300</v>
      </c>
      <c r="N601" s="1" t="s">
        <v>341</v>
      </c>
      <c r="O601" s="1" t="s">
        <v>75</v>
      </c>
      <c r="P601" s="1" t="b">
        <f aca="false">TRUE()</f>
        <v>1</v>
      </c>
      <c r="Q601" s="1" t="s">
        <v>217</v>
      </c>
      <c r="R601" s="1" t="s">
        <v>26</v>
      </c>
      <c r="S601" s="1" t="s">
        <v>27</v>
      </c>
      <c r="T601" s="1" t="b">
        <f aca="false">FALSE()</f>
        <v>0</v>
      </c>
    </row>
    <row r="602" customFormat="false" ht="15" hidden="true" customHeight="false" outlineLevel="0" collapsed="false">
      <c r="A602" s="1" t="s">
        <v>3165</v>
      </c>
      <c r="B602" s="1" t="s">
        <v>15</v>
      </c>
      <c r="C602" s="1" t="s">
        <v>72</v>
      </c>
      <c r="D602" s="3" t="n">
        <v>43775.975162037</v>
      </c>
      <c r="E602" s="1" t="n">
        <v>435.04</v>
      </c>
      <c r="F602" s="1" t="s">
        <v>229</v>
      </c>
      <c r="G602" s="1" t="s">
        <v>3166</v>
      </c>
      <c r="H602" s="1" t="s">
        <v>3167</v>
      </c>
      <c r="I602" s="1" t="s">
        <v>3168</v>
      </c>
      <c r="J602" s="1" t="s">
        <v>555</v>
      </c>
      <c r="K602" s="1" t="s">
        <v>3169</v>
      </c>
      <c r="L602" s="1" t="s">
        <v>214</v>
      </c>
      <c r="M602" s="1" t="s">
        <v>300</v>
      </c>
      <c r="N602" s="1" t="s">
        <v>341</v>
      </c>
      <c r="O602" s="1" t="s">
        <v>75</v>
      </c>
      <c r="P602" s="1" t="b">
        <f aca="false">FALSE()</f>
        <v>0</v>
      </c>
      <c r="Q602" s="1" t="s">
        <v>207</v>
      </c>
      <c r="R602" s="1" t="s">
        <v>26</v>
      </c>
      <c r="S602" s="1" t="s">
        <v>27</v>
      </c>
      <c r="T602" s="1" t="b">
        <f aca="false">FALSE()</f>
        <v>0</v>
      </c>
    </row>
    <row r="603" customFormat="false" ht="15" hidden="true" customHeight="false" outlineLevel="0" collapsed="false">
      <c r="A603" s="1" t="s">
        <v>3170</v>
      </c>
      <c r="B603" s="1" t="s">
        <v>15</v>
      </c>
      <c r="C603" s="1" t="s">
        <v>72</v>
      </c>
      <c r="D603" s="3" t="n">
        <v>43777.5038425926</v>
      </c>
      <c r="E603" s="1" t="n">
        <v>1028.89</v>
      </c>
      <c r="F603" s="1" t="s">
        <v>198</v>
      </c>
      <c r="G603" s="1" t="s">
        <v>2299</v>
      </c>
      <c r="H603" s="1" t="s">
        <v>2300</v>
      </c>
      <c r="I603" s="1" t="s">
        <v>2301</v>
      </c>
      <c r="J603" s="1" t="s">
        <v>212</v>
      </c>
      <c r="K603" s="1" t="s">
        <v>2302</v>
      </c>
      <c r="L603" s="1" t="s">
        <v>235</v>
      </c>
      <c r="M603" s="1" t="s">
        <v>215</v>
      </c>
      <c r="N603" s="1" t="s">
        <v>287</v>
      </c>
      <c r="O603" s="1" t="s">
        <v>75</v>
      </c>
      <c r="P603" s="1" t="b">
        <f aca="false">FALSE()</f>
        <v>0</v>
      </c>
      <c r="Q603" s="1" t="s">
        <v>207</v>
      </c>
      <c r="R603" s="1" t="s">
        <v>26</v>
      </c>
      <c r="S603" s="1" t="s">
        <v>27</v>
      </c>
      <c r="T603" s="1" t="b">
        <f aca="false">FALSE()</f>
        <v>0</v>
      </c>
    </row>
    <row r="604" customFormat="false" ht="15" hidden="true" customHeight="false" outlineLevel="0" collapsed="false">
      <c r="A604" s="1" t="s">
        <v>3171</v>
      </c>
      <c r="B604" s="1" t="s">
        <v>15</v>
      </c>
      <c r="C604" s="1" t="s">
        <v>72</v>
      </c>
      <c r="D604" s="3" t="n">
        <v>43830.2988541667</v>
      </c>
      <c r="E604" s="1" t="n">
        <v>204.87</v>
      </c>
      <c r="F604" s="1" t="s">
        <v>219</v>
      </c>
      <c r="G604" s="1" t="s">
        <v>3172</v>
      </c>
      <c r="H604" s="1" t="s">
        <v>3173</v>
      </c>
      <c r="I604" s="1" t="s">
        <v>3174</v>
      </c>
      <c r="J604" s="1" t="s">
        <v>58</v>
      </c>
      <c r="K604" s="1" t="s">
        <v>3175</v>
      </c>
      <c r="L604" s="1" t="s">
        <v>204</v>
      </c>
      <c r="M604" s="1" t="s">
        <v>360</v>
      </c>
      <c r="N604" s="1" t="s">
        <v>361</v>
      </c>
      <c r="O604" s="1" t="s">
        <v>75</v>
      </c>
      <c r="P604" s="1" t="b">
        <f aca="false">FALSE()</f>
        <v>0</v>
      </c>
      <c r="Q604" s="1" t="s">
        <v>207</v>
      </c>
      <c r="R604" s="1" t="s">
        <v>26</v>
      </c>
      <c r="S604" s="1" t="s">
        <v>27</v>
      </c>
      <c r="T604" s="1" t="b">
        <f aca="false">FALSE()</f>
        <v>0</v>
      </c>
    </row>
    <row r="605" customFormat="false" ht="15" hidden="true" customHeight="false" outlineLevel="0" collapsed="false">
      <c r="A605" s="1" t="s">
        <v>3176</v>
      </c>
      <c r="B605" s="1" t="s">
        <v>15</v>
      </c>
      <c r="C605" s="1" t="s">
        <v>72</v>
      </c>
      <c r="D605" s="3" t="n">
        <v>43388.925150463</v>
      </c>
      <c r="E605" s="1" t="n">
        <v>1276.56</v>
      </c>
      <c r="F605" s="1" t="s">
        <v>198</v>
      </c>
      <c r="G605" s="1" t="s">
        <v>3177</v>
      </c>
      <c r="H605" s="1" t="s">
        <v>3178</v>
      </c>
      <c r="I605" s="1" t="s">
        <v>3179</v>
      </c>
      <c r="J605" s="1" t="s">
        <v>419</v>
      </c>
      <c r="K605" s="1" t="s">
        <v>3180</v>
      </c>
      <c r="L605" s="1" t="s">
        <v>257</v>
      </c>
      <c r="M605" s="1" t="s">
        <v>244</v>
      </c>
      <c r="N605" s="1" t="s">
        <v>294</v>
      </c>
      <c r="O605" s="1" t="s">
        <v>75</v>
      </c>
      <c r="P605" s="1" t="b">
        <f aca="false">TRUE()</f>
        <v>1</v>
      </c>
      <c r="Q605" s="1" t="s">
        <v>227</v>
      </c>
      <c r="R605" s="1" t="s">
        <v>26</v>
      </c>
      <c r="S605" s="1" t="s">
        <v>27</v>
      </c>
      <c r="T605" s="1" t="b">
        <f aca="false">FALSE()</f>
        <v>0</v>
      </c>
    </row>
    <row r="606" customFormat="false" ht="15" hidden="true" customHeight="false" outlineLevel="0" collapsed="false">
      <c r="A606" s="1" t="s">
        <v>3181</v>
      </c>
      <c r="B606" s="1" t="s">
        <v>15</v>
      </c>
      <c r="C606" s="1" t="s">
        <v>72</v>
      </c>
      <c r="D606" s="3" t="n">
        <v>45033.382349537</v>
      </c>
      <c r="E606" s="1" t="n">
        <v>736.03</v>
      </c>
      <c r="F606" s="1" t="s">
        <v>267</v>
      </c>
      <c r="G606" s="1" t="s">
        <v>3182</v>
      </c>
      <c r="H606" s="1" t="s">
        <v>3183</v>
      </c>
      <c r="I606" s="1" t="s">
        <v>3184</v>
      </c>
      <c r="J606" s="1" t="s">
        <v>473</v>
      </c>
      <c r="K606" s="1" t="s">
        <v>3185</v>
      </c>
      <c r="L606" s="1" t="s">
        <v>214</v>
      </c>
      <c r="M606" s="1" t="s">
        <v>251</v>
      </c>
      <c r="N606" s="1" t="s">
        <v>252</v>
      </c>
      <c r="O606" s="1" t="s">
        <v>75</v>
      </c>
      <c r="P606" s="1" t="b">
        <f aca="false">FALSE()</f>
        <v>0</v>
      </c>
      <c r="Q606" s="1" t="s">
        <v>207</v>
      </c>
      <c r="R606" s="1" t="s">
        <v>26</v>
      </c>
      <c r="S606" s="1" t="s">
        <v>27</v>
      </c>
      <c r="T606" s="1" t="b">
        <f aca="false">FALSE()</f>
        <v>0</v>
      </c>
    </row>
    <row r="607" customFormat="false" ht="15" hidden="true" customHeight="false" outlineLevel="0" collapsed="false">
      <c r="A607" s="1" t="s">
        <v>3186</v>
      </c>
      <c r="B607" s="1" t="s">
        <v>15</v>
      </c>
      <c r="C607" s="1" t="s">
        <v>72</v>
      </c>
      <c r="D607" s="3" t="n">
        <v>43971.9291898148</v>
      </c>
      <c r="E607" s="1" t="n">
        <v>712.67</v>
      </c>
      <c r="F607" s="1" t="s">
        <v>219</v>
      </c>
      <c r="G607" s="1" t="s">
        <v>3187</v>
      </c>
      <c r="H607" s="1" t="s">
        <v>3188</v>
      </c>
      <c r="I607" s="1" t="s">
        <v>3189</v>
      </c>
      <c r="J607" s="1" t="s">
        <v>45</v>
      </c>
      <c r="K607" s="1" t="s">
        <v>3190</v>
      </c>
      <c r="L607" s="1" t="s">
        <v>204</v>
      </c>
      <c r="M607" s="1" t="s">
        <v>205</v>
      </c>
      <c r="N607" s="1" t="s">
        <v>206</v>
      </c>
      <c r="O607" s="1" t="s">
        <v>75</v>
      </c>
      <c r="P607" s="1" t="b">
        <f aca="false">TRUE()</f>
        <v>1</v>
      </c>
      <c r="Q607" s="1" t="s">
        <v>217</v>
      </c>
      <c r="R607" s="1" t="s">
        <v>26</v>
      </c>
      <c r="S607" s="1" t="s">
        <v>27</v>
      </c>
      <c r="T607" s="1" t="b">
        <f aca="false">FALSE()</f>
        <v>0</v>
      </c>
    </row>
    <row r="608" customFormat="false" ht="15" hidden="true" customHeight="false" outlineLevel="0" collapsed="false">
      <c r="A608" s="1" t="s">
        <v>3191</v>
      </c>
      <c r="B608" s="1" t="s">
        <v>15</v>
      </c>
      <c r="C608" s="1" t="s">
        <v>72</v>
      </c>
      <c r="D608" s="3" t="n">
        <v>43560.3061342593</v>
      </c>
      <c r="E608" s="1" t="n">
        <v>-19.42</v>
      </c>
      <c r="F608" s="1" t="s">
        <v>238</v>
      </c>
      <c r="G608" s="1" t="s">
        <v>3192</v>
      </c>
      <c r="H608" s="1" t="s">
        <v>3193</v>
      </c>
      <c r="I608" s="1" t="s">
        <v>3194</v>
      </c>
      <c r="J608" s="1" t="s">
        <v>807</v>
      </c>
      <c r="K608" s="1" t="s">
        <v>3195</v>
      </c>
      <c r="L608" s="1" t="s">
        <v>257</v>
      </c>
      <c r="M608" s="1" t="s">
        <v>225</v>
      </c>
      <c r="N608" s="1" t="s">
        <v>265</v>
      </c>
      <c r="O608" s="1" t="s">
        <v>75</v>
      </c>
      <c r="P608" s="1" t="b">
        <f aca="false">FALSE()</f>
        <v>0</v>
      </c>
      <c r="Q608" s="1" t="s">
        <v>207</v>
      </c>
      <c r="R608" s="1" t="s">
        <v>26</v>
      </c>
      <c r="S608" s="1" t="s">
        <v>27</v>
      </c>
      <c r="T608" s="1" t="b">
        <f aca="false">FALSE()</f>
        <v>0</v>
      </c>
    </row>
    <row r="609" customFormat="false" ht="15" hidden="true" customHeight="false" outlineLevel="0" collapsed="false">
      <c r="A609" s="1" t="s">
        <v>3196</v>
      </c>
      <c r="B609" s="1" t="s">
        <v>15</v>
      </c>
      <c r="C609" s="1" t="s">
        <v>72</v>
      </c>
      <c r="D609" s="3" t="n">
        <v>45494.265474537</v>
      </c>
      <c r="E609" s="1" t="n">
        <v>1376.55</v>
      </c>
      <c r="F609" s="1" t="s">
        <v>198</v>
      </c>
      <c r="G609" s="1" t="s">
        <v>3197</v>
      </c>
      <c r="H609" s="1" t="s">
        <v>3198</v>
      </c>
      <c r="I609" s="1" t="s">
        <v>3199</v>
      </c>
      <c r="J609" s="1" t="s">
        <v>1265</v>
      </c>
      <c r="K609" s="1" t="s">
        <v>3200</v>
      </c>
      <c r="L609" s="1" t="s">
        <v>204</v>
      </c>
      <c r="M609" s="1" t="s">
        <v>360</v>
      </c>
      <c r="N609" s="1" t="s">
        <v>572</v>
      </c>
      <c r="O609" s="1" t="s">
        <v>75</v>
      </c>
      <c r="P609" s="1" t="b">
        <f aca="false">TRUE()</f>
        <v>1</v>
      </c>
      <c r="Q609" s="1" t="s">
        <v>227</v>
      </c>
      <c r="R609" s="1" t="s">
        <v>26</v>
      </c>
      <c r="S609" s="1" t="s">
        <v>27</v>
      </c>
      <c r="T609" s="1" t="b">
        <f aca="false">FALSE()</f>
        <v>0</v>
      </c>
    </row>
    <row r="610" customFormat="false" ht="15" hidden="true" customHeight="false" outlineLevel="0" collapsed="false">
      <c r="A610" s="1" t="s">
        <v>3201</v>
      </c>
      <c r="B610" s="1" t="s">
        <v>15</v>
      </c>
      <c r="C610" s="1" t="s">
        <v>72</v>
      </c>
      <c r="D610" s="3" t="n">
        <v>43919.3446296296</v>
      </c>
      <c r="E610" s="1" t="n">
        <v>1160.08</v>
      </c>
      <c r="F610" s="1" t="s">
        <v>198</v>
      </c>
      <c r="G610" s="1" t="s">
        <v>655</v>
      </c>
      <c r="H610" s="1" t="s">
        <v>656</v>
      </c>
      <c r="I610" s="1" t="s">
        <v>657</v>
      </c>
      <c r="J610" s="1" t="s">
        <v>223</v>
      </c>
      <c r="K610" s="1" t="s">
        <v>658</v>
      </c>
      <c r="L610" s="1" t="s">
        <v>257</v>
      </c>
      <c r="M610" s="1" t="s">
        <v>360</v>
      </c>
      <c r="N610" s="1" t="s">
        <v>361</v>
      </c>
      <c r="O610" s="1" t="s">
        <v>75</v>
      </c>
      <c r="P610" s="1" t="b">
        <f aca="false">TRUE()</f>
        <v>1</v>
      </c>
      <c r="Q610" s="1" t="s">
        <v>217</v>
      </c>
      <c r="R610" s="1" t="s">
        <v>26</v>
      </c>
      <c r="S610" s="1" t="s">
        <v>27</v>
      </c>
      <c r="T610" s="1" t="b">
        <f aca="false">FALSE()</f>
        <v>0</v>
      </c>
    </row>
    <row r="611" customFormat="false" ht="15" hidden="true" customHeight="false" outlineLevel="0" collapsed="false">
      <c r="A611" s="1" t="s">
        <v>3202</v>
      </c>
      <c r="B611" s="1" t="s">
        <v>15</v>
      </c>
      <c r="C611" s="1" t="s">
        <v>72</v>
      </c>
      <c r="D611" s="3" t="n">
        <v>44260.8354861111</v>
      </c>
      <c r="E611" s="1" t="n">
        <v>1616.47</v>
      </c>
      <c r="F611" s="1" t="s">
        <v>198</v>
      </c>
      <c r="G611" s="1" t="s">
        <v>3203</v>
      </c>
      <c r="H611" s="1" t="s">
        <v>3204</v>
      </c>
      <c r="I611" s="1" t="s">
        <v>3205</v>
      </c>
      <c r="J611" s="1" t="s">
        <v>510</v>
      </c>
      <c r="K611" s="1" t="s">
        <v>3206</v>
      </c>
      <c r="L611" s="1" t="s">
        <v>257</v>
      </c>
      <c r="M611" s="1" t="s">
        <v>360</v>
      </c>
      <c r="N611" s="1" t="s">
        <v>361</v>
      </c>
      <c r="O611" s="1" t="s">
        <v>75</v>
      </c>
      <c r="P611" s="1" t="b">
        <f aca="false">TRUE()</f>
        <v>1</v>
      </c>
      <c r="Q611" s="1" t="s">
        <v>281</v>
      </c>
      <c r="R611" s="1" t="s">
        <v>26</v>
      </c>
      <c r="S611" s="1" t="s">
        <v>27</v>
      </c>
      <c r="T611" s="1" t="b">
        <f aca="false">FALSE()</f>
        <v>0</v>
      </c>
    </row>
    <row r="612" customFormat="false" ht="15" hidden="true" customHeight="false" outlineLevel="0" collapsed="false">
      <c r="A612" s="1" t="s">
        <v>3207</v>
      </c>
      <c r="B612" s="1" t="s">
        <v>15</v>
      </c>
      <c r="C612" s="1" t="s">
        <v>72</v>
      </c>
      <c r="D612" s="3" t="n">
        <v>43607.1445486111</v>
      </c>
      <c r="E612" s="1" t="n">
        <v>934.58</v>
      </c>
      <c r="F612" s="1" t="s">
        <v>267</v>
      </c>
      <c r="G612" s="1" t="s">
        <v>3208</v>
      </c>
      <c r="H612" s="1" t="s">
        <v>3209</v>
      </c>
      <c r="I612" s="1" t="s">
        <v>3210</v>
      </c>
      <c r="J612" s="1" t="s">
        <v>533</v>
      </c>
      <c r="K612" s="1" t="s">
        <v>3211</v>
      </c>
      <c r="L612" s="1" t="s">
        <v>273</v>
      </c>
      <c r="M612" s="1" t="s">
        <v>225</v>
      </c>
      <c r="N612" s="1" t="s">
        <v>226</v>
      </c>
      <c r="O612" s="1" t="s">
        <v>75</v>
      </c>
      <c r="P612" s="1" t="b">
        <f aca="false">TRUE()</f>
        <v>1</v>
      </c>
      <c r="Q612" s="1" t="s">
        <v>217</v>
      </c>
      <c r="R612" s="1" t="s">
        <v>26</v>
      </c>
      <c r="S612" s="1" t="s">
        <v>27</v>
      </c>
      <c r="T612" s="1" t="b">
        <f aca="false">FALSE()</f>
        <v>0</v>
      </c>
    </row>
    <row r="613" customFormat="false" ht="15" hidden="true" customHeight="false" outlineLevel="0" collapsed="false">
      <c r="A613" s="1" t="s">
        <v>3212</v>
      </c>
      <c r="B613" s="1" t="s">
        <v>15</v>
      </c>
      <c r="C613" s="1" t="s">
        <v>72</v>
      </c>
      <c r="D613" s="3" t="n">
        <v>43899.5453472222</v>
      </c>
      <c r="E613" s="1" t="n">
        <v>1692.69</v>
      </c>
      <c r="F613" s="1" t="s">
        <v>198</v>
      </c>
      <c r="G613" s="1" t="s">
        <v>2075</v>
      </c>
      <c r="H613" s="1" t="s">
        <v>2076</v>
      </c>
      <c r="I613" s="1" t="s">
        <v>2077</v>
      </c>
      <c r="J613" s="1" t="s">
        <v>339</v>
      </c>
      <c r="K613" s="1" t="s">
        <v>2078</v>
      </c>
      <c r="L613" s="1" t="s">
        <v>235</v>
      </c>
      <c r="M613" s="1" t="s">
        <v>300</v>
      </c>
      <c r="N613" s="1" t="s">
        <v>301</v>
      </c>
      <c r="O613" s="1" t="s">
        <v>75</v>
      </c>
      <c r="P613" s="1" t="b">
        <f aca="false">TRUE()</f>
        <v>1</v>
      </c>
      <c r="Q613" s="1" t="s">
        <v>281</v>
      </c>
      <c r="R613" s="1" t="s">
        <v>26</v>
      </c>
      <c r="S613" s="1" t="s">
        <v>27</v>
      </c>
      <c r="T613" s="1" t="b">
        <f aca="false">FALSE()</f>
        <v>0</v>
      </c>
    </row>
    <row r="614" customFormat="false" ht="15" hidden="true" customHeight="false" outlineLevel="0" collapsed="false">
      <c r="A614" s="1" t="s">
        <v>3213</v>
      </c>
      <c r="B614" s="1" t="s">
        <v>15</v>
      </c>
      <c r="C614" s="1" t="s">
        <v>72</v>
      </c>
      <c r="D614" s="3" t="n">
        <v>43403.6903472222</v>
      </c>
      <c r="E614" s="1" t="n">
        <v>292.79</v>
      </c>
      <c r="F614" s="1" t="s">
        <v>198</v>
      </c>
      <c r="G614" s="1" t="s">
        <v>3214</v>
      </c>
      <c r="H614" s="1" t="s">
        <v>3215</v>
      </c>
      <c r="I614" s="1" t="s">
        <v>3216</v>
      </c>
      <c r="J614" s="1" t="s">
        <v>828</v>
      </c>
      <c r="K614" s="1" t="s">
        <v>3217</v>
      </c>
      <c r="L614" s="1" t="s">
        <v>257</v>
      </c>
      <c r="M614" s="1" t="s">
        <v>205</v>
      </c>
      <c r="N614" s="1" t="s">
        <v>236</v>
      </c>
      <c r="O614" s="1" t="s">
        <v>75</v>
      </c>
      <c r="P614" s="1" t="b">
        <f aca="false">TRUE()</f>
        <v>1</v>
      </c>
      <c r="Q614" s="1" t="s">
        <v>281</v>
      </c>
      <c r="R614" s="1" t="s">
        <v>26</v>
      </c>
      <c r="S614" s="1" t="s">
        <v>27</v>
      </c>
      <c r="T614" s="1" t="b">
        <f aca="false">FALSE()</f>
        <v>0</v>
      </c>
    </row>
    <row r="615" customFormat="false" ht="15" hidden="true" customHeight="false" outlineLevel="0" collapsed="false">
      <c r="A615" s="1" t="s">
        <v>3218</v>
      </c>
      <c r="B615" s="1" t="s">
        <v>15</v>
      </c>
      <c r="C615" s="1" t="s">
        <v>72</v>
      </c>
      <c r="D615" s="3" t="n">
        <v>43752.6929513889</v>
      </c>
      <c r="E615" s="1" t="n">
        <v>30.39</v>
      </c>
      <c r="F615" s="1" t="s">
        <v>229</v>
      </c>
      <c r="G615" s="1" t="s">
        <v>3219</v>
      </c>
      <c r="H615" s="1" t="s">
        <v>3220</v>
      </c>
      <c r="I615" s="1" t="s">
        <v>3221</v>
      </c>
      <c r="J615" s="1" t="s">
        <v>485</v>
      </c>
      <c r="K615" s="1" t="s">
        <v>3222</v>
      </c>
      <c r="L615" s="1" t="s">
        <v>214</v>
      </c>
      <c r="M615" s="1" t="s">
        <v>244</v>
      </c>
      <c r="N615" s="1" t="s">
        <v>457</v>
      </c>
      <c r="O615" s="1" t="s">
        <v>75</v>
      </c>
      <c r="P615" s="1" t="b">
        <f aca="false">FALSE()</f>
        <v>0</v>
      </c>
      <c r="Q615" s="1" t="s">
        <v>207</v>
      </c>
      <c r="R615" s="1" t="s">
        <v>26</v>
      </c>
      <c r="S615" s="1" t="s">
        <v>27</v>
      </c>
      <c r="T615" s="1" t="b">
        <f aca="false">FALSE()</f>
        <v>0</v>
      </c>
    </row>
    <row r="616" customFormat="false" ht="15" hidden="true" customHeight="false" outlineLevel="0" collapsed="false">
      <c r="A616" s="1" t="s">
        <v>3223</v>
      </c>
      <c r="B616" s="1" t="s">
        <v>15</v>
      </c>
      <c r="C616" s="1" t="s">
        <v>72</v>
      </c>
      <c r="D616" s="3" t="n">
        <v>43435.0354976852</v>
      </c>
      <c r="E616" s="1" t="n">
        <v>136.03</v>
      </c>
      <c r="F616" s="1" t="s">
        <v>229</v>
      </c>
      <c r="G616" s="1" t="s">
        <v>3224</v>
      </c>
      <c r="H616" s="1" t="s">
        <v>3225</v>
      </c>
      <c r="I616" s="1" t="s">
        <v>3226</v>
      </c>
      <c r="J616" s="1" t="s">
        <v>491</v>
      </c>
      <c r="K616" s="1" t="s">
        <v>3227</v>
      </c>
      <c r="L616" s="1" t="s">
        <v>273</v>
      </c>
      <c r="M616" s="1" t="s">
        <v>205</v>
      </c>
      <c r="N616" s="1" t="s">
        <v>198</v>
      </c>
      <c r="O616" s="1" t="s">
        <v>75</v>
      </c>
      <c r="P616" s="1" t="b">
        <f aca="false">FALSE()</f>
        <v>0</v>
      </c>
      <c r="Q616" s="1" t="s">
        <v>207</v>
      </c>
      <c r="R616" s="1" t="s">
        <v>26</v>
      </c>
      <c r="S616" s="1" t="s">
        <v>27</v>
      </c>
      <c r="T616" s="1" t="b">
        <f aca="false">FALSE()</f>
        <v>0</v>
      </c>
    </row>
    <row r="617" customFormat="false" ht="15" hidden="true" customHeight="false" outlineLevel="0" collapsed="false">
      <c r="A617" s="1" t="s">
        <v>3228</v>
      </c>
      <c r="B617" s="1" t="s">
        <v>15</v>
      </c>
      <c r="C617" s="1" t="s">
        <v>72</v>
      </c>
      <c r="D617" s="3" t="n">
        <v>42981.258287037</v>
      </c>
      <c r="E617" s="1" t="n">
        <v>1229.3</v>
      </c>
      <c r="F617" s="1" t="s">
        <v>219</v>
      </c>
      <c r="G617" s="1" t="s">
        <v>3229</v>
      </c>
      <c r="H617" s="1" t="s">
        <v>3230</v>
      </c>
      <c r="I617" s="1" t="s">
        <v>3231</v>
      </c>
      <c r="J617" s="1" t="s">
        <v>455</v>
      </c>
      <c r="K617" s="1" t="s">
        <v>3232</v>
      </c>
      <c r="L617" s="1" t="s">
        <v>204</v>
      </c>
      <c r="M617" s="1" t="s">
        <v>360</v>
      </c>
      <c r="N617" s="1" t="s">
        <v>361</v>
      </c>
      <c r="O617" s="1" t="s">
        <v>75</v>
      </c>
      <c r="P617" s="1" t="b">
        <f aca="false">TRUE()</f>
        <v>1</v>
      </c>
      <c r="Q617" s="1" t="s">
        <v>281</v>
      </c>
      <c r="R617" s="1" t="s">
        <v>26</v>
      </c>
      <c r="S617" s="1" t="s">
        <v>27</v>
      </c>
      <c r="T617" s="1" t="b">
        <f aca="false">FALSE()</f>
        <v>0</v>
      </c>
    </row>
    <row r="618" customFormat="false" ht="15" hidden="true" customHeight="false" outlineLevel="0" collapsed="false">
      <c r="A618" s="1" t="s">
        <v>3233</v>
      </c>
      <c r="B618" s="1" t="s">
        <v>15</v>
      </c>
      <c r="C618" s="1" t="s">
        <v>72</v>
      </c>
      <c r="D618" s="3" t="n">
        <v>45394.3097453704</v>
      </c>
      <c r="E618" s="1" t="n">
        <v>1655.82</v>
      </c>
      <c r="F618" s="1" t="s">
        <v>198</v>
      </c>
      <c r="G618" s="1" t="s">
        <v>3234</v>
      </c>
      <c r="H618" s="1" t="s">
        <v>3235</v>
      </c>
      <c r="I618" s="1" t="s">
        <v>3236</v>
      </c>
      <c r="J618" s="1" t="s">
        <v>864</v>
      </c>
      <c r="K618" s="1" t="s">
        <v>3237</v>
      </c>
      <c r="L618" s="1" t="s">
        <v>204</v>
      </c>
      <c r="M618" s="1" t="s">
        <v>205</v>
      </c>
      <c r="N618" s="1" t="s">
        <v>206</v>
      </c>
      <c r="O618" s="1" t="s">
        <v>75</v>
      </c>
      <c r="P618" s="1" t="b">
        <f aca="false">FALSE()</f>
        <v>0</v>
      </c>
      <c r="Q618" s="1" t="s">
        <v>207</v>
      </c>
      <c r="R618" s="1" t="s">
        <v>26</v>
      </c>
      <c r="S618" s="1" t="s">
        <v>27</v>
      </c>
      <c r="T618" s="1" t="b">
        <f aca="false">FALSE()</f>
        <v>0</v>
      </c>
    </row>
    <row r="619" customFormat="false" ht="15" hidden="true" customHeight="false" outlineLevel="0" collapsed="false">
      <c r="A619" s="1" t="s">
        <v>3238</v>
      </c>
      <c r="B619" s="1" t="s">
        <v>15</v>
      </c>
      <c r="C619" s="1" t="s">
        <v>72</v>
      </c>
      <c r="D619" s="3" t="n">
        <v>45043.8597685185</v>
      </c>
      <c r="E619" s="1" t="n">
        <v>368.81</v>
      </c>
      <c r="F619" s="1" t="s">
        <v>267</v>
      </c>
      <c r="G619" s="1" t="s">
        <v>3239</v>
      </c>
      <c r="H619" s="1" t="s">
        <v>3240</v>
      </c>
      <c r="I619" s="1" t="s">
        <v>3241</v>
      </c>
      <c r="J619" s="1" t="s">
        <v>242</v>
      </c>
      <c r="K619" s="1" t="s">
        <v>3242</v>
      </c>
      <c r="L619" s="1" t="s">
        <v>257</v>
      </c>
      <c r="M619" s="1" t="s">
        <v>205</v>
      </c>
      <c r="N619" s="1" t="s">
        <v>198</v>
      </c>
      <c r="O619" s="1" t="s">
        <v>75</v>
      </c>
      <c r="P619" s="1" t="b">
        <f aca="false">FALSE()</f>
        <v>0</v>
      </c>
      <c r="Q619" s="1" t="s">
        <v>207</v>
      </c>
      <c r="R619" s="1" t="s">
        <v>26</v>
      </c>
      <c r="S619" s="1" t="s">
        <v>27</v>
      </c>
      <c r="T619" s="1" t="b">
        <f aca="false">FALSE()</f>
        <v>0</v>
      </c>
    </row>
    <row r="620" customFormat="false" ht="15" hidden="true" customHeight="false" outlineLevel="0" collapsed="false">
      <c r="A620" s="1" t="s">
        <v>3243</v>
      </c>
      <c r="B620" s="1" t="s">
        <v>15</v>
      </c>
      <c r="C620" s="1" t="s">
        <v>72</v>
      </c>
      <c r="D620" s="3" t="n">
        <v>43849.4599652778</v>
      </c>
      <c r="E620" s="1" t="n">
        <v>-36.53</v>
      </c>
      <c r="F620" s="1" t="s">
        <v>238</v>
      </c>
      <c r="G620" s="1" t="s">
        <v>3244</v>
      </c>
      <c r="H620" s="1" t="s">
        <v>3245</v>
      </c>
      <c r="I620" s="1" t="s">
        <v>3246</v>
      </c>
      <c r="J620" s="1" t="s">
        <v>223</v>
      </c>
      <c r="K620" s="1" t="s">
        <v>3247</v>
      </c>
      <c r="L620" s="1" t="s">
        <v>257</v>
      </c>
      <c r="M620" s="1" t="s">
        <v>360</v>
      </c>
      <c r="N620" s="1" t="s">
        <v>396</v>
      </c>
      <c r="O620" s="1" t="s">
        <v>75</v>
      </c>
      <c r="P620" s="1" t="b">
        <f aca="false">FALSE()</f>
        <v>0</v>
      </c>
      <c r="Q620" s="1" t="s">
        <v>207</v>
      </c>
      <c r="R620" s="1" t="s">
        <v>26</v>
      </c>
      <c r="S620" s="1" t="s">
        <v>27</v>
      </c>
      <c r="T620" s="1" t="b">
        <f aca="false">FALSE()</f>
        <v>0</v>
      </c>
    </row>
    <row r="621" customFormat="false" ht="15" hidden="true" customHeight="false" outlineLevel="0" collapsed="false">
      <c r="A621" s="1" t="s">
        <v>3248</v>
      </c>
      <c r="B621" s="1" t="s">
        <v>15</v>
      </c>
      <c r="C621" s="1" t="s">
        <v>72</v>
      </c>
      <c r="D621" s="3" t="n">
        <v>44811.9244675926</v>
      </c>
      <c r="E621" s="1" t="n">
        <v>277.02</v>
      </c>
      <c r="F621" s="1" t="s">
        <v>267</v>
      </c>
      <c r="G621" s="1" t="s">
        <v>2139</v>
      </c>
      <c r="H621" s="1" t="s">
        <v>2140</v>
      </c>
      <c r="I621" s="1" t="s">
        <v>2141</v>
      </c>
      <c r="J621" s="1" t="s">
        <v>257</v>
      </c>
      <c r="K621" s="1" t="s">
        <v>2142</v>
      </c>
      <c r="L621" s="1" t="s">
        <v>214</v>
      </c>
      <c r="M621" s="1" t="s">
        <v>300</v>
      </c>
      <c r="N621" s="1" t="s">
        <v>301</v>
      </c>
      <c r="O621" s="1" t="s">
        <v>75</v>
      </c>
      <c r="P621" s="1" t="b">
        <f aca="false">TRUE()</f>
        <v>1</v>
      </c>
      <c r="Q621" s="1" t="s">
        <v>227</v>
      </c>
      <c r="R621" s="1" t="s">
        <v>26</v>
      </c>
      <c r="S621" s="1" t="s">
        <v>27</v>
      </c>
      <c r="T621" s="1" t="b">
        <f aca="false">FALSE()</f>
        <v>0</v>
      </c>
    </row>
    <row r="622" customFormat="false" ht="15" hidden="true" customHeight="false" outlineLevel="0" collapsed="false">
      <c r="A622" s="1" t="s">
        <v>3249</v>
      </c>
      <c r="B622" s="1" t="s">
        <v>15</v>
      </c>
      <c r="C622" s="1" t="s">
        <v>72</v>
      </c>
      <c r="D622" s="3" t="n">
        <v>45382.8772222222</v>
      </c>
      <c r="E622" s="1" t="n">
        <v>1210.15</v>
      </c>
      <c r="F622" s="1" t="s">
        <v>219</v>
      </c>
      <c r="G622" s="1" t="s">
        <v>3250</v>
      </c>
      <c r="H622" s="1" t="s">
        <v>3251</v>
      </c>
      <c r="I622" s="1" t="s">
        <v>3252</v>
      </c>
      <c r="J622" s="1" t="s">
        <v>844</v>
      </c>
      <c r="K622" s="1" t="s">
        <v>3253</v>
      </c>
      <c r="L622" s="1" t="s">
        <v>235</v>
      </c>
      <c r="M622" s="1" t="s">
        <v>215</v>
      </c>
      <c r="N622" s="1" t="s">
        <v>287</v>
      </c>
      <c r="O622" s="1" t="s">
        <v>75</v>
      </c>
      <c r="P622" s="1" t="b">
        <f aca="false">TRUE()</f>
        <v>1</v>
      </c>
      <c r="Q622" s="1" t="s">
        <v>281</v>
      </c>
      <c r="R622" s="1" t="s">
        <v>26</v>
      </c>
      <c r="S622" s="1" t="s">
        <v>27</v>
      </c>
      <c r="T622" s="1" t="b">
        <f aca="false">FALSE()</f>
        <v>0</v>
      </c>
    </row>
    <row r="623" customFormat="false" ht="15" hidden="true" customHeight="false" outlineLevel="0" collapsed="false">
      <c r="A623" s="1" t="s">
        <v>3254</v>
      </c>
      <c r="B623" s="1" t="s">
        <v>15</v>
      </c>
      <c r="C623" s="1" t="s">
        <v>72</v>
      </c>
      <c r="D623" s="3" t="n">
        <v>44686.6588194444</v>
      </c>
      <c r="E623" s="1" t="n">
        <v>-408.38</v>
      </c>
      <c r="F623" s="1" t="s">
        <v>238</v>
      </c>
      <c r="G623" s="1" t="s">
        <v>3255</v>
      </c>
      <c r="H623" s="1" t="s">
        <v>3256</v>
      </c>
      <c r="I623" s="1" t="s">
        <v>3257</v>
      </c>
      <c r="J623" s="1" t="s">
        <v>58</v>
      </c>
      <c r="K623" s="1" t="s">
        <v>3258</v>
      </c>
      <c r="L623" s="1" t="s">
        <v>204</v>
      </c>
      <c r="M623" s="1" t="s">
        <v>300</v>
      </c>
      <c r="N623" s="1" t="s">
        <v>379</v>
      </c>
      <c r="O623" s="1" t="s">
        <v>75</v>
      </c>
      <c r="P623" s="1" t="b">
        <f aca="false">TRUE()</f>
        <v>1</v>
      </c>
      <c r="Q623" s="1" t="s">
        <v>281</v>
      </c>
      <c r="R623" s="1" t="s">
        <v>26</v>
      </c>
      <c r="S623" s="1" t="s">
        <v>27</v>
      </c>
      <c r="T623" s="1" t="b">
        <f aca="false">FALSE()</f>
        <v>0</v>
      </c>
    </row>
    <row r="624" customFormat="false" ht="15" hidden="true" customHeight="false" outlineLevel="0" collapsed="false">
      <c r="A624" s="1" t="s">
        <v>3259</v>
      </c>
      <c r="B624" s="1" t="s">
        <v>15</v>
      </c>
      <c r="C624" s="1" t="s">
        <v>72</v>
      </c>
      <c r="D624" s="3" t="n">
        <v>43838.5103935185</v>
      </c>
      <c r="E624" s="1" t="n">
        <v>1644.06</v>
      </c>
      <c r="F624" s="1" t="s">
        <v>198</v>
      </c>
      <c r="G624" s="1" t="s">
        <v>3260</v>
      </c>
      <c r="H624" s="1" t="s">
        <v>3261</v>
      </c>
      <c r="I624" s="1" t="s">
        <v>3262</v>
      </c>
      <c r="J624" s="1" t="s">
        <v>278</v>
      </c>
      <c r="K624" s="1" t="s">
        <v>3263</v>
      </c>
      <c r="L624" s="1" t="s">
        <v>257</v>
      </c>
      <c r="M624" s="1" t="s">
        <v>244</v>
      </c>
      <c r="N624" s="1" t="s">
        <v>1591</v>
      </c>
      <c r="O624" s="1" t="s">
        <v>75</v>
      </c>
      <c r="P624" s="1" t="b">
        <f aca="false">FALSE()</f>
        <v>0</v>
      </c>
      <c r="Q624" s="1" t="s">
        <v>207</v>
      </c>
      <c r="R624" s="1" t="s">
        <v>26</v>
      </c>
      <c r="S624" s="1" t="s">
        <v>27</v>
      </c>
      <c r="T624" s="1" t="b">
        <f aca="false">FALSE()</f>
        <v>0</v>
      </c>
    </row>
    <row r="625" customFormat="false" ht="15" hidden="true" customHeight="false" outlineLevel="0" collapsed="false">
      <c r="A625" s="1" t="s">
        <v>3264</v>
      </c>
      <c r="B625" s="1" t="s">
        <v>15</v>
      </c>
      <c r="C625" s="1" t="s">
        <v>72</v>
      </c>
      <c r="D625" s="3" t="n">
        <v>45236.4652893519</v>
      </c>
      <c r="E625" s="1" t="n">
        <v>-54.66</v>
      </c>
      <c r="F625" s="1" t="s">
        <v>238</v>
      </c>
      <c r="G625" s="1" t="s">
        <v>3108</v>
      </c>
      <c r="H625" s="1" t="s">
        <v>3109</v>
      </c>
      <c r="I625" s="1" t="s">
        <v>3110</v>
      </c>
      <c r="J625" s="1" t="s">
        <v>1071</v>
      </c>
      <c r="K625" s="1" t="s">
        <v>3111</v>
      </c>
      <c r="L625" s="1" t="s">
        <v>235</v>
      </c>
      <c r="M625" s="1" t="s">
        <v>225</v>
      </c>
      <c r="N625" s="1" t="s">
        <v>265</v>
      </c>
      <c r="O625" s="1" t="s">
        <v>75</v>
      </c>
      <c r="P625" s="1" t="b">
        <f aca="false">TRUE()</f>
        <v>1</v>
      </c>
      <c r="Q625" s="1" t="s">
        <v>227</v>
      </c>
      <c r="R625" s="1" t="s">
        <v>26</v>
      </c>
      <c r="S625" s="1" t="s">
        <v>27</v>
      </c>
      <c r="T625" s="1" t="b">
        <f aca="false">FALSE()</f>
        <v>0</v>
      </c>
    </row>
    <row r="626" customFormat="false" ht="15" hidden="true" customHeight="false" outlineLevel="0" collapsed="false">
      <c r="A626" s="1" t="s">
        <v>3265</v>
      </c>
      <c r="B626" s="1" t="s">
        <v>15</v>
      </c>
      <c r="C626" s="1" t="s">
        <v>72</v>
      </c>
      <c r="D626" s="3" t="n">
        <v>45594.4763657407</v>
      </c>
      <c r="E626" s="1" t="n">
        <v>1080.42</v>
      </c>
      <c r="F626" s="1" t="s">
        <v>219</v>
      </c>
      <c r="G626" s="1" t="s">
        <v>3266</v>
      </c>
      <c r="H626" s="1" t="s">
        <v>3267</v>
      </c>
      <c r="I626" s="1" t="s">
        <v>3268</v>
      </c>
      <c r="J626" s="1" t="s">
        <v>242</v>
      </c>
      <c r="K626" s="1" t="s">
        <v>3269</v>
      </c>
      <c r="L626" s="1" t="s">
        <v>204</v>
      </c>
      <c r="M626" s="1" t="s">
        <v>244</v>
      </c>
      <c r="N626" s="1" t="s">
        <v>431</v>
      </c>
      <c r="O626" s="1" t="s">
        <v>75</v>
      </c>
      <c r="P626" s="1" t="b">
        <f aca="false">TRUE()</f>
        <v>1</v>
      </c>
      <c r="Q626" s="1" t="s">
        <v>227</v>
      </c>
      <c r="R626" s="1" t="s">
        <v>26</v>
      </c>
      <c r="S626" s="1" t="s">
        <v>27</v>
      </c>
      <c r="T626" s="1" t="b">
        <f aca="false">FALSE()</f>
        <v>0</v>
      </c>
    </row>
    <row r="627" customFormat="false" ht="15" hidden="true" customHeight="false" outlineLevel="0" collapsed="false">
      <c r="A627" s="1" t="s">
        <v>3270</v>
      </c>
      <c r="B627" s="1" t="s">
        <v>15</v>
      </c>
      <c r="C627" s="1" t="s">
        <v>72</v>
      </c>
      <c r="D627" s="3" t="n">
        <v>44981.3544328704</v>
      </c>
      <c r="E627" s="1" t="n">
        <v>799.09</v>
      </c>
      <c r="F627" s="1" t="s">
        <v>219</v>
      </c>
      <c r="G627" s="1" t="s">
        <v>3271</v>
      </c>
      <c r="H627" s="1" t="s">
        <v>3272</v>
      </c>
      <c r="I627" s="1" t="s">
        <v>3273</v>
      </c>
      <c r="J627" s="1" t="s">
        <v>278</v>
      </c>
      <c r="K627" s="1" t="s">
        <v>3274</v>
      </c>
      <c r="L627" s="1" t="s">
        <v>204</v>
      </c>
      <c r="M627" s="1" t="s">
        <v>215</v>
      </c>
      <c r="N627" s="1" t="s">
        <v>280</v>
      </c>
      <c r="O627" s="1" t="s">
        <v>75</v>
      </c>
      <c r="P627" s="1" t="b">
        <f aca="false">TRUE()</f>
        <v>1</v>
      </c>
      <c r="Q627" s="1" t="s">
        <v>227</v>
      </c>
      <c r="R627" s="1" t="s">
        <v>26</v>
      </c>
      <c r="S627" s="1" t="s">
        <v>27</v>
      </c>
      <c r="T627" s="1" t="b">
        <f aca="false">FALSE()</f>
        <v>0</v>
      </c>
    </row>
    <row r="628" customFormat="false" ht="15" hidden="true" customHeight="false" outlineLevel="0" collapsed="false">
      <c r="A628" s="1" t="s">
        <v>3275</v>
      </c>
      <c r="B628" s="1" t="s">
        <v>15</v>
      </c>
      <c r="C628" s="1" t="s">
        <v>72</v>
      </c>
      <c r="D628" s="3" t="n">
        <v>45057.0604398148</v>
      </c>
      <c r="E628" s="1" t="n">
        <v>352.16</v>
      </c>
      <c r="F628" s="1" t="s">
        <v>229</v>
      </c>
      <c r="G628" s="1" t="s">
        <v>831</v>
      </c>
      <c r="H628" s="1" t="s">
        <v>832</v>
      </c>
      <c r="I628" s="1" t="s">
        <v>833</v>
      </c>
      <c r="J628" s="1" t="s">
        <v>503</v>
      </c>
      <c r="K628" s="1" t="s">
        <v>834</v>
      </c>
      <c r="L628" s="1" t="s">
        <v>257</v>
      </c>
      <c r="M628" s="1" t="s">
        <v>205</v>
      </c>
      <c r="N628" s="1" t="s">
        <v>236</v>
      </c>
      <c r="O628" s="1" t="s">
        <v>75</v>
      </c>
      <c r="P628" s="1" t="b">
        <f aca="false">FALSE()</f>
        <v>0</v>
      </c>
      <c r="Q628" s="1" t="s">
        <v>207</v>
      </c>
      <c r="R628" s="1" t="s">
        <v>26</v>
      </c>
      <c r="S628" s="1" t="s">
        <v>27</v>
      </c>
      <c r="T628" s="1" t="b">
        <f aca="false">FALSE()</f>
        <v>0</v>
      </c>
    </row>
    <row r="629" customFormat="false" ht="15" hidden="true" customHeight="false" outlineLevel="0" collapsed="false">
      <c r="A629" s="1" t="s">
        <v>3276</v>
      </c>
      <c r="B629" s="1" t="s">
        <v>15</v>
      </c>
      <c r="C629" s="1" t="s">
        <v>72</v>
      </c>
      <c r="D629" s="3" t="n">
        <v>43954.0880555556</v>
      </c>
      <c r="E629" s="1" t="n">
        <v>449.19</v>
      </c>
      <c r="F629" s="1" t="s">
        <v>229</v>
      </c>
      <c r="G629" s="1" t="s">
        <v>3277</v>
      </c>
      <c r="H629" s="1" t="s">
        <v>3278</v>
      </c>
      <c r="I629" s="1" t="s">
        <v>3279</v>
      </c>
      <c r="J629" s="1" t="s">
        <v>533</v>
      </c>
      <c r="K629" s="1" t="s">
        <v>3280</v>
      </c>
      <c r="L629" s="1" t="s">
        <v>204</v>
      </c>
      <c r="M629" s="1" t="s">
        <v>225</v>
      </c>
      <c r="N629" s="1" t="s">
        <v>545</v>
      </c>
      <c r="O629" s="1" t="s">
        <v>75</v>
      </c>
      <c r="P629" s="1" t="b">
        <f aca="false">FALSE()</f>
        <v>0</v>
      </c>
      <c r="Q629" s="1" t="s">
        <v>207</v>
      </c>
      <c r="R629" s="1" t="s">
        <v>26</v>
      </c>
      <c r="S629" s="1" t="s">
        <v>27</v>
      </c>
      <c r="T629" s="1" t="b">
        <f aca="false">FALSE()</f>
        <v>0</v>
      </c>
    </row>
    <row r="630" customFormat="false" ht="15" hidden="true" customHeight="false" outlineLevel="0" collapsed="false">
      <c r="A630" s="1" t="s">
        <v>3281</v>
      </c>
      <c r="B630" s="1" t="s">
        <v>15</v>
      </c>
      <c r="C630" s="1" t="s">
        <v>72</v>
      </c>
      <c r="D630" s="3" t="n">
        <v>44184.9313078704</v>
      </c>
      <c r="E630" s="1" t="n">
        <v>1078.37</v>
      </c>
      <c r="F630" s="1" t="s">
        <v>198</v>
      </c>
      <c r="G630" s="1" t="s">
        <v>3282</v>
      </c>
      <c r="H630" s="1" t="s">
        <v>3283</v>
      </c>
      <c r="I630" s="1" t="s">
        <v>3284</v>
      </c>
      <c r="J630" s="1" t="s">
        <v>516</v>
      </c>
      <c r="K630" s="1" t="s">
        <v>3285</v>
      </c>
      <c r="L630" s="1" t="s">
        <v>273</v>
      </c>
      <c r="M630" s="1" t="s">
        <v>244</v>
      </c>
      <c r="N630" s="1" t="s">
        <v>245</v>
      </c>
      <c r="O630" s="1" t="s">
        <v>75</v>
      </c>
      <c r="P630" s="1" t="b">
        <f aca="false">TRUE()</f>
        <v>1</v>
      </c>
      <c r="Q630" s="1" t="s">
        <v>217</v>
      </c>
      <c r="R630" s="1" t="s">
        <v>26</v>
      </c>
      <c r="S630" s="1" t="s">
        <v>27</v>
      </c>
      <c r="T630" s="1" t="b">
        <f aca="false">FALSE()</f>
        <v>0</v>
      </c>
    </row>
    <row r="631" customFormat="false" ht="15" hidden="true" customHeight="false" outlineLevel="0" collapsed="false">
      <c r="A631" s="1" t="s">
        <v>3286</v>
      </c>
      <c r="B631" s="1" t="s">
        <v>15</v>
      </c>
      <c r="C631" s="1" t="s">
        <v>72</v>
      </c>
      <c r="D631" s="3" t="n">
        <v>44114.5194444444</v>
      </c>
      <c r="E631" s="1" t="n">
        <v>1589.28</v>
      </c>
      <c r="F631" s="1" t="s">
        <v>198</v>
      </c>
      <c r="G631" s="1" t="s">
        <v>3287</v>
      </c>
      <c r="H631" s="1" t="s">
        <v>3288</v>
      </c>
      <c r="I631" s="1" t="s">
        <v>3289</v>
      </c>
      <c r="J631" s="1" t="s">
        <v>32</v>
      </c>
      <c r="K631" s="1" t="s">
        <v>3290</v>
      </c>
      <c r="L631" s="1" t="s">
        <v>273</v>
      </c>
      <c r="M631" s="1" t="s">
        <v>251</v>
      </c>
      <c r="N631" s="1" t="s">
        <v>252</v>
      </c>
      <c r="O631" s="1" t="s">
        <v>75</v>
      </c>
      <c r="P631" s="1" t="b">
        <f aca="false">TRUE()</f>
        <v>1</v>
      </c>
      <c r="Q631" s="1" t="s">
        <v>227</v>
      </c>
      <c r="R631" s="1" t="s">
        <v>26</v>
      </c>
      <c r="S631" s="1" t="s">
        <v>27</v>
      </c>
      <c r="T631" s="1" t="b">
        <f aca="false">FALSE()</f>
        <v>0</v>
      </c>
    </row>
    <row r="632" customFormat="false" ht="15" hidden="true" customHeight="false" outlineLevel="0" collapsed="false">
      <c r="A632" s="1" t="s">
        <v>3291</v>
      </c>
      <c r="B632" s="1" t="s">
        <v>15</v>
      </c>
      <c r="C632" s="1" t="s">
        <v>72</v>
      </c>
      <c r="D632" s="3" t="n">
        <v>44117.4329513889</v>
      </c>
      <c r="E632" s="1" t="n">
        <v>241.42</v>
      </c>
      <c r="F632" s="1" t="s">
        <v>198</v>
      </c>
      <c r="G632" s="1" t="s">
        <v>1926</v>
      </c>
      <c r="H632" s="1" t="s">
        <v>1927</v>
      </c>
      <c r="I632" s="1" t="s">
        <v>1928</v>
      </c>
      <c r="J632" s="1" t="s">
        <v>442</v>
      </c>
      <c r="K632" s="1" t="s">
        <v>1929</v>
      </c>
      <c r="L632" s="1" t="s">
        <v>273</v>
      </c>
      <c r="M632" s="1" t="s">
        <v>215</v>
      </c>
      <c r="N632" s="1" t="s">
        <v>1179</v>
      </c>
      <c r="O632" s="1" t="s">
        <v>75</v>
      </c>
      <c r="P632" s="1" t="b">
        <f aca="false">FALSE()</f>
        <v>0</v>
      </c>
      <c r="Q632" s="1" t="s">
        <v>207</v>
      </c>
      <c r="R632" s="1" t="s">
        <v>26</v>
      </c>
      <c r="S632" s="1" t="s">
        <v>27</v>
      </c>
      <c r="T632" s="1" t="b">
        <f aca="false">FALSE()</f>
        <v>0</v>
      </c>
    </row>
    <row r="633" customFormat="false" ht="15" hidden="true" customHeight="false" outlineLevel="0" collapsed="false">
      <c r="A633" s="1" t="s">
        <v>3292</v>
      </c>
      <c r="B633" s="1" t="s">
        <v>15</v>
      </c>
      <c r="C633" s="1" t="s">
        <v>72</v>
      </c>
      <c r="D633" s="3" t="n">
        <v>45612.6556365741</v>
      </c>
      <c r="E633" s="1" t="n">
        <v>83.08</v>
      </c>
      <c r="F633" s="1" t="s">
        <v>229</v>
      </c>
      <c r="G633" s="1" t="s">
        <v>348</v>
      </c>
      <c r="H633" s="1" t="s">
        <v>349</v>
      </c>
      <c r="I633" s="1" t="s">
        <v>350</v>
      </c>
      <c r="J633" s="1" t="s">
        <v>351</v>
      </c>
      <c r="K633" s="1" t="s">
        <v>352</v>
      </c>
      <c r="L633" s="1" t="s">
        <v>204</v>
      </c>
      <c r="M633" s="1" t="s">
        <v>300</v>
      </c>
      <c r="N633" s="1" t="s">
        <v>353</v>
      </c>
      <c r="O633" s="1" t="s">
        <v>75</v>
      </c>
      <c r="P633" s="1" t="b">
        <f aca="false">TRUE()</f>
        <v>1</v>
      </c>
      <c r="Q633" s="1" t="s">
        <v>217</v>
      </c>
      <c r="R633" s="1" t="s">
        <v>26</v>
      </c>
      <c r="S633" s="1" t="s">
        <v>27</v>
      </c>
      <c r="T633" s="1" t="b">
        <f aca="false">FALSE()</f>
        <v>0</v>
      </c>
    </row>
    <row r="634" customFormat="false" ht="15" hidden="true" customHeight="false" outlineLevel="0" collapsed="false">
      <c r="A634" s="1" t="s">
        <v>3293</v>
      </c>
      <c r="B634" s="1" t="s">
        <v>15</v>
      </c>
      <c r="C634" s="1" t="s">
        <v>72</v>
      </c>
      <c r="D634" s="3" t="n">
        <v>44196.0406828704</v>
      </c>
      <c r="E634" s="1" t="n">
        <v>316.1</v>
      </c>
      <c r="F634" s="1" t="s">
        <v>267</v>
      </c>
      <c r="G634" s="1" t="s">
        <v>3294</v>
      </c>
      <c r="H634" s="1" t="s">
        <v>3295</v>
      </c>
      <c r="I634" s="1" t="s">
        <v>3296</v>
      </c>
      <c r="J634" s="1" t="s">
        <v>223</v>
      </c>
      <c r="K634" s="1" t="s">
        <v>3297</v>
      </c>
      <c r="L634" s="1" t="s">
        <v>214</v>
      </c>
      <c r="M634" s="1" t="s">
        <v>205</v>
      </c>
      <c r="N634" s="1" t="s">
        <v>236</v>
      </c>
      <c r="O634" s="1" t="s">
        <v>75</v>
      </c>
      <c r="P634" s="1" t="b">
        <f aca="false">FALSE()</f>
        <v>0</v>
      </c>
      <c r="Q634" s="1" t="s">
        <v>207</v>
      </c>
      <c r="R634" s="1" t="s">
        <v>26</v>
      </c>
      <c r="S634" s="1" t="s">
        <v>27</v>
      </c>
      <c r="T634" s="1" t="b">
        <f aca="false">FALSE()</f>
        <v>0</v>
      </c>
    </row>
    <row r="635" customFormat="false" ht="15" hidden="true" customHeight="false" outlineLevel="0" collapsed="false">
      <c r="A635" s="1" t="s">
        <v>3298</v>
      </c>
      <c r="B635" s="1" t="s">
        <v>15</v>
      </c>
      <c r="C635" s="1" t="s">
        <v>72</v>
      </c>
      <c r="D635" s="3" t="n">
        <v>43319.9727430556</v>
      </c>
      <c r="E635" s="1" t="n">
        <v>317.82</v>
      </c>
      <c r="F635" s="1" t="s">
        <v>267</v>
      </c>
      <c r="G635" s="1" t="s">
        <v>3299</v>
      </c>
      <c r="H635" s="1" t="s">
        <v>3300</v>
      </c>
      <c r="I635" s="1" t="s">
        <v>3301</v>
      </c>
      <c r="J635" s="1" t="s">
        <v>485</v>
      </c>
      <c r="K635" s="1" t="s">
        <v>3302</v>
      </c>
      <c r="L635" s="1" t="s">
        <v>235</v>
      </c>
      <c r="M635" s="1" t="s">
        <v>360</v>
      </c>
      <c r="N635" s="1" t="s">
        <v>475</v>
      </c>
      <c r="O635" s="1" t="s">
        <v>75</v>
      </c>
      <c r="P635" s="1" t="b">
        <f aca="false">FALSE()</f>
        <v>0</v>
      </c>
      <c r="Q635" s="1" t="s">
        <v>207</v>
      </c>
      <c r="R635" s="1" t="s">
        <v>26</v>
      </c>
      <c r="S635" s="1" t="s">
        <v>27</v>
      </c>
      <c r="T635" s="1" t="b">
        <f aca="false">FALSE()</f>
        <v>0</v>
      </c>
    </row>
    <row r="636" customFormat="false" ht="15" hidden="true" customHeight="false" outlineLevel="0" collapsed="false">
      <c r="A636" s="1" t="s">
        <v>3303</v>
      </c>
      <c r="B636" s="1" t="s">
        <v>15</v>
      </c>
      <c r="C636" s="1" t="s">
        <v>72</v>
      </c>
      <c r="D636" s="3" t="n">
        <v>44398.4746296296</v>
      </c>
      <c r="E636" s="1" t="n">
        <v>1289.08</v>
      </c>
      <c r="F636" s="1" t="s">
        <v>219</v>
      </c>
      <c r="G636" s="1" t="s">
        <v>3304</v>
      </c>
      <c r="H636" s="1" t="s">
        <v>3305</v>
      </c>
      <c r="I636" s="1" t="s">
        <v>3306</v>
      </c>
      <c r="J636" s="1" t="s">
        <v>263</v>
      </c>
      <c r="K636" s="1" t="s">
        <v>3307</v>
      </c>
      <c r="L636" s="1" t="s">
        <v>214</v>
      </c>
      <c r="M636" s="1" t="s">
        <v>244</v>
      </c>
      <c r="N636" s="1" t="s">
        <v>294</v>
      </c>
      <c r="O636" s="1" t="s">
        <v>75</v>
      </c>
      <c r="P636" s="1" t="b">
        <f aca="false">FALSE()</f>
        <v>0</v>
      </c>
      <c r="Q636" s="1" t="s">
        <v>207</v>
      </c>
      <c r="R636" s="1" t="s">
        <v>26</v>
      </c>
      <c r="S636" s="1" t="s">
        <v>27</v>
      </c>
      <c r="T636" s="1" t="b">
        <f aca="false">FALSE()</f>
        <v>0</v>
      </c>
    </row>
    <row r="637" customFormat="false" ht="15" hidden="true" customHeight="false" outlineLevel="0" collapsed="false">
      <c r="A637" s="1" t="s">
        <v>3308</v>
      </c>
      <c r="B637" s="1" t="s">
        <v>15</v>
      </c>
      <c r="C637" s="1" t="s">
        <v>72</v>
      </c>
      <c r="D637" s="3" t="n">
        <v>44272.9695717593</v>
      </c>
      <c r="E637" s="1" t="n">
        <v>309.54</v>
      </c>
      <c r="F637" s="1" t="s">
        <v>267</v>
      </c>
      <c r="G637" s="1" t="s">
        <v>3309</v>
      </c>
      <c r="H637" s="1" t="s">
        <v>3310</v>
      </c>
      <c r="I637" s="1" t="s">
        <v>3311</v>
      </c>
      <c r="J637" s="1" t="s">
        <v>533</v>
      </c>
      <c r="K637" s="1" t="s">
        <v>3312</v>
      </c>
      <c r="L637" s="1" t="s">
        <v>235</v>
      </c>
      <c r="M637" s="1" t="s">
        <v>215</v>
      </c>
      <c r="N637" s="1" t="s">
        <v>1179</v>
      </c>
      <c r="O637" s="1" t="s">
        <v>75</v>
      </c>
      <c r="P637" s="1" t="b">
        <f aca="false">TRUE()</f>
        <v>1</v>
      </c>
      <c r="Q637" s="1" t="s">
        <v>227</v>
      </c>
      <c r="R637" s="1" t="s">
        <v>26</v>
      </c>
      <c r="S637" s="1" t="s">
        <v>27</v>
      </c>
      <c r="T637" s="1" t="b">
        <f aca="false">FALSE()</f>
        <v>0</v>
      </c>
    </row>
    <row r="638" customFormat="false" ht="15" hidden="true" customHeight="false" outlineLevel="0" collapsed="false">
      <c r="A638" s="1" t="s">
        <v>3313</v>
      </c>
      <c r="B638" s="1" t="s">
        <v>15</v>
      </c>
      <c r="C638" s="1" t="s">
        <v>72</v>
      </c>
      <c r="D638" s="3" t="n">
        <v>44154.5319675926</v>
      </c>
      <c r="E638" s="1" t="n">
        <v>913.34</v>
      </c>
      <c r="F638" s="1" t="s">
        <v>267</v>
      </c>
      <c r="G638" s="1" t="s">
        <v>3314</v>
      </c>
      <c r="H638" s="1" t="s">
        <v>3315</v>
      </c>
      <c r="I638" s="1" t="s">
        <v>3316</v>
      </c>
      <c r="J638" s="1" t="s">
        <v>510</v>
      </c>
      <c r="K638" s="1" t="s">
        <v>3317</v>
      </c>
      <c r="L638" s="1" t="s">
        <v>204</v>
      </c>
      <c r="M638" s="1" t="s">
        <v>205</v>
      </c>
      <c r="N638" s="1" t="s">
        <v>198</v>
      </c>
      <c r="O638" s="1" t="s">
        <v>75</v>
      </c>
      <c r="P638" s="1" t="b">
        <f aca="false">TRUE()</f>
        <v>1</v>
      </c>
      <c r="Q638" s="1" t="s">
        <v>227</v>
      </c>
      <c r="R638" s="1" t="s">
        <v>26</v>
      </c>
      <c r="S638" s="1" t="s">
        <v>27</v>
      </c>
      <c r="T638" s="1" t="b">
        <f aca="false">FALSE()</f>
        <v>0</v>
      </c>
    </row>
    <row r="639" customFormat="false" ht="15" hidden="true" customHeight="false" outlineLevel="0" collapsed="false">
      <c r="A639" s="1" t="s">
        <v>3318</v>
      </c>
      <c r="B639" s="1" t="s">
        <v>15</v>
      </c>
      <c r="C639" s="1" t="s">
        <v>72</v>
      </c>
      <c r="D639" s="3" t="n">
        <v>45220.2072685185</v>
      </c>
      <c r="E639" s="1" t="n">
        <v>-31.62</v>
      </c>
      <c r="F639" s="1" t="s">
        <v>238</v>
      </c>
      <c r="G639" s="1" t="s">
        <v>3319</v>
      </c>
      <c r="H639" s="1" t="s">
        <v>3320</v>
      </c>
      <c r="I639" s="1" t="s">
        <v>3321</v>
      </c>
      <c r="J639" s="1" t="s">
        <v>306</v>
      </c>
      <c r="K639" s="1" t="s">
        <v>3322</v>
      </c>
      <c r="L639" s="1" t="s">
        <v>257</v>
      </c>
      <c r="M639" s="1" t="s">
        <v>300</v>
      </c>
      <c r="N639" s="1" t="s">
        <v>353</v>
      </c>
      <c r="O639" s="1" t="s">
        <v>75</v>
      </c>
      <c r="P639" s="1" t="b">
        <f aca="false">FALSE()</f>
        <v>0</v>
      </c>
      <c r="Q639" s="1" t="s">
        <v>207</v>
      </c>
      <c r="R639" s="1" t="s">
        <v>26</v>
      </c>
      <c r="S639" s="1" t="s">
        <v>27</v>
      </c>
      <c r="T639" s="1" t="b">
        <f aca="false">FALSE()</f>
        <v>0</v>
      </c>
    </row>
    <row r="640" customFormat="false" ht="15" hidden="true" customHeight="false" outlineLevel="0" collapsed="false">
      <c r="A640" s="1" t="s">
        <v>3323</v>
      </c>
      <c r="B640" s="1" t="s">
        <v>15</v>
      </c>
      <c r="C640" s="1" t="s">
        <v>72</v>
      </c>
      <c r="D640" s="3" t="n">
        <v>45219.6748032407</v>
      </c>
      <c r="E640" s="1" t="n">
        <v>427.8</v>
      </c>
      <c r="F640" s="1" t="s">
        <v>229</v>
      </c>
      <c r="G640" s="1" t="s">
        <v>315</v>
      </c>
      <c r="H640" s="1" t="s">
        <v>316</v>
      </c>
      <c r="I640" s="1" t="s">
        <v>317</v>
      </c>
      <c r="J640" s="1" t="s">
        <v>312</v>
      </c>
      <c r="K640" s="1" t="s">
        <v>318</v>
      </c>
      <c r="L640" s="1" t="s">
        <v>273</v>
      </c>
      <c r="M640" s="1" t="s">
        <v>251</v>
      </c>
      <c r="N640" s="1" t="s">
        <v>319</v>
      </c>
      <c r="O640" s="1" t="s">
        <v>75</v>
      </c>
      <c r="P640" s="1" t="b">
        <f aca="false">TRUE()</f>
        <v>1</v>
      </c>
      <c r="Q640" s="1" t="s">
        <v>227</v>
      </c>
      <c r="R640" s="1" t="s">
        <v>26</v>
      </c>
      <c r="S640" s="1" t="s">
        <v>27</v>
      </c>
      <c r="T640" s="1" t="b">
        <f aca="false">FALSE()</f>
        <v>0</v>
      </c>
    </row>
    <row r="641" customFormat="false" ht="15" hidden="true" customHeight="false" outlineLevel="0" collapsed="false">
      <c r="A641" s="1" t="s">
        <v>3324</v>
      </c>
      <c r="B641" s="1" t="s">
        <v>15</v>
      </c>
      <c r="C641" s="1" t="s">
        <v>72</v>
      </c>
      <c r="D641" s="3" t="n">
        <v>43304.3038657407</v>
      </c>
      <c r="E641" s="1" t="n">
        <v>271.73</v>
      </c>
      <c r="F641" s="1" t="s">
        <v>229</v>
      </c>
      <c r="G641" s="1" t="s">
        <v>3325</v>
      </c>
      <c r="H641" s="1" t="s">
        <v>3326</v>
      </c>
      <c r="I641" s="1" t="s">
        <v>3327</v>
      </c>
      <c r="J641" s="1" t="s">
        <v>278</v>
      </c>
      <c r="K641" s="1" t="s">
        <v>3328</v>
      </c>
      <c r="L641" s="1" t="s">
        <v>204</v>
      </c>
      <c r="M641" s="1" t="s">
        <v>251</v>
      </c>
      <c r="N641" s="1" t="s">
        <v>252</v>
      </c>
      <c r="O641" s="1" t="s">
        <v>75</v>
      </c>
      <c r="P641" s="1" t="b">
        <f aca="false">TRUE()</f>
        <v>1</v>
      </c>
      <c r="Q641" s="1" t="s">
        <v>227</v>
      </c>
      <c r="R641" s="1" t="s">
        <v>26</v>
      </c>
      <c r="S641" s="1" t="s">
        <v>27</v>
      </c>
      <c r="T641" s="1" t="b">
        <f aca="false">FALSE()</f>
        <v>0</v>
      </c>
    </row>
    <row r="642" customFormat="false" ht="15" hidden="true" customHeight="false" outlineLevel="0" collapsed="false">
      <c r="A642" s="1" t="s">
        <v>3329</v>
      </c>
      <c r="B642" s="1" t="s">
        <v>15</v>
      </c>
      <c r="C642" s="1" t="s">
        <v>72</v>
      </c>
      <c r="D642" s="3" t="n">
        <v>44687.1731597222</v>
      </c>
      <c r="E642" s="1" t="n">
        <v>1618.57</v>
      </c>
      <c r="F642" s="1" t="s">
        <v>198</v>
      </c>
      <c r="G642" s="1" t="s">
        <v>3330</v>
      </c>
      <c r="H642" s="1" t="s">
        <v>3331</v>
      </c>
      <c r="I642" s="1" t="s">
        <v>3332</v>
      </c>
      <c r="J642" s="1" t="s">
        <v>358</v>
      </c>
      <c r="K642" s="1" t="s">
        <v>3333</v>
      </c>
      <c r="L642" s="1" t="s">
        <v>235</v>
      </c>
      <c r="M642" s="1" t="s">
        <v>244</v>
      </c>
      <c r="N642" s="1" t="s">
        <v>245</v>
      </c>
      <c r="O642" s="1" t="s">
        <v>75</v>
      </c>
      <c r="P642" s="1" t="b">
        <f aca="false">FALSE()</f>
        <v>0</v>
      </c>
      <c r="Q642" s="1" t="s">
        <v>207</v>
      </c>
      <c r="R642" s="1" t="s">
        <v>26</v>
      </c>
      <c r="S642" s="1" t="s">
        <v>27</v>
      </c>
      <c r="T642" s="1" t="b">
        <f aca="false">FALSE()</f>
        <v>0</v>
      </c>
    </row>
    <row r="643" customFormat="false" ht="15" hidden="true" customHeight="false" outlineLevel="0" collapsed="false">
      <c r="A643" s="1" t="s">
        <v>3334</v>
      </c>
      <c r="B643" s="1" t="s">
        <v>15</v>
      </c>
      <c r="C643" s="1" t="s">
        <v>72</v>
      </c>
      <c r="D643" s="3" t="n">
        <v>44881.4993634259</v>
      </c>
      <c r="E643" s="1" t="n">
        <v>388.94</v>
      </c>
      <c r="F643" s="1" t="s">
        <v>267</v>
      </c>
      <c r="G643" s="1" t="s">
        <v>3335</v>
      </c>
      <c r="H643" s="1" t="s">
        <v>3336</v>
      </c>
      <c r="I643" s="1" t="s">
        <v>3337</v>
      </c>
      <c r="J643" s="1" t="s">
        <v>663</v>
      </c>
      <c r="K643" s="1" t="s">
        <v>3338</v>
      </c>
      <c r="L643" s="1" t="s">
        <v>204</v>
      </c>
      <c r="M643" s="1" t="s">
        <v>360</v>
      </c>
      <c r="N643" s="1" t="s">
        <v>396</v>
      </c>
      <c r="O643" s="1" t="s">
        <v>75</v>
      </c>
      <c r="P643" s="1" t="b">
        <f aca="false">TRUE()</f>
        <v>1</v>
      </c>
      <c r="Q643" s="1" t="s">
        <v>227</v>
      </c>
      <c r="R643" s="1" t="s">
        <v>26</v>
      </c>
      <c r="S643" s="1" t="s">
        <v>27</v>
      </c>
      <c r="T643" s="1" t="b">
        <f aca="false">FALSE()</f>
        <v>0</v>
      </c>
    </row>
    <row r="644" customFormat="false" ht="15" hidden="true" customHeight="false" outlineLevel="0" collapsed="false">
      <c r="A644" s="1" t="s">
        <v>3339</v>
      </c>
      <c r="B644" s="1" t="s">
        <v>15</v>
      </c>
      <c r="C644" s="1" t="s">
        <v>72</v>
      </c>
      <c r="D644" s="3" t="n">
        <v>44466.9128935185</v>
      </c>
      <c r="E644" s="1" t="n">
        <v>410.59</v>
      </c>
      <c r="F644" s="1" t="s">
        <v>267</v>
      </c>
      <c r="G644" s="1" t="s">
        <v>3340</v>
      </c>
      <c r="H644" s="1" t="s">
        <v>3341</v>
      </c>
      <c r="I644" s="1" t="s">
        <v>3342</v>
      </c>
      <c r="J644" s="1" t="s">
        <v>844</v>
      </c>
      <c r="K644" s="1" t="s">
        <v>3343</v>
      </c>
      <c r="L644" s="1" t="s">
        <v>214</v>
      </c>
      <c r="M644" s="1" t="s">
        <v>205</v>
      </c>
      <c r="N644" s="1" t="s">
        <v>206</v>
      </c>
      <c r="O644" s="1" t="s">
        <v>75</v>
      </c>
      <c r="P644" s="1" t="b">
        <f aca="false">FALSE()</f>
        <v>0</v>
      </c>
      <c r="Q644" s="1" t="s">
        <v>207</v>
      </c>
      <c r="R644" s="1" t="s">
        <v>26</v>
      </c>
      <c r="S644" s="1" t="s">
        <v>27</v>
      </c>
      <c r="T644" s="1" t="b">
        <f aca="false">FALSE()</f>
        <v>0</v>
      </c>
    </row>
    <row r="645" customFormat="false" ht="15" hidden="true" customHeight="false" outlineLevel="0" collapsed="false">
      <c r="A645" s="1" t="s">
        <v>3344</v>
      </c>
      <c r="B645" s="1" t="s">
        <v>15</v>
      </c>
      <c r="C645" s="1" t="s">
        <v>72</v>
      </c>
      <c r="D645" s="3" t="n">
        <v>45040.8142824074</v>
      </c>
      <c r="E645" s="1" t="n">
        <v>-53.41</v>
      </c>
      <c r="F645" s="1" t="s">
        <v>238</v>
      </c>
      <c r="G645" s="1" t="s">
        <v>3345</v>
      </c>
      <c r="H645" s="1" t="s">
        <v>3346</v>
      </c>
      <c r="I645" s="1" t="s">
        <v>3347</v>
      </c>
      <c r="J645" s="1" t="s">
        <v>491</v>
      </c>
      <c r="K645" s="1" t="s">
        <v>3348</v>
      </c>
      <c r="L645" s="1" t="s">
        <v>214</v>
      </c>
      <c r="M645" s="1" t="s">
        <v>215</v>
      </c>
      <c r="N645" s="1" t="s">
        <v>287</v>
      </c>
      <c r="O645" s="1" t="s">
        <v>75</v>
      </c>
      <c r="P645" s="1" t="b">
        <f aca="false">FALSE()</f>
        <v>0</v>
      </c>
      <c r="Q645" s="1" t="s">
        <v>207</v>
      </c>
      <c r="R645" s="1" t="s">
        <v>26</v>
      </c>
      <c r="S645" s="1" t="s">
        <v>27</v>
      </c>
      <c r="T645" s="1" t="b">
        <f aca="false">FALSE()</f>
        <v>0</v>
      </c>
    </row>
    <row r="646" customFormat="false" ht="15" hidden="true" customHeight="false" outlineLevel="0" collapsed="false">
      <c r="A646" s="1" t="s">
        <v>3349</v>
      </c>
      <c r="B646" s="1" t="s">
        <v>15</v>
      </c>
      <c r="C646" s="1" t="s">
        <v>72</v>
      </c>
      <c r="D646" s="3" t="n">
        <v>44148.336412037</v>
      </c>
      <c r="E646" s="1" t="n">
        <v>-181.75</v>
      </c>
      <c r="F646" s="1" t="s">
        <v>238</v>
      </c>
      <c r="G646" s="1" t="s">
        <v>1427</v>
      </c>
      <c r="H646" s="1" t="s">
        <v>1428</v>
      </c>
      <c r="I646" s="1" t="s">
        <v>1429</v>
      </c>
      <c r="J646" s="1" t="s">
        <v>516</v>
      </c>
      <c r="K646" s="1" t="s">
        <v>1430</v>
      </c>
      <c r="L646" s="1" t="s">
        <v>273</v>
      </c>
      <c r="M646" s="1" t="s">
        <v>244</v>
      </c>
      <c r="N646" s="1" t="s">
        <v>431</v>
      </c>
      <c r="O646" s="1" t="s">
        <v>75</v>
      </c>
      <c r="P646" s="1" t="b">
        <f aca="false">TRUE()</f>
        <v>1</v>
      </c>
      <c r="Q646" s="1" t="s">
        <v>227</v>
      </c>
      <c r="R646" s="1" t="s">
        <v>26</v>
      </c>
      <c r="S646" s="1" t="s">
        <v>27</v>
      </c>
      <c r="T646" s="1" t="b">
        <f aca="false">FALSE()</f>
        <v>0</v>
      </c>
    </row>
    <row r="647" customFormat="false" ht="15" hidden="true" customHeight="false" outlineLevel="0" collapsed="false">
      <c r="A647" s="1" t="s">
        <v>3350</v>
      </c>
      <c r="B647" s="1" t="s">
        <v>15</v>
      </c>
      <c r="C647" s="1" t="s">
        <v>72</v>
      </c>
      <c r="D647" s="3" t="n">
        <v>44678.831875</v>
      </c>
      <c r="E647" s="1" t="n">
        <v>212.12</v>
      </c>
      <c r="F647" s="1" t="s">
        <v>229</v>
      </c>
      <c r="G647" s="1" t="s">
        <v>3351</v>
      </c>
      <c r="H647" s="1" t="s">
        <v>3352</v>
      </c>
      <c r="I647" s="1" t="s">
        <v>3353</v>
      </c>
      <c r="J647" s="1" t="s">
        <v>497</v>
      </c>
      <c r="K647" s="1" t="s">
        <v>3354</v>
      </c>
      <c r="L647" s="1" t="s">
        <v>235</v>
      </c>
      <c r="M647" s="1" t="s">
        <v>360</v>
      </c>
      <c r="N647" s="1" t="s">
        <v>572</v>
      </c>
      <c r="O647" s="1" t="s">
        <v>75</v>
      </c>
      <c r="P647" s="1" t="b">
        <f aca="false">TRUE()</f>
        <v>1</v>
      </c>
      <c r="Q647" s="1" t="s">
        <v>217</v>
      </c>
      <c r="R647" s="1" t="s">
        <v>26</v>
      </c>
      <c r="S647" s="1" t="s">
        <v>27</v>
      </c>
      <c r="T647" s="1" t="b">
        <f aca="false">FALSE()</f>
        <v>0</v>
      </c>
    </row>
    <row r="648" customFormat="false" ht="15" hidden="true" customHeight="false" outlineLevel="0" collapsed="false">
      <c r="A648" s="1" t="s">
        <v>3355</v>
      </c>
      <c r="B648" s="1" t="s">
        <v>15</v>
      </c>
      <c r="C648" s="1" t="s">
        <v>72</v>
      </c>
      <c r="D648" s="3" t="n">
        <v>44329.0608217593</v>
      </c>
      <c r="E648" s="1" t="n">
        <v>122.86</v>
      </c>
      <c r="F648" s="1" t="s">
        <v>198</v>
      </c>
      <c r="G648" s="1" t="s">
        <v>375</v>
      </c>
      <c r="H648" s="1" t="s">
        <v>376</v>
      </c>
      <c r="I648" s="1" t="s">
        <v>377</v>
      </c>
      <c r="J648" s="1" t="s">
        <v>292</v>
      </c>
      <c r="K648" s="1" t="s">
        <v>378</v>
      </c>
      <c r="L648" s="1" t="s">
        <v>257</v>
      </c>
      <c r="M648" s="1" t="s">
        <v>300</v>
      </c>
      <c r="N648" s="1" t="s">
        <v>379</v>
      </c>
      <c r="O648" s="1" t="s">
        <v>75</v>
      </c>
      <c r="P648" s="1" t="b">
        <f aca="false">TRUE()</f>
        <v>1</v>
      </c>
      <c r="Q648" s="1" t="s">
        <v>227</v>
      </c>
      <c r="R648" s="1" t="s">
        <v>26</v>
      </c>
      <c r="S648" s="1" t="s">
        <v>27</v>
      </c>
      <c r="T648" s="1" t="b">
        <f aca="false">FALSE()</f>
        <v>0</v>
      </c>
    </row>
    <row r="649" customFormat="false" ht="15" hidden="true" customHeight="false" outlineLevel="0" collapsed="false">
      <c r="A649" s="1" t="s">
        <v>3356</v>
      </c>
      <c r="B649" s="1" t="s">
        <v>15</v>
      </c>
      <c r="C649" s="1" t="s">
        <v>72</v>
      </c>
      <c r="D649" s="3" t="n">
        <v>44359.0180555556</v>
      </c>
      <c r="E649" s="1" t="n">
        <v>1475.6</v>
      </c>
      <c r="F649" s="1" t="s">
        <v>198</v>
      </c>
      <c r="G649" s="1" t="s">
        <v>3357</v>
      </c>
      <c r="H649" s="1" t="s">
        <v>3358</v>
      </c>
      <c r="I649" s="1" t="s">
        <v>3359</v>
      </c>
      <c r="J649" s="1" t="s">
        <v>485</v>
      </c>
      <c r="K649" s="1" t="s">
        <v>3360</v>
      </c>
      <c r="L649" s="1" t="s">
        <v>204</v>
      </c>
      <c r="M649" s="1" t="s">
        <v>205</v>
      </c>
      <c r="N649" s="1" t="s">
        <v>206</v>
      </c>
      <c r="O649" s="1" t="s">
        <v>75</v>
      </c>
      <c r="P649" s="1" t="b">
        <f aca="false">TRUE()</f>
        <v>1</v>
      </c>
      <c r="Q649" s="1" t="s">
        <v>227</v>
      </c>
      <c r="R649" s="1" t="s">
        <v>26</v>
      </c>
      <c r="S649" s="1" t="s">
        <v>27</v>
      </c>
      <c r="T649" s="1" t="b">
        <f aca="false">FALSE()</f>
        <v>0</v>
      </c>
    </row>
    <row r="650" customFormat="false" ht="15" hidden="true" customHeight="false" outlineLevel="0" collapsed="false">
      <c r="A650" s="1" t="s">
        <v>3361</v>
      </c>
      <c r="B650" s="1" t="s">
        <v>15</v>
      </c>
      <c r="C650" s="1" t="s">
        <v>72</v>
      </c>
      <c r="D650" s="3" t="n">
        <v>44919.7790162037</v>
      </c>
      <c r="E650" s="1" t="n">
        <v>1915.21</v>
      </c>
      <c r="F650" s="1" t="s">
        <v>219</v>
      </c>
      <c r="G650" s="1" t="s">
        <v>3362</v>
      </c>
      <c r="H650" s="1" t="s">
        <v>3363</v>
      </c>
      <c r="I650" s="1" t="s">
        <v>3364</v>
      </c>
      <c r="J650" s="1" t="s">
        <v>555</v>
      </c>
      <c r="K650" s="1" t="s">
        <v>3365</v>
      </c>
      <c r="L650" s="1" t="s">
        <v>214</v>
      </c>
      <c r="M650" s="1" t="s">
        <v>360</v>
      </c>
      <c r="N650" s="1" t="s">
        <v>402</v>
      </c>
      <c r="O650" s="1" t="s">
        <v>75</v>
      </c>
      <c r="P650" s="1" t="b">
        <f aca="false">FALSE()</f>
        <v>0</v>
      </c>
      <c r="Q650" s="1" t="s">
        <v>207</v>
      </c>
      <c r="R650" s="1" t="s">
        <v>26</v>
      </c>
      <c r="S650" s="1" t="s">
        <v>27</v>
      </c>
      <c r="T650" s="1" t="b">
        <f aca="false">FALSE()</f>
        <v>0</v>
      </c>
    </row>
    <row r="651" customFormat="false" ht="15" hidden="true" customHeight="false" outlineLevel="0" collapsed="false">
      <c r="A651" s="1" t="s">
        <v>3366</v>
      </c>
      <c r="B651" s="1" t="s">
        <v>15</v>
      </c>
      <c r="C651" s="1" t="s">
        <v>72</v>
      </c>
      <c r="D651" s="3" t="n">
        <v>43496.8654976852</v>
      </c>
      <c r="E651" s="1" t="n">
        <v>102.34</v>
      </c>
      <c r="F651" s="1" t="s">
        <v>219</v>
      </c>
      <c r="G651" s="1" t="s">
        <v>1063</v>
      </c>
      <c r="H651" s="1" t="s">
        <v>1064</v>
      </c>
      <c r="I651" s="1" t="s">
        <v>1065</v>
      </c>
      <c r="J651" s="1" t="s">
        <v>407</v>
      </c>
      <c r="K651" s="1" t="s">
        <v>1066</v>
      </c>
      <c r="L651" s="1" t="s">
        <v>214</v>
      </c>
      <c r="M651" s="1" t="s">
        <v>251</v>
      </c>
      <c r="N651" s="1" t="s">
        <v>252</v>
      </c>
      <c r="O651" s="1" t="s">
        <v>75</v>
      </c>
      <c r="P651" s="1" t="b">
        <f aca="false">TRUE()</f>
        <v>1</v>
      </c>
      <c r="Q651" s="1" t="s">
        <v>227</v>
      </c>
      <c r="R651" s="1" t="s">
        <v>26</v>
      </c>
      <c r="S651" s="1" t="s">
        <v>27</v>
      </c>
      <c r="T651" s="1" t="b">
        <f aca="false">FALSE()</f>
        <v>0</v>
      </c>
    </row>
    <row r="652" customFormat="false" ht="15" hidden="true" customHeight="false" outlineLevel="0" collapsed="false">
      <c r="A652" s="1" t="s">
        <v>3367</v>
      </c>
      <c r="B652" s="1" t="s">
        <v>15</v>
      </c>
      <c r="C652" s="1" t="s">
        <v>72</v>
      </c>
      <c r="D652" s="3" t="n">
        <v>45092.7258680556</v>
      </c>
      <c r="E652" s="1" t="n">
        <v>959.63</v>
      </c>
      <c r="F652" s="1" t="s">
        <v>267</v>
      </c>
      <c r="G652" s="1" t="s">
        <v>3368</v>
      </c>
      <c r="H652" s="1" t="s">
        <v>3369</v>
      </c>
      <c r="I652" s="1" t="s">
        <v>2755</v>
      </c>
      <c r="J652" s="1" t="s">
        <v>1456</v>
      </c>
      <c r="K652" s="1" t="s">
        <v>3370</v>
      </c>
      <c r="L652" s="1" t="s">
        <v>235</v>
      </c>
      <c r="M652" s="1" t="s">
        <v>251</v>
      </c>
      <c r="N652" s="1" t="s">
        <v>252</v>
      </c>
      <c r="O652" s="1" t="s">
        <v>75</v>
      </c>
      <c r="P652" s="1" t="b">
        <f aca="false">TRUE()</f>
        <v>1</v>
      </c>
      <c r="Q652" s="1" t="s">
        <v>281</v>
      </c>
      <c r="R652" s="1" t="s">
        <v>26</v>
      </c>
      <c r="S652" s="1" t="s">
        <v>27</v>
      </c>
      <c r="T652" s="1" t="b">
        <f aca="false">FALSE()</f>
        <v>0</v>
      </c>
    </row>
    <row r="653" customFormat="false" ht="15" hidden="true" customHeight="false" outlineLevel="0" collapsed="false">
      <c r="A653" s="1" t="s">
        <v>3371</v>
      </c>
      <c r="B653" s="1" t="s">
        <v>15</v>
      </c>
      <c r="C653" s="1" t="s">
        <v>72</v>
      </c>
      <c r="D653" s="3" t="n">
        <v>45230.1016203704</v>
      </c>
      <c r="E653" s="1" t="n">
        <v>477.1</v>
      </c>
      <c r="F653" s="1" t="s">
        <v>229</v>
      </c>
      <c r="G653" s="1" t="s">
        <v>3372</v>
      </c>
      <c r="H653" s="1" t="s">
        <v>3373</v>
      </c>
      <c r="I653" s="1" t="s">
        <v>3374</v>
      </c>
      <c r="J653" s="1" t="s">
        <v>366</v>
      </c>
      <c r="K653" s="1" t="s">
        <v>3375</v>
      </c>
      <c r="L653" s="1" t="s">
        <v>214</v>
      </c>
      <c r="M653" s="1" t="s">
        <v>251</v>
      </c>
      <c r="N653" s="1" t="s">
        <v>252</v>
      </c>
      <c r="O653" s="1" t="s">
        <v>75</v>
      </c>
      <c r="P653" s="1" t="b">
        <f aca="false">FALSE()</f>
        <v>0</v>
      </c>
      <c r="Q653" s="1" t="s">
        <v>207</v>
      </c>
      <c r="R653" s="1" t="s">
        <v>26</v>
      </c>
      <c r="S653" s="1" t="s">
        <v>27</v>
      </c>
      <c r="T653" s="1" t="b">
        <f aca="false">FALSE()</f>
        <v>0</v>
      </c>
    </row>
    <row r="654" customFormat="false" ht="15" hidden="true" customHeight="false" outlineLevel="0" collapsed="false">
      <c r="A654" s="1" t="s">
        <v>3376</v>
      </c>
      <c r="B654" s="1" t="s">
        <v>15</v>
      </c>
      <c r="C654" s="1" t="s">
        <v>72</v>
      </c>
      <c r="D654" s="3" t="n">
        <v>43162.7561574074</v>
      </c>
      <c r="E654" s="1" t="n">
        <v>887.96</v>
      </c>
      <c r="F654" s="1" t="s">
        <v>219</v>
      </c>
      <c r="G654" s="1" t="s">
        <v>3377</v>
      </c>
      <c r="H654" s="1" t="s">
        <v>3378</v>
      </c>
      <c r="I654" s="1" t="s">
        <v>3379</v>
      </c>
      <c r="J654" s="1" t="s">
        <v>1265</v>
      </c>
      <c r="K654" s="1" t="s">
        <v>3380</v>
      </c>
      <c r="L654" s="1" t="s">
        <v>257</v>
      </c>
      <c r="M654" s="1" t="s">
        <v>360</v>
      </c>
      <c r="N654" s="1" t="s">
        <v>572</v>
      </c>
      <c r="O654" s="1" t="s">
        <v>75</v>
      </c>
      <c r="P654" s="1" t="b">
        <f aca="false">TRUE()</f>
        <v>1</v>
      </c>
      <c r="Q654" s="1" t="s">
        <v>217</v>
      </c>
      <c r="R654" s="1" t="s">
        <v>26</v>
      </c>
      <c r="S654" s="1" t="s">
        <v>27</v>
      </c>
      <c r="T654" s="1" t="b">
        <f aca="false">FALSE()</f>
        <v>0</v>
      </c>
    </row>
    <row r="655" customFormat="false" ht="15" hidden="true" customHeight="false" outlineLevel="0" collapsed="false">
      <c r="A655" s="1" t="s">
        <v>3381</v>
      </c>
      <c r="B655" s="1" t="s">
        <v>15</v>
      </c>
      <c r="C655" s="1" t="s">
        <v>72</v>
      </c>
      <c r="D655" s="3" t="n">
        <v>44275.6770833333</v>
      </c>
      <c r="E655" s="1" t="n">
        <v>263.91</v>
      </c>
      <c r="F655" s="1" t="s">
        <v>267</v>
      </c>
      <c r="G655" s="1" t="s">
        <v>3382</v>
      </c>
      <c r="H655" s="1" t="s">
        <v>3383</v>
      </c>
      <c r="I655" s="1" t="s">
        <v>3384</v>
      </c>
      <c r="J655" s="1" t="s">
        <v>312</v>
      </c>
      <c r="K655" s="1" t="s">
        <v>3385</v>
      </c>
      <c r="L655" s="1" t="s">
        <v>257</v>
      </c>
      <c r="M655" s="1" t="s">
        <v>225</v>
      </c>
      <c r="N655" s="1" t="s">
        <v>545</v>
      </c>
      <c r="O655" s="1" t="s">
        <v>75</v>
      </c>
      <c r="P655" s="1" t="b">
        <f aca="false">FALSE()</f>
        <v>0</v>
      </c>
      <c r="Q655" s="1" t="s">
        <v>207</v>
      </c>
      <c r="R655" s="1" t="s">
        <v>26</v>
      </c>
      <c r="S655" s="1" t="s">
        <v>27</v>
      </c>
      <c r="T655" s="1" t="b">
        <f aca="false">FALSE()</f>
        <v>0</v>
      </c>
    </row>
    <row r="656" customFormat="false" ht="15" hidden="true" customHeight="false" outlineLevel="0" collapsed="false">
      <c r="A656" s="1" t="s">
        <v>3386</v>
      </c>
      <c r="B656" s="1" t="s">
        <v>15</v>
      </c>
      <c r="C656" s="1" t="s">
        <v>72</v>
      </c>
      <c r="D656" s="3" t="n">
        <v>43660.4655208333</v>
      </c>
      <c r="E656" s="1" t="n">
        <v>-223.04</v>
      </c>
      <c r="F656" s="1" t="s">
        <v>238</v>
      </c>
      <c r="G656" s="1" t="s">
        <v>3387</v>
      </c>
      <c r="H656" s="1" t="s">
        <v>3388</v>
      </c>
      <c r="I656" s="1" t="s">
        <v>3389</v>
      </c>
      <c r="J656" s="1" t="s">
        <v>19</v>
      </c>
      <c r="K656" s="1" t="s">
        <v>3390</v>
      </c>
      <c r="L656" s="1" t="s">
        <v>273</v>
      </c>
      <c r="M656" s="1" t="s">
        <v>300</v>
      </c>
      <c r="N656" s="1" t="s">
        <v>301</v>
      </c>
      <c r="O656" s="1" t="s">
        <v>75</v>
      </c>
      <c r="P656" s="1" t="b">
        <f aca="false">FALSE()</f>
        <v>0</v>
      </c>
      <c r="Q656" s="1" t="s">
        <v>207</v>
      </c>
      <c r="R656" s="1" t="s">
        <v>26</v>
      </c>
      <c r="S656" s="1" t="s">
        <v>27</v>
      </c>
      <c r="T656" s="1" t="b">
        <f aca="false">FALSE()</f>
        <v>0</v>
      </c>
    </row>
    <row r="657" customFormat="false" ht="15" hidden="true" customHeight="false" outlineLevel="0" collapsed="false">
      <c r="A657" s="1" t="s">
        <v>3391</v>
      </c>
      <c r="B657" s="1" t="s">
        <v>15</v>
      </c>
      <c r="C657" s="1" t="s">
        <v>72</v>
      </c>
      <c r="D657" s="3" t="n">
        <v>44238.362650463</v>
      </c>
      <c r="E657" s="1" t="n">
        <v>1705.5</v>
      </c>
      <c r="F657" s="1" t="s">
        <v>219</v>
      </c>
      <c r="G657" s="1" t="s">
        <v>3392</v>
      </c>
      <c r="H657" s="1" t="s">
        <v>3393</v>
      </c>
      <c r="I657" s="1" t="s">
        <v>3394</v>
      </c>
      <c r="J657" s="1" t="s">
        <v>58</v>
      </c>
      <c r="K657" s="1" t="s">
        <v>3395</v>
      </c>
      <c r="L657" s="1" t="s">
        <v>257</v>
      </c>
      <c r="M657" s="1" t="s">
        <v>205</v>
      </c>
      <c r="N657" s="1" t="s">
        <v>198</v>
      </c>
      <c r="O657" s="1" t="s">
        <v>75</v>
      </c>
      <c r="P657" s="1" t="b">
        <f aca="false">FALSE()</f>
        <v>0</v>
      </c>
      <c r="Q657" s="1" t="s">
        <v>207</v>
      </c>
      <c r="R657" s="1" t="s">
        <v>26</v>
      </c>
      <c r="S657" s="1" t="s">
        <v>27</v>
      </c>
      <c r="T657" s="1" t="b">
        <f aca="false">FALSE()</f>
        <v>0</v>
      </c>
    </row>
    <row r="658" customFormat="false" ht="15" hidden="true" customHeight="false" outlineLevel="0" collapsed="false">
      <c r="A658" s="1" t="s">
        <v>3396</v>
      </c>
      <c r="B658" s="1" t="s">
        <v>15</v>
      </c>
      <c r="C658" s="1" t="s">
        <v>72</v>
      </c>
      <c r="D658" s="3" t="n">
        <v>45617.1237268519</v>
      </c>
      <c r="E658" s="1" t="n">
        <v>88.58</v>
      </c>
      <c r="F658" s="1" t="s">
        <v>267</v>
      </c>
      <c r="G658" s="1" t="s">
        <v>3397</v>
      </c>
      <c r="H658" s="1" t="s">
        <v>3398</v>
      </c>
      <c r="I658" s="1" t="s">
        <v>3399</v>
      </c>
      <c r="J658" s="1" t="s">
        <v>292</v>
      </c>
      <c r="K658" s="1" t="s">
        <v>3400</v>
      </c>
      <c r="L658" s="1" t="s">
        <v>235</v>
      </c>
      <c r="M658" s="1" t="s">
        <v>244</v>
      </c>
      <c r="N658" s="1" t="s">
        <v>431</v>
      </c>
      <c r="O658" s="1" t="s">
        <v>75</v>
      </c>
      <c r="P658" s="1" t="b">
        <f aca="false">FALSE()</f>
        <v>0</v>
      </c>
      <c r="Q658" s="1" t="s">
        <v>207</v>
      </c>
      <c r="R658" s="1" t="s">
        <v>26</v>
      </c>
      <c r="S658" s="1" t="s">
        <v>27</v>
      </c>
      <c r="T658" s="1" t="b">
        <f aca="false">FALSE()</f>
        <v>0</v>
      </c>
    </row>
    <row r="659" customFormat="false" ht="15" hidden="true" customHeight="false" outlineLevel="0" collapsed="false">
      <c r="A659" s="1" t="s">
        <v>3401</v>
      </c>
      <c r="B659" s="1" t="s">
        <v>15</v>
      </c>
      <c r="C659" s="1" t="s">
        <v>72</v>
      </c>
      <c r="D659" s="3" t="n">
        <v>43942.8445486111</v>
      </c>
      <c r="E659" s="1" t="n">
        <v>341.04</v>
      </c>
      <c r="F659" s="1" t="s">
        <v>229</v>
      </c>
      <c r="G659" s="1" t="s">
        <v>3026</v>
      </c>
      <c r="H659" s="1" t="s">
        <v>3027</v>
      </c>
      <c r="I659" s="1" t="s">
        <v>3028</v>
      </c>
      <c r="J659" s="1" t="s">
        <v>257</v>
      </c>
      <c r="K659" s="1" t="s">
        <v>3029</v>
      </c>
      <c r="L659" s="1" t="s">
        <v>273</v>
      </c>
      <c r="M659" s="1" t="s">
        <v>225</v>
      </c>
      <c r="N659" s="1" t="s">
        <v>643</v>
      </c>
      <c r="O659" s="1" t="s">
        <v>75</v>
      </c>
      <c r="P659" s="1" t="b">
        <f aca="false">FALSE()</f>
        <v>0</v>
      </c>
      <c r="Q659" s="1" t="s">
        <v>207</v>
      </c>
      <c r="R659" s="1" t="s">
        <v>26</v>
      </c>
      <c r="S659" s="1" t="s">
        <v>27</v>
      </c>
      <c r="T659" s="1" t="b">
        <f aca="false">FALSE()</f>
        <v>0</v>
      </c>
    </row>
    <row r="660" customFormat="false" ht="15" hidden="true" customHeight="false" outlineLevel="0" collapsed="false">
      <c r="A660" s="1" t="s">
        <v>3402</v>
      </c>
      <c r="B660" s="1" t="s">
        <v>15</v>
      </c>
      <c r="C660" s="1" t="s">
        <v>72</v>
      </c>
      <c r="D660" s="3" t="n">
        <v>45392.8414930556</v>
      </c>
      <c r="E660" s="1" t="n">
        <v>165.76</v>
      </c>
      <c r="F660" s="1" t="s">
        <v>229</v>
      </c>
      <c r="G660" s="1" t="s">
        <v>3403</v>
      </c>
      <c r="H660" s="1" t="s">
        <v>3404</v>
      </c>
      <c r="I660" s="1" t="s">
        <v>3405</v>
      </c>
      <c r="J660" s="1" t="s">
        <v>592</v>
      </c>
      <c r="K660" s="1" t="s">
        <v>3406</v>
      </c>
      <c r="L660" s="1" t="s">
        <v>235</v>
      </c>
      <c r="M660" s="1" t="s">
        <v>251</v>
      </c>
      <c r="N660" s="1" t="s">
        <v>319</v>
      </c>
      <c r="O660" s="1" t="s">
        <v>75</v>
      </c>
      <c r="P660" s="1" t="b">
        <f aca="false">TRUE()</f>
        <v>1</v>
      </c>
      <c r="Q660" s="1" t="s">
        <v>227</v>
      </c>
      <c r="R660" s="1" t="s">
        <v>26</v>
      </c>
      <c r="S660" s="1" t="s">
        <v>27</v>
      </c>
      <c r="T660" s="1" t="b">
        <f aca="false">FALSE()</f>
        <v>0</v>
      </c>
    </row>
    <row r="661" customFormat="false" ht="15" hidden="true" customHeight="false" outlineLevel="0" collapsed="false">
      <c r="A661" s="1" t="s">
        <v>3407</v>
      </c>
      <c r="B661" s="1" t="s">
        <v>15</v>
      </c>
      <c r="C661" s="1" t="s">
        <v>72</v>
      </c>
      <c r="D661" s="3" t="n">
        <v>42993.6614351852</v>
      </c>
      <c r="E661" s="1" t="n">
        <v>467.36</v>
      </c>
      <c r="F661" s="1" t="s">
        <v>229</v>
      </c>
      <c r="G661" s="1" t="s">
        <v>3408</v>
      </c>
      <c r="H661" s="1" t="s">
        <v>3409</v>
      </c>
      <c r="I661" s="1" t="s">
        <v>3410</v>
      </c>
      <c r="J661" s="1" t="s">
        <v>212</v>
      </c>
      <c r="K661" s="1" t="s">
        <v>3411</v>
      </c>
      <c r="L661" s="1" t="s">
        <v>214</v>
      </c>
      <c r="M661" s="1" t="s">
        <v>251</v>
      </c>
      <c r="N661" s="1" t="s">
        <v>319</v>
      </c>
      <c r="O661" s="1" t="s">
        <v>75</v>
      </c>
      <c r="P661" s="1" t="b">
        <f aca="false">TRUE()</f>
        <v>1</v>
      </c>
      <c r="Q661" s="1" t="s">
        <v>227</v>
      </c>
      <c r="R661" s="1" t="s">
        <v>26</v>
      </c>
      <c r="S661" s="1" t="s">
        <v>27</v>
      </c>
      <c r="T661" s="1" t="b">
        <f aca="false">FALSE()</f>
        <v>0</v>
      </c>
    </row>
    <row r="662" customFormat="false" ht="15" hidden="true" customHeight="false" outlineLevel="0" collapsed="false">
      <c r="A662" s="1" t="s">
        <v>3412</v>
      </c>
      <c r="B662" s="1" t="s">
        <v>15</v>
      </c>
      <c r="C662" s="1" t="s">
        <v>72</v>
      </c>
      <c r="D662" s="3" t="n">
        <v>42942.5775925926</v>
      </c>
      <c r="E662" s="1" t="n">
        <v>1686.3</v>
      </c>
      <c r="F662" s="1" t="s">
        <v>198</v>
      </c>
      <c r="G662" s="1" t="s">
        <v>3413</v>
      </c>
      <c r="H662" s="1" t="s">
        <v>526</v>
      </c>
      <c r="I662" s="1" t="s">
        <v>3414</v>
      </c>
      <c r="J662" s="1" t="s">
        <v>366</v>
      </c>
      <c r="K662" s="1" t="s">
        <v>3415</v>
      </c>
      <c r="L662" s="1" t="s">
        <v>235</v>
      </c>
      <c r="M662" s="1" t="s">
        <v>300</v>
      </c>
      <c r="N662" s="1" t="s">
        <v>379</v>
      </c>
      <c r="O662" s="1" t="s">
        <v>75</v>
      </c>
      <c r="P662" s="1" t="b">
        <f aca="false">FALSE()</f>
        <v>0</v>
      </c>
      <c r="Q662" s="1" t="s">
        <v>207</v>
      </c>
      <c r="R662" s="1" t="s">
        <v>26</v>
      </c>
      <c r="S662" s="1" t="s">
        <v>27</v>
      </c>
      <c r="T662" s="1" t="b">
        <f aca="false">FALSE()</f>
        <v>0</v>
      </c>
    </row>
    <row r="663" customFormat="false" ht="15" hidden="true" customHeight="false" outlineLevel="0" collapsed="false">
      <c r="A663" s="1" t="s">
        <v>3416</v>
      </c>
      <c r="B663" s="1" t="s">
        <v>15</v>
      </c>
      <c r="C663" s="1" t="s">
        <v>72</v>
      </c>
      <c r="D663" s="3" t="n">
        <v>44173.3722569444</v>
      </c>
      <c r="E663" s="1" t="n">
        <v>681.09</v>
      </c>
      <c r="F663" s="1" t="s">
        <v>219</v>
      </c>
      <c r="G663" s="1" t="s">
        <v>3417</v>
      </c>
      <c r="H663" s="1" t="s">
        <v>3418</v>
      </c>
      <c r="I663" s="1" t="s">
        <v>3419</v>
      </c>
      <c r="J663" s="1" t="s">
        <v>491</v>
      </c>
      <c r="K663" s="1" t="s">
        <v>3420</v>
      </c>
      <c r="L663" s="1" t="s">
        <v>204</v>
      </c>
      <c r="M663" s="1" t="s">
        <v>205</v>
      </c>
      <c r="N663" s="1" t="s">
        <v>236</v>
      </c>
      <c r="O663" s="1" t="s">
        <v>75</v>
      </c>
      <c r="P663" s="1" t="b">
        <f aca="false">FALSE()</f>
        <v>0</v>
      </c>
      <c r="Q663" s="1" t="s">
        <v>207</v>
      </c>
      <c r="R663" s="1" t="s">
        <v>26</v>
      </c>
      <c r="S663" s="1" t="s">
        <v>27</v>
      </c>
      <c r="T663" s="1" t="b">
        <f aca="false">FALSE()</f>
        <v>0</v>
      </c>
    </row>
    <row r="664" customFormat="false" ht="15" hidden="true" customHeight="false" outlineLevel="0" collapsed="false">
      <c r="A664" s="1" t="s">
        <v>3421</v>
      </c>
      <c r="B664" s="1" t="s">
        <v>15</v>
      </c>
      <c r="C664" s="1" t="s">
        <v>72</v>
      </c>
      <c r="D664" s="3" t="n">
        <v>45027.7165972222</v>
      </c>
      <c r="E664" s="1" t="n">
        <v>136.14</v>
      </c>
      <c r="F664" s="1" t="s">
        <v>229</v>
      </c>
      <c r="G664" s="1" t="s">
        <v>3422</v>
      </c>
      <c r="H664" s="1" t="s">
        <v>3423</v>
      </c>
      <c r="I664" s="1" t="s">
        <v>3424</v>
      </c>
      <c r="J664" s="1" t="s">
        <v>407</v>
      </c>
      <c r="K664" s="1" t="s">
        <v>3425</v>
      </c>
      <c r="L664" s="1" t="s">
        <v>273</v>
      </c>
      <c r="M664" s="1" t="s">
        <v>251</v>
      </c>
      <c r="N664" s="1" t="s">
        <v>252</v>
      </c>
      <c r="O664" s="1" t="s">
        <v>75</v>
      </c>
      <c r="P664" s="1" t="b">
        <f aca="false">TRUE()</f>
        <v>1</v>
      </c>
      <c r="Q664" s="1" t="s">
        <v>281</v>
      </c>
      <c r="R664" s="1" t="s">
        <v>26</v>
      </c>
      <c r="S664" s="1" t="s">
        <v>27</v>
      </c>
      <c r="T664" s="1" t="b">
        <f aca="false">FALSE()</f>
        <v>0</v>
      </c>
    </row>
    <row r="665" customFormat="false" ht="15" hidden="true" customHeight="false" outlineLevel="0" collapsed="false">
      <c r="A665" s="1" t="s">
        <v>3426</v>
      </c>
      <c r="B665" s="1" t="s">
        <v>15</v>
      </c>
      <c r="C665" s="1" t="s">
        <v>72</v>
      </c>
      <c r="D665" s="3" t="n">
        <v>44018.0459837963</v>
      </c>
      <c r="E665" s="1" t="n">
        <v>250.9</v>
      </c>
      <c r="F665" s="1" t="s">
        <v>229</v>
      </c>
      <c r="G665" s="1" t="s">
        <v>3427</v>
      </c>
      <c r="H665" s="1" t="s">
        <v>3428</v>
      </c>
      <c r="I665" s="1" t="s">
        <v>3429</v>
      </c>
      <c r="J665" s="1" t="s">
        <v>202</v>
      </c>
      <c r="K665" s="1" t="s">
        <v>3430</v>
      </c>
      <c r="L665" s="1" t="s">
        <v>273</v>
      </c>
      <c r="M665" s="1" t="s">
        <v>251</v>
      </c>
      <c r="N665" s="1" t="s">
        <v>252</v>
      </c>
      <c r="O665" s="1" t="s">
        <v>75</v>
      </c>
      <c r="P665" s="1" t="b">
        <f aca="false">TRUE()</f>
        <v>1</v>
      </c>
      <c r="Q665" s="1" t="s">
        <v>217</v>
      </c>
      <c r="R665" s="1" t="s">
        <v>26</v>
      </c>
      <c r="S665" s="1" t="s">
        <v>27</v>
      </c>
      <c r="T665" s="1" t="b">
        <f aca="false">FALSE()</f>
        <v>0</v>
      </c>
    </row>
    <row r="666" customFormat="false" ht="15" hidden="true" customHeight="false" outlineLevel="0" collapsed="false">
      <c r="A666" s="1" t="s">
        <v>3431</v>
      </c>
      <c r="B666" s="1" t="s">
        <v>15</v>
      </c>
      <c r="C666" s="1" t="s">
        <v>72</v>
      </c>
      <c r="D666" s="3" t="n">
        <v>43176.7091435185</v>
      </c>
      <c r="E666" s="1" t="n">
        <v>1467.44</v>
      </c>
      <c r="F666" s="1" t="s">
        <v>219</v>
      </c>
      <c r="G666" s="1" t="s">
        <v>3432</v>
      </c>
      <c r="H666" s="1" t="s">
        <v>3433</v>
      </c>
      <c r="I666" s="1" t="s">
        <v>3434</v>
      </c>
      <c r="J666" s="1" t="s">
        <v>384</v>
      </c>
      <c r="K666" s="1" t="s">
        <v>3435</v>
      </c>
      <c r="L666" s="1" t="s">
        <v>273</v>
      </c>
      <c r="M666" s="1" t="s">
        <v>300</v>
      </c>
      <c r="N666" s="1" t="s">
        <v>353</v>
      </c>
      <c r="O666" s="1" t="s">
        <v>75</v>
      </c>
      <c r="P666" s="1" t="b">
        <f aca="false">TRUE()</f>
        <v>1</v>
      </c>
      <c r="Q666" s="1" t="s">
        <v>281</v>
      </c>
      <c r="R666" s="1" t="s">
        <v>26</v>
      </c>
      <c r="S666" s="1" t="s">
        <v>27</v>
      </c>
      <c r="T666" s="1" t="b">
        <f aca="false">FALSE()</f>
        <v>0</v>
      </c>
    </row>
    <row r="667" customFormat="false" ht="15" hidden="true" customHeight="false" outlineLevel="0" collapsed="false">
      <c r="A667" s="1" t="s">
        <v>3436</v>
      </c>
      <c r="B667" s="1" t="s">
        <v>15</v>
      </c>
      <c r="C667" s="1" t="s">
        <v>72</v>
      </c>
      <c r="D667" s="3" t="n">
        <v>45489.4257986111</v>
      </c>
      <c r="E667" s="1" t="n">
        <v>147.86</v>
      </c>
      <c r="F667" s="1" t="s">
        <v>267</v>
      </c>
      <c r="G667" s="1" t="s">
        <v>3437</v>
      </c>
      <c r="H667" s="1" t="s">
        <v>3438</v>
      </c>
      <c r="I667" s="1" t="s">
        <v>3439</v>
      </c>
      <c r="J667" s="1" t="s">
        <v>555</v>
      </c>
      <c r="K667" s="1" t="s">
        <v>3440</v>
      </c>
      <c r="L667" s="1" t="s">
        <v>235</v>
      </c>
      <c r="M667" s="1" t="s">
        <v>360</v>
      </c>
      <c r="N667" s="1" t="s">
        <v>361</v>
      </c>
      <c r="O667" s="1" t="s">
        <v>75</v>
      </c>
      <c r="P667" s="1" t="b">
        <f aca="false">TRUE()</f>
        <v>1</v>
      </c>
      <c r="Q667" s="1" t="s">
        <v>281</v>
      </c>
      <c r="R667" s="1" t="s">
        <v>26</v>
      </c>
      <c r="S667" s="1" t="s">
        <v>27</v>
      </c>
      <c r="T667" s="1" t="b">
        <f aca="false">FALSE()</f>
        <v>0</v>
      </c>
    </row>
    <row r="668" customFormat="false" ht="15" hidden="true" customHeight="false" outlineLevel="0" collapsed="false">
      <c r="A668" s="1" t="s">
        <v>3441</v>
      </c>
      <c r="B668" s="1" t="s">
        <v>15</v>
      </c>
      <c r="C668" s="1" t="s">
        <v>72</v>
      </c>
      <c r="D668" s="3" t="n">
        <v>44006.9244791667</v>
      </c>
      <c r="E668" s="1" t="n">
        <v>120.14</v>
      </c>
      <c r="F668" s="1" t="s">
        <v>219</v>
      </c>
      <c r="G668" s="1" t="s">
        <v>3442</v>
      </c>
      <c r="H668" s="1" t="s">
        <v>3443</v>
      </c>
      <c r="I668" s="1" t="s">
        <v>3444</v>
      </c>
      <c r="J668" s="1" t="s">
        <v>828</v>
      </c>
      <c r="K668" s="1" t="s">
        <v>3445</v>
      </c>
      <c r="L668" s="1" t="s">
        <v>257</v>
      </c>
      <c r="M668" s="1" t="s">
        <v>251</v>
      </c>
      <c r="N668" s="1" t="s">
        <v>319</v>
      </c>
      <c r="O668" s="1" t="s">
        <v>75</v>
      </c>
      <c r="P668" s="1" t="b">
        <f aca="false">TRUE()</f>
        <v>1</v>
      </c>
      <c r="Q668" s="1" t="s">
        <v>217</v>
      </c>
      <c r="R668" s="1" t="s">
        <v>26</v>
      </c>
      <c r="S668" s="1" t="s">
        <v>27</v>
      </c>
      <c r="T668" s="1" t="b">
        <f aca="false">FALSE()</f>
        <v>0</v>
      </c>
    </row>
    <row r="669" customFormat="false" ht="15" hidden="true" customHeight="false" outlineLevel="0" collapsed="false">
      <c r="A669" s="1" t="s">
        <v>3446</v>
      </c>
      <c r="B669" s="1" t="s">
        <v>15</v>
      </c>
      <c r="C669" s="1" t="s">
        <v>72</v>
      </c>
      <c r="D669" s="3" t="n">
        <v>43760.9794560185</v>
      </c>
      <c r="E669" s="1" t="n">
        <v>-258.57</v>
      </c>
      <c r="F669" s="1" t="s">
        <v>238</v>
      </c>
      <c r="G669" s="1" t="s">
        <v>3447</v>
      </c>
      <c r="H669" s="1" t="s">
        <v>3448</v>
      </c>
      <c r="I669" s="1" t="s">
        <v>3449</v>
      </c>
      <c r="J669" s="1" t="s">
        <v>212</v>
      </c>
      <c r="K669" s="1" t="s">
        <v>3450</v>
      </c>
      <c r="L669" s="1" t="s">
        <v>235</v>
      </c>
      <c r="M669" s="1" t="s">
        <v>225</v>
      </c>
      <c r="N669" s="1" t="s">
        <v>265</v>
      </c>
      <c r="O669" s="1" t="s">
        <v>75</v>
      </c>
      <c r="P669" s="1" t="b">
        <f aca="false">TRUE()</f>
        <v>1</v>
      </c>
      <c r="Q669" s="1" t="s">
        <v>227</v>
      </c>
      <c r="R669" s="1" t="s">
        <v>26</v>
      </c>
      <c r="S669" s="1" t="s">
        <v>27</v>
      </c>
      <c r="T669" s="1" t="b">
        <f aca="false">FALSE()</f>
        <v>0</v>
      </c>
    </row>
    <row r="670" customFormat="false" ht="15" hidden="true" customHeight="false" outlineLevel="0" collapsed="false">
      <c r="A670" s="1" t="s">
        <v>3451</v>
      </c>
      <c r="B670" s="1" t="s">
        <v>15</v>
      </c>
      <c r="C670" s="1" t="s">
        <v>72</v>
      </c>
      <c r="D670" s="3" t="n">
        <v>44592.9984143519</v>
      </c>
      <c r="E670" s="1" t="n">
        <v>-423.04</v>
      </c>
      <c r="F670" s="1" t="s">
        <v>238</v>
      </c>
      <c r="G670" s="1" t="s">
        <v>3452</v>
      </c>
      <c r="H670" s="1" t="s">
        <v>3453</v>
      </c>
      <c r="I670" s="1" t="s">
        <v>3454</v>
      </c>
      <c r="J670" s="1" t="s">
        <v>491</v>
      </c>
      <c r="K670" s="1" t="s">
        <v>3455</v>
      </c>
      <c r="L670" s="1" t="s">
        <v>273</v>
      </c>
      <c r="M670" s="1" t="s">
        <v>205</v>
      </c>
      <c r="N670" s="1" t="s">
        <v>236</v>
      </c>
      <c r="O670" s="1" t="s">
        <v>75</v>
      </c>
      <c r="P670" s="1" t="b">
        <f aca="false">FALSE()</f>
        <v>0</v>
      </c>
      <c r="Q670" s="1" t="s">
        <v>207</v>
      </c>
      <c r="R670" s="1" t="s">
        <v>26</v>
      </c>
      <c r="S670" s="1" t="s">
        <v>27</v>
      </c>
      <c r="T670" s="1" t="b">
        <f aca="false">FALSE()</f>
        <v>0</v>
      </c>
    </row>
    <row r="671" customFormat="false" ht="15" hidden="true" customHeight="false" outlineLevel="0" collapsed="false">
      <c r="A671" s="1" t="s">
        <v>3456</v>
      </c>
      <c r="B671" s="1" t="s">
        <v>15</v>
      </c>
      <c r="C671" s="1" t="s">
        <v>72</v>
      </c>
      <c r="D671" s="3" t="n">
        <v>44089.2977314815</v>
      </c>
      <c r="E671" s="1" t="n">
        <v>264.8</v>
      </c>
      <c r="F671" s="1" t="s">
        <v>229</v>
      </c>
      <c r="G671" s="1" t="s">
        <v>3457</v>
      </c>
      <c r="H671" s="1" t="s">
        <v>3458</v>
      </c>
      <c r="I671" s="1" t="s">
        <v>3459</v>
      </c>
      <c r="J671" s="1" t="s">
        <v>533</v>
      </c>
      <c r="K671" s="1" t="s">
        <v>3460</v>
      </c>
      <c r="L671" s="1" t="s">
        <v>204</v>
      </c>
      <c r="M671" s="1" t="s">
        <v>360</v>
      </c>
      <c r="N671" s="1" t="s">
        <v>572</v>
      </c>
      <c r="O671" s="1" t="s">
        <v>75</v>
      </c>
      <c r="P671" s="1" t="b">
        <f aca="false">TRUE()</f>
        <v>1</v>
      </c>
      <c r="Q671" s="1" t="s">
        <v>217</v>
      </c>
      <c r="R671" s="1" t="s">
        <v>26</v>
      </c>
      <c r="S671" s="1" t="s">
        <v>27</v>
      </c>
      <c r="T671" s="1" t="b">
        <f aca="false">FALSE()</f>
        <v>0</v>
      </c>
    </row>
    <row r="672" customFormat="false" ht="15" hidden="true" customHeight="false" outlineLevel="0" collapsed="false">
      <c r="A672" s="1" t="s">
        <v>3461</v>
      </c>
      <c r="B672" s="1" t="s">
        <v>15</v>
      </c>
      <c r="C672" s="1" t="s">
        <v>72</v>
      </c>
      <c r="D672" s="3" t="n">
        <v>44014.8719791667</v>
      </c>
      <c r="E672" s="1" t="n">
        <v>394.77</v>
      </c>
      <c r="F672" s="1" t="s">
        <v>267</v>
      </c>
      <c r="G672" s="1" t="s">
        <v>3462</v>
      </c>
      <c r="H672" s="1" t="s">
        <v>3463</v>
      </c>
      <c r="I672" s="1" t="s">
        <v>3464</v>
      </c>
      <c r="J672" s="1" t="s">
        <v>807</v>
      </c>
      <c r="K672" s="1" t="s">
        <v>3465</v>
      </c>
      <c r="L672" s="1" t="s">
        <v>257</v>
      </c>
      <c r="M672" s="1" t="s">
        <v>215</v>
      </c>
      <c r="N672" s="1" t="s">
        <v>594</v>
      </c>
      <c r="O672" s="1" t="s">
        <v>75</v>
      </c>
      <c r="P672" s="1" t="b">
        <f aca="false">TRUE()</f>
        <v>1</v>
      </c>
      <c r="Q672" s="1" t="s">
        <v>281</v>
      </c>
      <c r="R672" s="1" t="s">
        <v>26</v>
      </c>
      <c r="S672" s="1" t="s">
        <v>27</v>
      </c>
      <c r="T672" s="1" t="b">
        <f aca="false">FALSE()</f>
        <v>0</v>
      </c>
    </row>
    <row r="673" customFormat="false" ht="15" hidden="true" customHeight="false" outlineLevel="0" collapsed="false">
      <c r="A673" s="1" t="s">
        <v>3466</v>
      </c>
      <c r="B673" s="1" t="s">
        <v>15</v>
      </c>
      <c r="C673" s="1" t="s">
        <v>72</v>
      </c>
      <c r="D673" s="3" t="n">
        <v>45322.3373611111</v>
      </c>
      <c r="E673" s="1" t="n">
        <v>698.29</v>
      </c>
      <c r="F673" s="1" t="s">
        <v>219</v>
      </c>
      <c r="G673" s="1" t="s">
        <v>810</v>
      </c>
      <c r="H673" s="1" t="s">
        <v>811</v>
      </c>
      <c r="I673" s="1" t="s">
        <v>812</v>
      </c>
      <c r="J673" s="1" t="s">
        <v>455</v>
      </c>
      <c r="K673" s="1" t="s">
        <v>813</v>
      </c>
      <c r="L673" s="1" t="s">
        <v>214</v>
      </c>
      <c r="M673" s="1" t="s">
        <v>360</v>
      </c>
      <c r="N673" s="1" t="s">
        <v>475</v>
      </c>
      <c r="O673" s="1" t="s">
        <v>75</v>
      </c>
      <c r="P673" s="1" t="b">
        <f aca="false">TRUE()</f>
        <v>1</v>
      </c>
      <c r="Q673" s="1" t="s">
        <v>281</v>
      </c>
      <c r="R673" s="1" t="s">
        <v>26</v>
      </c>
      <c r="S673" s="1" t="s">
        <v>27</v>
      </c>
      <c r="T673" s="1" t="b">
        <f aca="false">FALSE()</f>
        <v>0</v>
      </c>
    </row>
    <row r="674" customFormat="false" ht="15" hidden="true" customHeight="false" outlineLevel="0" collapsed="false">
      <c r="A674" s="1" t="s">
        <v>3467</v>
      </c>
      <c r="B674" s="1" t="s">
        <v>15</v>
      </c>
      <c r="C674" s="1" t="s">
        <v>72</v>
      </c>
      <c r="D674" s="3" t="n">
        <v>42934.922962963</v>
      </c>
      <c r="E674" s="1" t="n">
        <v>-119.47</v>
      </c>
      <c r="F674" s="1" t="s">
        <v>238</v>
      </c>
      <c r="G674" s="1" t="s">
        <v>3468</v>
      </c>
      <c r="H674" s="1" t="s">
        <v>3469</v>
      </c>
      <c r="I674" s="1" t="s">
        <v>3470</v>
      </c>
      <c r="J674" s="1" t="s">
        <v>796</v>
      </c>
      <c r="K674" s="1" t="s">
        <v>3471</v>
      </c>
      <c r="L674" s="1" t="s">
        <v>235</v>
      </c>
      <c r="M674" s="1" t="s">
        <v>244</v>
      </c>
      <c r="N674" s="1" t="s">
        <v>245</v>
      </c>
      <c r="O674" s="1" t="s">
        <v>75</v>
      </c>
      <c r="P674" s="1" t="b">
        <f aca="false">TRUE()</f>
        <v>1</v>
      </c>
      <c r="Q674" s="1" t="s">
        <v>227</v>
      </c>
      <c r="R674" s="1" t="s">
        <v>26</v>
      </c>
      <c r="S674" s="1" t="s">
        <v>27</v>
      </c>
      <c r="T674" s="1" t="b">
        <f aca="false">FALSE()</f>
        <v>0</v>
      </c>
    </row>
    <row r="675" customFormat="false" ht="15" hidden="true" customHeight="false" outlineLevel="0" collapsed="false">
      <c r="A675" s="1" t="s">
        <v>3472</v>
      </c>
      <c r="B675" s="1" t="s">
        <v>15</v>
      </c>
      <c r="C675" s="1" t="s">
        <v>72</v>
      </c>
      <c r="D675" s="3" t="n">
        <v>43796.4788078704</v>
      </c>
      <c r="E675" s="1" t="n">
        <v>-493.1</v>
      </c>
      <c r="F675" s="1" t="s">
        <v>238</v>
      </c>
      <c r="G675" s="1" t="s">
        <v>3473</v>
      </c>
      <c r="H675" s="1" t="s">
        <v>3474</v>
      </c>
      <c r="I675" s="1" t="s">
        <v>3475</v>
      </c>
      <c r="J675" s="1" t="s">
        <v>449</v>
      </c>
      <c r="K675" s="1" t="s">
        <v>3476</v>
      </c>
      <c r="L675" s="1" t="s">
        <v>204</v>
      </c>
      <c r="M675" s="1" t="s">
        <v>215</v>
      </c>
      <c r="N675" s="1" t="s">
        <v>216</v>
      </c>
      <c r="O675" s="1" t="s">
        <v>75</v>
      </c>
      <c r="P675" s="1" t="b">
        <f aca="false">FALSE()</f>
        <v>0</v>
      </c>
      <c r="Q675" s="1" t="s">
        <v>207</v>
      </c>
      <c r="R675" s="1" t="s">
        <v>26</v>
      </c>
      <c r="S675" s="1" t="s">
        <v>27</v>
      </c>
      <c r="T675" s="1" t="b">
        <f aca="false">FALSE()</f>
        <v>0</v>
      </c>
    </row>
    <row r="676" customFormat="false" ht="15" hidden="true" customHeight="false" outlineLevel="0" collapsed="false">
      <c r="A676" s="1" t="s">
        <v>3477</v>
      </c>
      <c r="B676" s="1" t="s">
        <v>15</v>
      </c>
      <c r="C676" s="1" t="s">
        <v>72</v>
      </c>
      <c r="D676" s="3" t="n">
        <v>44990.8566550926</v>
      </c>
      <c r="E676" s="1" t="n">
        <v>2975.19</v>
      </c>
      <c r="F676" s="1" t="s">
        <v>219</v>
      </c>
      <c r="G676" s="1" t="s">
        <v>3478</v>
      </c>
      <c r="H676" s="1" t="s">
        <v>3479</v>
      </c>
      <c r="I676" s="1" t="s">
        <v>3480</v>
      </c>
      <c r="J676" s="1" t="s">
        <v>47</v>
      </c>
      <c r="K676" s="1" t="s">
        <v>3481</v>
      </c>
      <c r="L676" s="1" t="s">
        <v>204</v>
      </c>
      <c r="M676" s="1" t="s">
        <v>360</v>
      </c>
      <c r="N676" s="1" t="s">
        <v>1088</v>
      </c>
      <c r="O676" s="1" t="s">
        <v>75</v>
      </c>
      <c r="P676" s="1" t="b">
        <f aca="false">FALSE()</f>
        <v>0</v>
      </c>
      <c r="Q676" s="1" t="s">
        <v>207</v>
      </c>
      <c r="R676" s="1" t="s">
        <v>26</v>
      </c>
      <c r="S676" s="1" t="s">
        <v>27</v>
      </c>
      <c r="T676" s="1" t="b">
        <f aca="false">FALSE()</f>
        <v>0</v>
      </c>
    </row>
    <row r="677" customFormat="false" ht="15" hidden="true" customHeight="false" outlineLevel="0" collapsed="false">
      <c r="A677" s="1" t="s">
        <v>3482</v>
      </c>
      <c r="B677" s="1" t="s">
        <v>15</v>
      </c>
      <c r="C677" s="1" t="s">
        <v>72</v>
      </c>
      <c r="D677" s="3" t="n">
        <v>43817.8495601852</v>
      </c>
      <c r="E677" s="1" t="n">
        <v>1193.08</v>
      </c>
      <c r="F677" s="1" t="s">
        <v>219</v>
      </c>
      <c r="G677" s="1" t="s">
        <v>3483</v>
      </c>
      <c r="H677" s="1" t="s">
        <v>3484</v>
      </c>
      <c r="I677" s="1" t="s">
        <v>3485</v>
      </c>
      <c r="J677" s="1" t="s">
        <v>497</v>
      </c>
      <c r="K677" s="1" t="s">
        <v>3486</v>
      </c>
      <c r="L677" s="1" t="s">
        <v>273</v>
      </c>
      <c r="M677" s="1" t="s">
        <v>215</v>
      </c>
      <c r="N677" s="1" t="s">
        <v>891</v>
      </c>
      <c r="O677" s="1" t="s">
        <v>75</v>
      </c>
      <c r="P677" s="1" t="b">
        <f aca="false">FALSE()</f>
        <v>0</v>
      </c>
      <c r="Q677" s="1" t="s">
        <v>207</v>
      </c>
      <c r="R677" s="1" t="s">
        <v>26</v>
      </c>
      <c r="S677" s="1" t="s">
        <v>27</v>
      </c>
      <c r="T677" s="1" t="b">
        <f aca="false">FALSE()</f>
        <v>0</v>
      </c>
    </row>
    <row r="678" customFormat="false" ht="15" hidden="true" customHeight="false" outlineLevel="0" collapsed="false">
      <c r="A678" s="1" t="s">
        <v>3487</v>
      </c>
      <c r="B678" s="1" t="s">
        <v>15</v>
      </c>
      <c r="C678" s="1" t="s">
        <v>72</v>
      </c>
      <c r="D678" s="3" t="n">
        <v>44995.6571527778</v>
      </c>
      <c r="E678" s="1" t="n">
        <v>1091.55</v>
      </c>
      <c r="F678" s="1" t="s">
        <v>198</v>
      </c>
      <c r="G678" s="1" t="s">
        <v>3488</v>
      </c>
      <c r="H678" s="1" t="s">
        <v>3489</v>
      </c>
      <c r="I678" s="1" t="s">
        <v>3490</v>
      </c>
      <c r="J678" s="1" t="s">
        <v>233</v>
      </c>
      <c r="K678" s="1" t="s">
        <v>3491</v>
      </c>
      <c r="L678" s="1" t="s">
        <v>273</v>
      </c>
      <c r="M678" s="1" t="s">
        <v>244</v>
      </c>
      <c r="N678" s="1" t="s">
        <v>431</v>
      </c>
      <c r="O678" s="1" t="s">
        <v>75</v>
      </c>
      <c r="P678" s="1" t="b">
        <f aca="false">FALSE()</f>
        <v>0</v>
      </c>
      <c r="Q678" s="1" t="s">
        <v>207</v>
      </c>
      <c r="R678" s="1" t="s">
        <v>26</v>
      </c>
      <c r="S678" s="1" t="s">
        <v>27</v>
      </c>
      <c r="T678" s="1" t="b">
        <f aca="false">FALSE()</f>
        <v>0</v>
      </c>
    </row>
    <row r="679" customFormat="false" ht="15" hidden="true" customHeight="false" outlineLevel="0" collapsed="false">
      <c r="A679" s="1" t="s">
        <v>3492</v>
      </c>
      <c r="B679" s="1" t="s">
        <v>15</v>
      </c>
      <c r="C679" s="1" t="s">
        <v>72</v>
      </c>
      <c r="D679" s="3" t="n">
        <v>43329.0433564815</v>
      </c>
      <c r="E679" s="1" t="n">
        <v>959.45</v>
      </c>
      <c r="F679" s="1" t="s">
        <v>198</v>
      </c>
      <c r="G679" s="1" t="s">
        <v>3493</v>
      </c>
      <c r="H679" s="1" t="s">
        <v>3494</v>
      </c>
      <c r="I679" s="1" t="s">
        <v>3495</v>
      </c>
      <c r="J679" s="1" t="s">
        <v>807</v>
      </c>
      <c r="K679" s="1" t="s">
        <v>3496</v>
      </c>
      <c r="L679" s="1" t="s">
        <v>235</v>
      </c>
      <c r="M679" s="1" t="s">
        <v>251</v>
      </c>
      <c r="N679" s="1" t="s">
        <v>319</v>
      </c>
      <c r="O679" s="1" t="s">
        <v>75</v>
      </c>
      <c r="P679" s="1" t="b">
        <f aca="false">FALSE()</f>
        <v>0</v>
      </c>
      <c r="Q679" s="1" t="s">
        <v>207</v>
      </c>
      <c r="R679" s="1" t="s">
        <v>26</v>
      </c>
      <c r="S679" s="1" t="s">
        <v>27</v>
      </c>
      <c r="T679" s="1" t="b">
        <f aca="false">FALSE()</f>
        <v>0</v>
      </c>
    </row>
    <row r="680" customFormat="false" ht="15" hidden="true" customHeight="false" outlineLevel="0" collapsed="false">
      <c r="A680" s="1" t="s">
        <v>3497</v>
      </c>
      <c r="B680" s="1" t="s">
        <v>15</v>
      </c>
      <c r="C680" s="1" t="s">
        <v>72</v>
      </c>
      <c r="D680" s="3" t="n">
        <v>44805.0472916667</v>
      </c>
      <c r="E680" s="1" t="n">
        <v>99.65</v>
      </c>
      <c r="F680" s="1" t="s">
        <v>229</v>
      </c>
      <c r="G680" s="1" t="s">
        <v>3498</v>
      </c>
      <c r="H680" s="1" t="s">
        <v>3499</v>
      </c>
      <c r="I680" s="1" t="s">
        <v>3500</v>
      </c>
      <c r="J680" s="1" t="s">
        <v>436</v>
      </c>
      <c r="K680" s="1" t="s">
        <v>3501</v>
      </c>
      <c r="L680" s="1" t="s">
        <v>214</v>
      </c>
      <c r="M680" s="1" t="s">
        <v>360</v>
      </c>
      <c r="N680" s="1" t="s">
        <v>475</v>
      </c>
      <c r="O680" s="1" t="s">
        <v>75</v>
      </c>
      <c r="P680" s="1" t="b">
        <f aca="false">TRUE()</f>
        <v>1</v>
      </c>
      <c r="Q680" s="1" t="s">
        <v>281</v>
      </c>
      <c r="R680" s="1" t="s">
        <v>26</v>
      </c>
      <c r="S680" s="1" t="s">
        <v>27</v>
      </c>
      <c r="T680" s="1" t="b">
        <f aca="false">FALSE()</f>
        <v>0</v>
      </c>
    </row>
    <row r="681" customFormat="false" ht="15" hidden="true" customHeight="false" outlineLevel="0" collapsed="false">
      <c r="A681" s="1" t="s">
        <v>3502</v>
      </c>
      <c r="B681" s="1" t="s">
        <v>15</v>
      </c>
      <c r="C681" s="1" t="s">
        <v>72</v>
      </c>
      <c r="D681" s="3" t="n">
        <v>43244.7752199074</v>
      </c>
      <c r="E681" s="1" t="n">
        <v>645.24</v>
      </c>
      <c r="F681" s="1" t="s">
        <v>198</v>
      </c>
      <c r="G681" s="1" t="s">
        <v>3503</v>
      </c>
      <c r="H681" s="1" t="s">
        <v>3504</v>
      </c>
      <c r="I681" s="1" t="s">
        <v>3505</v>
      </c>
      <c r="J681" s="1" t="s">
        <v>358</v>
      </c>
      <c r="K681" s="1" t="s">
        <v>3506</v>
      </c>
      <c r="L681" s="1" t="s">
        <v>214</v>
      </c>
      <c r="M681" s="1" t="s">
        <v>225</v>
      </c>
      <c r="N681" s="1" t="s">
        <v>643</v>
      </c>
      <c r="O681" s="1" t="s">
        <v>75</v>
      </c>
      <c r="P681" s="1" t="b">
        <f aca="false">FALSE()</f>
        <v>0</v>
      </c>
      <c r="Q681" s="1" t="s">
        <v>207</v>
      </c>
      <c r="R681" s="1" t="s">
        <v>26</v>
      </c>
      <c r="S681" s="1" t="s">
        <v>27</v>
      </c>
      <c r="T681" s="1" t="b">
        <f aca="false">FALSE()</f>
        <v>0</v>
      </c>
    </row>
    <row r="682" customFormat="false" ht="15" hidden="true" customHeight="false" outlineLevel="0" collapsed="false">
      <c r="A682" s="1" t="s">
        <v>3507</v>
      </c>
      <c r="B682" s="1" t="s">
        <v>15</v>
      </c>
      <c r="C682" s="1" t="s">
        <v>72</v>
      </c>
      <c r="D682" s="3" t="n">
        <v>44029.5834375</v>
      </c>
      <c r="E682" s="1" t="n">
        <v>427.04</v>
      </c>
      <c r="F682" s="1" t="s">
        <v>229</v>
      </c>
      <c r="G682" s="1" t="s">
        <v>3508</v>
      </c>
      <c r="H682" s="1" t="s">
        <v>3509</v>
      </c>
      <c r="I682" s="1" t="s">
        <v>3510</v>
      </c>
      <c r="J682" s="1" t="s">
        <v>419</v>
      </c>
      <c r="K682" s="1" t="s">
        <v>1066</v>
      </c>
      <c r="L682" s="1" t="s">
        <v>235</v>
      </c>
      <c r="M682" s="1" t="s">
        <v>360</v>
      </c>
      <c r="N682" s="1" t="s">
        <v>361</v>
      </c>
      <c r="O682" s="1" t="s">
        <v>75</v>
      </c>
      <c r="P682" s="1" t="b">
        <f aca="false">TRUE()</f>
        <v>1</v>
      </c>
      <c r="Q682" s="1" t="s">
        <v>281</v>
      </c>
      <c r="R682" s="1" t="s">
        <v>26</v>
      </c>
      <c r="S682" s="1" t="s">
        <v>27</v>
      </c>
      <c r="T682" s="1" t="b">
        <f aca="false">FALSE()</f>
        <v>0</v>
      </c>
    </row>
    <row r="683" customFormat="false" ht="15" hidden="true" customHeight="false" outlineLevel="0" collapsed="false">
      <c r="A683" s="1" t="s">
        <v>3511</v>
      </c>
      <c r="B683" s="1" t="s">
        <v>15</v>
      </c>
      <c r="C683" s="1" t="s">
        <v>72</v>
      </c>
      <c r="D683" s="3" t="n">
        <v>43958.6968634259</v>
      </c>
      <c r="E683" s="1" t="n">
        <v>661</v>
      </c>
      <c r="F683" s="1" t="s">
        <v>267</v>
      </c>
      <c r="G683" s="1" t="s">
        <v>3512</v>
      </c>
      <c r="H683" s="1" t="s">
        <v>3513</v>
      </c>
      <c r="I683" s="1" t="s">
        <v>3514</v>
      </c>
      <c r="J683" s="1" t="s">
        <v>19</v>
      </c>
      <c r="K683" s="1" t="s">
        <v>3515</v>
      </c>
      <c r="L683" s="1" t="s">
        <v>273</v>
      </c>
      <c r="M683" s="1" t="s">
        <v>205</v>
      </c>
      <c r="N683" s="1" t="s">
        <v>236</v>
      </c>
      <c r="O683" s="1" t="s">
        <v>75</v>
      </c>
      <c r="P683" s="1" t="b">
        <f aca="false">TRUE()</f>
        <v>1</v>
      </c>
      <c r="Q683" s="1" t="s">
        <v>217</v>
      </c>
      <c r="R683" s="1" t="s">
        <v>26</v>
      </c>
      <c r="S683" s="1" t="s">
        <v>27</v>
      </c>
      <c r="T683" s="1" t="b">
        <f aca="false">FALSE()</f>
        <v>0</v>
      </c>
    </row>
    <row r="684" customFormat="false" ht="15" hidden="true" customHeight="false" outlineLevel="0" collapsed="false">
      <c r="A684" s="1" t="s">
        <v>3516</v>
      </c>
      <c r="B684" s="1" t="s">
        <v>15</v>
      </c>
      <c r="C684" s="1" t="s">
        <v>72</v>
      </c>
      <c r="D684" s="3" t="n">
        <v>43159.800787037</v>
      </c>
      <c r="E684" s="1" t="n">
        <v>-91.34</v>
      </c>
      <c r="F684" s="1" t="s">
        <v>238</v>
      </c>
      <c r="G684" s="1" t="s">
        <v>3517</v>
      </c>
      <c r="H684" s="1" t="s">
        <v>3518</v>
      </c>
      <c r="I684" s="1" t="s">
        <v>3519</v>
      </c>
      <c r="J684" s="1" t="s">
        <v>491</v>
      </c>
      <c r="K684" s="1" t="s">
        <v>3520</v>
      </c>
      <c r="L684" s="1" t="s">
        <v>235</v>
      </c>
      <c r="M684" s="1" t="s">
        <v>300</v>
      </c>
      <c r="N684" s="1" t="s">
        <v>353</v>
      </c>
      <c r="O684" s="1" t="s">
        <v>75</v>
      </c>
      <c r="P684" s="1" t="b">
        <f aca="false">TRUE()</f>
        <v>1</v>
      </c>
      <c r="Q684" s="1" t="s">
        <v>217</v>
      </c>
      <c r="R684" s="1" t="s">
        <v>26</v>
      </c>
      <c r="S684" s="1" t="s">
        <v>27</v>
      </c>
      <c r="T684" s="1" t="b">
        <f aca="false">FALSE()</f>
        <v>0</v>
      </c>
    </row>
    <row r="685" customFormat="false" ht="15" hidden="true" customHeight="false" outlineLevel="0" collapsed="false">
      <c r="A685" s="1" t="s">
        <v>3521</v>
      </c>
      <c r="B685" s="1" t="s">
        <v>15</v>
      </c>
      <c r="C685" s="1" t="s">
        <v>72</v>
      </c>
      <c r="D685" s="3" t="n">
        <v>43057.7728125</v>
      </c>
      <c r="E685" s="1" t="n">
        <v>40.85</v>
      </c>
      <c r="F685" s="1" t="s">
        <v>229</v>
      </c>
      <c r="G685" s="1" t="s">
        <v>3522</v>
      </c>
      <c r="H685" s="1" t="s">
        <v>3523</v>
      </c>
      <c r="I685" s="1" t="s">
        <v>3524</v>
      </c>
      <c r="J685" s="1" t="s">
        <v>358</v>
      </c>
      <c r="K685" s="1" t="s">
        <v>3525</v>
      </c>
      <c r="L685" s="1" t="s">
        <v>214</v>
      </c>
      <c r="M685" s="1" t="s">
        <v>225</v>
      </c>
      <c r="N685" s="1" t="s">
        <v>643</v>
      </c>
      <c r="O685" s="1" t="s">
        <v>75</v>
      </c>
      <c r="P685" s="1" t="b">
        <f aca="false">TRUE()</f>
        <v>1</v>
      </c>
      <c r="Q685" s="1" t="s">
        <v>281</v>
      </c>
      <c r="R685" s="1" t="s">
        <v>26</v>
      </c>
      <c r="S685" s="1" t="s">
        <v>27</v>
      </c>
      <c r="T685" s="1" t="b">
        <f aca="false">FALSE()</f>
        <v>0</v>
      </c>
    </row>
    <row r="686" customFormat="false" ht="15" hidden="true" customHeight="false" outlineLevel="0" collapsed="false">
      <c r="A686" s="1" t="s">
        <v>3526</v>
      </c>
      <c r="B686" s="1" t="s">
        <v>15</v>
      </c>
      <c r="C686" s="1" t="s">
        <v>72</v>
      </c>
      <c r="D686" s="3" t="n">
        <v>43517.7796875</v>
      </c>
      <c r="E686" s="1" t="n">
        <v>-268.33</v>
      </c>
      <c r="F686" s="1" t="s">
        <v>238</v>
      </c>
      <c r="G686" s="1" t="s">
        <v>3527</v>
      </c>
      <c r="H686" s="1" t="s">
        <v>3528</v>
      </c>
      <c r="I686" s="1" t="s">
        <v>3529</v>
      </c>
      <c r="J686" s="1" t="s">
        <v>455</v>
      </c>
      <c r="K686" s="1" t="s">
        <v>3530</v>
      </c>
      <c r="L686" s="1" t="s">
        <v>257</v>
      </c>
      <c r="M686" s="1" t="s">
        <v>205</v>
      </c>
      <c r="N686" s="1" t="s">
        <v>198</v>
      </c>
      <c r="O686" s="1" t="s">
        <v>75</v>
      </c>
      <c r="P686" s="1" t="b">
        <f aca="false">FALSE()</f>
        <v>0</v>
      </c>
      <c r="Q686" s="1" t="s">
        <v>207</v>
      </c>
      <c r="R686" s="1" t="s">
        <v>26</v>
      </c>
      <c r="S686" s="1" t="s">
        <v>27</v>
      </c>
      <c r="T686" s="1" t="b">
        <f aca="false">FALSE()</f>
        <v>0</v>
      </c>
    </row>
    <row r="687" customFormat="false" ht="15" hidden="true" customHeight="false" outlineLevel="0" collapsed="false">
      <c r="A687" s="1" t="s">
        <v>3531</v>
      </c>
      <c r="B687" s="1" t="s">
        <v>15</v>
      </c>
      <c r="C687" s="1" t="s">
        <v>72</v>
      </c>
      <c r="D687" s="3" t="n">
        <v>45238.4206134259</v>
      </c>
      <c r="E687" s="1" t="n">
        <v>1861.92</v>
      </c>
      <c r="F687" s="1" t="s">
        <v>219</v>
      </c>
      <c r="G687" s="1" t="s">
        <v>3532</v>
      </c>
      <c r="H687" s="1" t="s">
        <v>3533</v>
      </c>
      <c r="I687" s="1" t="s">
        <v>3534</v>
      </c>
      <c r="J687" s="1" t="s">
        <v>807</v>
      </c>
      <c r="K687" s="1" t="s">
        <v>3535</v>
      </c>
      <c r="L687" s="1" t="s">
        <v>273</v>
      </c>
      <c r="M687" s="1" t="s">
        <v>215</v>
      </c>
      <c r="N687" s="1" t="s">
        <v>1179</v>
      </c>
      <c r="O687" s="1" t="s">
        <v>75</v>
      </c>
      <c r="P687" s="1" t="b">
        <f aca="false">FALSE()</f>
        <v>0</v>
      </c>
      <c r="Q687" s="1" t="s">
        <v>207</v>
      </c>
      <c r="R687" s="1" t="s">
        <v>26</v>
      </c>
      <c r="S687" s="1" t="s">
        <v>27</v>
      </c>
      <c r="T687" s="1" t="b">
        <f aca="false">FALSE()</f>
        <v>0</v>
      </c>
    </row>
    <row r="688" customFormat="false" ht="15" hidden="true" customHeight="false" outlineLevel="0" collapsed="false">
      <c r="A688" s="1" t="s">
        <v>3536</v>
      </c>
      <c r="B688" s="1" t="s">
        <v>15</v>
      </c>
      <c r="C688" s="1" t="s">
        <v>72</v>
      </c>
      <c r="D688" s="3" t="n">
        <v>45326.4489814815</v>
      </c>
      <c r="E688" s="1" t="n">
        <v>720.13</v>
      </c>
      <c r="F688" s="1" t="s">
        <v>198</v>
      </c>
      <c r="G688" s="1" t="s">
        <v>1961</v>
      </c>
      <c r="H688" s="1" t="s">
        <v>1962</v>
      </c>
      <c r="I688" s="1" t="s">
        <v>1963</v>
      </c>
      <c r="J688" s="1" t="s">
        <v>1265</v>
      </c>
      <c r="K688" s="1" t="s">
        <v>1964</v>
      </c>
      <c r="L688" s="1" t="s">
        <v>273</v>
      </c>
      <c r="M688" s="1" t="s">
        <v>360</v>
      </c>
      <c r="N688" s="1" t="s">
        <v>475</v>
      </c>
      <c r="O688" s="1" t="s">
        <v>75</v>
      </c>
      <c r="P688" s="1" t="b">
        <f aca="false">FALSE()</f>
        <v>0</v>
      </c>
      <c r="Q688" s="1" t="s">
        <v>207</v>
      </c>
      <c r="R688" s="1" t="s">
        <v>26</v>
      </c>
      <c r="S688" s="1" t="s">
        <v>27</v>
      </c>
      <c r="T688" s="1" t="b">
        <f aca="false">FALSE()</f>
        <v>0</v>
      </c>
    </row>
    <row r="689" customFormat="false" ht="15" hidden="true" customHeight="false" outlineLevel="0" collapsed="false">
      <c r="A689" s="1" t="s">
        <v>3537</v>
      </c>
      <c r="B689" s="1" t="s">
        <v>15</v>
      </c>
      <c r="C689" s="1" t="s">
        <v>72</v>
      </c>
      <c r="D689" s="3" t="n">
        <v>44056.5090625</v>
      </c>
      <c r="E689" s="1" t="n">
        <v>-280.31</v>
      </c>
      <c r="F689" s="1" t="s">
        <v>238</v>
      </c>
      <c r="G689" s="1" t="s">
        <v>3538</v>
      </c>
      <c r="H689" s="1" t="s">
        <v>3539</v>
      </c>
      <c r="I689" s="1" t="s">
        <v>3540</v>
      </c>
      <c r="J689" s="1" t="s">
        <v>689</v>
      </c>
      <c r="K689" s="1" t="s">
        <v>3541</v>
      </c>
      <c r="L689" s="1" t="s">
        <v>214</v>
      </c>
      <c r="M689" s="1" t="s">
        <v>360</v>
      </c>
      <c r="N689" s="1" t="s">
        <v>361</v>
      </c>
      <c r="O689" s="1" t="s">
        <v>75</v>
      </c>
      <c r="P689" s="1" t="b">
        <f aca="false">FALSE()</f>
        <v>0</v>
      </c>
      <c r="Q689" s="1" t="s">
        <v>207</v>
      </c>
      <c r="R689" s="1" t="s">
        <v>26</v>
      </c>
      <c r="S689" s="1" t="s">
        <v>27</v>
      </c>
      <c r="T689" s="1" t="b">
        <f aca="false">FALSE()</f>
        <v>0</v>
      </c>
    </row>
    <row r="690" customFormat="false" ht="15" hidden="true" customHeight="false" outlineLevel="0" collapsed="false">
      <c r="A690" s="1" t="s">
        <v>3542</v>
      </c>
      <c r="B690" s="1" t="s">
        <v>15</v>
      </c>
      <c r="C690" s="1" t="s">
        <v>72</v>
      </c>
      <c r="D690" s="3" t="n">
        <v>43782.5994444444</v>
      </c>
      <c r="E690" s="1" t="n">
        <v>477.01</v>
      </c>
      <c r="F690" s="1" t="s">
        <v>219</v>
      </c>
      <c r="G690" s="1" t="s">
        <v>3543</v>
      </c>
      <c r="H690" s="1" t="s">
        <v>3544</v>
      </c>
      <c r="I690" s="1" t="s">
        <v>3545</v>
      </c>
      <c r="J690" s="1" t="s">
        <v>339</v>
      </c>
      <c r="K690" s="1" t="s">
        <v>3546</v>
      </c>
      <c r="L690" s="1" t="s">
        <v>214</v>
      </c>
      <c r="M690" s="1" t="s">
        <v>225</v>
      </c>
      <c r="N690" s="1" t="s">
        <v>626</v>
      </c>
      <c r="O690" s="1" t="s">
        <v>75</v>
      </c>
      <c r="P690" s="1" t="b">
        <f aca="false">FALSE()</f>
        <v>0</v>
      </c>
      <c r="Q690" s="1" t="s">
        <v>207</v>
      </c>
      <c r="R690" s="1" t="s">
        <v>26</v>
      </c>
      <c r="S690" s="1" t="s">
        <v>27</v>
      </c>
      <c r="T690" s="1" t="b">
        <f aca="false">FALSE()</f>
        <v>0</v>
      </c>
    </row>
    <row r="691" customFormat="false" ht="15" hidden="true" customHeight="false" outlineLevel="0" collapsed="false">
      <c r="A691" s="1" t="s">
        <v>3547</v>
      </c>
      <c r="B691" s="1" t="s">
        <v>15</v>
      </c>
      <c r="C691" s="1" t="s">
        <v>72</v>
      </c>
      <c r="D691" s="3" t="n">
        <v>44998.4305787037</v>
      </c>
      <c r="E691" s="1" t="n">
        <v>-272.98</v>
      </c>
      <c r="F691" s="1" t="s">
        <v>238</v>
      </c>
      <c r="G691" s="1" t="s">
        <v>3548</v>
      </c>
      <c r="H691" s="1" t="s">
        <v>3549</v>
      </c>
      <c r="I691" s="1" t="s">
        <v>3550</v>
      </c>
      <c r="J691" s="1" t="s">
        <v>750</v>
      </c>
      <c r="K691" s="1" t="s">
        <v>3551</v>
      </c>
      <c r="L691" s="1" t="s">
        <v>235</v>
      </c>
      <c r="M691" s="1" t="s">
        <v>225</v>
      </c>
      <c r="N691" s="1" t="s">
        <v>265</v>
      </c>
      <c r="O691" s="1" t="s">
        <v>75</v>
      </c>
      <c r="P691" s="1" t="b">
        <f aca="false">FALSE()</f>
        <v>0</v>
      </c>
      <c r="Q691" s="1" t="s">
        <v>207</v>
      </c>
      <c r="R691" s="1" t="s">
        <v>26</v>
      </c>
      <c r="S691" s="1" t="s">
        <v>27</v>
      </c>
      <c r="T691" s="1" t="b">
        <f aca="false">FALSE()</f>
        <v>0</v>
      </c>
    </row>
    <row r="692" customFormat="false" ht="15" hidden="true" customHeight="false" outlineLevel="0" collapsed="false">
      <c r="A692" s="1" t="s">
        <v>3552</v>
      </c>
      <c r="B692" s="1" t="s">
        <v>15</v>
      </c>
      <c r="C692" s="1" t="s">
        <v>72</v>
      </c>
      <c r="D692" s="3" t="n">
        <v>43436.6368518519</v>
      </c>
      <c r="E692" s="1" t="n">
        <v>248.09</v>
      </c>
      <c r="F692" s="1" t="s">
        <v>267</v>
      </c>
      <c r="G692" s="1" t="s">
        <v>239</v>
      </c>
      <c r="H692" s="1" t="s">
        <v>240</v>
      </c>
      <c r="I692" s="1" t="s">
        <v>241</v>
      </c>
      <c r="J692" s="1" t="s">
        <v>242</v>
      </c>
      <c r="K692" s="1" t="s">
        <v>243</v>
      </c>
      <c r="L692" s="1" t="s">
        <v>204</v>
      </c>
      <c r="M692" s="1" t="s">
        <v>244</v>
      </c>
      <c r="N692" s="1" t="s">
        <v>245</v>
      </c>
      <c r="O692" s="1" t="s">
        <v>75</v>
      </c>
      <c r="P692" s="1" t="b">
        <f aca="false">FALSE()</f>
        <v>0</v>
      </c>
      <c r="Q692" s="1" t="s">
        <v>207</v>
      </c>
      <c r="R692" s="1" t="s">
        <v>26</v>
      </c>
      <c r="S692" s="1" t="s">
        <v>27</v>
      </c>
      <c r="T692" s="1" t="b">
        <f aca="false">FALSE()</f>
        <v>0</v>
      </c>
    </row>
    <row r="693" customFormat="false" ht="15" hidden="true" customHeight="false" outlineLevel="0" collapsed="false">
      <c r="A693" s="1" t="s">
        <v>3553</v>
      </c>
      <c r="B693" s="1" t="s">
        <v>15</v>
      </c>
      <c r="C693" s="1" t="s">
        <v>72</v>
      </c>
      <c r="D693" s="3" t="n">
        <v>43571.2044907407</v>
      </c>
      <c r="E693" s="1" t="n">
        <v>196.16</v>
      </c>
      <c r="F693" s="1" t="s">
        <v>229</v>
      </c>
      <c r="G693" s="1" t="s">
        <v>3554</v>
      </c>
      <c r="H693" s="1" t="s">
        <v>3555</v>
      </c>
      <c r="I693" s="1" t="s">
        <v>3556</v>
      </c>
      <c r="J693" s="1" t="s">
        <v>491</v>
      </c>
      <c r="K693" s="1" t="s">
        <v>3557</v>
      </c>
      <c r="L693" s="1" t="s">
        <v>235</v>
      </c>
      <c r="M693" s="1" t="s">
        <v>215</v>
      </c>
      <c r="N693" s="1" t="s">
        <v>1179</v>
      </c>
      <c r="O693" s="1" t="s">
        <v>75</v>
      </c>
      <c r="P693" s="1" t="b">
        <f aca="false">TRUE()</f>
        <v>1</v>
      </c>
      <c r="Q693" s="1" t="s">
        <v>281</v>
      </c>
      <c r="R693" s="1" t="s">
        <v>26</v>
      </c>
      <c r="S693" s="1" t="s">
        <v>27</v>
      </c>
      <c r="T693" s="1" t="b">
        <f aca="false">FALSE()</f>
        <v>0</v>
      </c>
    </row>
    <row r="694" customFormat="false" ht="15" hidden="true" customHeight="false" outlineLevel="0" collapsed="false">
      <c r="A694" s="1" t="s">
        <v>3558</v>
      </c>
      <c r="B694" s="1" t="s">
        <v>15</v>
      </c>
      <c r="C694" s="1" t="s">
        <v>72</v>
      </c>
      <c r="D694" s="3" t="n">
        <v>45444.3269097222</v>
      </c>
      <c r="E694" s="1" t="n">
        <v>913.83</v>
      </c>
      <c r="F694" s="1" t="s">
        <v>267</v>
      </c>
      <c r="G694" s="1" t="s">
        <v>3559</v>
      </c>
      <c r="H694" s="1" t="s">
        <v>3560</v>
      </c>
      <c r="I694" s="1" t="s">
        <v>3561</v>
      </c>
      <c r="J694" s="1" t="s">
        <v>533</v>
      </c>
      <c r="K694" s="1" t="s">
        <v>3562</v>
      </c>
      <c r="L694" s="1" t="s">
        <v>235</v>
      </c>
      <c r="M694" s="1" t="s">
        <v>215</v>
      </c>
      <c r="N694" s="1" t="s">
        <v>1179</v>
      </c>
      <c r="O694" s="1" t="s">
        <v>75</v>
      </c>
      <c r="P694" s="1" t="b">
        <f aca="false">TRUE()</f>
        <v>1</v>
      </c>
      <c r="Q694" s="1" t="s">
        <v>227</v>
      </c>
      <c r="R694" s="1" t="s">
        <v>26</v>
      </c>
      <c r="S694" s="1" t="s">
        <v>27</v>
      </c>
      <c r="T694" s="1" t="b">
        <f aca="false">FALSE()</f>
        <v>0</v>
      </c>
    </row>
    <row r="695" customFormat="false" ht="15" hidden="true" customHeight="false" outlineLevel="0" collapsed="false">
      <c r="A695" s="1" t="s">
        <v>3563</v>
      </c>
      <c r="B695" s="1" t="s">
        <v>15</v>
      </c>
      <c r="C695" s="1" t="s">
        <v>72</v>
      </c>
      <c r="D695" s="3" t="n">
        <v>43315.7997106482</v>
      </c>
      <c r="E695" s="1" t="n">
        <v>323.02</v>
      </c>
      <c r="F695" s="1" t="s">
        <v>229</v>
      </c>
      <c r="G695" s="1" t="s">
        <v>3564</v>
      </c>
      <c r="H695" s="1" t="s">
        <v>3162</v>
      </c>
      <c r="I695" s="1" t="s">
        <v>3565</v>
      </c>
      <c r="J695" s="1" t="s">
        <v>864</v>
      </c>
      <c r="K695" s="1" t="s">
        <v>3566</v>
      </c>
      <c r="L695" s="1" t="s">
        <v>214</v>
      </c>
      <c r="M695" s="1" t="s">
        <v>360</v>
      </c>
      <c r="N695" s="1" t="s">
        <v>475</v>
      </c>
      <c r="O695" s="1" t="s">
        <v>75</v>
      </c>
      <c r="P695" s="1" t="b">
        <f aca="false">TRUE()</f>
        <v>1</v>
      </c>
      <c r="Q695" s="1" t="s">
        <v>217</v>
      </c>
      <c r="R695" s="1" t="s">
        <v>26</v>
      </c>
      <c r="S695" s="1" t="s">
        <v>27</v>
      </c>
      <c r="T695" s="1" t="b">
        <f aca="false">FALSE()</f>
        <v>0</v>
      </c>
    </row>
    <row r="696" customFormat="false" ht="15" hidden="true" customHeight="false" outlineLevel="0" collapsed="false">
      <c r="A696" s="1" t="s">
        <v>3567</v>
      </c>
      <c r="B696" s="1" t="s">
        <v>15</v>
      </c>
      <c r="C696" s="1" t="s">
        <v>72</v>
      </c>
      <c r="D696" s="3" t="n">
        <v>45290.1881365741</v>
      </c>
      <c r="E696" s="1" t="n">
        <v>606.26</v>
      </c>
      <c r="F696" s="1" t="s">
        <v>267</v>
      </c>
      <c r="G696" s="1" t="s">
        <v>3568</v>
      </c>
      <c r="H696" s="1" t="s">
        <v>3569</v>
      </c>
      <c r="I696" s="1" t="s">
        <v>3570</v>
      </c>
      <c r="J696" s="1" t="s">
        <v>510</v>
      </c>
      <c r="K696" s="1" t="s">
        <v>3571</v>
      </c>
      <c r="L696" s="1" t="s">
        <v>214</v>
      </c>
      <c r="M696" s="1" t="s">
        <v>244</v>
      </c>
      <c r="N696" s="1" t="s">
        <v>457</v>
      </c>
      <c r="O696" s="1" t="s">
        <v>75</v>
      </c>
      <c r="P696" s="1" t="b">
        <f aca="false">TRUE()</f>
        <v>1</v>
      </c>
      <c r="Q696" s="1" t="s">
        <v>227</v>
      </c>
      <c r="R696" s="1" t="s">
        <v>26</v>
      </c>
      <c r="S696" s="1" t="s">
        <v>27</v>
      </c>
      <c r="T696" s="1" t="b">
        <f aca="false">FALSE()</f>
        <v>0</v>
      </c>
    </row>
    <row r="697" customFormat="false" ht="15" hidden="true" customHeight="false" outlineLevel="0" collapsed="false">
      <c r="A697" s="1" t="s">
        <v>3572</v>
      </c>
      <c r="B697" s="1" t="s">
        <v>15</v>
      </c>
      <c r="C697" s="1" t="s">
        <v>72</v>
      </c>
      <c r="D697" s="3" t="n">
        <v>44624.5890509259</v>
      </c>
      <c r="E697" s="1" t="n">
        <v>60.93</v>
      </c>
      <c r="F697" s="1" t="s">
        <v>229</v>
      </c>
      <c r="G697" s="1" t="s">
        <v>3573</v>
      </c>
      <c r="H697" s="1" t="s">
        <v>3574</v>
      </c>
      <c r="I697" s="1" t="s">
        <v>3575</v>
      </c>
      <c r="J697" s="1" t="s">
        <v>212</v>
      </c>
      <c r="K697" s="1" t="s">
        <v>3576</v>
      </c>
      <c r="L697" s="1" t="s">
        <v>204</v>
      </c>
      <c r="M697" s="1" t="s">
        <v>300</v>
      </c>
      <c r="N697" s="1" t="s">
        <v>301</v>
      </c>
      <c r="O697" s="1" t="s">
        <v>75</v>
      </c>
      <c r="P697" s="1" t="b">
        <f aca="false">FALSE()</f>
        <v>0</v>
      </c>
      <c r="Q697" s="1" t="s">
        <v>207</v>
      </c>
      <c r="R697" s="1" t="s">
        <v>26</v>
      </c>
      <c r="S697" s="1" t="s">
        <v>27</v>
      </c>
      <c r="T697" s="1" t="b">
        <f aca="false">FALSE()</f>
        <v>0</v>
      </c>
    </row>
    <row r="698" customFormat="false" ht="15" hidden="true" customHeight="false" outlineLevel="0" collapsed="false">
      <c r="A698" s="1" t="s">
        <v>3577</v>
      </c>
      <c r="B698" s="1" t="s">
        <v>15</v>
      </c>
      <c r="C698" s="1" t="s">
        <v>72</v>
      </c>
      <c r="D698" s="3" t="n">
        <v>44253.1505324074</v>
      </c>
      <c r="E698" s="1" t="n">
        <v>873.99</v>
      </c>
      <c r="F698" s="1" t="s">
        <v>267</v>
      </c>
      <c r="G698" s="1" t="s">
        <v>3578</v>
      </c>
      <c r="H698" s="1" t="s">
        <v>3579</v>
      </c>
      <c r="I698" s="1" t="s">
        <v>3580</v>
      </c>
      <c r="J698" s="1" t="s">
        <v>555</v>
      </c>
      <c r="K698" s="1" t="s">
        <v>3581</v>
      </c>
      <c r="L698" s="1" t="s">
        <v>257</v>
      </c>
      <c r="M698" s="1" t="s">
        <v>244</v>
      </c>
      <c r="N698" s="1" t="s">
        <v>431</v>
      </c>
      <c r="O698" s="1" t="s">
        <v>75</v>
      </c>
      <c r="P698" s="1" t="b">
        <f aca="false">TRUE()</f>
        <v>1</v>
      </c>
      <c r="Q698" s="1" t="s">
        <v>281</v>
      </c>
      <c r="R698" s="1" t="s">
        <v>26</v>
      </c>
      <c r="S698" s="1" t="s">
        <v>27</v>
      </c>
      <c r="T698" s="1" t="b">
        <f aca="false">FALSE()</f>
        <v>0</v>
      </c>
    </row>
    <row r="699" customFormat="false" ht="15" hidden="true" customHeight="false" outlineLevel="0" collapsed="false">
      <c r="A699" s="1" t="s">
        <v>3582</v>
      </c>
      <c r="B699" s="1" t="s">
        <v>15</v>
      </c>
      <c r="C699" s="1" t="s">
        <v>72</v>
      </c>
      <c r="D699" s="3" t="n">
        <v>45372.8203703704</v>
      </c>
      <c r="E699" s="1" t="n">
        <v>-311.66</v>
      </c>
      <c r="F699" s="1" t="s">
        <v>238</v>
      </c>
      <c r="G699" s="1" t="s">
        <v>3583</v>
      </c>
      <c r="H699" s="1" t="s">
        <v>3584</v>
      </c>
      <c r="I699" s="1" t="s">
        <v>3585</v>
      </c>
      <c r="J699" s="1" t="s">
        <v>285</v>
      </c>
      <c r="K699" s="1" t="s">
        <v>3586</v>
      </c>
      <c r="L699" s="1" t="s">
        <v>257</v>
      </c>
      <c r="M699" s="1" t="s">
        <v>300</v>
      </c>
      <c r="N699" s="1" t="s">
        <v>353</v>
      </c>
      <c r="O699" s="1" t="s">
        <v>75</v>
      </c>
      <c r="P699" s="1" t="b">
        <f aca="false">FALSE()</f>
        <v>0</v>
      </c>
      <c r="Q699" s="1" t="s">
        <v>207</v>
      </c>
      <c r="R699" s="1" t="s">
        <v>26</v>
      </c>
      <c r="S699" s="1" t="s">
        <v>27</v>
      </c>
      <c r="T699" s="1" t="b">
        <f aca="false">FALSE()</f>
        <v>0</v>
      </c>
    </row>
    <row r="700" customFormat="false" ht="15" hidden="true" customHeight="false" outlineLevel="0" collapsed="false">
      <c r="A700" s="1" t="s">
        <v>3587</v>
      </c>
      <c r="B700" s="1" t="s">
        <v>15</v>
      </c>
      <c r="C700" s="1" t="s">
        <v>72</v>
      </c>
      <c r="D700" s="3" t="n">
        <v>45473.5339930556</v>
      </c>
      <c r="E700" s="1" t="n">
        <v>344.74</v>
      </c>
      <c r="F700" s="1" t="s">
        <v>229</v>
      </c>
      <c r="G700" s="1" t="s">
        <v>3588</v>
      </c>
      <c r="H700" s="1" t="s">
        <v>3589</v>
      </c>
      <c r="I700" s="1" t="s">
        <v>3590</v>
      </c>
      <c r="J700" s="1" t="s">
        <v>442</v>
      </c>
      <c r="K700" s="1" t="s">
        <v>3591</v>
      </c>
      <c r="L700" s="1" t="s">
        <v>204</v>
      </c>
      <c r="M700" s="1" t="s">
        <v>300</v>
      </c>
      <c r="N700" s="1" t="s">
        <v>379</v>
      </c>
      <c r="O700" s="1" t="s">
        <v>75</v>
      </c>
      <c r="P700" s="1" t="b">
        <f aca="false">TRUE()</f>
        <v>1</v>
      </c>
      <c r="Q700" s="1" t="s">
        <v>217</v>
      </c>
      <c r="R700" s="1" t="s">
        <v>26</v>
      </c>
      <c r="S700" s="1" t="s">
        <v>27</v>
      </c>
      <c r="T700" s="1" t="b">
        <f aca="false">FALSE()</f>
        <v>0</v>
      </c>
    </row>
    <row r="701" customFormat="false" ht="15" hidden="true" customHeight="false" outlineLevel="0" collapsed="false">
      <c r="A701" s="1" t="s">
        <v>3592</v>
      </c>
      <c r="B701" s="1" t="s">
        <v>15</v>
      </c>
      <c r="C701" s="1" t="s">
        <v>72</v>
      </c>
      <c r="D701" s="3" t="n">
        <v>45098.4768287037</v>
      </c>
      <c r="E701" s="1" t="n">
        <v>285.06</v>
      </c>
      <c r="F701" s="1" t="s">
        <v>229</v>
      </c>
      <c r="G701" s="1" t="s">
        <v>3593</v>
      </c>
      <c r="H701" s="1" t="s">
        <v>3594</v>
      </c>
      <c r="I701" s="1" t="s">
        <v>3595</v>
      </c>
      <c r="J701" s="1" t="s">
        <v>223</v>
      </c>
      <c r="K701" s="1" t="s">
        <v>3596</v>
      </c>
      <c r="L701" s="1" t="s">
        <v>214</v>
      </c>
      <c r="M701" s="1" t="s">
        <v>251</v>
      </c>
      <c r="N701" s="1" t="s">
        <v>252</v>
      </c>
      <c r="O701" s="1" t="s">
        <v>75</v>
      </c>
      <c r="P701" s="1" t="b">
        <f aca="false">TRUE()</f>
        <v>1</v>
      </c>
      <c r="Q701" s="1" t="s">
        <v>217</v>
      </c>
      <c r="R701" s="1" t="s">
        <v>26</v>
      </c>
      <c r="S701" s="1" t="s">
        <v>27</v>
      </c>
      <c r="T701" s="1" t="b">
        <f aca="false">FALSE()</f>
        <v>0</v>
      </c>
    </row>
    <row r="702" customFormat="false" ht="15" hidden="true" customHeight="false" outlineLevel="0" collapsed="false">
      <c r="A702" s="1" t="s">
        <v>3597</v>
      </c>
      <c r="B702" s="1" t="s">
        <v>15</v>
      </c>
      <c r="C702" s="1" t="s">
        <v>72</v>
      </c>
      <c r="D702" s="3" t="n">
        <v>43038.9475347222</v>
      </c>
      <c r="E702" s="1" t="n">
        <v>224.34</v>
      </c>
      <c r="F702" s="1" t="s">
        <v>267</v>
      </c>
      <c r="G702" s="1" t="s">
        <v>3598</v>
      </c>
      <c r="H702" s="1" t="s">
        <v>3599</v>
      </c>
      <c r="I702" s="1" t="s">
        <v>3600</v>
      </c>
      <c r="J702" s="1" t="s">
        <v>436</v>
      </c>
      <c r="K702" s="1" t="s">
        <v>3601</v>
      </c>
      <c r="L702" s="1" t="s">
        <v>273</v>
      </c>
      <c r="M702" s="1" t="s">
        <v>251</v>
      </c>
      <c r="N702" s="1" t="s">
        <v>252</v>
      </c>
      <c r="O702" s="1" t="s">
        <v>75</v>
      </c>
      <c r="P702" s="1" t="b">
        <f aca="false">TRUE()</f>
        <v>1</v>
      </c>
      <c r="Q702" s="1" t="s">
        <v>217</v>
      </c>
      <c r="R702" s="1" t="s">
        <v>26</v>
      </c>
      <c r="S702" s="1" t="s">
        <v>27</v>
      </c>
      <c r="T702" s="1" t="b">
        <f aca="false">FALSE()</f>
        <v>0</v>
      </c>
    </row>
    <row r="703" customFormat="false" ht="15" hidden="true" customHeight="false" outlineLevel="0" collapsed="false">
      <c r="A703" s="1" t="s">
        <v>3602</v>
      </c>
      <c r="B703" s="1" t="s">
        <v>15</v>
      </c>
      <c r="C703" s="1" t="s">
        <v>72</v>
      </c>
      <c r="D703" s="3" t="n">
        <v>43131.6753356482</v>
      </c>
      <c r="E703" s="1" t="n">
        <v>1079.77</v>
      </c>
      <c r="F703" s="1" t="s">
        <v>198</v>
      </c>
      <c r="G703" s="1" t="s">
        <v>3603</v>
      </c>
      <c r="H703" s="1" t="s">
        <v>3604</v>
      </c>
      <c r="I703" s="1" t="s">
        <v>3605</v>
      </c>
      <c r="J703" s="1" t="s">
        <v>312</v>
      </c>
      <c r="K703" s="1" t="s">
        <v>3606</v>
      </c>
      <c r="L703" s="1" t="s">
        <v>235</v>
      </c>
      <c r="M703" s="1" t="s">
        <v>205</v>
      </c>
      <c r="N703" s="1" t="s">
        <v>198</v>
      </c>
      <c r="O703" s="1" t="s">
        <v>75</v>
      </c>
      <c r="P703" s="1" t="b">
        <f aca="false">TRUE()</f>
        <v>1</v>
      </c>
      <c r="Q703" s="1" t="s">
        <v>227</v>
      </c>
      <c r="R703" s="1" t="s">
        <v>26</v>
      </c>
      <c r="S703" s="1" t="s">
        <v>27</v>
      </c>
      <c r="T703" s="1" t="b">
        <f aca="false">FALSE()</f>
        <v>0</v>
      </c>
    </row>
    <row r="704" customFormat="false" ht="15" hidden="true" customHeight="false" outlineLevel="0" collapsed="false">
      <c r="A704" s="1" t="s">
        <v>3607</v>
      </c>
      <c r="B704" s="1" t="s">
        <v>15</v>
      </c>
      <c r="C704" s="1" t="s">
        <v>72</v>
      </c>
      <c r="D704" s="3" t="n">
        <v>44810.1789814815</v>
      </c>
      <c r="E704" s="1" t="n">
        <v>315.49</v>
      </c>
      <c r="F704" s="1" t="s">
        <v>267</v>
      </c>
      <c r="G704" s="1" t="s">
        <v>3608</v>
      </c>
      <c r="H704" s="1" t="s">
        <v>3609</v>
      </c>
      <c r="I704" s="1" t="s">
        <v>3610</v>
      </c>
      <c r="J704" s="1" t="s">
        <v>263</v>
      </c>
      <c r="K704" s="1" t="s">
        <v>3611</v>
      </c>
      <c r="L704" s="1" t="s">
        <v>273</v>
      </c>
      <c r="M704" s="1" t="s">
        <v>205</v>
      </c>
      <c r="N704" s="1" t="s">
        <v>206</v>
      </c>
      <c r="O704" s="1" t="s">
        <v>75</v>
      </c>
      <c r="P704" s="1" t="b">
        <f aca="false">FALSE()</f>
        <v>0</v>
      </c>
      <c r="Q704" s="1" t="s">
        <v>207</v>
      </c>
      <c r="R704" s="1" t="s">
        <v>26</v>
      </c>
      <c r="S704" s="1" t="s">
        <v>27</v>
      </c>
      <c r="T704" s="1" t="b">
        <f aca="false">FALSE()</f>
        <v>0</v>
      </c>
    </row>
    <row r="705" customFormat="false" ht="15" hidden="true" customHeight="false" outlineLevel="0" collapsed="false">
      <c r="A705" s="1" t="s">
        <v>3612</v>
      </c>
      <c r="B705" s="1" t="s">
        <v>15</v>
      </c>
      <c r="C705" s="1" t="s">
        <v>72</v>
      </c>
      <c r="D705" s="3" t="n">
        <v>43108.9561226852</v>
      </c>
      <c r="E705" s="1" t="n">
        <v>1308.74</v>
      </c>
      <c r="F705" s="1" t="s">
        <v>198</v>
      </c>
      <c r="G705" s="1" t="s">
        <v>3613</v>
      </c>
      <c r="H705" s="1" t="s">
        <v>3614</v>
      </c>
      <c r="I705" s="1" t="s">
        <v>3615</v>
      </c>
      <c r="J705" s="1" t="s">
        <v>796</v>
      </c>
      <c r="K705" s="1" t="s">
        <v>3616</v>
      </c>
      <c r="L705" s="1" t="s">
        <v>214</v>
      </c>
      <c r="M705" s="1" t="s">
        <v>300</v>
      </c>
      <c r="N705" s="1" t="s">
        <v>341</v>
      </c>
      <c r="O705" s="1" t="s">
        <v>75</v>
      </c>
      <c r="P705" s="1" t="b">
        <f aca="false">FALSE()</f>
        <v>0</v>
      </c>
      <c r="Q705" s="1" t="s">
        <v>207</v>
      </c>
      <c r="R705" s="1" t="s">
        <v>26</v>
      </c>
      <c r="S705" s="1" t="s">
        <v>27</v>
      </c>
      <c r="T705" s="1" t="b">
        <f aca="false">FALSE()</f>
        <v>0</v>
      </c>
    </row>
    <row r="706" customFormat="false" ht="15" hidden="true" customHeight="false" outlineLevel="0" collapsed="false">
      <c r="A706" s="1" t="s">
        <v>3617</v>
      </c>
      <c r="B706" s="1" t="s">
        <v>15</v>
      </c>
      <c r="C706" s="1" t="s">
        <v>72</v>
      </c>
      <c r="D706" s="3" t="n">
        <v>45557.0328819445</v>
      </c>
      <c r="E706" s="1" t="n">
        <v>-161.76</v>
      </c>
      <c r="F706" s="1" t="s">
        <v>238</v>
      </c>
      <c r="G706" s="1" t="s">
        <v>3618</v>
      </c>
      <c r="H706" s="1" t="s">
        <v>3619</v>
      </c>
      <c r="I706" s="1" t="s">
        <v>3620</v>
      </c>
      <c r="J706" s="1" t="s">
        <v>271</v>
      </c>
      <c r="K706" s="1" t="s">
        <v>3621</v>
      </c>
      <c r="L706" s="1" t="s">
        <v>257</v>
      </c>
      <c r="M706" s="1" t="s">
        <v>360</v>
      </c>
      <c r="N706" s="1" t="s">
        <v>1088</v>
      </c>
      <c r="O706" s="1" t="s">
        <v>75</v>
      </c>
      <c r="P706" s="1" t="b">
        <f aca="false">FALSE()</f>
        <v>0</v>
      </c>
      <c r="Q706" s="1" t="s">
        <v>207</v>
      </c>
      <c r="R706" s="1" t="s">
        <v>26</v>
      </c>
      <c r="S706" s="1" t="s">
        <v>27</v>
      </c>
      <c r="T706" s="1" t="b">
        <f aca="false">FALSE()</f>
        <v>0</v>
      </c>
    </row>
    <row r="707" customFormat="false" ht="15" hidden="true" customHeight="false" outlineLevel="0" collapsed="false">
      <c r="A707" s="1" t="s">
        <v>3622</v>
      </c>
      <c r="B707" s="1" t="s">
        <v>15</v>
      </c>
      <c r="C707" s="1" t="s">
        <v>72</v>
      </c>
      <c r="D707" s="3" t="n">
        <v>42961.7781018519</v>
      </c>
      <c r="E707" s="1" t="n">
        <v>-10.67</v>
      </c>
      <c r="F707" s="1" t="s">
        <v>238</v>
      </c>
      <c r="G707" s="1" t="s">
        <v>589</v>
      </c>
      <c r="H707" s="1" t="s">
        <v>590</v>
      </c>
      <c r="I707" s="1" t="s">
        <v>591</v>
      </c>
      <c r="J707" s="1" t="s">
        <v>592</v>
      </c>
      <c r="K707" s="1" t="s">
        <v>593</v>
      </c>
      <c r="L707" s="1" t="s">
        <v>235</v>
      </c>
      <c r="M707" s="1" t="s">
        <v>215</v>
      </c>
      <c r="N707" s="1" t="s">
        <v>594</v>
      </c>
      <c r="O707" s="1" t="s">
        <v>75</v>
      </c>
      <c r="P707" s="1" t="b">
        <f aca="false">FALSE()</f>
        <v>0</v>
      </c>
      <c r="Q707" s="1" t="s">
        <v>207</v>
      </c>
      <c r="R707" s="1" t="s">
        <v>26</v>
      </c>
      <c r="S707" s="1" t="s">
        <v>27</v>
      </c>
      <c r="T707" s="1" t="b">
        <f aca="false">FALSE()</f>
        <v>0</v>
      </c>
    </row>
    <row r="708" customFormat="false" ht="15" hidden="true" customHeight="false" outlineLevel="0" collapsed="false">
      <c r="A708" s="1" t="s">
        <v>3623</v>
      </c>
      <c r="B708" s="1" t="s">
        <v>15</v>
      </c>
      <c r="C708" s="1" t="s">
        <v>72</v>
      </c>
      <c r="D708" s="3" t="n">
        <v>45303.8541898148</v>
      </c>
      <c r="E708" s="1" t="n">
        <v>807.64</v>
      </c>
      <c r="F708" s="1" t="s">
        <v>267</v>
      </c>
      <c r="G708" s="1" t="s">
        <v>3624</v>
      </c>
      <c r="H708" s="1" t="s">
        <v>3625</v>
      </c>
      <c r="I708" s="1" t="s">
        <v>3626</v>
      </c>
      <c r="J708" s="1" t="s">
        <v>796</v>
      </c>
      <c r="K708" s="1" t="s">
        <v>3627</v>
      </c>
      <c r="L708" s="1" t="s">
        <v>214</v>
      </c>
      <c r="M708" s="1" t="s">
        <v>225</v>
      </c>
      <c r="N708" s="1" t="s">
        <v>626</v>
      </c>
      <c r="O708" s="1" t="s">
        <v>75</v>
      </c>
      <c r="P708" s="1" t="b">
        <f aca="false">FALSE()</f>
        <v>0</v>
      </c>
      <c r="Q708" s="1" t="s">
        <v>207</v>
      </c>
      <c r="R708" s="1" t="s">
        <v>26</v>
      </c>
      <c r="S708" s="1" t="s">
        <v>27</v>
      </c>
      <c r="T708" s="1" t="b">
        <f aca="false">FALSE()</f>
        <v>0</v>
      </c>
    </row>
    <row r="709" customFormat="false" ht="15" hidden="true" customHeight="false" outlineLevel="0" collapsed="false">
      <c r="A709" s="1" t="s">
        <v>3628</v>
      </c>
      <c r="B709" s="1" t="s">
        <v>15</v>
      </c>
      <c r="C709" s="1" t="s">
        <v>72</v>
      </c>
      <c r="D709" s="3" t="n">
        <v>44250.1531944444</v>
      </c>
      <c r="E709" s="1" t="n">
        <v>299.43</v>
      </c>
      <c r="F709" s="1" t="s">
        <v>267</v>
      </c>
      <c r="G709" s="1" t="s">
        <v>3629</v>
      </c>
      <c r="H709" s="1" t="s">
        <v>3630</v>
      </c>
      <c r="I709" s="1" t="s">
        <v>3631</v>
      </c>
      <c r="J709" s="1" t="s">
        <v>1456</v>
      </c>
      <c r="K709" s="1" t="s">
        <v>3632</v>
      </c>
      <c r="L709" s="1" t="s">
        <v>257</v>
      </c>
      <c r="M709" s="1" t="s">
        <v>225</v>
      </c>
      <c r="N709" s="1" t="s">
        <v>265</v>
      </c>
      <c r="O709" s="1" t="s">
        <v>75</v>
      </c>
      <c r="P709" s="1" t="b">
        <f aca="false">FALSE()</f>
        <v>0</v>
      </c>
      <c r="Q709" s="1" t="s">
        <v>207</v>
      </c>
      <c r="R709" s="1" t="s">
        <v>26</v>
      </c>
      <c r="S709" s="1" t="s">
        <v>27</v>
      </c>
      <c r="T709" s="1" t="b">
        <f aca="false">FALSE()</f>
        <v>0</v>
      </c>
    </row>
    <row r="710" customFormat="false" ht="15" hidden="true" customHeight="false" outlineLevel="0" collapsed="false">
      <c r="A710" s="1" t="s">
        <v>3633</v>
      </c>
      <c r="B710" s="1" t="s">
        <v>15</v>
      </c>
      <c r="C710" s="1" t="s">
        <v>72</v>
      </c>
      <c r="D710" s="3" t="n">
        <v>44477.9869791667</v>
      </c>
      <c r="E710" s="1" t="n">
        <v>476.07</v>
      </c>
      <c r="F710" s="1" t="s">
        <v>198</v>
      </c>
      <c r="G710" s="1" t="s">
        <v>3634</v>
      </c>
      <c r="H710" s="1" t="s">
        <v>3635</v>
      </c>
      <c r="I710" s="1" t="s">
        <v>3636</v>
      </c>
      <c r="J710" s="1" t="s">
        <v>614</v>
      </c>
      <c r="K710" s="1" t="s">
        <v>3637</v>
      </c>
      <c r="L710" s="1" t="s">
        <v>257</v>
      </c>
      <c r="M710" s="1" t="s">
        <v>244</v>
      </c>
      <c r="N710" s="1" t="s">
        <v>1591</v>
      </c>
      <c r="O710" s="1" t="s">
        <v>75</v>
      </c>
      <c r="P710" s="1" t="b">
        <f aca="false">FALSE()</f>
        <v>0</v>
      </c>
      <c r="Q710" s="1" t="s">
        <v>207</v>
      </c>
      <c r="R710" s="1" t="s">
        <v>26</v>
      </c>
      <c r="S710" s="1" t="s">
        <v>27</v>
      </c>
      <c r="T710" s="1" t="b">
        <f aca="false">FALSE()</f>
        <v>0</v>
      </c>
    </row>
    <row r="711" customFormat="false" ht="15" hidden="true" customHeight="false" outlineLevel="0" collapsed="false">
      <c r="A711" s="1" t="s">
        <v>3638</v>
      </c>
      <c r="B711" s="1" t="s">
        <v>15</v>
      </c>
      <c r="C711" s="1" t="s">
        <v>72</v>
      </c>
      <c r="D711" s="3" t="n">
        <v>45356.4828009259</v>
      </c>
      <c r="E711" s="1" t="n">
        <v>1199.69</v>
      </c>
      <c r="F711" s="1" t="s">
        <v>219</v>
      </c>
      <c r="G711" s="1" t="s">
        <v>3639</v>
      </c>
      <c r="H711" s="1" t="s">
        <v>3640</v>
      </c>
      <c r="I711" s="1" t="s">
        <v>3641</v>
      </c>
      <c r="J711" s="1" t="s">
        <v>384</v>
      </c>
      <c r="K711" s="1" t="s">
        <v>3642</v>
      </c>
      <c r="L711" s="1" t="s">
        <v>257</v>
      </c>
      <c r="M711" s="1" t="s">
        <v>244</v>
      </c>
      <c r="N711" s="1" t="s">
        <v>294</v>
      </c>
      <c r="O711" s="1" t="s">
        <v>75</v>
      </c>
      <c r="P711" s="1" t="b">
        <f aca="false">FALSE()</f>
        <v>0</v>
      </c>
      <c r="Q711" s="1" t="s">
        <v>207</v>
      </c>
      <c r="R711" s="1" t="s">
        <v>26</v>
      </c>
      <c r="S711" s="1" t="s">
        <v>27</v>
      </c>
      <c r="T711" s="1" t="b">
        <f aca="false">FALSE()</f>
        <v>0</v>
      </c>
    </row>
    <row r="712" customFormat="false" ht="15" hidden="true" customHeight="false" outlineLevel="0" collapsed="false">
      <c r="A712" s="1" t="s">
        <v>3643</v>
      </c>
      <c r="B712" s="1" t="s">
        <v>15</v>
      </c>
      <c r="C712" s="1" t="s">
        <v>72</v>
      </c>
      <c r="D712" s="3" t="n">
        <v>44314.0492592593</v>
      </c>
      <c r="E712" s="1" t="n">
        <v>389.69</v>
      </c>
      <c r="F712" s="1" t="s">
        <v>198</v>
      </c>
      <c r="G712" s="1" t="s">
        <v>3644</v>
      </c>
      <c r="H712" s="1" t="s">
        <v>3645</v>
      </c>
      <c r="I712" s="1" t="s">
        <v>3646</v>
      </c>
      <c r="J712" s="1" t="s">
        <v>1239</v>
      </c>
      <c r="K712" s="1" t="s">
        <v>3647</v>
      </c>
      <c r="L712" s="1" t="s">
        <v>235</v>
      </c>
      <c r="M712" s="1" t="s">
        <v>244</v>
      </c>
      <c r="N712" s="1" t="s">
        <v>457</v>
      </c>
      <c r="O712" s="1" t="s">
        <v>75</v>
      </c>
      <c r="P712" s="1" t="b">
        <f aca="false">FALSE()</f>
        <v>0</v>
      </c>
      <c r="Q712" s="1" t="s">
        <v>207</v>
      </c>
      <c r="R712" s="1" t="s">
        <v>26</v>
      </c>
      <c r="S712" s="1" t="s">
        <v>27</v>
      </c>
      <c r="T712" s="1" t="b">
        <f aca="false">FALSE()</f>
        <v>0</v>
      </c>
    </row>
    <row r="713" customFormat="false" ht="15" hidden="true" customHeight="false" outlineLevel="0" collapsed="false">
      <c r="A713" s="1" t="s">
        <v>3648</v>
      </c>
      <c r="B713" s="1" t="s">
        <v>15</v>
      </c>
      <c r="C713" s="1" t="s">
        <v>72</v>
      </c>
      <c r="D713" s="3" t="n">
        <v>44896.874525463</v>
      </c>
      <c r="E713" s="1" t="n">
        <v>399.47</v>
      </c>
      <c r="F713" s="1" t="s">
        <v>229</v>
      </c>
      <c r="G713" s="1" t="s">
        <v>3649</v>
      </c>
      <c r="H713" s="1" t="s">
        <v>3650</v>
      </c>
      <c r="I713" s="1" t="s">
        <v>3651</v>
      </c>
      <c r="J713" s="1" t="s">
        <v>45</v>
      </c>
      <c r="K713" s="1" t="s">
        <v>3652</v>
      </c>
      <c r="L713" s="1" t="s">
        <v>235</v>
      </c>
      <c r="M713" s="1" t="s">
        <v>225</v>
      </c>
      <c r="N713" s="1" t="s">
        <v>265</v>
      </c>
      <c r="O713" s="1" t="s">
        <v>75</v>
      </c>
      <c r="P713" s="1" t="b">
        <f aca="false">FALSE()</f>
        <v>0</v>
      </c>
      <c r="Q713" s="1" t="s">
        <v>207</v>
      </c>
      <c r="R713" s="1" t="s">
        <v>26</v>
      </c>
      <c r="S713" s="1" t="s">
        <v>27</v>
      </c>
      <c r="T713" s="1" t="b">
        <f aca="false">FALSE()</f>
        <v>0</v>
      </c>
    </row>
    <row r="714" customFormat="false" ht="15" hidden="true" customHeight="false" outlineLevel="0" collapsed="false">
      <c r="A714" s="1" t="s">
        <v>3653</v>
      </c>
      <c r="B714" s="1" t="s">
        <v>15</v>
      </c>
      <c r="C714" s="1" t="s">
        <v>72</v>
      </c>
      <c r="D714" s="3" t="n">
        <v>45096.4971412037</v>
      </c>
      <c r="E714" s="1" t="n">
        <v>683.64</v>
      </c>
      <c r="F714" s="1" t="s">
        <v>219</v>
      </c>
      <c r="G714" s="1" t="s">
        <v>3654</v>
      </c>
      <c r="H714" s="1" t="s">
        <v>3655</v>
      </c>
      <c r="I714" s="1" t="s">
        <v>3656</v>
      </c>
      <c r="J714" s="1" t="s">
        <v>372</v>
      </c>
      <c r="K714" s="1" t="s">
        <v>3657</v>
      </c>
      <c r="L714" s="1" t="s">
        <v>257</v>
      </c>
      <c r="M714" s="1" t="s">
        <v>205</v>
      </c>
      <c r="N714" s="1" t="s">
        <v>206</v>
      </c>
      <c r="O714" s="1" t="s">
        <v>75</v>
      </c>
      <c r="P714" s="1" t="b">
        <f aca="false">FALSE()</f>
        <v>0</v>
      </c>
      <c r="Q714" s="1" t="s">
        <v>207</v>
      </c>
      <c r="R714" s="1" t="s">
        <v>26</v>
      </c>
      <c r="S714" s="1" t="s">
        <v>27</v>
      </c>
      <c r="T714" s="1" t="b">
        <f aca="false">FALSE()</f>
        <v>0</v>
      </c>
    </row>
    <row r="715" customFormat="false" ht="15" hidden="true" customHeight="false" outlineLevel="0" collapsed="false">
      <c r="A715" s="1" t="s">
        <v>3658</v>
      </c>
      <c r="B715" s="1" t="s">
        <v>15</v>
      </c>
      <c r="C715" s="1" t="s">
        <v>72</v>
      </c>
      <c r="D715" s="3" t="n">
        <v>43666.9563541667</v>
      </c>
      <c r="E715" s="1" t="n">
        <v>1762.84</v>
      </c>
      <c r="F715" s="1" t="s">
        <v>219</v>
      </c>
      <c r="G715" s="1" t="s">
        <v>3659</v>
      </c>
      <c r="H715" s="1" t="s">
        <v>3660</v>
      </c>
      <c r="I715" s="1" t="s">
        <v>3661</v>
      </c>
      <c r="J715" s="1" t="s">
        <v>32</v>
      </c>
      <c r="K715" s="1" t="s">
        <v>3662</v>
      </c>
      <c r="L715" s="1" t="s">
        <v>257</v>
      </c>
      <c r="M715" s="1" t="s">
        <v>205</v>
      </c>
      <c r="N715" s="1" t="s">
        <v>206</v>
      </c>
      <c r="O715" s="1" t="s">
        <v>75</v>
      </c>
      <c r="P715" s="1" t="b">
        <f aca="false">FALSE()</f>
        <v>0</v>
      </c>
      <c r="Q715" s="1" t="s">
        <v>207</v>
      </c>
      <c r="R715" s="1" t="s">
        <v>26</v>
      </c>
      <c r="S715" s="1" t="s">
        <v>27</v>
      </c>
      <c r="T715" s="1" t="b">
        <f aca="false">FALSE()</f>
        <v>0</v>
      </c>
    </row>
    <row r="716" customFormat="false" ht="15" hidden="true" customHeight="false" outlineLevel="0" collapsed="false">
      <c r="A716" s="1" t="s">
        <v>3663</v>
      </c>
      <c r="B716" s="1" t="s">
        <v>15</v>
      </c>
      <c r="C716" s="1" t="s">
        <v>72</v>
      </c>
      <c r="D716" s="3" t="n">
        <v>42853.5264467593</v>
      </c>
      <c r="E716" s="1" t="n">
        <v>-131</v>
      </c>
      <c r="F716" s="1" t="s">
        <v>238</v>
      </c>
      <c r="G716" s="1" t="s">
        <v>3664</v>
      </c>
      <c r="H716" s="1" t="s">
        <v>3665</v>
      </c>
      <c r="I716" s="1" t="s">
        <v>3666</v>
      </c>
      <c r="J716" s="1" t="s">
        <v>233</v>
      </c>
      <c r="K716" s="1" t="s">
        <v>3667</v>
      </c>
      <c r="L716" s="1" t="s">
        <v>204</v>
      </c>
      <c r="M716" s="1" t="s">
        <v>244</v>
      </c>
      <c r="N716" s="1" t="s">
        <v>1591</v>
      </c>
      <c r="O716" s="1" t="s">
        <v>75</v>
      </c>
      <c r="P716" s="1" t="b">
        <f aca="false">TRUE()</f>
        <v>1</v>
      </c>
      <c r="Q716" s="1" t="s">
        <v>227</v>
      </c>
      <c r="R716" s="1" t="s">
        <v>26</v>
      </c>
      <c r="S716" s="1" t="s">
        <v>27</v>
      </c>
      <c r="T716" s="1" t="b">
        <f aca="false">FALSE()</f>
        <v>0</v>
      </c>
    </row>
    <row r="717" customFormat="false" ht="15" hidden="true" customHeight="false" outlineLevel="0" collapsed="false">
      <c r="A717" s="1" t="s">
        <v>3668</v>
      </c>
      <c r="B717" s="1" t="s">
        <v>15</v>
      </c>
      <c r="C717" s="1" t="s">
        <v>72</v>
      </c>
      <c r="D717" s="3" t="n">
        <v>43552.7305902778</v>
      </c>
      <c r="E717" s="1" t="n">
        <v>499.46</v>
      </c>
      <c r="F717" s="1" t="s">
        <v>229</v>
      </c>
      <c r="G717" s="1" t="s">
        <v>1328</v>
      </c>
      <c r="H717" s="1" t="s">
        <v>1329</v>
      </c>
      <c r="I717" s="1" t="s">
        <v>1330</v>
      </c>
      <c r="J717" s="1" t="s">
        <v>503</v>
      </c>
      <c r="K717" s="1" t="s">
        <v>1331</v>
      </c>
      <c r="L717" s="1" t="s">
        <v>235</v>
      </c>
      <c r="M717" s="1" t="s">
        <v>244</v>
      </c>
      <c r="N717" s="1" t="s">
        <v>457</v>
      </c>
      <c r="O717" s="1" t="s">
        <v>75</v>
      </c>
      <c r="P717" s="1" t="b">
        <f aca="false">FALSE()</f>
        <v>0</v>
      </c>
      <c r="Q717" s="1" t="s">
        <v>207</v>
      </c>
      <c r="R717" s="1" t="s">
        <v>26</v>
      </c>
      <c r="S717" s="1" t="s">
        <v>27</v>
      </c>
      <c r="T717" s="1" t="b">
        <f aca="false">FALSE()</f>
        <v>0</v>
      </c>
    </row>
    <row r="718" customFormat="false" ht="15" hidden="true" customHeight="false" outlineLevel="0" collapsed="false">
      <c r="A718" s="1" t="s">
        <v>3669</v>
      </c>
      <c r="B718" s="1" t="s">
        <v>15</v>
      </c>
      <c r="C718" s="1" t="s">
        <v>72</v>
      </c>
      <c r="D718" s="3" t="n">
        <v>43118.3940162037</v>
      </c>
      <c r="E718" s="1" t="n">
        <v>868.59</v>
      </c>
      <c r="F718" s="1" t="s">
        <v>198</v>
      </c>
      <c r="G718" s="1" t="s">
        <v>3670</v>
      </c>
      <c r="H718" s="1" t="s">
        <v>3671</v>
      </c>
      <c r="I718" s="1" t="s">
        <v>3672</v>
      </c>
      <c r="J718" s="1" t="s">
        <v>533</v>
      </c>
      <c r="K718" s="1" t="s">
        <v>3673</v>
      </c>
      <c r="L718" s="1" t="s">
        <v>214</v>
      </c>
      <c r="M718" s="1" t="s">
        <v>300</v>
      </c>
      <c r="N718" s="1" t="s">
        <v>379</v>
      </c>
      <c r="O718" s="1" t="s">
        <v>75</v>
      </c>
      <c r="P718" s="1" t="b">
        <f aca="false">FALSE()</f>
        <v>0</v>
      </c>
      <c r="Q718" s="1" t="s">
        <v>207</v>
      </c>
      <c r="R718" s="1" t="s">
        <v>26</v>
      </c>
      <c r="S718" s="1" t="s">
        <v>27</v>
      </c>
      <c r="T718" s="1" t="b">
        <f aca="false">FALSE()</f>
        <v>0</v>
      </c>
    </row>
    <row r="719" customFormat="false" ht="15" hidden="true" customHeight="false" outlineLevel="0" collapsed="false">
      <c r="A719" s="1" t="s">
        <v>3674</v>
      </c>
      <c r="B719" s="1" t="s">
        <v>15</v>
      </c>
      <c r="C719" s="1" t="s">
        <v>72</v>
      </c>
      <c r="D719" s="3" t="n">
        <v>43061.9939699074</v>
      </c>
      <c r="E719" s="1" t="n">
        <v>834.29</v>
      </c>
      <c r="F719" s="1" t="s">
        <v>267</v>
      </c>
      <c r="G719" s="1" t="s">
        <v>3675</v>
      </c>
      <c r="H719" s="1" t="s">
        <v>3676</v>
      </c>
      <c r="I719" s="1" t="s">
        <v>3677</v>
      </c>
      <c r="J719" s="1" t="s">
        <v>864</v>
      </c>
      <c r="K719" s="1" t="s">
        <v>3678</v>
      </c>
      <c r="L719" s="1" t="s">
        <v>214</v>
      </c>
      <c r="M719" s="1" t="s">
        <v>225</v>
      </c>
      <c r="N719" s="1" t="s">
        <v>643</v>
      </c>
      <c r="O719" s="1" t="s">
        <v>75</v>
      </c>
      <c r="P719" s="1" t="b">
        <f aca="false">TRUE()</f>
        <v>1</v>
      </c>
      <c r="Q719" s="1" t="s">
        <v>281</v>
      </c>
      <c r="R719" s="1" t="s">
        <v>26</v>
      </c>
      <c r="S719" s="1" t="s">
        <v>27</v>
      </c>
      <c r="T719" s="1" t="b">
        <f aca="false">FALSE()</f>
        <v>0</v>
      </c>
    </row>
    <row r="720" customFormat="false" ht="15" hidden="true" customHeight="false" outlineLevel="0" collapsed="false">
      <c r="A720" s="1" t="s">
        <v>3679</v>
      </c>
      <c r="B720" s="1" t="s">
        <v>15</v>
      </c>
      <c r="C720" s="1" t="s">
        <v>72</v>
      </c>
      <c r="D720" s="3" t="n">
        <v>43363.4286689815</v>
      </c>
      <c r="E720" s="1" t="n">
        <v>236.44</v>
      </c>
      <c r="F720" s="1" t="s">
        <v>229</v>
      </c>
      <c r="G720" s="1" t="s">
        <v>3680</v>
      </c>
      <c r="H720" s="1" t="s">
        <v>3681</v>
      </c>
      <c r="I720" s="1" t="s">
        <v>3682</v>
      </c>
      <c r="J720" s="1" t="s">
        <v>339</v>
      </c>
      <c r="K720" s="1" t="s">
        <v>3683</v>
      </c>
      <c r="L720" s="1" t="s">
        <v>235</v>
      </c>
      <c r="M720" s="1" t="s">
        <v>215</v>
      </c>
      <c r="N720" s="1" t="s">
        <v>287</v>
      </c>
      <c r="O720" s="1" t="s">
        <v>75</v>
      </c>
      <c r="P720" s="1" t="b">
        <f aca="false">TRUE()</f>
        <v>1</v>
      </c>
      <c r="Q720" s="1" t="s">
        <v>281</v>
      </c>
      <c r="R720" s="1" t="s">
        <v>26</v>
      </c>
      <c r="S720" s="1" t="s">
        <v>27</v>
      </c>
      <c r="T720" s="1" t="b">
        <f aca="false">FALSE()</f>
        <v>0</v>
      </c>
    </row>
    <row r="721" customFormat="false" ht="15" hidden="true" customHeight="false" outlineLevel="0" collapsed="false">
      <c r="A721" s="1" t="s">
        <v>3684</v>
      </c>
      <c r="B721" s="1" t="s">
        <v>15</v>
      </c>
      <c r="C721" s="1" t="s">
        <v>72</v>
      </c>
      <c r="D721" s="3" t="n">
        <v>45025.5952777778</v>
      </c>
      <c r="E721" s="1" t="n">
        <v>-249.57</v>
      </c>
      <c r="F721" s="1" t="s">
        <v>238</v>
      </c>
      <c r="G721" s="1" t="s">
        <v>3685</v>
      </c>
      <c r="H721" s="1" t="s">
        <v>3686</v>
      </c>
      <c r="I721" s="1" t="s">
        <v>3687</v>
      </c>
      <c r="J721" s="1" t="s">
        <v>32</v>
      </c>
      <c r="K721" s="1" t="s">
        <v>3688</v>
      </c>
      <c r="L721" s="1" t="s">
        <v>257</v>
      </c>
      <c r="M721" s="1" t="s">
        <v>360</v>
      </c>
      <c r="N721" s="1" t="s">
        <v>402</v>
      </c>
      <c r="O721" s="1" t="s">
        <v>75</v>
      </c>
      <c r="P721" s="1" t="b">
        <f aca="false">FALSE()</f>
        <v>0</v>
      </c>
      <c r="Q721" s="1" t="s">
        <v>207</v>
      </c>
      <c r="R721" s="1" t="s">
        <v>26</v>
      </c>
      <c r="S721" s="1" t="s">
        <v>27</v>
      </c>
      <c r="T721" s="1" t="b">
        <f aca="false">FALSE()</f>
        <v>0</v>
      </c>
    </row>
    <row r="722" customFormat="false" ht="15" hidden="true" customHeight="false" outlineLevel="0" collapsed="false">
      <c r="A722" s="1" t="s">
        <v>3689</v>
      </c>
      <c r="B722" s="1" t="s">
        <v>15</v>
      </c>
      <c r="C722" s="1" t="s">
        <v>72</v>
      </c>
      <c r="D722" s="3" t="n">
        <v>43592.1151851852</v>
      </c>
      <c r="E722" s="1" t="n">
        <v>687.02</v>
      </c>
      <c r="F722" s="1" t="s">
        <v>267</v>
      </c>
      <c r="G722" s="1" t="s">
        <v>1956</v>
      </c>
      <c r="H722" s="1" t="s">
        <v>1957</v>
      </c>
      <c r="I722" s="1" t="s">
        <v>1958</v>
      </c>
      <c r="J722" s="1" t="s">
        <v>522</v>
      </c>
      <c r="K722" s="1" t="s">
        <v>1959</v>
      </c>
      <c r="L722" s="1" t="s">
        <v>204</v>
      </c>
      <c r="M722" s="1" t="s">
        <v>251</v>
      </c>
      <c r="N722" s="1" t="s">
        <v>252</v>
      </c>
      <c r="O722" s="1" t="s">
        <v>75</v>
      </c>
      <c r="P722" s="1" t="b">
        <f aca="false">TRUE()</f>
        <v>1</v>
      </c>
      <c r="Q722" s="1" t="s">
        <v>281</v>
      </c>
      <c r="R722" s="1" t="s">
        <v>26</v>
      </c>
      <c r="S722" s="1" t="s">
        <v>27</v>
      </c>
      <c r="T722" s="1" t="b">
        <f aca="false">FALSE()</f>
        <v>0</v>
      </c>
    </row>
    <row r="723" customFormat="false" ht="15" hidden="true" customHeight="false" outlineLevel="0" collapsed="false">
      <c r="A723" s="1" t="s">
        <v>3690</v>
      </c>
      <c r="B723" s="1" t="s">
        <v>15</v>
      </c>
      <c r="C723" s="1" t="s">
        <v>72</v>
      </c>
      <c r="D723" s="3" t="n">
        <v>42925.1473263889</v>
      </c>
      <c r="E723" s="1" t="n">
        <v>-325.56</v>
      </c>
      <c r="F723" s="1" t="s">
        <v>238</v>
      </c>
      <c r="G723" s="1" t="s">
        <v>3691</v>
      </c>
      <c r="H723" s="1" t="s">
        <v>3692</v>
      </c>
      <c r="I723" s="1" t="s">
        <v>3693</v>
      </c>
      <c r="J723" s="1" t="s">
        <v>491</v>
      </c>
      <c r="K723" s="1" t="s">
        <v>3694</v>
      </c>
      <c r="L723" s="1" t="s">
        <v>204</v>
      </c>
      <c r="M723" s="1" t="s">
        <v>251</v>
      </c>
      <c r="N723" s="1" t="s">
        <v>252</v>
      </c>
      <c r="O723" s="1" t="s">
        <v>75</v>
      </c>
      <c r="P723" s="1" t="b">
        <f aca="false">FALSE()</f>
        <v>0</v>
      </c>
      <c r="Q723" s="1" t="s">
        <v>207</v>
      </c>
      <c r="R723" s="1" t="s">
        <v>26</v>
      </c>
      <c r="S723" s="1" t="s">
        <v>27</v>
      </c>
      <c r="T723" s="1" t="b">
        <f aca="false">FALSE()</f>
        <v>0</v>
      </c>
    </row>
    <row r="724" customFormat="false" ht="15" hidden="true" customHeight="false" outlineLevel="0" collapsed="false">
      <c r="A724" s="1" t="s">
        <v>3695</v>
      </c>
      <c r="B724" s="1" t="s">
        <v>15</v>
      </c>
      <c r="C724" s="1" t="s">
        <v>72</v>
      </c>
      <c r="D724" s="3" t="n">
        <v>44106.5164699074</v>
      </c>
      <c r="E724" s="1" t="n">
        <v>169.91</v>
      </c>
      <c r="F724" s="1" t="s">
        <v>267</v>
      </c>
      <c r="G724" s="1" t="s">
        <v>3696</v>
      </c>
      <c r="H724" s="1" t="s">
        <v>3697</v>
      </c>
      <c r="I724" s="1" t="s">
        <v>3698</v>
      </c>
      <c r="J724" s="1" t="s">
        <v>510</v>
      </c>
      <c r="K724" s="1" t="s">
        <v>3699</v>
      </c>
      <c r="L724" s="1" t="s">
        <v>214</v>
      </c>
      <c r="M724" s="1" t="s">
        <v>215</v>
      </c>
      <c r="N724" s="1" t="s">
        <v>444</v>
      </c>
      <c r="O724" s="1" t="s">
        <v>75</v>
      </c>
      <c r="P724" s="1" t="b">
        <f aca="false">TRUE()</f>
        <v>1</v>
      </c>
      <c r="Q724" s="1" t="s">
        <v>217</v>
      </c>
      <c r="R724" s="1" t="s">
        <v>26</v>
      </c>
      <c r="S724" s="1" t="s">
        <v>27</v>
      </c>
      <c r="T724" s="1" t="b">
        <f aca="false">FALSE()</f>
        <v>0</v>
      </c>
    </row>
    <row r="725" customFormat="false" ht="15" hidden="true" customHeight="false" outlineLevel="0" collapsed="false">
      <c r="A725" s="1" t="s">
        <v>3700</v>
      </c>
      <c r="B725" s="1" t="s">
        <v>15</v>
      </c>
      <c r="C725" s="1" t="s">
        <v>72</v>
      </c>
      <c r="D725" s="3" t="n">
        <v>42958.3588310185</v>
      </c>
      <c r="E725" s="1" t="n">
        <v>30.23</v>
      </c>
      <c r="F725" s="1" t="s">
        <v>229</v>
      </c>
      <c r="G725" s="1" t="s">
        <v>3701</v>
      </c>
      <c r="H725" s="1" t="s">
        <v>3702</v>
      </c>
      <c r="I725" s="1" t="s">
        <v>3703</v>
      </c>
      <c r="J725" s="1" t="s">
        <v>419</v>
      </c>
      <c r="K725" s="1" t="s">
        <v>3704</v>
      </c>
      <c r="L725" s="1" t="s">
        <v>235</v>
      </c>
      <c r="M725" s="1" t="s">
        <v>215</v>
      </c>
      <c r="N725" s="1" t="s">
        <v>444</v>
      </c>
      <c r="O725" s="1" t="s">
        <v>75</v>
      </c>
      <c r="P725" s="1" t="b">
        <f aca="false">FALSE()</f>
        <v>0</v>
      </c>
      <c r="Q725" s="1" t="s">
        <v>207</v>
      </c>
      <c r="R725" s="1" t="s">
        <v>26</v>
      </c>
      <c r="S725" s="1" t="s">
        <v>27</v>
      </c>
      <c r="T725" s="1" t="b">
        <f aca="false">FALSE()</f>
        <v>0</v>
      </c>
    </row>
    <row r="726" customFormat="false" ht="15" hidden="true" customHeight="false" outlineLevel="0" collapsed="false">
      <c r="A726" s="1" t="s">
        <v>3705</v>
      </c>
      <c r="B726" s="1" t="s">
        <v>15</v>
      </c>
      <c r="C726" s="1" t="s">
        <v>72</v>
      </c>
      <c r="D726" s="3" t="n">
        <v>44211.5562384259</v>
      </c>
      <c r="E726" s="1" t="n">
        <v>1230.02</v>
      </c>
      <c r="F726" s="1" t="s">
        <v>219</v>
      </c>
      <c r="G726" s="1" t="s">
        <v>3706</v>
      </c>
      <c r="H726" s="1" t="s">
        <v>3707</v>
      </c>
      <c r="I726" s="1" t="s">
        <v>3708</v>
      </c>
      <c r="J726" s="1" t="s">
        <v>339</v>
      </c>
      <c r="K726" s="1" t="s">
        <v>3709</v>
      </c>
      <c r="L726" s="1" t="s">
        <v>235</v>
      </c>
      <c r="M726" s="1" t="s">
        <v>205</v>
      </c>
      <c r="N726" s="1" t="s">
        <v>198</v>
      </c>
      <c r="O726" s="1" t="s">
        <v>75</v>
      </c>
      <c r="P726" s="1" t="b">
        <f aca="false">FALSE()</f>
        <v>0</v>
      </c>
      <c r="Q726" s="1" t="s">
        <v>207</v>
      </c>
      <c r="R726" s="1" t="s">
        <v>26</v>
      </c>
      <c r="S726" s="1" t="s">
        <v>27</v>
      </c>
      <c r="T726" s="1" t="b">
        <f aca="false">FALSE()</f>
        <v>0</v>
      </c>
    </row>
    <row r="727" customFormat="false" ht="15" hidden="true" customHeight="false" outlineLevel="0" collapsed="false">
      <c r="A727" s="1" t="s">
        <v>3710</v>
      </c>
      <c r="B727" s="1" t="s">
        <v>15</v>
      </c>
      <c r="C727" s="1" t="s">
        <v>72</v>
      </c>
      <c r="D727" s="3" t="n">
        <v>45566.1661805556</v>
      </c>
      <c r="E727" s="1" t="n">
        <v>-321.43</v>
      </c>
      <c r="F727" s="1" t="s">
        <v>238</v>
      </c>
      <c r="G727" s="1" t="s">
        <v>3711</v>
      </c>
      <c r="H727" s="1" t="s">
        <v>3712</v>
      </c>
      <c r="I727" s="1" t="s">
        <v>3713</v>
      </c>
      <c r="J727" s="1" t="s">
        <v>212</v>
      </c>
      <c r="K727" s="1" t="s">
        <v>3714</v>
      </c>
      <c r="L727" s="1" t="s">
        <v>204</v>
      </c>
      <c r="M727" s="1" t="s">
        <v>244</v>
      </c>
      <c r="N727" s="1" t="s">
        <v>431</v>
      </c>
      <c r="O727" s="1" t="s">
        <v>75</v>
      </c>
      <c r="P727" s="1" t="b">
        <f aca="false">FALSE()</f>
        <v>0</v>
      </c>
      <c r="Q727" s="1" t="s">
        <v>207</v>
      </c>
      <c r="R727" s="1" t="s">
        <v>26</v>
      </c>
      <c r="S727" s="1" t="s">
        <v>27</v>
      </c>
      <c r="T727" s="1" t="b">
        <f aca="false">FALSE()</f>
        <v>0</v>
      </c>
    </row>
    <row r="728" customFormat="false" ht="15" hidden="true" customHeight="false" outlineLevel="0" collapsed="false">
      <c r="A728" s="1" t="s">
        <v>3715</v>
      </c>
      <c r="B728" s="1" t="s">
        <v>15</v>
      </c>
      <c r="C728" s="1" t="s">
        <v>72</v>
      </c>
      <c r="D728" s="3" t="n">
        <v>44422.6796412037</v>
      </c>
      <c r="E728" s="1" t="n">
        <v>1428.53</v>
      </c>
      <c r="F728" s="1" t="s">
        <v>219</v>
      </c>
      <c r="G728" s="1" t="s">
        <v>3716</v>
      </c>
      <c r="H728" s="1" t="s">
        <v>3717</v>
      </c>
      <c r="I728" s="1" t="s">
        <v>3718</v>
      </c>
      <c r="J728" s="1" t="s">
        <v>455</v>
      </c>
      <c r="K728" s="1" t="s">
        <v>3719</v>
      </c>
      <c r="L728" s="1" t="s">
        <v>273</v>
      </c>
      <c r="M728" s="1" t="s">
        <v>300</v>
      </c>
      <c r="N728" s="1" t="s">
        <v>341</v>
      </c>
      <c r="O728" s="1" t="s">
        <v>75</v>
      </c>
      <c r="P728" s="1" t="b">
        <f aca="false">TRUE()</f>
        <v>1</v>
      </c>
      <c r="Q728" s="1" t="s">
        <v>217</v>
      </c>
      <c r="R728" s="1" t="s">
        <v>26</v>
      </c>
      <c r="S728" s="1" t="s">
        <v>27</v>
      </c>
      <c r="T728" s="1" t="b">
        <f aca="false">FALSE()</f>
        <v>0</v>
      </c>
    </row>
    <row r="729" customFormat="false" ht="15" hidden="true" customHeight="false" outlineLevel="0" collapsed="false">
      <c r="A729" s="1" t="s">
        <v>3720</v>
      </c>
      <c r="B729" s="1" t="s">
        <v>15</v>
      </c>
      <c r="C729" s="1" t="s">
        <v>72</v>
      </c>
      <c r="D729" s="3" t="n">
        <v>45352.7526851852</v>
      </c>
      <c r="E729" s="1" t="n">
        <v>30.23</v>
      </c>
      <c r="F729" s="1" t="s">
        <v>267</v>
      </c>
      <c r="G729" s="1" t="s">
        <v>3721</v>
      </c>
      <c r="H729" s="1" t="s">
        <v>703</v>
      </c>
      <c r="I729" s="1" t="s">
        <v>3722</v>
      </c>
      <c r="J729" s="1" t="s">
        <v>204</v>
      </c>
      <c r="K729" s="1" t="s">
        <v>3723</v>
      </c>
      <c r="L729" s="1" t="s">
        <v>204</v>
      </c>
      <c r="M729" s="1" t="s">
        <v>251</v>
      </c>
      <c r="N729" s="1" t="s">
        <v>319</v>
      </c>
      <c r="O729" s="1" t="s">
        <v>75</v>
      </c>
      <c r="P729" s="1" t="b">
        <f aca="false">TRUE()</f>
        <v>1</v>
      </c>
      <c r="Q729" s="1" t="s">
        <v>217</v>
      </c>
      <c r="R729" s="1" t="s">
        <v>26</v>
      </c>
      <c r="S729" s="1" t="s">
        <v>27</v>
      </c>
      <c r="T729" s="1" t="b">
        <f aca="false">FALSE()</f>
        <v>0</v>
      </c>
    </row>
    <row r="730" customFormat="false" ht="15" hidden="true" customHeight="false" outlineLevel="0" collapsed="false">
      <c r="A730" s="1" t="s">
        <v>3724</v>
      </c>
      <c r="B730" s="1" t="s">
        <v>15</v>
      </c>
      <c r="C730" s="1" t="s">
        <v>72</v>
      </c>
      <c r="D730" s="3" t="n">
        <v>45321.0896296296</v>
      </c>
      <c r="E730" s="1" t="n">
        <v>54.47</v>
      </c>
      <c r="F730" s="1" t="s">
        <v>229</v>
      </c>
      <c r="G730" s="1" t="s">
        <v>3725</v>
      </c>
      <c r="H730" s="1" t="s">
        <v>3726</v>
      </c>
      <c r="I730" s="1" t="s">
        <v>3727</v>
      </c>
      <c r="J730" s="1" t="s">
        <v>1456</v>
      </c>
      <c r="K730" s="1" t="s">
        <v>3728</v>
      </c>
      <c r="L730" s="1" t="s">
        <v>214</v>
      </c>
      <c r="M730" s="1" t="s">
        <v>215</v>
      </c>
      <c r="N730" s="1" t="s">
        <v>216</v>
      </c>
      <c r="O730" s="1" t="s">
        <v>75</v>
      </c>
      <c r="P730" s="1" t="b">
        <f aca="false">FALSE()</f>
        <v>0</v>
      </c>
      <c r="Q730" s="1" t="s">
        <v>207</v>
      </c>
      <c r="R730" s="1" t="s">
        <v>26</v>
      </c>
      <c r="S730" s="1" t="s">
        <v>27</v>
      </c>
      <c r="T730" s="1" t="b">
        <f aca="false">FALSE()</f>
        <v>0</v>
      </c>
    </row>
    <row r="731" customFormat="false" ht="15" hidden="true" customHeight="false" outlineLevel="0" collapsed="false">
      <c r="A731" s="1" t="s">
        <v>3729</v>
      </c>
      <c r="B731" s="1" t="s">
        <v>15</v>
      </c>
      <c r="C731" s="1" t="s">
        <v>72</v>
      </c>
      <c r="D731" s="3" t="n">
        <v>45219.4526157407</v>
      </c>
      <c r="E731" s="1" t="n">
        <v>695.08</v>
      </c>
      <c r="F731" s="1" t="s">
        <v>198</v>
      </c>
      <c r="G731" s="1" t="s">
        <v>3730</v>
      </c>
      <c r="H731" s="1" t="s">
        <v>3731</v>
      </c>
      <c r="I731" s="1" t="s">
        <v>3732</v>
      </c>
      <c r="J731" s="1" t="s">
        <v>614</v>
      </c>
      <c r="K731" s="1" t="s">
        <v>3733</v>
      </c>
      <c r="L731" s="1" t="s">
        <v>204</v>
      </c>
      <c r="M731" s="1" t="s">
        <v>244</v>
      </c>
      <c r="N731" s="1" t="s">
        <v>431</v>
      </c>
      <c r="O731" s="1" t="s">
        <v>75</v>
      </c>
      <c r="P731" s="1" t="b">
        <f aca="false">FALSE()</f>
        <v>0</v>
      </c>
      <c r="Q731" s="1" t="s">
        <v>207</v>
      </c>
      <c r="R731" s="1" t="s">
        <v>26</v>
      </c>
      <c r="S731" s="1" t="s">
        <v>27</v>
      </c>
      <c r="T731" s="1" t="b">
        <f aca="false">FALSE()</f>
        <v>0</v>
      </c>
    </row>
    <row r="732" customFormat="false" ht="15" hidden="true" customHeight="false" outlineLevel="0" collapsed="false">
      <c r="A732" s="1" t="s">
        <v>3734</v>
      </c>
      <c r="B732" s="1" t="s">
        <v>15</v>
      </c>
      <c r="C732" s="1" t="s">
        <v>72</v>
      </c>
      <c r="D732" s="3" t="n">
        <v>44692.2110416667</v>
      </c>
      <c r="E732" s="1" t="n">
        <v>1650.16</v>
      </c>
      <c r="F732" s="1" t="s">
        <v>198</v>
      </c>
      <c r="G732" s="1" t="s">
        <v>3735</v>
      </c>
      <c r="H732" s="1" t="s">
        <v>3736</v>
      </c>
      <c r="I732" s="1" t="s">
        <v>3737</v>
      </c>
      <c r="J732" s="1" t="s">
        <v>491</v>
      </c>
      <c r="K732" s="1" t="s">
        <v>3738</v>
      </c>
      <c r="L732" s="1" t="s">
        <v>235</v>
      </c>
      <c r="M732" s="1" t="s">
        <v>251</v>
      </c>
      <c r="N732" s="1" t="s">
        <v>252</v>
      </c>
      <c r="O732" s="1" t="s">
        <v>75</v>
      </c>
      <c r="P732" s="1" t="b">
        <f aca="false">TRUE()</f>
        <v>1</v>
      </c>
      <c r="Q732" s="1" t="s">
        <v>217</v>
      </c>
      <c r="R732" s="1" t="s">
        <v>26</v>
      </c>
      <c r="S732" s="1" t="s">
        <v>27</v>
      </c>
      <c r="T732" s="1" t="b">
        <f aca="false">FALSE()</f>
        <v>0</v>
      </c>
    </row>
    <row r="733" customFormat="false" ht="15" hidden="true" customHeight="false" outlineLevel="0" collapsed="false">
      <c r="A733" s="1" t="s">
        <v>3739</v>
      </c>
      <c r="B733" s="1" t="s">
        <v>15</v>
      </c>
      <c r="C733" s="1" t="s">
        <v>72</v>
      </c>
      <c r="D733" s="3" t="n">
        <v>44481.8335069444</v>
      </c>
      <c r="E733" s="1" t="n">
        <v>115.09</v>
      </c>
      <c r="F733" s="1" t="s">
        <v>267</v>
      </c>
      <c r="G733" s="1" t="s">
        <v>3740</v>
      </c>
      <c r="H733" s="1" t="s">
        <v>3741</v>
      </c>
      <c r="I733" s="1" t="s">
        <v>3742</v>
      </c>
      <c r="J733" s="1" t="s">
        <v>45</v>
      </c>
      <c r="K733" s="1" t="s">
        <v>3743</v>
      </c>
      <c r="L733" s="1" t="s">
        <v>204</v>
      </c>
      <c r="M733" s="1" t="s">
        <v>360</v>
      </c>
      <c r="N733" s="1" t="s">
        <v>361</v>
      </c>
      <c r="O733" s="1" t="s">
        <v>75</v>
      </c>
      <c r="P733" s="1" t="b">
        <f aca="false">TRUE()</f>
        <v>1</v>
      </c>
      <c r="Q733" s="1" t="s">
        <v>217</v>
      </c>
      <c r="R733" s="1" t="s">
        <v>26</v>
      </c>
      <c r="S733" s="1" t="s">
        <v>27</v>
      </c>
      <c r="T733" s="1" t="b">
        <f aca="false">FALSE()</f>
        <v>0</v>
      </c>
    </row>
    <row r="734" customFormat="false" ht="15" hidden="true" customHeight="false" outlineLevel="0" collapsed="false">
      <c r="A734" s="1" t="s">
        <v>3744</v>
      </c>
      <c r="B734" s="1" t="s">
        <v>15</v>
      </c>
      <c r="C734" s="1" t="s">
        <v>72</v>
      </c>
      <c r="D734" s="3" t="n">
        <v>43173.2477546296</v>
      </c>
      <c r="E734" s="1" t="n">
        <v>-217.33</v>
      </c>
      <c r="F734" s="1" t="s">
        <v>238</v>
      </c>
      <c r="G734" s="1" t="s">
        <v>3745</v>
      </c>
      <c r="H734" s="1" t="s">
        <v>3746</v>
      </c>
      <c r="I734" s="1" t="s">
        <v>3747</v>
      </c>
      <c r="J734" s="1" t="s">
        <v>292</v>
      </c>
      <c r="K734" s="1" t="s">
        <v>3748</v>
      </c>
      <c r="L734" s="1" t="s">
        <v>235</v>
      </c>
      <c r="M734" s="1" t="s">
        <v>244</v>
      </c>
      <c r="N734" s="1" t="s">
        <v>245</v>
      </c>
      <c r="O734" s="1" t="s">
        <v>75</v>
      </c>
      <c r="P734" s="1" t="b">
        <f aca="false">TRUE()</f>
        <v>1</v>
      </c>
      <c r="Q734" s="1" t="s">
        <v>281</v>
      </c>
      <c r="R734" s="1" t="s">
        <v>26</v>
      </c>
      <c r="S734" s="1" t="s">
        <v>27</v>
      </c>
      <c r="T734" s="1" t="b">
        <f aca="false">FALSE()</f>
        <v>0</v>
      </c>
    </row>
    <row r="735" customFormat="false" ht="15" hidden="true" customHeight="false" outlineLevel="0" collapsed="false">
      <c r="A735" s="1" t="s">
        <v>3749</v>
      </c>
      <c r="B735" s="1" t="s">
        <v>15</v>
      </c>
      <c r="C735" s="1" t="s">
        <v>72</v>
      </c>
      <c r="D735" s="3" t="n">
        <v>43705.8153240741</v>
      </c>
      <c r="E735" s="1" t="n">
        <v>-461.74</v>
      </c>
      <c r="F735" s="1" t="s">
        <v>238</v>
      </c>
      <c r="G735" s="1" t="s">
        <v>3750</v>
      </c>
      <c r="H735" s="1" t="s">
        <v>3751</v>
      </c>
      <c r="I735" s="1" t="s">
        <v>3752</v>
      </c>
      <c r="J735" s="1" t="s">
        <v>631</v>
      </c>
      <c r="K735" s="1" t="s">
        <v>3753</v>
      </c>
      <c r="L735" s="1" t="s">
        <v>204</v>
      </c>
      <c r="M735" s="1" t="s">
        <v>244</v>
      </c>
      <c r="N735" s="1" t="s">
        <v>294</v>
      </c>
      <c r="O735" s="1" t="s">
        <v>75</v>
      </c>
      <c r="P735" s="1" t="b">
        <f aca="false">FALSE()</f>
        <v>0</v>
      </c>
      <c r="Q735" s="1" t="s">
        <v>207</v>
      </c>
      <c r="R735" s="1" t="s">
        <v>26</v>
      </c>
      <c r="S735" s="1" t="s">
        <v>27</v>
      </c>
      <c r="T735" s="1" t="b">
        <f aca="false">FALSE()</f>
        <v>0</v>
      </c>
    </row>
    <row r="736" customFormat="false" ht="15" hidden="true" customHeight="false" outlineLevel="0" collapsed="false">
      <c r="A736" s="1" t="s">
        <v>3754</v>
      </c>
      <c r="B736" s="1" t="s">
        <v>15</v>
      </c>
      <c r="C736" s="1" t="s">
        <v>72</v>
      </c>
      <c r="D736" s="3" t="n">
        <v>43732.47875</v>
      </c>
      <c r="E736" s="1" t="n">
        <v>2916.63</v>
      </c>
      <c r="F736" s="1" t="s">
        <v>219</v>
      </c>
      <c r="G736" s="1" t="s">
        <v>3755</v>
      </c>
      <c r="H736" s="1" t="s">
        <v>3756</v>
      </c>
      <c r="I736" s="1" t="s">
        <v>3757</v>
      </c>
      <c r="J736" s="1" t="s">
        <v>351</v>
      </c>
      <c r="K736" s="1" t="s">
        <v>3758</v>
      </c>
      <c r="L736" s="1" t="s">
        <v>257</v>
      </c>
      <c r="M736" s="1" t="s">
        <v>215</v>
      </c>
      <c r="N736" s="1" t="s">
        <v>594</v>
      </c>
      <c r="O736" s="1" t="s">
        <v>75</v>
      </c>
      <c r="P736" s="1" t="b">
        <f aca="false">FALSE()</f>
        <v>0</v>
      </c>
      <c r="Q736" s="1" t="s">
        <v>207</v>
      </c>
      <c r="R736" s="1" t="s">
        <v>26</v>
      </c>
      <c r="S736" s="1" t="s">
        <v>27</v>
      </c>
      <c r="T736" s="1" t="b">
        <f aca="false">FALSE()</f>
        <v>0</v>
      </c>
    </row>
    <row r="737" customFormat="false" ht="15" hidden="true" customHeight="false" outlineLevel="0" collapsed="false">
      <c r="A737" s="1" t="s">
        <v>3759</v>
      </c>
      <c r="B737" s="1" t="s">
        <v>15</v>
      </c>
      <c r="C737" s="1" t="s">
        <v>72</v>
      </c>
      <c r="D737" s="3" t="n">
        <v>43880.2847106482</v>
      </c>
      <c r="E737" s="1" t="n">
        <v>-146.86</v>
      </c>
      <c r="F737" s="1" t="s">
        <v>238</v>
      </c>
      <c r="G737" s="1" t="s">
        <v>3760</v>
      </c>
      <c r="H737" s="1" t="s">
        <v>3761</v>
      </c>
      <c r="I737" s="1" t="s">
        <v>3762</v>
      </c>
      <c r="J737" s="1" t="s">
        <v>306</v>
      </c>
      <c r="K737" s="1" t="s">
        <v>3763</v>
      </c>
      <c r="L737" s="1" t="s">
        <v>204</v>
      </c>
      <c r="M737" s="1" t="s">
        <v>225</v>
      </c>
      <c r="N737" s="1" t="s">
        <v>643</v>
      </c>
      <c r="O737" s="1" t="s">
        <v>75</v>
      </c>
      <c r="P737" s="1" t="b">
        <f aca="false">TRUE()</f>
        <v>1</v>
      </c>
      <c r="Q737" s="1" t="s">
        <v>281</v>
      </c>
      <c r="R737" s="1" t="s">
        <v>26</v>
      </c>
      <c r="S737" s="1" t="s">
        <v>27</v>
      </c>
      <c r="T737" s="1" t="b">
        <f aca="false">FALSE()</f>
        <v>0</v>
      </c>
    </row>
    <row r="738" customFormat="false" ht="15" hidden="true" customHeight="false" outlineLevel="0" collapsed="false">
      <c r="A738" s="1" t="s">
        <v>3764</v>
      </c>
      <c r="B738" s="1" t="s">
        <v>15</v>
      </c>
      <c r="C738" s="1" t="s">
        <v>72</v>
      </c>
      <c r="D738" s="3" t="n">
        <v>44909.8954282407</v>
      </c>
      <c r="E738" s="1" t="n">
        <v>-286.68</v>
      </c>
      <c r="F738" s="1" t="s">
        <v>238</v>
      </c>
      <c r="G738" s="1" t="s">
        <v>3765</v>
      </c>
      <c r="H738" s="1" t="s">
        <v>3766</v>
      </c>
      <c r="I738" s="1" t="s">
        <v>3767</v>
      </c>
      <c r="J738" s="1" t="s">
        <v>522</v>
      </c>
      <c r="K738" s="1" t="s">
        <v>3768</v>
      </c>
      <c r="L738" s="1" t="s">
        <v>235</v>
      </c>
      <c r="M738" s="1" t="s">
        <v>360</v>
      </c>
      <c r="N738" s="1" t="s">
        <v>402</v>
      </c>
      <c r="O738" s="1" t="s">
        <v>75</v>
      </c>
      <c r="P738" s="1" t="b">
        <f aca="false">FALSE()</f>
        <v>0</v>
      </c>
      <c r="Q738" s="1" t="s">
        <v>207</v>
      </c>
      <c r="R738" s="1" t="s">
        <v>26</v>
      </c>
      <c r="S738" s="1" t="s">
        <v>27</v>
      </c>
      <c r="T738" s="1" t="b">
        <f aca="false">FALSE()</f>
        <v>0</v>
      </c>
    </row>
    <row r="739" customFormat="false" ht="15" hidden="true" customHeight="false" outlineLevel="0" collapsed="false">
      <c r="A739" s="1" t="s">
        <v>3769</v>
      </c>
      <c r="B739" s="1" t="s">
        <v>15</v>
      </c>
      <c r="C739" s="1" t="s">
        <v>72</v>
      </c>
      <c r="D739" s="3" t="n">
        <v>45020.955462963</v>
      </c>
      <c r="E739" s="1" t="n">
        <v>527.19</v>
      </c>
      <c r="F739" s="1" t="s">
        <v>219</v>
      </c>
      <c r="G739" s="1" t="s">
        <v>3770</v>
      </c>
      <c r="H739" s="1" t="s">
        <v>3771</v>
      </c>
      <c r="I739" s="1" t="s">
        <v>3772</v>
      </c>
      <c r="J739" s="1" t="s">
        <v>372</v>
      </c>
      <c r="K739" s="1" t="s">
        <v>3773</v>
      </c>
      <c r="L739" s="1" t="s">
        <v>235</v>
      </c>
      <c r="M739" s="1" t="s">
        <v>225</v>
      </c>
      <c r="N739" s="1" t="s">
        <v>265</v>
      </c>
      <c r="O739" s="1" t="s">
        <v>75</v>
      </c>
      <c r="P739" s="1" t="b">
        <f aca="false">TRUE()</f>
        <v>1</v>
      </c>
      <c r="Q739" s="1" t="s">
        <v>217</v>
      </c>
      <c r="R739" s="1" t="s">
        <v>26</v>
      </c>
      <c r="S739" s="1" t="s">
        <v>27</v>
      </c>
      <c r="T739" s="1" t="b">
        <f aca="false">FALSE()</f>
        <v>0</v>
      </c>
    </row>
    <row r="740" customFormat="false" ht="15" hidden="true" customHeight="false" outlineLevel="0" collapsed="false">
      <c r="A740" s="1" t="s">
        <v>3774</v>
      </c>
      <c r="B740" s="1" t="s">
        <v>15</v>
      </c>
      <c r="C740" s="1" t="s">
        <v>72</v>
      </c>
      <c r="D740" s="3" t="n">
        <v>45253.4294097222</v>
      </c>
      <c r="E740" s="1" t="n">
        <v>819.45</v>
      </c>
      <c r="F740" s="1" t="s">
        <v>267</v>
      </c>
      <c r="G740" s="1" t="s">
        <v>3775</v>
      </c>
      <c r="H740" s="1" t="s">
        <v>3776</v>
      </c>
      <c r="I740" s="1" t="s">
        <v>3777</v>
      </c>
      <c r="J740" s="1" t="s">
        <v>592</v>
      </c>
      <c r="K740" s="1" t="s">
        <v>3778</v>
      </c>
      <c r="L740" s="1" t="s">
        <v>257</v>
      </c>
      <c r="M740" s="1" t="s">
        <v>300</v>
      </c>
      <c r="N740" s="1" t="s">
        <v>301</v>
      </c>
      <c r="O740" s="1" t="s">
        <v>75</v>
      </c>
      <c r="P740" s="1" t="b">
        <f aca="false">TRUE()</f>
        <v>1</v>
      </c>
      <c r="Q740" s="1" t="s">
        <v>217</v>
      </c>
      <c r="R740" s="1" t="s">
        <v>26</v>
      </c>
      <c r="S740" s="1" t="s">
        <v>27</v>
      </c>
      <c r="T740" s="1" t="b">
        <f aca="false">FALSE()</f>
        <v>0</v>
      </c>
    </row>
    <row r="741" customFormat="false" ht="15" hidden="true" customHeight="false" outlineLevel="0" collapsed="false">
      <c r="A741" s="1" t="s">
        <v>3779</v>
      </c>
      <c r="B741" s="1" t="s">
        <v>15</v>
      </c>
      <c r="C741" s="1" t="s">
        <v>72</v>
      </c>
      <c r="D741" s="3" t="n">
        <v>43599.469837963</v>
      </c>
      <c r="E741" s="1" t="n">
        <v>877.05</v>
      </c>
      <c r="F741" s="1" t="s">
        <v>267</v>
      </c>
      <c r="G741" s="1" t="s">
        <v>3780</v>
      </c>
      <c r="H741" s="1" t="s">
        <v>1258</v>
      </c>
      <c r="I741" s="1" t="s">
        <v>3781</v>
      </c>
      <c r="J741" s="1" t="s">
        <v>1239</v>
      </c>
      <c r="K741" s="1" t="s">
        <v>3782</v>
      </c>
      <c r="L741" s="1" t="s">
        <v>204</v>
      </c>
      <c r="M741" s="1" t="s">
        <v>244</v>
      </c>
      <c r="N741" s="1" t="s">
        <v>457</v>
      </c>
      <c r="O741" s="1" t="s">
        <v>75</v>
      </c>
      <c r="P741" s="1" t="b">
        <f aca="false">TRUE()</f>
        <v>1</v>
      </c>
      <c r="Q741" s="1" t="s">
        <v>217</v>
      </c>
      <c r="R741" s="1" t="s">
        <v>26</v>
      </c>
      <c r="S741" s="1" t="s">
        <v>27</v>
      </c>
      <c r="T741" s="1" t="b">
        <f aca="false">FALSE()</f>
        <v>0</v>
      </c>
    </row>
    <row r="742" customFormat="false" ht="15" hidden="true" customHeight="false" outlineLevel="0" collapsed="false">
      <c r="A742" s="1" t="s">
        <v>3783</v>
      </c>
      <c r="B742" s="1" t="s">
        <v>15</v>
      </c>
      <c r="C742" s="1" t="s">
        <v>72</v>
      </c>
      <c r="D742" s="3" t="n">
        <v>44759.5388773148</v>
      </c>
      <c r="E742" s="1" t="n">
        <v>-198.52</v>
      </c>
      <c r="F742" s="1" t="s">
        <v>238</v>
      </c>
      <c r="G742" s="1" t="s">
        <v>3784</v>
      </c>
      <c r="H742" s="1" t="s">
        <v>3785</v>
      </c>
      <c r="I742" s="1" t="s">
        <v>3786</v>
      </c>
      <c r="J742" s="1" t="s">
        <v>306</v>
      </c>
      <c r="K742" s="1" t="s">
        <v>3787</v>
      </c>
      <c r="L742" s="1" t="s">
        <v>204</v>
      </c>
      <c r="M742" s="1" t="s">
        <v>205</v>
      </c>
      <c r="N742" s="1" t="s">
        <v>236</v>
      </c>
      <c r="O742" s="1" t="s">
        <v>75</v>
      </c>
      <c r="P742" s="1" t="b">
        <f aca="false">FALSE()</f>
        <v>0</v>
      </c>
      <c r="Q742" s="1" t="s">
        <v>207</v>
      </c>
      <c r="R742" s="1" t="s">
        <v>26</v>
      </c>
      <c r="S742" s="1" t="s">
        <v>27</v>
      </c>
      <c r="T742" s="1" t="b">
        <f aca="false">FALSE()</f>
        <v>0</v>
      </c>
    </row>
    <row r="743" customFormat="false" ht="15" hidden="true" customHeight="false" outlineLevel="0" collapsed="false">
      <c r="A743" s="1" t="s">
        <v>3788</v>
      </c>
      <c r="B743" s="1" t="s">
        <v>15</v>
      </c>
      <c r="C743" s="1" t="s">
        <v>72</v>
      </c>
      <c r="D743" s="3" t="n">
        <v>43923.1475347222</v>
      </c>
      <c r="E743" s="1" t="n">
        <v>1463.5</v>
      </c>
      <c r="F743" s="1" t="s">
        <v>198</v>
      </c>
      <c r="G743" s="1" t="s">
        <v>3789</v>
      </c>
      <c r="H743" s="1" t="s">
        <v>3790</v>
      </c>
      <c r="I743" s="1" t="s">
        <v>3791</v>
      </c>
      <c r="J743" s="1" t="s">
        <v>358</v>
      </c>
      <c r="K743" s="1" t="s">
        <v>3792</v>
      </c>
      <c r="L743" s="1" t="s">
        <v>273</v>
      </c>
      <c r="M743" s="1" t="s">
        <v>205</v>
      </c>
      <c r="N743" s="1" t="s">
        <v>198</v>
      </c>
      <c r="O743" s="1" t="s">
        <v>75</v>
      </c>
      <c r="P743" s="1" t="b">
        <f aca="false">FALSE()</f>
        <v>0</v>
      </c>
      <c r="Q743" s="1" t="s">
        <v>207</v>
      </c>
      <c r="R743" s="1" t="s">
        <v>26</v>
      </c>
      <c r="S743" s="1" t="s">
        <v>27</v>
      </c>
      <c r="T743" s="1" t="b">
        <f aca="false">FALSE()</f>
        <v>0</v>
      </c>
    </row>
    <row r="744" customFormat="false" ht="15" hidden="true" customHeight="false" outlineLevel="0" collapsed="false">
      <c r="A744" s="1" t="s">
        <v>3793</v>
      </c>
      <c r="B744" s="1" t="s">
        <v>15</v>
      </c>
      <c r="C744" s="1" t="s">
        <v>72</v>
      </c>
      <c r="D744" s="3" t="n">
        <v>44854.0060069444</v>
      </c>
      <c r="E744" s="1" t="n">
        <v>497.34</v>
      </c>
      <c r="F744" s="1" t="s">
        <v>229</v>
      </c>
      <c r="G744" s="1" t="s">
        <v>3794</v>
      </c>
      <c r="H744" s="1" t="s">
        <v>3795</v>
      </c>
      <c r="I744" s="1" t="s">
        <v>3796</v>
      </c>
      <c r="J744" s="1" t="s">
        <v>278</v>
      </c>
      <c r="K744" s="1" t="s">
        <v>3797</v>
      </c>
      <c r="L744" s="1" t="s">
        <v>257</v>
      </c>
      <c r="M744" s="1" t="s">
        <v>244</v>
      </c>
      <c r="N744" s="1" t="s">
        <v>457</v>
      </c>
      <c r="O744" s="1" t="s">
        <v>75</v>
      </c>
      <c r="P744" s="1" t="b">
        <f aca="false">TRUE()</f>
        <v>1</v>
      </c>
      <c r="Q744" s="1" t="s">
        <v>227</v>
      </c>
      <c r="R744" s="1" t="s">
        <v>26</v>
      </c>
      <c r="S744" s="1" t="s">
        <v>27</v>
      </c>
      <c r="T744" s="1" t="b">
        <f aca="false">FALSE()</f>
        <v>0</v>
      </c>
    </row>
    <row r="745" customFormat="false" ht="15" hidden="true" customHeight="false" outlineLevel="0" collapsed="false">
      <c r="A745" s="1" t="s">
        <v>3798</v>
      </c>
      <c r="B745" s="1" t="s">
        <v>15</v>
      </c>
      <c r="C745" s="1" t="s">
        <v>72</v>
      </c>
      <c r="D745" s="3" t="n">
        <v>45542.0543402778</v>
      </c>
      <c r="E745" s="1" t="n">
        <v>2098.69</v>
      </c>
      <c r="F745" s="1" t="s">
        <v>219</v>
      </c>
      <c r="G745" s="1" t="s">
        <v>3799</v>
      </c>
      <c r="H745" s="1" t="s">
        <v>3800</v>
      </c>
      <c r="I745" s="1" t="s">
        <v>3801</v>
      </c>
      <c r="J745" s="1" t="s">
        <v>271</v>
      </c>
      <c r="K745" s="1" t="s">
        <v>3802</v>
      </c>
      <c r="L745" s="1" t="s">
        <v>273</v>
      </c>
      <c r="M745" s="1" t="s">
        <v>205</v>
      </c>
      <c r="N745" s="1" t="s">
        <v>198</v>
      </c>
      <c r="O745" s="1" t="s">
        <v>75</v>
      </c>
      <c r="P745" s="1" t="b">
        <f aca="false">TRUE()</f>
        <v>1</v>
      </c>
      <c r="Q745" s="1" t="s">
        <v>217</v>
      </c>
      <c r="R745" s="1" t="s">
        <v>26</v>
      </c>
      <c r="S745" s="1" t="s">
        <v>27</v>
      </c>
      <c r="T745" s="1" t="b">
        <f aca="false">FALSE()</f>
        <v>0</v>
      </c>
    </row>
    <row r="746" customFormat="false" ht="15" hidden="true" customHeight="false" outlineLevel="0" collapsed="false">
      <c r="A746" s="1" t="s">
        <v>3803</v>
      </c>
      <c r="B746" s="1" t="s">
        <v>15</v>
      </c>
      <c r="C746" s="1" t="s">
        <v>72</v>
      </c>
      <c r="D746" s="3" t="n">
        <v>44415.8481712963</v>
      </c>
      <c r="E746" s="1" t="n">
        <v>93.07</v>
      </c>
      <c r="F746" s="1" t="s">
        <v>229</v>
      </c>
      <c r="G746" s="1" t="s">
        <v>3804</v>
      </c>
      <c r="H746" s="1" t="s">
        <v>3805</v>
      </c>
      <c r="I746" s="1" t="s">
        <v>3806</v>
      </c>
      <c r="J746" s="1" t="s">
        <v>58</v>
      </c>
      <c r="K746" s="1" t="s">
        <v>3807</v>
      </c>
      <c r="L746" s="1" t="s">
        <v>273</v>
      </c>
      <c r="M746" s="1" t="s">
        <v>215</v>
      </c>
      <c r="N746" s="1" t="s">
        <v>444</v>
      </c>
      <c r="O746" s="1" t="s">
        <v>75</v>
      </c>
      <c r="P746" s="1" t="b">
        <f aca="false">TRUE()</f>
        <v>1</v>
      </c>
      <c r="Q746" s="1" t="s">
        <v>227</v>
      </c>
      <c r="R746" s="1" t="s">
        <v>26</v>
      </c>
      <c r="S746" s="1" t="s">
        <v>27</v>
      </c>
      <c r="T746" s="1" t="b">
        <f aca="false">FALSE()</f>
        <v>0</v>
      </c>
    </row>
    <row r="747" customFormat="false" ht="15" hidden="true" customHeight="false" outlineLevel="0" collapsed="false">
      <c r="A747" s="1" t="s">
        <v>3808</v>
      </c>
      <c r="B747" s="1" t="s">
        <v>15</v>
      </c>
      <c r="C747" s="1" t="s">
        <v>72</v>
      </c>
      <c r="D747" s="3" t="n">
        <v>45364.1355092593</v>
      </c>
      <c r="E747" s="1" t="n">
        <v>-424.44</v>
      </c>
      <c r="F747" s="1" t="s">
        <v>238</v>
      </c>
      <c r="G747" s="1" t="s">
        <v>3809</v>
      </c>
      <c r="H747" s="1" t="s">
        <v>3810</v>
      </c>
      <c r="I747" s="1" t="s">
        <v>3811</v>
      </c>
      <c r="J747" s="1" t="s">
        <v>796</v>
      </c>
      <c r="K747" s="1" t="s">
        <v>3812</v>
      </c>
      <c r="L747" s="1" t="s">
        <v>235</v>
      </c>
      <c r="M747" s="1" t="s">
        <v>205</v>
      </c>
      <c r="N747" s="1" t="s">
        <v>198</v>
      </c>
      <c r="O747" s="1" t="s">
        <v>75</v>
      </c>
      <c r="P747" s="1" t="b">
        <f aca="false">FALSE()</f>
        <v>0</v>
      </c>
      <c r="Q747" s="1" t="s">
        <v>207</v>
      </c>
      <c r="R747" s="1" t="s">
        <v>26</v>
      </c>
      <c r="S747" s="1" t="s">
        <v>27</v>
      </c>
      <c r="T747" s="1" t="b">
        <f aca="false">FALSE()</f>
        <v>0</v>
      </c>
    </row>
    <row r="748" customFormat="false" ht="15" hidden="true" customHeight="false" outlineLevel="0" collapsed="false">
      <c r="A748" s="1" t="s">
        <v>3813</v>
      </c>
      <c r="B748" s="1" t="s">
        <v>15</v>
      </c>
      <c r="C748" s="1" t="s">
        <v>72</v>
      </c>
      <c r="D748" s="3" t="n">
        <v>45507.1621180556</v>
      </c>
      <c r="E748" s="1" t="n">
        <v>768.62</v>
      </c>
      <c r="F748" s="1" t="s">
        <v>219</v>
      </c>
      <c r="G748" s="1" t="s">
        <v>3814</v>
      </c>
      <c r="H748" s="1" t="s">
        <v>3815</v>
      </c>
      <c r="I748" s="1" t="s">
        <v>3816</v>
      </c>
      <c r="J748" s="1" t="s">
        <v>449</v>
      </c>
      <c r="K748" s="1" t="s">
        <v>3817</v>
      </c>
      <c r="L748" s="1" t="s">
        <v>214</v>
      </c>
      <c r="M748" s="1" t="s">
        <v>244</v>
      </c>
      <c r="N748" s="1" t="s">
        <v>294</v>
      </c>
      <c r="O748" s="1" t="s">
        <v>75</v>
      </c>
      <c r="P748" s="1" t="b">
        <f aca="false">TRUE()</f>
        <v>1</v>
      </c>
      <c r="Q748" s="1" t="s">
        <v>217</v>
      </c>
      <c r="R748" s="1" t="s">
        <v>26</v>
      </c>
      <c r="S748" s="1" t="s">
        <v>27</v>
      </c>
      <c r="T748" s="1" t="b">
        <f aca="false">FALSE()</f>
        <v>0</v>
      </c>
    </row>
    <row r="749" customFormat="false" ht="15" hidden="true" customHeight="false" outlineLevel="0" collapsed="false">
      <c r="A749" s="1" t="s">
        <v>3818</v>
      </c>
      <c r="B749" s="1" t="s">
        <v>15</v>
      </c>
      <c r="C749" s="1" t="s">
        <v>72</v>
      </c>
      <c r="D749" s="3" t="n">
        <v>44888.9852314815</v>
      </c>
      <c r="E749" s="1" t="n">
        <v>338.62</v>
      </c>
      <c r="F749" s="1" t="s">
        <v>229</v>
      </c>
      <c r="G749" s="1" t="s">
        <v>2516</v>
      </c>
      <c r="H749" s="1" t="s">
        <v>2517</v>
      </c>
      <c r="I749" s="1" t="s">
        <v>2518</v>
      </c>
      <c r="J749" s="1" t="s">
        <v>384</v>
      </c>
      <c r="K749" s="1" t="s">
        <v>2519</v>
      </c>
      <c r="L749" s="1" t="s">
        <v>235</v>
      </c>
      <c r="M749" s="1" t="s">
        <v>225</v>
      </c>
      <c r="N749" s="1" t="s">
        <v>626</v>
      </c>
      <c r="O749" s="1" t="s">
        <v>75</v>
      </c>
      <c r="P749" s="1" t="b">
        <f aca="false">FALSE()</f>
        <v>0</v>
      </c>
      <c r="Q749" s="1" t="s">
        <v>207</v>
      </c>
      <c r="R749" s="1" t="s">
        <v>26</v>
      </c>
      <c r="S749" s="1" t="s">
        <v>27</v>
      </c>
      <c r="T749" s="1" t="b">
        <f aca="false">FALSE()</f>
        <v>0</v>
      </c>
    </row>
    <row r="750" customFormat="false" ht="15" hidden="true" customHeight="false" outlineLevel="0" collapsed="false">
      <c r="A750" s="1" t="s">
        <v>3819</v>
      </c>
      <c r="B750" s="1" t="s">
        <v>15</v>
      </c>
      <c r="C750" s="1" t="s">
        <v>72</v>
      </c>
      <c r="D750" s="3" t="n">
        <v>45020.848900463</v>
      </c>
      <c r="E750" s="1" t="n">
        <v>991.08</v>
      </c>
      <c r="F750" s="1" t="s">
        <v>267</v>
      </c>
      <c r="G750" s="1" t="s">
        <v>3820</v>
      </c>
      <c r="H750" s="1" t="s">
        <v>3821</v>
      </c>
      <c r="I750" s="1" t="s">
        <v>3822</v>
      </c>
      <c r="J750" s="1" t="s">
        <v>663</v>
      </c>
      <c r="K750" s="1" t="s">
        <v>3823</v>
      </c>
      <c r="L750" s="1" t="s">
        <v>204</v>
      </c>
      <c r="M750" s="1" t="s">
        <v>205</v>
      </c>
      <c r="N750" s="1" t="s">
        <v>206</v>
      </c>
      <c r="O750" s="1" t="s">
        <v>75</v>
      </c>
      <c r="P750" s="1" t="b">
        <f aca="false">TRUE()</f>
        <v>1</v>
      </c>
      <c r="Q750" s="1" t="s">
        <v>217</v>
      </c>
      <c r="R750" s="1" t="s">
        <v>26</v>
      </c>
      <c r="S750" s="1" t="s">
        <v>27</v>
      </c>
      <c r="T750" s="1" t="b">
        <f aca="false">FALSE()</f>
        <v>0</v>
      </c>
    </row>
    <row r="751" customFormat="false" ht="15" hidden="true" customHeight="false" outlineLevel="0" collapsed="false">
      <c r="A751" s="1" t="s">
        <v>3824</v>
      </c>
      <c r="B751" s="1" t="s">
        <v>15</v>
      </c>
      <c r="C751" s="1" t="s">
        <v>72</v>
      </c>
      <c r="D751" s="3" t="n">
        <v>44633.1447222222</v>
      </c>
      <c r="E751" s="1" t="n">
        <v>1799.64</v>
      </c>
      <c r="F751" s="1" t="s">
        <v>198</v>
      </c>
      <c r="G751" s="1" t="s">
        <v>1252</v>
      </c>
      <c r="H751" s="1" t="s">
        <v>1253</v>
      </c>
      <c r="I751" s="1" t="s">
        <v>1254</v>
      </c>
      <c r="J751" s="1" t="s">
        <v>689</v>
      </c>
      <c r="K751" s="1" t="s">
        <v>1255</v>
      </c>
      <c r="L751" s="1" t="s">
        <v>273</v>
      </c>
      <c r="M751" s="1" t="s">
        <v>225</v>
      </c>
      <c r="N751" s="1" t="s">
        <v>643</v>
      </c>
      <c r="O751" s="1" t="s">
        <v>75</v>
      </c>
      <c r="P751" s="1" t="b">
        <f aca="false">FALSE()</f>
        <v>0</v>
      </c>
      <c r="Q751" s="1" t="s">
        <v>207</v>
      </c>
      <c r="R751" s="1" t="s">
        <v>26</v>
      </c>
      <c r="S751" s="1" t="s">
        <v>27</v>
      </c>
      <c r="T751" s="1" t="b">
        <f aca="false">FALSE()</f>
        <v>0</v>
      </c>
    </row>
    <row r="752" customFormat="false" ht="15" hidden="true" customHeight="false" outlineLevel="0" collapsed="false">
      <c r="A752" s="1" t="s">
        <v>3825</v>
      </c>
      <c r="B752" s="1" t="s">
        <v>15</v>
      </c>
      <c r="C752" s="1" t="s">
        <v>72</v>
      </c>
      <c r="D752" s="3" t="n">
        <v>44733.9667939815</v>
      </c>
      <c r="E752" s="1" t="n">
        <v>36.02</v>
      </c>
      <c r="F752" s="1" t="s">
        <v>229</v>
      </c>
      <c r="G752" s="1" t="s">
        <v>3826</v>
      </c>
      <c r="H752" s="1" t="s">
        <v>3827</v>
      </c>
      <c r="I752" s="1" t="s">
        <v>3828</v>
      </c>
      <c r="J752" s="1" t="s">
        <v>807</v>
      </c>
      <c r="K752" s="1" t="s">
        <v>3829</v>
      </c>
      <c r="L752" s="1" t="s">
        <v>235</v>
      </c>
      <c r="M752" s="1" t="s">
        <v>205</v>
      </c>
      <c r="N752" s="1" t="s">
        <v>198</v>
      </c>
      <c r="O752" s="1" t="s">
        <v>75</v>
      </c>
      <c r="P752" s="1" t="b">
        <f aca="false">TRUE()</f>
        <v>1</v>
      </c>
      <c r="Q752" s="1" t="s">
        <v>217</v>
      </c>
      <c r="R752" s="1" t="s">
        <v>26</v>
      </c>
      <c r="S752" s="1" t="s">
        <v>27</v>
      </c>
      <c r="T752" s="1" t="b">
        <f aca="false">FALSE()</f>
        <v>0</v>
      </c>
    </row>
    <row r="753" customFormat="false" ht="15" hidden="true" customHeight="false" outlineLevel="0" collapsed="false">
      <c r="A753" s="1" t="s">
        <v>3830</v>
      </c>
      <c r="B753" s="1" t="s">
        <v>15</v>
      </c>
      <c r="C753" s="1" t="s">
        <v>72</v>
      </c>
      <c r="D753" s="3" t="n">
        <v>43972.4038194444</v>
      </c>
      <c r="E753" s="1" t="n">
        <v>-244.07</v>
      </c>
      <c r="F753" s="1" t="s">
        <v>238</v>
      </c>
      <c r="G753" s="1" t="s">
        <v>3271</v>
      </c>
      <c r="H753" s="1" t="s">
        <v>3272</v>
      </c>
      <c r="I753" s="1" t="s">
        <v>3273</v>
      </c>
      <c r="J753" s="1" t="s">
        <v>278</v>
      </c>
      <c r="K753" s="1" t="s">
        <v>3274</v>
      </c>
      <c r="L753" s="1" t="s">
        <v>204</v>
      </c>
      <c r="M753" s="1" t="s">
        <v>215</v>
      </c>
      <c r="N753" s="1" t="s">
        <v>280</v>
      </c>
      <c r="O753" s="1" t="s">
        <v>75</v>
      </c>
      <c r="P753" s="1" t="b">
        <f aca="false">TRUE()</f>
        <v>1</v>
      </c>
      <c r="Q753" s="1" t="s">
        <v>217</v>
      </c>
      <c r="R753" s="1" t="s">
        <v>26</v>
      </c>
      <c r="S753" s="1" t="s">
        <v>27</v>
      </c>
      <c r="T753" s="1" t="b">
        <f aca="false">FALSE()</f>
        <v>0</v>
      </c>
    </row>
    <row r="754" customFormat="false" ht="15" hidden="true" customHeight="false" outlineLevel="0" collapsed="false">
      <c r="A754" s="1" t="s">
        <v>3831</v>
      </c>
      <c r="B754" s="1" t="s">
        <v>15</v>
      </c>
      <c r="C754" s="1" t="s">
        <v>72</v>
      </c>
      <c r="D754" s="3" t="n">
        <v>44278.9608796296</v>
      </c>
      <c r="E754" s="1" t="n">
        <v>-441.61</v>
      </c>
      <c r="F754" s="1" t="s">
        <v>238</v>
      </c>
      <c r="G754" s="1" t="s">
        <v>3832</v>
      </c>
      <c r="H754" s="1" t="s">
        <v>3833</v>
      </c>
      <c r="I754" s="1" t="s">
        <v>3834</v>
      </c>
      <c r="J754" s="1" t="s">
        <v>1071</v>
      </c>
      <c r="K754" s="1" t="s">
        <v>3835</v>
      </c>
      <c r="L754" s="1" t="s">
        <v>273</v>
      </c>
      <c r="M754" s="1" t="s">
        <v>215</v>
      </c>
      <c r="N754" s="1" t="s">
        <v>287</v>
      </c>
      <c r="O754" s="1" t="s">
        <v>75</v>
      </c>
      <c r="P754" s="1" t="b">
        <f aca="false">TRUE()</f>
        <v>1</v>
      </c>
      <c r="Q754" s="1" t="s">
        <v>217</v>
      </c>
      <c r="R754" s="1" t="s">
        <v>26</v>
      </c>
      <c r="S754" s="1" t="s">
        <v>27</v>
      </c>
      <c r="T754" s="1" t="b">
        <f aca="false">FALSE()</f>
        <v>0</v>
      </c>
    </row>
    <row r="755" customFormat="false" ht="15" hidden="true" customHeight="false" outlineLevel="0" collapsed="false">
      <c r="A755" s="1" t="s">
        <v>3836</v>
      </c>
      <c r="B755" s="1" t="s">
        <v>15</v>
      </c>
      <c r="C755" s="1" t="s">
        <v>72</v>
      </c>
      <c r="D755" s="3" t="n">
        <v>43265.3062037037</v>
      </c>
      <c r="E755" s="1" t="n">
        <v>2107.58</v>
      </c>
      <c r="F755" s="1" t="s">
        <v>219</v>
      </c>
      <c r="G755" s="1" t="s">
        <v>3837</v>
      </c>
      <c r="H755" s="1" t="s">
        <v>3838</v>
      </c>
      <c r="I755" s="1" t="s">
        <v>3839</v>
      </c>
      <c r="J755" s="1" t="s">
        <v>555</v>
      </c>
      <c r="K755" s="1" t="s">
        <v>3840</v>
      </c>
      <c r="L755" s="1" t="s">
        <v>235</v>
      </c>
      <c r="M755" s="1" t="s">
        <v>215</v>
      </c>
      <c r="N755" s="1" t="s">
        <v>216</v>
      </c>
      <c r="O755" s="1" t="s">
        <v>75</v>
      </c>
      <c r="P755" s="1" t="b">
        <f aca="false">TRUE()</f>
        <v>1</v>
      </c>
      <c r="Q755" s="1" t="s">
        <v>217</v>
      </c>
      <c r="R755" s="1" t="s">
        <v>26</v>
      </c>
      <c r="S755" s="1" t="s">
        <v>27</v>
      </c>
      <c r="T755" s="1" t="b">
        <f aca="false">FALSE()</f>
        <v>0</v>
      </c>
    </row>
    <row r="756" customFormat="false" ht="15" hidden="true" customHeight="false" outlineLevel="0" collapsed="false">
      <c r="A756" s="1" t="s">
        <v>3841</v>
      </c>
      <c r="B756" s="1" t="s">
        <v>15</v>
      </c>
      <c r="C756" s="1" t="s">
        <v>72</v>
      </c>
      <c r="D756" s="3" t="n">
        <v>45172.5273263889</v>
      </c>
      <c r="E756" s="1" t="n">
        <v>1231.9</v>
      </c>
      <c r="F756" s="1" t="s">
        <v>219</v>
      </c>
      <c r="G756" s="1" t="s">
        <v>3842</v>
      </c>
      <c r="H756" s="1" t="s">
        <v>3843</v>
      </c>
      <c r="I756" s="1" t="s">
        <v>3844</v>
      </c>
      <c r="J756" s="1" t="s">
        <v>796</v>
      </c>
      <c r="K756" s="1" t="s">
        <v>3845</v>
      </c>
      <c r="L756" s="1" t="s">
        <v>257</v>
      </c>
      <c r="M756" s="1" t="s">
        <v>360</v>
      </c>
      <c r="N756" s="1" t="s">
        <v>396</v>
      </c>
      <c r="O756" s="1" t="s">
        <v>75</v>
      </c>
      <c r="P756" s="1" t="b">
        <f aca="false">FALSE()</f>
        <v>0</v>
      </c>
      <c r="Q756" s="1" t="s">
        <v>207</v>
      </c>
      <c r="R756" s="1" t="s">
        <v>26</v>
      </c>
      <c r="S756" s="1" t="s">
        <v>27</v>
      </c>
      <c r="T756" s="1" t="b">
        <f aca="false">FALSE()</f>
        <v>0</v>
      </c>
    </row>
    <row r="757" customFormat="false" ht="15" hidden="true" customHeight="false" outlineLevel="0" collapsed="false">
      <c r="A757" s="1" t="s">
        <v>3846</v>
      </c>
      <c r="B757" s="1" t="s">
        <v>15</v>
      </c>
      <c r="C757" s="1" t="s">
        <v>72</v>
      </c>
      <c r="D757" s="3" t="n">
        <v>42890.3914699074</v>
      </c>
      <c r="E757" s="1" t="n">
        <v>938.98</v>
      </c>
      <c r="F757" s="1" t="s">
        <v>267</v>
      </c>
      <c r="G757" s="1" t="s">
        <v>3847</v>
      </c>
      <c r="H757" s="1" t="s">
        <v>3848</v>
      </c>
      <c r="I757" s="1" t="s">
        <v>3849</v>
      </c>
      <c r="J757" s="1" t="s">
        <v>339</v>
      </c>
      <c r="K757" s="1" t="s">
        <v>3850</v>
      </c>
      <c r="L757" s="1" t="s">
        <v>235</v>
      </c>
      <c r="M757" s="1" t="s">
        <v>251</v>
      </c>
      <c r="N757" s="1" t="s">
        <v>319</v>
      </c>
      <c r="O757" s="1" t="s">
        <v>75</v>
      </c>
      <c r="P757" s="1" t="b">
        <f aca="false">FALSE()</f>
        <v>0</v>
      </c>
      <c r="Q757" s="1" t="s">
        <v>207</v>
      </c>
      <c r="R757" s="1" t="s">
        <v>26</v>
      </c>
      <c r="S757" s="1" t="s">
        <v>27</v>
      </c>
      <c r="T757" s="1" t="b">
        <f aca="false">FALSE()</f>
        <v>0</v>
      </c>
    </row>
    <row r="758" customFormat="false" ht="15" hidden="true" customHeight="false" outlineLevel="0" collapsed="false">
      <c r="A758" s="1" t="s">
        <v>3851</v>
      </c>
      <c r="B758" s="1" t="s">
        <v>15</v>
      </c>
      <c r="C758" s="1" t="s">
        <v>72</v>
      </c>
      <c r="D758" s="3" t="n">
        <v>43962.4049074074</v>
      </c>
      <c r="E758" s="1" t="n">
        <v>439.49</v>
      </c>
      <c r="F758" s="1" t="s">
        <v>229</v>
      </c>
      <c r="G758" s="1" t="s">
        <v>3852</v>
      </c>
      <c r="H758" s="1" t="s">
        <v>3853</v>
      </c>
      <c r="I758" s="1" t="s">
        <v>3854</v>
      </c>
      <c r="J758" s="1" t="s">
        <v>204</v>
      </c>
      <c r="K758" s="1" t="s">
        <v>3855</v>
      </c>
      <c r="L758" s="1" t="s">
        <v>273</v>
      </c>
      <c r="M758" s="1" t="s">
        <v>300</v>
      </c>
      <c r="N758" s="1" t="s">
        <v>353</v>
      </c>
      <c r="O758" s="1" t="s">
        <v>75</v>
      </c>
      <c r="P758" s="1" t="b">
        <f aca="false">TRUE()</f>
        <v>1</v>
      </c>
      <c r="Q758" s="1" t="s">
        <v>217</v>
      </c>
      <c r="R758" s="1" t="s">
        <v>26</v>
      </c>
      <c r="S758" s="1" t="s">
        <v>27</v>
      </c>
      <c r="T758" s="1" t="b">
        <f aca="false">FALSE()</f>
        <v>0</v>
      </c>
    </row>
    <row r="759" customFormat="false" ht="15" hidden="true" customHeight="false" outlineLevel="0" collapsed="false">
      <c r="A759" s="1" t="s">
        <v>3856</v>
      </c>
      <c r="B759" s="1" t="s">
        <v>15</v>
      </c>
      <c r="C759" s="1" t="s">
        <v>72</v>
      </c>
      <c r="D759" s="3" t="n">
        <v>44896.9355439815</v>
      </c>
      <c r="E759" s="1" t="n">
        <v>1695.86</v>
      </c>
      <c r="F759" s="1" t="s">
        <v>198</v>
      </c>
      <c r="G759" s="1" t="s">
        <v>3857</v>
      </c>
      <c r="H759" s="1" t="s">
        <v>3858</v>
      </c>
      <c r="I759" s="1" t="s">
        <v>1420</v>
      </c>
      <c r="J759" s="1" t="s">
        <v>366</v>
      </c>
      <c r="K759" s="1" t="s">
        <v>3859</v>
      </c>
      <c r="L759" s="1" t="s">
        <v>204</v>
      </c>
      <c r="M759" s="1" t="s">
        <v>251</v>
      </c>
      <c r="N759" s="1" t="s">
        <v>252</v>
      </c>
      <c r="O759" s="1" t="s">
        <v>75</v>
      </c>
      <c r="P759" s="1" t="b">
        <f aca="false">TRUE()</f>
        <v>1</v>
      </c>
      <c r="Q759" s="1" t="s">
        <v>227</v>
      </c>
      <c r="R759" s="1" t="s">
        <v>26</v>
      </c>
      <c r="S759" s="1" t="s">
        <v>27</v>
      </c>
      <c r="T759" s="1" t="b">
        <f aca="false">FALSE()</f>
        <v>0</v>
      </c>
    </row>
    <row r="760" customFormat="false" ht="15" hidden="true" customHeight="false" outlineLevel="0" collapsed="false">
      <c r="A760" s="1" t="s">
        <v>3860</v>
      </c>
      <c r="B760" s="1" t="s">
        <v>15</v>
      </c>
      <c r="C760" s="1" t="s">
        <v>72</v>
      </c>
      <c r="D760" s="3" t="n">
        <v>44522.8484490741</v>
      </c>
      <c r="E760" s="1" t="n">
        <v>378.73</v>
      </c>
      <c r="F760" s="1" t="s">
        <v>229</v>
      </c>
      <c r="G760" s="1" t="s">
        <v>1936</v>
      </c>
      <c r="H760" s="1" t="s">
        <v>1937</v>
      </c>
      <c r="I760" s="1" t="s">
        <v>1938</v>
      </c>
      <c r="J760" s="1" t="s">
        <v>449</v>
      </c>
      <c r="K760" s="1" t="s">
        <v>1939</v>
      </c>
      <c r="L760" s="1" t="s">
        <v>204</v>
      </c>
      <c r="M760" s="1" t="s">
        <v>215</v>
      </c>
      <c r="N760" s="1" t="s">
        <v>216</v>
      </c>
      <c r="O760" s="1" t="s">
        <v>75</v>
      </c>
      <c r="P760" s="1" t="b">
        <f aca="false">TRUE()</f>
        <v>1</v>
      </c>
      <c r="Q760" s="1" t="s">
        <v>217</v>
      </c>
      <c r="R760" s="1" t="s">
        <v>26</v>
      </c>
      <c r="S760" s="1" t="s">
        <v>27</v>
      </c>
      <c r="T760" s="1" t="b">
        <f aca="false">FALSE()</f>
        <v>0</v>
      </c>
    </row>
    <row r="761" customFormat="false" ht="15" hidden="true" customHeight="false" outlineLevel="0" collapsed="false">
      <c r="A761" s="1" t="s">
        <v>3861</v>
      </c>
      <c r="B761" s="1" t="s">
        <v>15</v>
      </c>
      <c r="C761" s="1" t="s">
        <v>72</v>
      </c>
      <c r="D761" s="3" t="n">
        <v>43842.8983217593</v>
      </c>
      <c r="E761" s="1" t="n">
        <v>1719.26</v>
      </c>
      <c r="F761" s="1" t="s">
        <v>198</v>
      </c>
      <c r="G761" s="1" t="s">
        <v>3862</v>
      </c>
      <c r="H761" s="1" t="s">
        <v>3863</v>
      </c>
      <c r="I761" s="1" t="s">
        <v>3864</v>
      </c>
      <c r="J761" s="1" t="s">
        <v>442</v>
      </c>
      <c r="K761" s="1" t="s">
        <v>3865</v>
      </c>
      <c r="L761" s="1" t="s">
        <v>214</v>
      </c>
      <c r="M761" s="1" t="s">
        <v>360</v>
      </c>
      <c r="N761" s="1" t="s">
        <v>396</v>
      </c>
      <c r="O761" s="1" t="s">
        <v>75</v>
      </c>
      <c r="P761" s="1" t="b">
        <f aca="false">TRUE()</f>
        <v>1</v>
      </c>
      <c r="Q761" s="1" t="s">
        <v>217</v>
      </c>
      <c r="R761" s="1" t="s">
        <v>26</v>
      </c>
      <c r="S761" s="1" t="s">
        <v>27</v>
      </c>
      <c r="T761" s="1" t="b">
        <f aca="false">FALSE()</f>
        <v>0</v>
      </c>
    </row>
    <row r="762" customFormat="false" ht="15" hidden="true" customHeight="false" outlineLevel="0" collapsed="false">
      <c r="A762" s="1" t="s">
        <v>3866</v>
      </c>
      <c r="B762" s="1" t="s">
        <v>15</v>
      </c>
      <c r="C762" s="1" t="s">
        <v>72</v>
      </c>
      <c r="D762" s="3" t="n">
        <v>42916.110474537</v>
      </c>
      <c r="E762" s="1" t="n">
        <v>-200.82</v>
      </c>
      <c r="F762" s="1" t="s">
        <v>238</v>
      </c>
      <c r="G762" s="1" t="s">
        <v>3867</v>
      </c>
      <c r="H762" s="1" t="s">
        <v>3868</v>
      </c>
      <c r="I762" s="1" t="s">
        <v>2126</v>
      </c>
      <c r="J762" s="1" t="s">
        <v>1071</v>
      </c>
      <c r="K762" s="1" t="s">
        <v>3869</v>
      </c>
      <c r="L762" s="1" t="s">
        <v>204</v>
      </c>
      <c r="M762" s="1" t="s">
        <v>360</v>
      </c>
      <c r="N762" s="1" t="s">
        <v>402</v>
      </c>
      <c r="O762" s="1" t="s">
        <v>75</v>
      </c>
      <c r="P762" s="1" t="b">
        <f aca="false">TRUE()</f>
        <v>1</v>
      </c>
      <c r="Q762" s="1" t="s">
        <v>281</v>
      </c>
      <c r="R762" s="1" t="s">
        <v>26</v>
      </c>
      <c r="S762" s="1" t="s">
        <v>27</v>
      </c>
      <c r="T762" s="1" t="b">
        <f aca="false">FALSE()</f>
        <v>0</v>
      </c>
    </row>
    <row r="763" customFormat="false" ht="15" hidden="true" customHeight="false" outlineLevel="0" collapsed="false">
      <c r="A763" s="1" t="s">
        <v>3870</v>
      </c>
      <c r="B763" s="1" t="s">
        <v>15</v>
      </c>
      <c r="C763" s="1" t="s">
        <v>72</v>
      </c>
      <c r="D763" s="3" t="n">
        <v>42990.8525810185</v>
      </c>
      <c r="E763" s="1" t="n">
        <v>784.85</v>
      </c>
      <c r="F763" s="1" t="s">
        <v>267</v>
      </c>
      <c r="G763" s="1" t="s">
        <v>2768</v>
      </c>
      <c r="H763" s="1" t="s">
        <v>2769</v>
      </c>
      <c r="I763" s="1" t="s">
        <v>2770</v>
      </c>
      <c r="J763" s="1" t="s">
        <v>204</v>
      </c>
      <c r="K763" s="1" t="s">
        <v>2771</v>
      </c>
      <c r="L763" s="1" t="s">
        <v>214</v>
      </c>
      <c r="M763" s="1" t="s">
        <v>205</v>
      </c>
      <c r="N763" s="1" t="s">
        <v>236</v>
      </c>
      <c r="O763" s="1" t="s">
        <v>75</v>
      </c>
      <c r="P763" s="1" t="b">
        <f aca="false">TRUE()</f>
        <v>1</v>
      </c>
      <c r="Q763" s="1" t="s">
        <v>227</v>
      </c>
      <c r="R763" s="1" t="s">
        <v>26</v>
      </c>
      <c r="S763" s="1" t="s">
        <v>27</v>
      </c>
      <c r="T763" s="1" t="b">
        <f aca="false">FALSE()</f>
        <v>0</v>
      </c>
    </row>
    <row r="764" customFormat="false" ht="15" hidden="true" customHeight="false" outlineLevel="0" collapsed="false">
      <c r="A764" s="1" t="s">
        <v>3871</v>
      </c>
      <c r="B764" s="1" t="s">
        <v>15</v>
      </c>
      <c r="C764" s="1" t="s">
        <v>72</v>
      </c>
      <c r="D764" s="3" t="n">
        <v>45236.5372800926</v>
      </c>
      <c r="E764" s="1" t="n">
        <v>87.75</v>
      </c>
      <c r="F764" s="1" t="s">
        <v>267</v>
      </c>
      <c r="G764" s="1" t="s">
        <v>3872</v>
      </c>
      <c r="H764" s="1" t="s">
        <v>3873</v>
      </c>
      <c r="I764" s="1" t="s">
        <v>3874</v>
      </c>
      <c r="J764" s="1" t="s">
        <v>292</v>
      </c>
      <c r="K764" s="1" t="s">
        <v>3875</v>
      </c>
      <c r="L764" s="1" t="s">
        <v>235</v>
      </c>
      <c r="M764" s="1" t="s">
        <v>225</v>
      </c>
      <c r="N764" s="1" t="s">
        <v>643</v>
      </c>
      <c r="O764" s="1" t="s">
        <v>75</v>
      </c>
      <c r="P764" s="1" t="b">
        <f aca="false">FALSE()</f>
        <v>0</v>
      </c>
      <c r="Q764" s="1" t="s">
        <v>207</v>
      </c>
      <c r="R764" s="1" t="s">
        <v>26</v>
      </c>
      <c r="S764" s="1" t="s">
        <v>27</v>
      </c>
      <c r="T764" s="1" t="b">
        <f aca="false">FALSE()</f>
        <v>0</v>
      </c>
    </row>
    <row r="765" customFormat="false" ht="15" hidden="true" customHeight="false" outlineLevel="0" collapsed="false">
      <c r="A765" s="1" t="s">
        <v>3876</v>
      </c>
      <c r="B765" s="1" t="s">
        <v>15</v>
      </c>
      <c r="C765" s="1" t="s">
        <v>72</v>
      </c>
      <c r="D765" s="3" t="n">
        <v>44159.7334722222</v>
      </c>
      <c r="E765" s="1" t="n">
        <v>418.2</v>
      </c>
      <c r="F765" s="1" t="s">
        <v>267</v>
      </c>
      <c r="G765" s="1" t="s">
        <v>3877</v>
      </c>
      <c r="H765" s="1" t="s">
        <v>3878</v>
      </c>
      <c r="I765" s="1" t="s">
        <v>3879</v>
      </c>
      <c r="J765" s="1" t="s">
        <v>449</v>
      </c>
      <c r="K765" s="1" t="s">
        <v>3880</v>
      </c>
      <c r="L765" s="1" t="s">
        <v>273</v>
      </c>
      <c r="M765" s="1" t="s">
        <v>225</v>
      </c>
      <c r="N765" s="1" t="s">
        <v>643</v>
      </c>
      <c r="O765" s="1" t="s">
        <v>75</v>
      </c>
      <c r="P765" s="1" t="b">
        <f aca="false">FALSE()</f>
        <v>0</v>
      </c>
      <c r="Q765" s="1" t="s">
        <v>207</v>
      </c>
      <c r="R765" s="1" t="s">
        <v>26</v>
      </c>
      <c r="S765" s="1" t="s">
        <v>27</v>
      </c>
      <c r="T765" s="1" t="b">
        <f aca="false">FALSE()</f>
        <v>0</v>
      </c>
    </row>
    <row r="766" customFormat="false" ht="15" hidden="true" customHeight="false" outlineLevel="0" collapsed="false">
      <c r="A766" s="1" t="s">
        <v>3881</v>
      </c>
      <c r="B766" s="1" t="s">
        <v>15</v>
      </c>
      <c r="C766" s="1" t="s">
        <v>72</v>
      </c>
      <c r="D766" s="3" t="n">
        <v>43440.1588657407</v>
      </c>
      <c r="E766" s="1" t="n">
        <v>-133.67</v>
      </c>
      <c r="F766" s="1" t="s">
        <v>238</v>
      </c>
      <c r="G766" s="1" t="s">
        <v>3882</v>
      </c>
      <c r="H766" s="1" t="s">
        <v>3883</v>
      </c>
      <c r="I766" s="1" t="s">
        <v>1644</v>
      </c>
      <c r="J766" s="1" t="s">
        <v>58</v>
      </c>
      <c r="K766" s="1" t="s">
        <v>3884</v>
      </c>
      <c r="L766" s="1" t="s">
        <v>273</v>
      </c>
      <c r="M766" s="1" t="s">
        <v>244</v>
      </c>
      <c r="N766" s="1" t="s">
        <v>431</v>
      </c>
      <c r="O766" s="1" t="s">
        <v>75</v>
      </c>
      <c r="P766" s="1" t="b">
        <f aca="false">TRUE()</f>
        <v>1</v>
      </c>
      <c r="Q766" s="1" t="s">
        <v>281</v>
      </c>
      <c r="R766" s="1" t="s">
        <v>26</v>
      </c>
      <c r="S766" s="1" t="s">
        <v>27</v>
      </c>
      <c r="T766" s="1" t="b">
        <f aca="false">FALSE()</f>
        <v>0</v>
      </c>
    </row>
    <row r="767" customFormat="false" ht="15" hidden="true" customHeight="false" outlineLevel="0" collapsed="false">
      <c r="A767" s="1" t="s">
        <v>3885</v>
      </c>
      <c r="B767" s="1" t="s">
        <v>15</v>
      </c>
      <c r="C767" s="1" t="s">
        <v>72</v>
      </c>
      <c r="D767" s="3" t="n">
        <v>43114.5366319444</v>
      </c>
      <c r="E767" s="1" t="n">
        <v>1377.91</v>
      </c>
      <c r="F767" s="1" t="s">
        <v>198</v>
      </c>
      <c r="G767" s="1" t="s">
        <v>3886</v>
      </c>
      <c r="H767" s="1" t="s">
        <v>3887</v>
      </c>
      <c r="I767" s="1" t="s">
        <v>3888</v>
      </c>
      <c r="J767" s="1" t="s">
        <v>339</v>
      </c>
      <c r="K767" s="1" t="s">
        <v>3889</v>
      </c>
      <c r="L767" s="1" t="s">
        <v>214</v>
      </c>
      <c r="M767" s="1" t="s">
        <v>205</v>
      </c>
      <c r="N767" s="1" t="s">
        <v>198</v>
      </c>
      <c r="O767" s="1" t="s">
        <v>75</v>
      </c>
      <c r="P767" s="1" t="b">
        <f aca="false">TRUE()</f>
        <v>1</v>
      </c>
      <c r="Q767" s="1" t="s">
        <v>227</v>
      </c>
      <c r="R767" s="1" t="s">
        <v>26</v>
      </c>
      <c r="S767" s="1" t="s">
        <v>27</v>
      </c>
      <c r="T767" s="1" t="b">
        <f aca="false">FALSE()</f>
        <v>0</v>
      </c>
    </row>
    <row r="768" customFormat="false" ht="15" hidden="true" customHeight="false" outlineLevel="0" collapsed="false">
      <c r="A768" s="1" t="s">
        <v>3890</v>
      </c>
      <c r="B768" s="1" t="s">
        <v>15</v>
      </c>
      <c r="C768" s="1" t="s">
        <v>72</v>
      </c>
      <c r="D768" s="3" t="n">
        <v>45214.9865625</v>
      </c>
      <c r="E768" s="1" t="n">
        <v>675.62</v>
      </c>
      <c r="F768" s="1" t="s">
        <v>198</v>
      </c>
      <c r="G768" s="1" t="s">
        <v>3891</v>
      </c>
      <c r="H768" s="1" t="s">
        <v>3892</v>
      </c>
      <c r="I768" s="1" t="s">
        <v>3893</v>
      </c>
      <c r="J768" s="1" t="s">
        <v>1030</v>
      </c>
      <c r="K768" s="1" t="s">
        <v>3894</v>
      </c>
      <c r="L768" s="1" t="s">
        <v>204</v>
      </c>
      <c r="M768" s="1" t="s">
        <v>360</v>
      </c>
      <c r="N768" s="1" t="s">
        <v>572</v>
      </c>
      <c r="O768" s="1" t="s">
        <v>75</v>
      </c>
      <c r="P768" s="1" t="b">
        <f aca="false">FALSE()</f>
        <v>0</v>
      </c>
      <c r="Q768" s="1" t="s">
        <v>207</v>
      </c>
      <c r="R768" s="1" t="s">
        <v>26</v>
      </c>
      <c r="S768" s="1" t="s">
        <v>27</v>
      </c>
      <c r="T768" s="1" t="b">
        <f aca="false">FALSE()</f>
        <v>0</v>
      </c>
    </row>
    <row r="769" customFormat="false" ht="15" hidden="true" customHeight="false" outlineLevel="0" collapsed="false">
      <c r="A769" s="1" t="s">
        <v>3895</v>
      </c>
      <c r="B769" s="1" t="s">
        <v>15</v>
      </c>
      <c r="C769" s="1" t="s">
        <v>72</v>
      </c>
      <c r="D769" s="3" t="n">
        <v>45427.580474537</v>
      </c>
      <c r="E769" s="1" t="n">
        <v>-384.44</v>
      </c>
      <c r="F769" s="1" t="s">
        <v>238</v>
      </c>
      <c r="G769" s="1" t="s">
        <v>3896</v>
      </c>
      <c r="H769" s="1" t="s">
        <v>3897</v>
      </c>
      <c r="I769" s="1" t="s">
        <v>3898</v>
      </c>
      <c r="J769" s="1" t="s">
        <v>413</v>
      </c>
      <c r="K769" s="1" t="s">
        <v>3899</v>
      </c>
      <c r="L769" s="1" t="s">
        <v>273</v>
      </c>
      <c r="M769" s="1" t="s">
        <v>360</v>
      </c>
      <c r="N769" s="1" t="s">
        <v>402</v>
      </c>
      <c r="O769" s="1" t="s">
        <v>75</v>
      </c>
      <c r="P769" s="1" t="b">
        <f aca="false">FALSE()</f>
        <v>0</v>
      </c>
      <c r="Q769" s="1" t="s">
        <v>207</v>
      </c>
      <c r="R769" s="1" t="s">
        <v>26</v>
      </c>
      <c r="S769" s="1" t="s">
        <v>27</v>
      </c>
      <c r="T769" s="1" t="b">
        <f aca="false">FALSE()</f>
        <v>0</v>
      </c>
    </row>
    <row r="770" customFormat="false" ht="15" hidden="true" customHeight="false" outlineLevel="0" collapsed="false">
      <c r="A770" s="1" t="s">
        <v>3900</v>
      </c>
      <c r="B770" s="1" t="s">
        <v>15</v>
      </c>
      <c r="C770" s="1" t="s">
        <v>72</v>
      </c>
      <c r="D770" s="3" t="n">
        <v>44327.3158564815</v>
      </c>
      <c r="E770" s="1" t="n">
        <v>1871.12</v>
      </c>
      <c r="F770" s="1" t="s">
        <v>198</v>
      </c>
      <c r="G770" s="1" t="s">
        <v>3901</v>
      </c>
      <c r="H770" s="1" t="s">
        <v>3902</v>
      </c>
      <c r="I770" s="1" t="s">
        <v>3903</v>
      </c>
      <c r="J770" s="1" t="s">
        <v>351</v>
      </c>
      <c r="K770" s="1" t="s">
        <v>3904</v>
      </c>
      <c r="L770" s="1" t="s">
        <v>235</v>
      </c>
      <c r="M770" s="1" t="s">
        <v>251</v>
      </c>
      <c r="N770" s="1" t="s">
        <v>252</v>
      </c>
      <c r="O770" s="1" t="s">
        <v>75</v>
      </c>
      <c r="P770" s="1" t="b">
        <f aca="false">TRUE()</f>
        <v>1</v>
      </c>
      <c r="Q770" s="1" t="s">
        <v>281</v>
      </c>
      <c r="R770" s="1" t="s">
        <v>26</v>
      </c>
      <c r="S770" s="1" t="s">
        <v>27</v>
      </c>
      <c r="T770" s="1" t="b">
        <f aca="false">FALSE()</f>
        <v>0</v>
      </c>
    </row>
    <row r="771" customFormat="false" ht="15" hidden="true" customHeight="false" outlineLevel="0" collapsed="false">
      <c r="A771" s="1" t="s">
        <v>3905</v>
      </c>
      <c r="B771" s="1" t="s">
        <v>15</v>
      </c>
      <c r="C771" s="1" t="s">
        <v>72</v>
      </c>
      <c r="D771" s="3" t="n">
        <v>43661.2751388889</v>
      </c>
      <c r="E771" s="1" t="n">
        <v>1506.68</v>
      </c>
      <c r="F771" s="1" t="s">
        <v>219</v>
      </c>
      <c r="G771" s="1" t="s">
        <v>3906</v>
      </c>
      <c r="H771" s="1" t="s">
        <v>3907</v>
      </c>
      <c r="I771" s="1" t="s">
        <v>3908</v>
      </c>
      <c r="J771" s="1" t="s">
        <v>631</v>
      </c>
      <c r="K771" s="1" t="s">
        <v>3909</v>
      </c>
      <c r="L771" s="1" t="s">
        <v>235</v>
      </c>
      <c r="M771" s="1" t="s">
        <v>244</v>
      </c>
      <c r="N771" s="1" t="s">
        <v>457</v>
      </c>
      <c r="O771" s="1" t="s">
        <v>75</v>
      </c>
      <c r="P771" s="1" t="b">
        <f aca="false">FALSE()</f>
        <v>0</v>
      </c>
      <c r="Q771" s="1" t="s">
        <v>207</v>
      </c>
      <c r="R771" s="1" t="s">
        <v>26</v>
      </c>
      <c r="S771" s="1" t="s">
        <v>27</v>
      </c>
      <c r="T771" s="1" t="b">
        <f aca="false">FALSE()</f>
        <v>0</v>
      </c>
    </row>
    <row r="772" customFormat="false" ht="15" hidden="true" customHeight="false" outlineLevel="0" collapsed="false">
      <c r="A772" s="1" t="s">
        <v>3910</v>
      </c>
      <c r="B772" s="1" t="s">
        <v>15</v>
      </c>
      <c r="C772" s="1" t="s">
        <v>72</v>
      </c>
      <c r="D772" s="3" t="n">
        <v>44793.4295717593</v>
      </c>
      <c r="E772" s="1" t="n">
        <v>884.11</v>
      </c>
      <c r="F772" s="1" t="s">
        <v>198</v>
      </c>
      <c r="G772" s="1" t="s">
        <v>3911</v>
      </c>
      <c r="H772" s="1" t="s">
        <v>3912</v>
      </c>
      <c r="I772" s="1" t="s">
        <v>3913</v>
      </c>
      <c r="J772" s="1" t="s">
        <v>407</v>
      </c>
      <c r="K772" s="1" t="s">
        <v>3914</v>
      </c>
      <c r="L772" s="1" t="s">
        <v>235</v>
      </c>
      <c r="M772" s="1" t="s">
        <v>225</v>
      </c>
      <c r="N772" s="1" t="s">
        <v>643</v>
      </c>
      <c r="O772" s="1" t="s">
        <v>75</v>
      </c>
      <c r="P772" s="1" t="b">
        <f aca="false">FALSE()</f>
        <v>0</v>
      </c>
      <c r="Q772" s="1" t="s">
        <v>207</v>
      </c>
      <c r="R772" s="1" t="s">
        <v>26</v>
      </c>
      <c r="S772" s="1" t="s">
        <v>27</v>
      </c>
      <c r="T772" s="1" t="b">
        <f aca="false">FALSE()</f>
        <v>0</v>
      </c>
    </row>
    <row r="773" customFormat="false" ht="15" hidden="true" customHeight="false" outlineLevel="0" collapsed="false">
      <c r="A773" s="1" t="s">
        <v>3915</v>
      </c>
      <c r="B773" s="1" t="s">
        <v>15</v>
      </c>
      <c r="C773" s="1" t="s">
        <v>72</v>
      </c>
      <c r="D773" s="3" t="n">
        <v>43826.9155902778</v>
      </c>
      <c r="E773" s="1" t="n">
        <v>86.48</v>
      </c>
      <c r="F773" s="1" t="s">
        <v>229</v>
      </c>
      <c r="G773" s="1" t="s">
        <v>3916</v>
      </c>
      <c r="H773" s="1" t="s">
        <v>3917</v>
      </c>
      <c r="I773" s="1" t="s">
        <v>3918</v>
      </c>
      <c r="J773" s="1" t="s">
        <v>223</v>
      </c>
      <c r="K773" s="1" t="s">
        <v>3919</v>
      </c>
      <c r="L773" s="1" t="s">
        <v>214</v>
      </c>
      <c r="M773" s="1" t="s">
        <v>251</v>
      </c>
      <c r="N773" s="1" t="s">
        <v>252</v>
      </c>
      <c r="O773" s="1" t="s">
        <v>75</v>
      </c>
      <c r="P773" s="1" t="b">
        <f aca="false">TRUE()</f>
        <v>1</v>
      </c>
      <c r="Q773" s="1" t="s">
        <v>227</v>
      </c>
      <c r="R773" s="1" t="s">
        <v>26</v>
      </c>
      <c r="S773" s="1" t="s">
        <v>27</v>
      </c>
      <c r="T773" s="1" t="b">
        <f aca="false">FALSE()</f>
        <v>0</v>
      </c>
    </row>
    <row r="774" customFormat="false" ht="15" hidden="true" customHeight="false" outlineLevel="0" collapsed="false">
      <c r="A774" s="1" t="s">
        <v>3920</v>
      </c>
      <c r="B774" s="1" t="s">
        <v>15</v>
      </c>
      <c r="C774" s="1" t="s">
        <v>72</v>
      </c>
      <c r="D774" s="3" t="n">
        <v>44541.3155671296</v>
      </c>
      <c r="E774" s="1" t="n">
        <v>139.88</v>
      </c>
      <c r="F774" s="1" t="s">
        <v>198</v>
      </c>
      <c r="G774" s="1" t="s">
        <v>3921</v>
      </c>
      <c r="H774" s="1" t="s">
        <v>3922</v>
      </c>
      <c r="I774" s="1" t="s">
        <v>3923</v>
      </c>
      <c r="J774" s="1" t="s">
        <v>844</v>
      </c>
      <c r="K774" s="1" t="s">
        <v>3924</v>
      </c>
      <c r="L774" s="1" t="s">
        <v>235</v>
      </c>
      <c r="M774" s="1" t="s">
        <v>225</v>
      </c>
      <c r="N774" s="1" t="s">
        <v>545</v>
      </c>
      <c r="O774" s="1" t="s">
        <v>75</v>
      </c>
      <c r="P774" s="1" t="b">
        <f aca="false">TRUE()</f>
        <v>1</v>
      </c>
      <c r="Q774" s="1" t="s">
        <v>281</v>
      </c>
      <c r="R774" s="1" t="s">
        <v>26</v>
      </c>
      <c r="S774" s="1" t="s">
        <v>27</v>
      </c>
      <c r="T774" s="1" t="b">
        <f aca="false">FALSE()</f>
        <v>0</v>
      </c>
    </row>
    <row r="775" customFormat="false" ht="15" hidden="true" customHeight="false" outlineLevel="0" collapsed="false">
      <c r="A775" s="1" t="s">
        <v>3925</v>
      </c>
      <c r="B775" s="1" t="s">
        <v>15</v>
      </c>
      <c r="C775" s="1" t="s">
        <v>72</v>
      </c>
      <c r="D775" s="3" t="n">
        <v>44477.0617361111</v>
      </c>
      <c r="E775" s="1" t="n">
        <v>78.35</v>
      </c>
      <c r="F775" s="1" t="s">
        <v>229</v>
      </c>
      <c r="G775" s="1" t="s">
        <v>3926</v>
      </c>
      <c r="H775" s="1" t="s">
        <v>3927</v>
      </c>
      <c r="I775" s="1" t="s">
        <v>3928</v>
      </c>
      <c r="J775" s="1" t="s">
        <v>271</v>
      </c>
      <c r="K775" s="1" t="s">
        <v>3929</v>
      </c>
      <c r="L775" s="1" t="s">
        <v>204</v>
      </c>
      <c r="M775" s="1" t="s">
        <v>225</v>
      </c>
      <c r="N775" s="1" t="s">
        <v>545</v>
      </c>
      <c r="O775" s="1" t="s">
        <v>75</v>
      </c>
      <c r="P775" s="1" t="b">
        <f aca="false">FALSE()</f>
        <v>0</v>
      </c>
      <c r="Q775" s="1" t="s">
        <v>207</v>
      </c>
      <c r="R775" s="1" t="s">
        <v>26</v>
      </c>
      <c r="S775" s="1" t="s">
        <v>27</v>
      </c>
      <c r="T775" s="1" t="b">
        <f aca="false">FALSE()</f>
        <v>0</v>
      </c>
    </row>
    <row r="776" customFormat="false" ht="15" hidden="true" customHeight="false" outlineLevel="0" collapsed="false">
      <c r="A776" s="1" t="s">
        <v>3930</v>
      </c>
      <c r="B776" s="1" t="s">
        <v>15</v>
      </c>
      <c r="C776" s="1" t="s">
        <v>72</v>
      </c>
      <c r="D776" s="3" t="n">
        <v>43038.1396296296</v>
      </c>
      <c r="E776" s="1" t="n">
        <v>395.53</v>
      </c>
      <c r="F776" s="1" t="s">
        <v>198</v>
      </c>
      <c r="G776" s="1" t="s">
        <v>3931</v>
      </c>
      <c r="H776" s="1" t="s">
        <v>3932</v>
      </c>
      <c r="I776" s="1" t="s">
        <v>3933</v>
      </c>
      <c r="J776" s="1" t="s">
        <v>223</v>
      </c>
      <c r="K776" s="1" t="s">
        <v>3934</v>
      </c>
      <c r="L776" s="1" t="s">
        <v>273</v>
      </c>
      <c r="M776" s="1" t="s">
        <v>300</v>
      </c>
      <c r="N776" s="1" t="s">
        <v>341</v>
      </c>
      <c r="O776" s="1" t="s">
        <v>75</v>
      </c>
      <c r="P776" s="1" t="b">
        <f aca="false">FALSE()</f>
        <v>0</v>
      </c>
      <c r="Q776" s="1" t="s">
        <v>207</v>
      </c>
      <c r="R776" s="1" t="s">
        <v>26</v>
      </c>
      <c r="S776" s="1" t="s">
        <v>27</v>
      </c>
      <c r="T776" s="1" t="b">
        <f aca="false">FALSE()</f>
        <v>0</v>
      </c>
    </row>
    <row r="777" customFormat="false" ht="15" hidden="true" customHeight="false" outlineLevel="0" collapsed="false">
      <c r="A777" s="1" t="s">
        <v>3935</v>
      </c>
      <c r="B777" s="1" t="s">
        <v>15</v>
      </c>
      <c r="C777" s="1" t="s">
        <v>72</v>
      </c>
      <c r="D777" s="3" t="n">
        <v>43655.3794328704</v>
      </c>
      <c r="E777" s="1" t="n">
        <v>691.83</v>
      </c>
      <c r="F777" s="1" t="s">
        <v>267</v>
      </c>
      <c r="G777" s="1" t="s">
        <v>3936</v>
      </c>
      <c r="H777" s="1" t="s">
        <v>3937</v>
      </c>
      <c r="I777" s="1" t="s">
        <v>3938</v>
      </c>
      <c r="J777" s="1" t="s">
        <v>204</v>
      </c>
      <c r="K777" s="1" t="s">
        <v>3939</v>
      </c>
      <c r="L777" s="1" t="s">
        <v>204</v>
      </c>
      <c r="M777" s="1" t="s">
        <v>225</v>
      </c>
      <c r="N777" s="1" t="s">
        <v>226</v>
      </c>
      <c r="O777" s="1" t="s">
        <v>75</v>
      </c>
      <c r="P777" s="1" t="b">
        <f aca="false">FALSE()</f>
        <v>0</v>
      </c>
      <c r="Q777" s="1" t="s">
        <v>207</v>
      </c>
      <c r="R777" s="1" t="s">
        <v>26</v>
      </c>
      <c r="S777" s="1" t="s">
        <v>27</v>
      </c>
      <c r="T777" s="1" t="b">
        <f aca="false">FALSE()</f>
        <v>0</v>
      </c>
    </row>
    <row r="778" customFormat="false" ht="15" hidden="true" customHeight="false" outlineLevel="0" collapsed="false">
      <c r="A778" s="1" t="s">
        <v>3940</v>
      </c>
      <c r="B778" s="1" t="s">
        <v>15</v>
      </c>
      <c r="C778" s="1" t="s">
        <v>72</v>
      </c>
      <c r="D778" s="3" t="n">
        <v>44729.5943171296</v>
      </c>
      <c r="E778" s="1" t="n">
        <v>459.62</v>
      </c>
      <c r="F778" s="1" t="s">
        <v>198</v>
      </c>
      <c r="G778" s="1" t="s">
        <v>3941</v>
      </c>
      <c r="H778" s="1" t="s">
        <v>3942</v>
      </c>
      <c r="I778" s="1" t="s">
        <v>3943</v>
      </c>
      <c r="J778" s="1" t="s">
        <v>497</v>
      </c>
      <c r="K778" s="1" t="s">
        <v>3944</v>
      </c>
      <c r="L778" s="1" t="s">
        <v>273</v>
      </c>
      <c r="M778" s="1" t="s">
        <v>251</v>
      </c>
      <c r="N778" s="1" t="s">
        <v>252</v>
      </c>
      <c r="O778" s="1" t="s">
        <v>75</v>
      </c>
      <c r="P778" s="1" t="b">
        <f aca="false">TRUE()</f>
        <v>1</v>
      </c>
      <c r="Q778" s="1" t="s">
        <v>217</v>
      </c>
      <c r="R778" s="1" t="s">
        <v>26</v>
      </c>
      <c r="S778" s="1" t="s">
        <v>27</v>
      </c>
      <c r="T778" s="1" t="b">
        <f aca="false">FALSE()</f>
        <v>0</v>
      </c>
    </row>
    <row r="779" customFormat="false" ht="15" hidden="true" customHeight="false" outlineLevel="0" collapsed="false">
      <c r="A779" s="1" t="s">
        <v>3945</v>
      </c>
      <c r="B779" s="1" t="s">
        <v>15</v>
      </c>
      <c r="C779" s="1" t="s">
        <v>72</v>
      </c>
      <c r="D779" s="3" t="n">
        <v>45475.4534143519</v>
      </c>
      <c r="E779" s="1" t="n">
        <v>27.18</v>
      </c>
      <c r="F779" s="1" t="s">
        <v>229</v>
      </c>
      <c r="G779" s="1" t="s">
        <v>3946</v>
      </c>
      <c r="H779" s="1" t="s">
        <v>3947</v>
      </c>
      <c r="I779" s="1" t="s">
        <v>3948</v>
      </c>
      <c r="J779" s="1" t="s">
        <v>278</v>
      </c>
      <c r="K779" s="1" t="s">
        <v>3949</v>
      </c>
      <c r="L779" s="1" t="s">
        <v>204</v>
      </c>
      <c r="M779" s="1" t="s">
        <v>205</v>
      </c>
      <c r="N779" s="1" t="s">
        <v>236</v>
      </c>
      <c r="O779" s="1" t="s">
        <v>75</v>
      </c>
      <c r="P779" s="1" t="b">
        <f aca="false">TRUE()</f>
        <v>1</v>
      </c>
      <c r="Q779" s="1" t="s">
        <v>281</v>
      </c>
      <c r="R779" s="1" t="s">
        <v>26</v>
      </c>
      <c r="S779" s="1" t="s">
        <v>27</v>
      </c>
      <c r="T779" s="1" t="b">
        <f aca="false">FALSE()</f>
        <v>0</v>
      </c>
    </row>
    <row r="780" customFormat="false" ht="15" hidden="true" customHeight="false" outlineLevel="0" collapsed="false">
      <c r="A780" s="1" t="s">
        <v>3950</v>
      </c>
      <c r="B780" s="1" t="s">
        <v>15</v>
      </c>
      <c r="C780" s="1" t="s">
        <v>72</v>
      </c>
      <c r="D780" s="3" t="n">
        <v>43542.0702893519</v>
      </c>
      <c r="E780" s="1" t="n">
        <v>-359.38</v>
      </c>
      <c r="F780" s="1" t="s">
        <v>238</v>
      </c>
      <c r="G780" s="1" t="s">
        <v>3951</v>
      </c>
      <c r="H780" s="1" t="s">
        <v>3952</v>
      </c>
      <c r="I780" s="1" t="s">
        <v>3953</v>
      </c>
      <c r="J780" s="1" t="s">
        <v>278</v>
      </c>
      <c r="K780" s="1" t="s">
        <v>3954</v>
      </c>
      <c r="L780" s="1" t="s">
        <v>257</v>
      </c>
      <c r="M780" s="1" t="s">
        <v>205</v>
      </c>
      <c r="N780" s="1" t="s">
        <v>206</v>
      </c>
      <c r="O780" s="1" t="s">
        <v>75</v>
      </c>
      <c r="P780" s="1" t="b">
        <f aca="false">TRUE()</f>
        <v>1</v>
      </c>
      <c r="Q780" s="1" t="s">
        <v>227</v>
      </c>
      <c r="R780" s="1" t="s">
        <v>26</v>
      </c>
      <c r="S780" s="1" t="s">
        <v>27</v>
      </c>
      <c r="T780" s="1" t="b">
        <f aca="false">FALSE()</f>
        <v>0</v>
      </c>
    </row>
    <row r="781" customFormat="false" ht="15" hidden="true" customHeight="false" outlineLevel="0" collapsed="false">
      <c r="A781" s="1" t="s">
        <v>3955</v>
      </c>
      <c r="B781" s="1" t="s">
        <v>15</v>
      </c>
      <c r="C781" s="1" t="s">
        <v>72</v>
      </c>
      <c r="D781" s="3" t="n">
        <v>43400.2614351852</v>
      </c>
      <c r="E781" s="1" t="n">
        <v>2704.11</v>
      </c>
      <c r="F781" s="1" t="s">
        <v>219</v>
      </c>
      <c r="G781" s="1" t="s">
        <v>3956</v>
      </c>
      <c r="H781" s="1" t="s">
        <v>3957</v>
      </c>
      <c r="I781" s="1" t="s">
        <v>3958</v>
      </c>
      <c r="J781" s="1" t="s">
        <v>419</v>
      </c>
      <c r="K781" s="1" t="s">
        <v>3959</v>
      </c>
      <c r="L781" s="1" t="s">
        <v>257</v>
      </c>
      <c r="M781" s="1" t="s">
        <v>225</v>
      </c>
      <c r="N781" s="1" t="s">
        <v>265</v>
      </c>
      <c r="O781" s="1" t="s">
        <v>75</v>
      </c>
      <c r="P781" s="1" t="b">
        <f aca="false">TRUE()</f>
        <v>1</v>
      </c>
      <c r="Q781" s="1" t="s">
        <v>227</v>
      </c>
      <c r="R781" s="1" t="s">
        <v>26</v>
      </c>
      <c r="S781" s="1" t="s">
        <v>27</v>
      </c>
      <c r="T781" s="1" t="b">
        <f aca="false">FALSE()</f>
        <v>0</v>
      </c>
    </row>
    <row r="782" customFormat="false" ht="15" hidden="true" customHeight="false" outlineLevel="0" collapsed="false">
      <c r="A782" s="1" t="s">
        <v>3960</v>
      </c>
      <c r="B782" s="1" t="s">
        <v>15</v>
      </c>
      <c r="C782" s="1" t="s">
        <v>72</v>
      </c>
      <c r="D782" s="3" t="n">
        <v>45343.1761921296</v>
      </c>
      <c r="E782" s="1" t="n">
        <v>457.52</v>
      </c>
      <c r="F782" s="1" t="s">
        <v>229</v>
      </c>
      <c r="G782" s="1" t="s">
        <v>3961</v>
      </c>
      <c r="H782" s="1" t="s">
        <v>3962</v>
      </c>
      <c r="I782" s="1" t="s">
        <v>3963</v>
      </c>
      <c r="J782" s="1" t="s">
        <v>516</v>
      </c>
      <c r="K782" s="1" t="s">
        <v>3964</v>
      </c>
      <c r="L782" s="1" t="s">
        <v>273</v>
      </c>
      <c r="M782" s="1" t="s">
        <v>244</v>
      </c>
      <c r="N782" s="1" t="s">
        <v>245</v>
      </c>
      <c r="O782" s="1" t="s">
        <v>75</v>
      </c>
      <c r="P782" s="1" t="b">
        <f aca="false">TRUE()</f>
        <v>1</v>
      </c>
      <c r="Q782" s="1" t="s">
        <v>217</v>
      </c>
      <c r="R782" s="1" t="s">
        <v>26</v>
      </c>
      <c r="S782" s="1" t="s">
        <v>27</v>
      </c>
      <c r="T782" s="1" t="b">
        <f aca="false">FALSE()</f>
        <v>0</v>
      </c>
    </row>
    <row r="783" customFormat="false" ht="15" hidden="true" customHeight="false" outlineLevel="0" collapsed="false">
      <c r="A783" s="1" t="s">
        <v>3965</v>
      </c>
      <c r="B783" s="1" t="s">
        <v>15</v>
      </c>
      <c r="C783" s="1" t="s">
        <v>72</v>
      </c>
      <c r="D783" s="3" t="n">
        <v>45601.117037037</v>
      </c>
      <c r="E783" s="1" t="n">
        <v>-295.75</v>
      </c>
      <c r="F783" s="1" t="s">
        <v>238</v>
      </c>
      <c r="G783" s="1" t="s">
        <v>2717</v>
      </c>
      <c r="H783" s="1" t="s">
        <v>2718</v>
      </c>
      <c r="I783" s="1" t="s">
        <v>2719</v>
      </c>
      <c r="J783" s="1" t="s">
        <v>223</v>
      </c>
      <c r="K783" s="1" t="s">
        <v>2720</v>
      </c>
      <c r="L783" s="1" t="s">
        <v>273</v>
      </c>
      <c r="M783" s="1" t="s">
        <v>300</v>
      </c>
      <c r="N783" s="1" t="s">
        <v>341</v>
      </c>
      <c r="O783" s="1" t="s">
        <v>75</v>
      </c>
      <c r="P783" s="1" t="b">
        <f aca="false">FALSE()</f>
        <v>0</v>
      </c>
      <c r="Q783" s="1" t="s">
        <v>207</v>
      </c>
      <c r="R783" s="1" t="s">
        <v>26</v>
      </c>
      <c r="S783" s="1" t="s">
        <v>27</v>
      </c>
      <c r="T783" s="1" t="b">
        <f aca="false">FALSE()</f>
        <v>0</v>
      </c>
    </row>
    <row r="784" customFormat="false" ht="15" hidden="true" customHeight="false" outlineLevel="0" collapsed="false">
      <c r="A784" s="1" t="s">
        <v>3966</v>
      </c>
      <c r="B784" s="1" t="s">
        <v>15</v>
      </c>
      <c r="C784" s="1" t="s">
        <v>72</v>
      </c>
      <c r="D784" s="3" t="n">
        <v>45469.3729398148</v>
      </c>
      <c r="E784" s="1" t="n">
        <v>694.74</v>
      </c>
      <c r="F784" s="1" t="s">
        <v>198</v>
      </c>
      <c r="G784" s="1" t="s">
        <v>3967</v>
      </c>
      <c r="H784" s="1" t="s">
        <v>3968</v>
      </c>
      <c r="I784" s="1" t="s">
        <v>3969</v>
      </c>
      <c r="J784" s="1" t="s">
        <v>1030</v>
      </c>
      <c r="K784" s="1" t="s">
        <v>3970</v>
      </c>
      <c r="L784" s="1" t="s">
        <v>257</v>
      </c>
      <c r="M784" s="1" t="s">
        <v>205</v>
      </c>
      <c r="N784" s="1" t="s">
        <v>236</v>
      </c>
      <c r="O784" s="1" t="s">
        <v>75</v>
      </c>
      <c r="P784" s="1" t="b">
        <f aca="false">FALSE()</f>
        <v>0</v>
      </c>
      <c r="Q784" s="1" t="s">
        <v>207</v>
      </c>
      <c r="R784" s="1" t="s">
        <v>26</v>
      </c>
      <c r="S784" s="1" t="s">
        <v>27</v>
      </c>
      <c r="T784" s="1" t="b">
        <f aca="false">FALSE()</f>
        <v>0</v>
      </c>
    </row>
    <row r="785" customFormat="false" ht="15" hidden="true" customHeight="false" outlineLevel="0" collapsed="false">
      <c r="A785" s="1" t="s">
        <v>3971</v>
      </c>
      <c r="B785" s="1" t="s">
        <v>15</v>
      </c>
      <c r="C785" s="1" t="s">
        <v>72</v>
      </c>
      <c r="D785" s="3" t="n">
        <v>45208.2409143519</v>
      </c>
      <c r="E785" s="1" t="n">
        <v>2067.19</v>
      </c>
      <c r="F785" s="1" t="s">
        <v>219</v>
      </c>
      <c r="G785" s="1" t="s">
        <v>3972</v>
      </c>
      <c r="H785" s="1" t="s">
        <v>3973</v>
      </c>
      <c r="I785" s="1" t="s">
        <v>1420</v>
      </c>
      <c r="J785" s="1" t="s">
        <v>533</v>
      </c>
      <c r="K785" s="1" t="s">
        <v>3974</v>
      </c>
      <c r="L785" s="1" t="s">
        <v>214</v>
      </c>
      <c r="M785" s="1" t="s">
        <v>244</v>
      </c>
      <c r="N785" s="1" t="s">
        <v>431</v>
      </c>
      <c r="O785" s="1" t="s">
        <v>75</v>
      </c>
      <c r="P785" s="1" t="b">
        <f aca="false">FALSE()</f>
        <v>0</v>
      </c>
      <c r="Q785" s="1" t="s">
        <v>207</v>
      </c>
      <c r="R785" s="1" t="s">
        <v>26</v>
      </c>
      <c r="S785" s="1" t="s">
        <v>27</v>
      </c>
      <c r="T785" s="1" t="b">
        <f aca="false">FALSE()</f>
        <v>0</v>
      </c>
    </row>
    <row r="786" customFormat="false" ht="15" hidden="true" customHeight="false" outlineLevel="0" collapsed="false">
      <c r="A786" s="1" t="s">
        <v>3975</v>
      </c>
      <c r="B786" s="1" t="s">
        <v>15</v>
      </c>
      <c r="C786" s="1" t="s">
        <v>72</v>
      </c>
      <c r="D786" s="3" t="n">
        <v>45203.6125231482</v>
      </c>
      <c r="E786" s="1" t="n">
        <v>1519.29</v>
      </c>
      <c r="F786" s="1" t="s">
        <v>198</v>
      </c>
      <c r="G786" s="1" t="s">
        <v>3976</v>
      </c>
      <c r="H786" s="1" t="s">
        <v>3977</v>
      </c>
      <c r="I786" s="1" t="s">
        <v>3978</v>
      </c>
      <c r="J786" s="1" t="s">
        <v>204</v>
      </c>
      <c r="K786" s="1" t="s">
        <v>3979</v>
      </c>
      <c r="L786" s="1" t="s">
        <v>204</v>
      </c>
      <c r="M786" s="1" t="s">
        <v>360</v>
      </c>
      <c r="N786" s="1" t="s">
        <v>361</v>
      </c>
      <c r="O786" s="1" t="s">
        <v>75</v>
      </c>
      <c r="P786" s="1" t="b">
        <f aca="false">FALSE()</f>
        <v>0</v>
      </c>
      <c r="Q786" s="1" t="s">
        <v>207</v>
      </c>
      <c r="R786" s="1" t="s">
        <v>26</v>
      </c>
      <c r="S786" s="1" t="s">
        <v>27</v>
      </c>
      <c r="T786" s="1" t="b">
        <f aca="false">FALSE()</f>
        <v>0</v>
      </c>
    </row>
    <row r="787" customFormat="false" ht="15" hidden="true" customHeight="false" outlineLevel="0" collapsed="false">
      <c r="A787" s="1" t="s">
        <v>3980</v>
      </c>
      <c r="B787" s="1" t="s">
        <v>15</v>
      </c>
      <c r="C787" s="1" t="s">
        <v>72</v>
      </c>
      <c r="D787" s="3" t="n">
        <v>45224.1904398148</v>
      </c>
      <c r="E787" s="1" t="n">
        <v>-65.35</v>
      </c>
      <c r="F787" s="1" t="s">
        <v>238</v>
      </c>
      <c r="G787" s="1" t="s">
        <v>3981</v>
      </c>
      <c r="H787" s="1" t="s">
        <v>3982</v>
      </c>
      <c r="I787" s="1" t="s">
        <v>1070</v>
      </c>
      <c r="J787" s="1" t="s">
        <v>510</v>
      </c>
      <c r="K787" s="1" t="s">
        <v>3983</v>
      </c>
      <c r="L787" s="1" t="s">
        <v>235</v>
      </c>
      <c r="M787" s="1" t="s">
        <v>225</v>
      </c>
      <c r="N787" s="1" t="s">
        <v>265</v>
      </c>
      <c r="O787" s="1" t="s">
        <v>75</v>
      </c>
      <c r="P787" s="1" t="b">
        <f aca="false">TRUE()</f>
        <v>1</v>
      </c>
      <c r="Q787" s="1" t="s">
        <v>281</v>
      </c>
      <c r="R787" s="1" t="s">
        <v>26</v>
      </c>
      <c r="S787" s="1" t="s">
        <v>27</v>
      </c>
      <c r="T787" s="1" t="b">
        <f aca="false">FALSE()</f>
        <v>0</v>
      </c>
    </row>
    <row r="788" customFormat="false" ht="15" hidden="true" customHeight="false" outlineLevel="0" collapsed="false">
      <c r="A788" s="1" t="s">
        <v>3984</v>
      </c>
      <c r="B788" s="1" t="s">
        <v>15</v>
      </c>
      <c r="C788" s="1" t="s">
        <v>72</v>
      </c>
      <c r="D788" s="3" t="n">
        <v>43802.3720949074</v>
      </c>
      <c r="E788" s="1" t="n">
        <v>909.56</v>
      </c>
      <c r="F788" s="1" t="s">
        <v>198</v>
      </c>
      <c r="G788" s="1" t="s">
        <v>3985</v>
      </c>
      <c r="H788" s="1" t="s">
        <v>3986</v>
      </c>
      <c r="I788" s="1" t="s">
        <v>3987</v>
      </c>
      <c r="J788" s="1" t="s">
        <v>510</v>
      </c>
      <c r="K788" s="1" t="s">
        <v>3988</v>
      </c>
      <c r="L788" s="1" t="s">
        <v>214</v>
      </c>
      <c r="M788" s="1" t="s">
        <v>215</v>
      </c>
      <c r="N788" s="1" t="s">
        <v>444</v>
      </c>
      <c r="O788" s="1" t="s">
        <v>75</v>
      </c>
      <c r="P788" s="1" t="b">
        <f aca="false">TRUE()</f>
        <v>1</v>
      </c>
      <c r="Q788" s="1" t="s">
        <v>227</v>
      </c>
      <c r="R788" s="1" t="s">
        <v>26</v>
      </c>
      <c r="S788" s="1" t="s">
        <v>27</v>
      </c>
      <c r="T788" s="1" t="b">
        <f aca="false">FALSE()</f>
        <v>0</v>
      </c>
    </row>
    <row r="789" customFormat="false" ht="15" hidden="true" customHeight="false" outlineLevel="0" collapsed="false">
      <c r="A789" s="1" t="s">
        <v>3989</v>
      </c>
      <c r="B789" s="1" t="s">
        <v>15</v>
      </c>
      <c r="C789" s="1" t="s">
        <v>72</v>
      </c>
      <c r="D789" s="3" t="n">
        <v>45040.2267361111</v>
      </c>
      <c r="E789" s="1" t="n">
        <v>-285.35</v>
      </c>
      <c r="F789" s="1" t="s">
        <v>238</v>
      </c>
      <c r="G789" s="1" t="s">
        <v>584</v>
      </c>
      <c r="H789" s="1" t="s">
        <v>585</v>
      </c>
      <c r="I789" s="1" t="s">
        <v>586</v>
      </c>
      <c r="J789" s="1" t="s">
        <v>510</v>
      </c>
      <c r="K789" s="1" t="s">
        <v>587</v>
      </c>
      <c r="L789" s="1" t="s">
        <v>235</v>
      </c>
      <c r="M789" s="1" t="s">
        <v>251</v>
      </c>
      <c r="N789" s="1" t="s">
        <v>252</v>
      </c>
      <c r="O789" s="1" t="s">
        <v>75</v>
      </c>
      <c r="P789" s="1" t="b">
        <f aca="false">FALSE()</f>
        <v>0</v>
      </c>
      <c r="Q789" s="1" t="s">
        <v>207</v>
      </c>
      <c r="R789" s="1" t="s">
        <v>26</v>
      </c>
      <c r="S789" s="1" t="s">
        <v>27</v>
      </c>
      <c r="T789" s="1" t="b">
        <f aca="false">FALSE()</f>
        <v>0</v>
      </c>
    </row>
    <row r="790" customFormat="false" ht="15" hidden="true" customHeight="false" outlineLevel="0" collapsed="false">
      <c r="A790" s="1" t="s">
        <v>3990</v>
      </c>
      <c r="B790" s="1" t="s">
        <v>15</v>
      </c>
      <c r="C790" s="1" t="s">
        <v>72</v>
      </c>
      <c r="D790" s="3" t="n">
        <v>43106.622962963</v>
      </c>
      <c r="E790" s="1" t="n">
        <v>1075.77</v>
      </c>
      <c r="F790" s="1" t="s">
        <v>219</v>
      </c>
      <c r="G790" s="1" t="s">
        <v>3991</v>
      </c>
      <c r="H790" s="1" t="s">
        <v>3992</v>
      </c>
      <c r="I790" s="1" t="s">
        <v>3993</v>
      </c>
      <c r="J790" s="1" t="s">
        <v>384</v>
      </c>
      <c r="K790" s="1" t="s">
        <v>3994</v>
      </c>
      <c r="L790" s="1" t="s">
        <v>273</v>
      </c>
      <c r="M790" s="1" t="s">
        <v>251</v>
      </c>
      <c r="N790" s="1" t="s">
        <v>319</v>
      </c>
      <c r="O790" s="1" t="s">
        <v>75</v>
      </c>
      <c r="P790" s="1" t="b">
        <f aca="false">TRUE()</f>
        <v>1</v>
      </c>
      <c r="Q790" s="1" t="s">
        <v>227</v>
      </c>
      <c r="R790" s="1" t="s">
        <v>26</v>
      </c>
      <c r="S790" s="1" t="s">
        <v>27</v>
      </c>
      <c r="T790" s="1" t="b">
        <f aca="false">FALSE()</f>
        <v>0</v>
      </c>
    </row>
    <row r="791" customFormat="false" ht="15" hidden="true" customHeight="false" outlineLevel="0" collapsed="false">
      <c r="A791" s="1" t="s">
        <v>3995</v>
      </c>
      <c r="B791" s="1" t="s">
        <v>15</v>
      </c>
      <c r="C791" s="1" t="s">
        <v>72</v>
      </c>
      <c r="D791" s="3" t="n">
        <v>44049.5135300926</v>
      </c>
      <c r="E791" s="1" t="n">
        <v>1108.23</v>
      </c>
      <c r="F791" s="1" t="s">
        <v>198</v>
      </c>
      <c r="G791" s="1" t="s">
        <v>3996</v>
      </c>
      <c r="H791" s="1" t="s">
        <v>3997</v>
      </c>
      <c r="I791" s="1" t="s">
        <v>3998</v>
      </c>
      <c r="J791" s="1" t="s">
        <v>436</v>
      </c>
      <c r="K791" s="1" t="s">
        <v>3999</v>
      </c>
      <c r="L791" s="1" t="s">
        <v>257</v>
      </c>
      <c r="M791" s="1" t="s">
        <v>215</v>
      </c>
      <c r="N791" s="1" t="s">
        <v>216</v>
      </c>
      <c r="O791" s="1" t="s">
        <v>75</v>
      </c>
      <c r="P791" s="1" t="b">
        <f aca="false">TRUE()</f>
        <v>1</v>
      </c>
      <c r="Q791" s="1" t="s">
        <v>281</v>
      </c>
      <c r="R791" s="1" t="s">
        <v>26</v>
      </c>
      <c r="S791" s="1" t="s">
        <v>27</v>
      </c>
      <c r="T791" s="1" t="b">
        <f aca="false">FALSE()</f>
        <v>0</v>
      </c>
    </row>
    <row r="792" customFormat="false" ht="15" hidden="true" customHeight="false" outlineLevel="0" collapsed="false">
      <c r="A792" s="1" t="s">
        <v>4000</v>
      </c>
      <c r="B792" s="1" t="s">
        <v>15</v>
      </c>
      <c r="C792" s="1" t="s">
        <v>72</v>
      </c>
      <c r="D792" s="3" t="n">
        <v>43949.0811458333</v>
      </c>
      <c r="E792" s="1" t="n">
        <v>-84.45</v>
      </c>
      <c r="F792" s="1" t="s">
        <v>238</v>
      </c>
      <c r="G792" s="1" t="s">
        <v>4001</v>
      </c>
      <c r="H792" s="1" t="s">
        <v>4002</v>
      </c>
      <c r="I792" s="1" t="s">
        <v>4003</v>
      </c>
      <c r="J792" s="1" t="s">
        <v>516</v>
      </c>
      <c r="K792" s="1" t="s">
        <v>4004</v>
      </c>
      <c r="L792" s="1" t="s">
        <v>235</v>
      </c>
      <c r="M792" s="1" t="s">
        <v>360</v>
      </c>
      <c r="N792" s="1" t="s">
        <v>475</v>
      </c>
      <c r="O792" s="1" t="s">
        <v>75</v>
      </c>
      <c r="P792" s="1" t="b">
        <f aca="false">FALSE()</f>
        <v>0</v>
      </c>
      <c r="Q792" s="1" t="s">
        <v>207</v>
      </c>
      <c r="R792" s="1" t="s">
        <v>26</v>
      </c>
      <c r="S792" s="1" t="s">
        <v>27</v>
      </c>
      <c r="T792" s="1" t="b">
        <f aca="false">FALSE()</f>
        <v>0</v>
      </c>
    </row>
    <row r="793" customFormat="false" ht="15" hidden="true" customHeight="false" outlineLevel="0" collapsed="false">
      <c r="A793" s="1" t="s">
        <v>4005</v>
      </c>
      <c r="B793" s="1" t="s">
        <v>15</v>
      </c>
      <c r="C793" s="1" t="s">
        <v>72</v>
      </c>
      <c r="D793" s="3" t="n">
        <v>44054.2268287037</v>
      </c>
      <c r="E793" s="1" t="n">
        <v>320.84</v>
      </c>
      <c r="F793" s="1" t="s">
        <v>198</v>
      </c>
      <c r="G793" s="1" t="s">
        <v>4006</v>
      </c>
      <c r="H793" s="1" t="s">
        <v>4007</v>
      </c>
      <c r="I793" s="1" t="s">
        <v>4008</v>
      </c>
      <c r="J793" s="1" t="s">
        <v>419</v>
      </c>
      <c r="K793" s="1" t="s">
        <v>4009</v>
      </c>
      <c r="L793" s="1" t="s">
        <v>235</v>
      </c>
      <c r="M793" s="1" t="s">
        <v>205</v>
      </c>
      <c r="N793" s="1" t="s">
        <v>206</v>
      </c>
      <c r="O793" s="1" t="s">
        <v>75</v>
      </c>
      <c r="P793" s="1" t="b">
        <f aca="false">TRUE()</f>
        <v>1</v>
      </c>
      <c r="Q793" s="1" t="s">
        <v>227</v>
      </c>
      <c r="R793" s="1" t="s">
        <v>26</v>
      </c>
      <c r="S793" s="1" t="s">
        <v>27</v>
      </c>
      <c r="T793" s="1" t="b">
        <f aca="false">FALSE()</f>
        <v>0</v>
      </c>
    </row>
    <row r="794" customFormat="false" ht="15" hidden="true" customHeight="false" outlineLevel="0" collapsed="false">
      <c r="A794" s="1" t="s">
        <v>4010</v>
      </c>
      <c r="B794" s="1" t="s">
        <v>15</v>
      </c>
      <c r="C794" s="1" t="s">
        <v>72</v>
      </c>
      <c r="D794" s="3" t="n">
        <v>44074.9295717593</v>
      </c>
      <c r="E794" s="1" t="n">
        <v>123.85</v>
      </c>
      <c r="F794" s="1" t="s">
        <v>229</v>
      </c>
      <c r="G794" s="1" t="s">
        <v>4011</v>
      </c>
      <c r="H794" s="1" t="s">
        <v>4012</v>
      </c>
      <c r="I794" s="1" t="s">
        <v>4013</v>
      </c>
      <c r="J794" s="1" t="s">
        <v>312</v>
      </c>
      <c r="K794" s="1" t="s">
        <v>4014</v>
      </c>
      <c r="L794" s="1" t="s">
        <v>214</v>
      </c>
      <c r="M794" s="1" t="s">
        <v>225</v>
      </c>
      <c r="N794" s="1" t="s">
        <v>626</v>
      </c>
      <c r="O794" s="1" t="s">
        <v>75</v>
      </c>
      <c r="P794" s="1" t="b">
        <f aca="false">TRUE()</f>
        <v>1</v>
      </c>
      <c r="Q794" s="1" t="s">
        <v>217</v>
      </c>
      <c r="R794" s="1" t="s">
        <v>26</v>
      </c>
      <c r="S794" s="1" t="s">
        <v>27</v>
      </c>
      <c r="T794" s="1" t="b">
        <f aca="false">FALSE()</f>
        <v>0</v>
      </c>
    </row>
    <row r="795" customFormat="false" ht="15" hidden="true" customHeight="false" outlineLevel="0" collapsed="false">
      <c r="A795" s="1" t="s">
        <v>4015</v>
      </c>
      <c r="B795" s="1" t="s">
        <v>15</v>
      </c>
      <c r="C795" s="1" t="s">
        <v>72</v>
      </c>
      <c r="D795" s="3" t="n">
        <v>44422.5378240741</v>
      </c>
      <c r="E795" s="1" t="n">
        <v>2399.1</v>
      </c>
      <c r="F795" s="1" t="s">
        <v>219</v>
      </c>
      <c r="G795" s="1" t="s">
        <v>4016</v>
      </c>
      <c r="H795" s="1" t="s">
        <v>4017</v>
      </c>
      <c r="I795" s="1" t="s">
        <v>4018</v>
      </c>
      <c r="J795" s="1" t="s">
        <v>285</v>
      </c>
      <c r="K795" s="1" t="s">
        <v>4019</v>
      </c>
      <c r="L795" s="1" t="s">
        <v>257</v>
      </c>
      <c r="M795" s="1" t="s">
        <v>360</v>
      </c>
      <c r="N795" s="1" t="s">
        <v>402</v>
      </c>
      <c r="O795" s="1" t="s">
        <v>75</v>
      </c>
      <c r="P795" s="1" t="b">
        <f aca="false">TRUE()</f>
        <v>1</v>
      </c>
      <c r="Q795" s="1" t="s">
        <v>227</v>
      </c>
      <c r="R795" s="1" t="s">
        <v>26</v>
      </c>
      <c r="S795" s="1" t="s">
        <v>27</v>
      </c>
      <c r="T795" s="1" t="b">
        <f aca="false">FALSE()</f>
        <v>0</v>
      </c>
    </row>
    <row r="796" customFormat="false" ht="15" hidden="true" customHeight="false" outlineLevel="0" collapsed="false">
      <c r="A796" s="1" t="s">
        <v>4020</v>
      </c>
      <c r="B796" s="1" t="s">
        <v>15</v>
      </c>
      <c r="C796" s="1" t="s">
        <v>72</v>
      </c>
      <c r="D796" s="3" t="n">
        <v>43834.5740509259</v>
      </c>
      <c r="E796" s="1" t="n">
        <v>1788.84</v>
      </c>
      <c r="F796" s="1" t="s">
        <v>219</v>
      </c>
      <c r="G796" s="1" t="s">
        <v>1731</v>
      </c>
      <c r="H796" s="1" t="s">
        <v>1732</v>
      </c>
      <c r="I796" s="1" t="s">
        <v>1733</v>
      </c>
      <c r="J796" s="1" t="s">
        <v>455</v>
      </c>
      <c r="K796" s="1" t="s">
        <v>1734</v>
      </c>
      <c r="L796" s="1" t="s">
        <v>214</v>
      </c>
      <c r="M796" s="1" t="s">
        <v>205</v>
      </c>
      <c r="N796" s="1" t="s">
        <v>236</v>
      </c>
      <c r="O796" s="1" t="s">
        <v>75</v>
      </c>
      <c r="P796" s="1" t="b">
        <f aca="false">FALSE()</f>
        <v>0</v>
      </c>
      <c r="Q796" s="1" t="s">
        <v>207</v>
      </c>
      <c r="R796" s="1" t="s">
        <v>26</v>
      </c>
      <c r="S796" s="1" t="s">
        <v>27</v>
      </c>
      <c r="T796" s="1" t="b">
        <f aca="false">FALSE()</f>
        <v>0</v>
      </c>
    </row>
    <row r="797" customFormat="false" ht="15" hidden="true" customHeight="false" outlineLevel="0" collapsed="false">
      <c r="A797" s="1" t="s">
        <v>4021</v>
      </c>
      <c r="B797" s="1" t="s">
        <v>15</v>
      </c>
      <c r="C797" s="1" t="s">
        <v>72</v>
      </c>
      <c r="D797" s="3" t="n">
        <v>44297.2902199074</v>
      </c>
      <c r="E797" s="1" t="n">
        <v>1943.33</v>
      </c>
      <c r="F797" s="1" t="s">
        <v>198</v>
      </c>
      <c r="G797" s="1" t="s">
        <v>4022</v>
      </c>
      <c r="H797" s="1" t="s">
        <v>4023</v>
      </c>
      <c r="I797" s="1" t="s">
        <v>4024</v>
      </c>
      <c r="J797" s="1" t="s">
        <v>312</v>
      </c>
      <c r="K797" s="1" t="s">
        <v>4025</v>
      </c>
      <c r="L797" s="1" t="s">
        <v>204</v>
      </c>
      <c r="M797" s="1" t="s">
        <v>225</v>
      </c>
      <c r="N797" s="1" t="s">
        <v>226</v>
      </c>
      <c r="O797" s="1" t="s">
        <v>75</v>
      </c>
      <c r="P797" s="1" t="b">
        <f aca="false">TRUE()</f>
        <v>1</v>
      </c>
      <c r="Q797" s="1" t="s">
        <v>227</v>
      </c>
      <c r="R797" s="1" t="s">
        <v>26</v>
      </c>
      <c r="S797" s="1" t="s">
        <v>27</v>
      </c>
      <c r="T797" s="1" t="b">
        <f aca="false">FALSE()</f>
        <v>0</v>
      </c>
    </row>
    <row r="798" customFormat="false" ht="15" hidden="true" customHeight="false" outlineLevel="0" collapsed="false">
      <c r="A798" s="1" t="s">
        <v>4026</v>
      </c>
      <c r="B798" s="1" t="s">
        <v>15</v>
      </c>
      <c r="C798" s="1" t="s">
        <v>72</v>
      </c>
      <c r="D798" s="3" t="n">
        <v>45422.5170601852</v>
      </c>
      <c r="E798" s="1" t="n">
        <v>2565.51</v>
      </c>
      <c r="F798" s="1" t="s">
        <v>219</v>
      </c>
      <c r="G798" s="1" t="s">
        <v>4027</v>
      </c>
      <c r="H798" s="1" t="s">
        <v>4028</v>
      </c>
      <c r="I798" s="1" t="s">
        <v>4029</v>
      </c>
      <c r="J798" s="1" t="s">
        <v>339</v>
      </c>
      <c r="K798" s="1" t="s">
        <v>4030</v>
      </c>
      <c r="L798" s="1" t="s">
        <v>235</v>
      </c>
      <c r="M798" s="1" t="s">
        <v>300</v>
      </c>
      <c r="N798" s="1" t="s">
        <v>379</v>
      </c>
      <c r="O798" s="1" t="s">
        <v>75</v>
      </c>
      <c r="P798" s="1" t="b">
        <f aca="false">FALSE()</f>
        <v>0</v>
      </c>
      <c r="Q798" s="1" t="s">
        <v>207</v>
      </c>
      <c r="R798" s="1" t="s">
        <v>26</v>
      </c>
      <c r="S798" s="1" t="s">
        <v>27</v>
      </c>
      <c r="T798" s="1" t="b">
        <f aca="false">FALSE()</f>
        <v>0</v>
      </c>
    </row>
    <row r="799" customFormat="false" ht="15" hidden="true" customHeight="false" outlineLevel="0" collapsed="false">
      <c r="A799" s="1" t="s">
        <v>4031</v>
      </c>
      <c r="B799" s="1" t="s">
        <v>15</v>
      </c>
      <c r="C799" s="1" t="s">
        <v>72</v>
      </c>
      <c r="D799" s="3" t="n">
        <v>45214.5496180556</v>
      </c>
      <c r="E799" s="1" t="n">
        <v>2886.93</v>
      </c>
      <c r="F799" s="1" t="s">
        <v>219</v>
      </c>
      <c r="G799" s="1" t="s">
        <v>4032</v>
      </c>
      <c r="H799" s="1" t="s">
        <v>4033</v>
      </c>
      <c r="I799" s="1" t="s">
        <v>4034</v>
      </c>
      <c r="J799" s="1" t="s">
        <v>864</v>
      </c>
      <c r="K799" s="1" t="s">
        <v>4035</v>
      </c>
      <c r="L799" s="1" t="s">
        <v>204</v>
      </c>
      <c r="M799" s="1" t="s">
        <v>225</v>
      </c>
      <c r="N799" s="1" t="s">
        <v>545</v>
      </c>
      <c r="O799" s="1" t="s">
        <v>75</v>
      </c>
      <c r="P799" s="1" t="b">
        <f aca="false">TRUE()</f>
        <v>1</v>
      </c>
      <c r="Q799" s="1" t="s">
        <v>217</v>
      </c>
      <c r="R799" s="1" t="s">
        <v>26</v>
      </c>
      <c r="S799" s="1" t="s">
        <v>27</v>
      </c>
      <c r="T799" s="1" t="b">
        <f aca="false">FALSE()</f>
        <v>0</v>
      </c>
    </row>
    <row r="800" customFormat="false" ht="15" hidden="true" customHeight="false" outlineLevel="0" collapsed="false">
      <c r="A800" s="1" t="s">
        <v>4036</v>
      </c>
      <c r="B800" s="1" t="s">
        <v>15</v>
      </c>
      <c r="C800" s="1" t="s">
        <v>72</v>
      </c>
      <c r="D800" s="3" t="n">
        <v>45078.3769675926</v>
      </c>
      <c r="E800" s="1" t="n">
        <v>60.96</v>
      </c>
      <c r="F800" s="1" t="s">
        <v>229</v>
      </c>
      <c r="G800" s="1" t="s">
        <v>2727</v>
      </c>
      <c r="H800" s="1" t="s">
        <v>2728</v>
      </c>
      <c r="I800" s="1" t="s">
        <v>2729</v>
      </c>
      <c r="J800" s="1" t="s">
        <v>864</v>
      </c>
      <c r="K800" s="1" t="s">
        <v>2730</v>
      </c>
      <c r="L800" s="1" t="s">
        <v>257</v>
      </c>
      <c r="M800" s="1" t="s">
        <v>360</v>
      </c>
      <c r="N800" s="1" t="s">
        <v>1088</v>
      </c>
      <c r="O800" s="1" t="s">
        <v>75</v>
      </c>
      <c r="P800" s="1" t="b">
        <f aca="false">TRUE()</f>
        <v>1</v>
      </c>
      <c r="Q800" s="1" t="s">
        <v>217</v>
      </c>
      <c r="R800" s="1" t="s">
        <v>26</v>
      </c>
      <c r="S800" s="1" t="s">
        <v>27</v>
      </c>
      <c r="T800" s="1" t="b">
        <f aca="false">FALSE()</f>
        <v>0</v>
      </c>
    </row>
    <row r="801" customFormat="false" ht="15" hidden="true" customHeight="false" outlineLevel="0" collapsed="false">
      <c r="A801" s="1" t="s">
        <v>4037</v>
      </c>
      <c r="B801" s="1" t="s">
        <v>15</v>
      </c>
      <c r="C801" s="1" t="s">
        <v>72</v>
      </c>
      <c r="D801" s="3" t="n">
        <v>44940.433587963</v>
      </c>
      <c r="E801" s="1" t="n">
        <v>1930.03</v>
      </c>
      <c r="F801" s="1" t="s">
        <v>198</v>
      </c>
      <c r="G801" s="1" t="s">
        <v>4038</v>
      </c>
      <c r="H801" s="1" t="s">
        <v>4039</v>
      </c>
      <c r="I801" s="1" t="s">
        <v>4040</v>
      </c>
      <c r="J801" s="1" t="s">
        <v>614</v>
      </c>
      <c r="K801" s="1" t="s">
        <v>4041</v>
      </c>
      <c r="L801" s="1" t="s">
        <v>235</v>
      </c>
      <c r="M801" s="1" t="s">
        <v>225</v>
      </c>
      <c r="N801" s="1" t="s">
        <v>226</v>
      </c>
      <c r="O801" s="1" t="s">
        <v>75</v>
      </c>
      <c r="P801" s="1" t="b">
        <f aca="false">FALSE()</f>
        <v>0</v>
      </c>
      <c r="Q801" s="1" t="s">
        <v>207</v>
      </c>
      <c r="R801" s="1" t="s">
        <v>26</v>
      </c>
      <c r="S801" s="1" t="s">
        <v>27</v>
      </c>
      <c r="T801" s="1" t="b">
        <f aca="false">FALSE()</f>
        <v>0</v>
      </c>
    </row>
    <row r="802" customFormat="false" ht="15" hidden="true" customHeight="false" outlineLevel="0" collapsed="false">
      <c r="A802" s="1" t="s">
        <v>4042</v>
      </c>
      <c r="B802" s="1" t="s">
        <v>15</v>
      </c>
      <c r="C802" s="1" t="s">
        <v>72</v>
      </c>
      <c r="D802" s="3" t="n">
        <v>42878.8149768519</v>
      </c>
      <c r="E802" s="1" t="n">
        <v>908.82</v>
      </c>
      <c r="F802" s="1" t="s">
        <v>198</v>
      </c>
      <c r="G802" s="1" t="s">
        <v>283</v>
      </c>
      <c r="H802" s="1" t="s">
        <v>261</v>
      </c>
      <c r="I802" s="1" t="s">
        <v>284</v>
      </c>
      <c r="J802" s="1" t="s">
        <v>285</v>
      </c>
      <c r="K802" s="1" t="s">
        <v>286</v>
      </c>
      <c r="L802" s="1" t="s">
        <v>204</v>
      </c>
      <c r="M802" s="1" t="s">
        <v>215</v>
      </c>
      <c r="N802" s="1" t="s">
        <v>287</v>
      </c>
      <c r="O802" s="1" t="s">
        <v>75</v>
      </c>
      <c r="P802" s="1" t="b">
        <f aca="false">FALSE()</f>
        <v>0</v>
      </c>
      <c r="Q802" s="1" t="s">
        <v>207</v>
      </c>
      <c r="R802" s="1" t="s">
        <v>26</v>
      </c>
      <c r="S802" s="1" t="s">
        <v>27</v>
      </c>
      <c r="T802" s="1" t="b">
        <f aca="false">FALSE()</f>
        <v>0</v>
      </c>
    </row>
    <row r="803" customFormat="false" ht="15" hidden="true" customHeight="false" outlineLevel="0" collapsed="false">
      <c r="A803" s="1" t="s">
        <v>4043</v>
      </c>
      <c r="B803" s="1" t="s">
        <v>15</v>
      </c>
      <c r="C803" s="1" t="s">
        <v>72</v>
      </c>
      <c r="D803" s="3" t="n">
        <v>44062.8371990741</v>
      </c>
      <c r="E803" s="1" t="n">
        <v>69.96</v>
      </c>
      <c r="F803" s="1" t="s">
        <v>229</v>
      </c>
      <c r="G803" s="1" t="s">
        <v>4044</v>
      </c>
      <c r="H803" s="1" t="s">
        <v>4045</v>
      </c>
      <c r="I803" s="1" t="s">
        <v>4046</v>
      </c>
      <c r="J803" s="1" t="s">
        <v>292</v>
      </c>
      <c r="K803" s="1" t="s">
        <v>4047</v>
      </c>
      <c r="L803" s="1" t="s">
        <v>204</v>
      </c>
      <c r="M803" s="1" t="s">
        <v>244</v>
      </c>
      <c r="N803" s="1" t="s">
        <v>431</v>
      </c>
      <c r="O803" s="1" t="s">
        <v>75</v>
      </c>
      <c r="P803" s="1" t="b">
        <f aca="false">TRUE()</f>
        <v>1</v>
      </c>
      <c r="Q803" s="1" t="s">
        <v>217</v>
      </c>
      <c r="R803" s="1" t="s">
        <v>26</v>
      </c>
      <c r="S803" s="1" t="s">
        <v>27</v>
      </c>
      <c r="T803" s="1" t="b">
        <f aca="false">FALSE()</f>
        <v>0</v>
      </c>
    </row>
    <row r="804" customFormat="false" ht="15" hidden="true" customHeight="false" outlineLevel="0" collapsed="false">
      <c r="A804" s="1" t="s">
        <v>4048</v>
      </c>
      <c r="B804" s="1" t="s">
        <v>15</v>
      </c>
      <c r="C804" s="1" t="s">
        <v>72</v>
      </c>
      <c r="D804" s="3" t="n">
        <v>44568.2232523148</v>
      </c>
      <c r="E804" s="1" t="n">
        <v>523.08</v>
      </c>
      <c r="F804" s="1" t="s">
        <v>219</v>
      </c>
      <c r="G804" s="1" t="s">
        <v>4049</v>
      </c>
      <c r="H804" s="1" t="s">
        <v>4050</v>
      </c>
      <c r="I804" s="1" t="s">
        <v>4051</v>
      </c>
      <c r="J804" s="1" t="s">
        <v>339</v>
      </c>
      <c r="K804" s="1" t="s">
        <v>4052</v>
      </c>
      <c r="L804" s="1" t="s">
        <v>273</v>
      </c>
      <c r="M804" s="1" t="s">
        <v>251</v>
      </c>
      <c r="N804" s="1" t="s">
        <v>319</v>
      </c>
      <c r="O804" s="1" t="s">
        <v>75</v>
      </c>
      <c r="P804" s="1" t="b">
        <f aca="false">TRUE()</f>
        <v>1</v>
      </c>
      <c r="Q804" s="1" t="s">
        <v>281</v>
      </c>
      <c r="R804" s="1" t="s">
        <v>26</v>
      </c>
      <c r="S804" s="1" t="s">
        <v>27</v>
      </c>
      <c r="T804" s="1" t="b">
        <f aca="false">FALSE()</f>
        <v>0</v>
      </c>
    </row>
    <row r="805" customFormat="false" ht="15" hidden="true" customHeight="false" outlineLevel="0" collapsed="false">
      <c r="A805" s="1" t="s">
        <v>4053</v>
      </c>
      <c r="B805" s="1" t="s">
        <v>15</v>
      </c>
      <c r="C805" s="1" t="s">
        <v>72</v>
      </c>
      <c r="D805" s="3" t="n">
        <v>45316.5855671296</v>
      </c>
      <c r="E805" s="1" t="n">
        <v>545.33</v>
      </c>
      <c r="F805" s="1" t="s">
        <v>267</v>
      </c>
      <c r="G805" s="1" t="s">
        <v>4054</v>
      </c>
      <c r="H805" s="1" t="s">
        <v>4055</v>
      </c>
      <c r="I805" s="1" t="s">
        <v>57</v>
      </c>
      <c r="J805" s="1" t="s">
        <v>212</v>
      </c>
      <c r="K805" s="1" t="s">
        <v>4056</v>
      </c>
      <c r="L805" s="1" t="s">
        <v>273</v>
      </c>
      <c r="M805" s="1" t="s">
        <v>215</v>
      </c>
      <c r="N805" s="1" t="s">
        <v>287</v>
      </c>
      <c r="O805" s="1" t="s">
        <v>75</v>
      </c>
      <c r="P805" s="1" t="b">
        <f aca="false">FALSE()</f>
        <v>0</v>
      </c>
      <c r="Q805" s="1" t="s">
        <v>207</v>
      </c>
      <c r="R805" s="1" t="s">
        <v>26</v>
      </c>
      <c r="S805" s="1" t="s">
        <v>27</v>
      </c>
      <c r="T805" s="1" t="b">
        <f aca="false">FALSE()</f>
        <v>0</v>
      </c>
    </row>
    <row r="806" customFormat="false" ht="15" hidden="true" customHeight="false" outlineLevel="0" collapsed="false">
      <c r="A806" s="1" t="s">
        <v>4057</v>
      </c>
      <c r="B806" s="1" t="s">
        <v>15</v>
      </c>
      <c r="C806" s="1" t="s">
        <v>72</v>
      </c>
      <c r="D806" s="3" t="n">
        <v>44078.3029398148</v>
      </c>
      <c r="E806" s="1" t="n">
        <v>1900.69</v>
      </c>
      <c r="F806" s="1" t="s">
        <v>198</v>
      </c>
      <c r="G806" s="1" t="s">
        <v>4058</v>
      </c>
      <c r="H806" s="1" t="s">
        <v>4059</v>
      </c>
      <c r="I806" s="1" t="s">
        <v>4060</v>
      </c>
      <c r="J806" s="1" t="s">
        <v>828</v>
      </c>
      <c r="K806" s="1" t="s">
        <v>4061</v>
      </c>
      <c r="L806" s="1" t="s">
        <v>273</v>
      </c>
      <c r="M806" s="1" t="s">
        <v>244</v>
      </c>
      <c r="N806" s="1" t="s">
        <v>457</v>
      </c>
      <c r="O806" s="1" t="s">
        <v>75</v>
      </c>
      <c r="P806" s="1" t="b">
        <f aca="false">TRUE()</f>
        <v>1</v>
      </c>
      <c r="Q806" s="1" t="s">
        <v>227</v>
      </c>
      <c r="R806" s="1" t="s">
        <v>26</v>
      </c>
      <c r="S806" s="1" t="s">
        <v>27</v>
      </c>
      <c r="T806" s="1" t="b">
        <f aca="false">FALSE()</f>
        <v>0</v>
      </c>
    </row>
    <row r="807" customFormat="false" ht="15" hidden="true" customHeight="false" outlineLevel="0" collapsed="false">
      <c r="A807" s="1" t="s">
        <v>4062</v>
      </c>
      <c r="B807" s="1" t="s">
        <v>15</v>
      </c>
      <c r="C807" s="1" t="s">
        <v>72</v>
      </c>
      <c r="D807" s="3" t="n">
        <v>43358.1427546296</v>
      </c>
      <c r="E807" s="1" t="n">
        <v>1697.93</v>
      </c>
      <c r="F807" s="1" t="s">
        <v>219</v>
      </c>
      <c r="G807" s="1" t="s">
        <v>3197</v>
      </c>
      <c r="H807" s="1" t="s">
        <v>3198</v>
      </c>
      <c r="I807" s="1" t="s">
        <v>3199</v>
      </c>
      <c r="J807" s="1" t="s">
        <v>1265</v>
      </c>
      <c r="K807" s="1" t="s">
        <v>3200</v>
      </c>
      <c r="L807" s="1" t="s">
        <v>204</v>
      </c>
      <c r="M807" s="1" t="s">
        <v>360</v>
      </c>
      <c r="N807" s="1" t="s">
        <v>572</v>
      </c>
      <c r="O807" s="1" t="s">
        <v>75</v>
      </c>
      <c r="P807" s="1" t="b">
        <f aca="false">FALSE()</f>
        <v>0</v>
      </c>
      <c r="Q807" s="1" t="s">
        <v>207</v>
      </c>
      <c r="R807" s="1" t="s">
        <v>26</v>
      </c>
      <c r="S807" s="1" t="s">
        <v>27</v>
      </c>
      <c r="T807" s="1" t="b">
        <f aca="false">FALSE()</f>
        <v>0</v>
      </c>
    </row>
    <row r="808" customFormat="false" ht="15" hidden="true" customHeight="false" outlineLevel="0" collapsed="false">
      <c r="A808" s="1" t="s">
        <v>4063</v>
      </c>
      <c r="B808" s="1" t="s">
        <v>15</v>
      </c>
      <c r="C808" s="1" t="s">
        <v>72</v>
      </c>
      <c r="D808" s="3" t="n">
        <v>43535.3701041667</v>
      </c>
      <c r="E808" s="1" t="n">
        <v>174.7</v>
      </c>
      <c r="F808" s="1" t="s">
        <v>198</v>
      </c>
      <c r="G808" s="1" t="s">
        <v>4064</v>
      </c>
      <c r="H808" s="1" t="s">
        <v>4065</v>
      </c>
      <c r="I808" s="1" t="s">
        <v>4066</v>
      </c>
      <c r="J808" s="1" t="s">
        <v>419</v>
      </c>
      <c r="K808" s="1" t="s">
        <v>4067</v>
      </c>
      <c r="L808" s="1" t="s">
        <v>235</v>
      </c>
      <c r="M808" s="1" t="s">
        <v>300</v>
      </c>
      <c r="N808" s="1" t="s">
        <v>341</v>
      </c>
      <c r="O808" s="1" t="s">
        <v>75</v>
      </c>
      <c r="P808" s="1" t="b">
        <f aca="false">FALSE()</f>
        <v>0</v>
      </c>
      <c r="Q808" s="1" t="s">
        <v>207</v>
      </c>
      <c r="R808" s="1" t="s">
        <v>26</v>
      </c>
      <c r="S808" s="1" t="s">
        <v>27</v>
      </c>
      <c r="T808" s="1" t="b">
        <f aca="false">FALSE()</f>
        <v>0</v>
      </c>
    </row>
    <row r="809" customFormat="false" ht="15" hidden="true" customHeight="false" outlineLevel="0" collapsed="false">
      <c r="A809" s="1" t="s">
        <v>4068</v>
      </c>
      <c r="B809" s="1" t="s">
        <v>15</v>
      </c>
      <c r="C809" s="1" t="s">
        <v>72</v>
      </c>
      <c r="D809" s="3" t="n">
        <v>44963.8577083333</v>
      </c>
      <c r="E809" s="1" t="n">
        <v>-50.78</v>
      </c>
      <c r="F809" s="1" t="s">
        <v>238</v>
      </c>
      <c r="G809" s="1" t="s">
        <v>4069</v>
      </c>
      <c r="H809" s="1" t="s">
        <v>4070</v>
      </c>
      <c r="I809" s="1" t="s">
        <v>4071</v>
      </c>
      <c r="J809" s="1" t="s">
        <v>312</v>
      </c>
      <c r="K809" s="1" t="s">
        <v>4072</v>
      </c>
      <c r="L809" s="1" t="s">
        <v>257</v>
      </c>
      <c r="M809" s="1" t="s">
        <v>244</v>
      </c>
      <c r="N809" s="1" t="s">
        <v>245</v>
      </c>
      <c r="O809" s="1" t="s">
        <v>75</v>
      </c>
      <c r="P809" s="1" t="b">
        <f aca="false">FALSE()</f>
        <v>0</v>
      </c>
      <c r="Q809" s="1" t="s">
        <v>207</v>
      </c>
      <c r="R809" s="1" t="s">
        <v>26</v>
      </c>
      <c r="S809" s="1" t="s">
        <v>27</v>
      </c>
      <c r="T809" s="1" t="b">
        <f aca="false">FALSE()</f>
        <v>0</v>
      </c>
    </row>
    <row r="810" customFormat="false" ht="15" hidden="true" customHeight="false" outlineLevel="0" collapsed="false">
      <c r="A810" s="1" t="s">
        <v>4073</v>
      </c>
      <c r="B810" s="1" t="s">
        <v>15</v>
      </c>
      <c r="C810" s="1" t="s">
        <v>72</v>
      </c>
      <c r="D810" s="3" t="n">
        <v>43555.1178472222</v>
      </c>
      <c r="E810" s="1" t="n">
        <v>386</v>
      </c>
      <c r="F810" s="1" t="s">
        <v>229</v>
      </c>
      <c r="G810" s="1" t="s">
        <v>4074</v>
      </c>
      <c r="H810" s="1" t="s">
        <v>4075</v>
      </c>
      <c r="I810" s="1" t="s">
        <v>4076</v>
      </c>
      <c r="J810" s="1" t="s">
        <v>449</v>
      </c>
      <c r="K810" s="1" t="s">
        <v>4077</v>
      </c>
      <c r="L810" s="1" t="s">
        <v>257</v>
      </c>
      <c r="M810" s="1" t="s">
        <v>225</v>
      </c>
      <c r="N810" s="1" t="s">
        <v>626</v>
      </c>
      <c r="O810" s="1" t="s">
        <v>75</v>
      </c>
      <c r="P810" s="1" t="b">
        <f aca="false">FALSE()</f>
        <v>0</v>
      </c>
      <c r="Q810" s="1" t="s">
        <v>207</v>
      </c>
      <c r="R810" s="1" t="s">
        <v>26</v>
      </c>
      <c r="S810" s="1" t="s">
        <v>27</v>
      </c>
      <c r="T810" s="1" t="b">
        <f aca="false">FALSE()</f>
        <v>0</v>
      </c>
    </row>
    <row r="811" customFormat="false" ht="15" hidden="true" customHeight="false" outlineLevel="0" collapsed="false">
      <c r="A811" s="1" t="s">
        <v>4078</v>
      </c>
      <c r="B811" s="1" t="s">
        <v>15</v>
      </c>
      <c r="C811" s="1" t="s">
        <v>72</v>
      </c>
      <c r="D811" s="3" t="n">
        <v>44534.537025463</v>
      </c>
      <c r="E811" s="1" t="n">
        <v>57.87</v>
      </c>
      <c r="F811" s="1" t="s">
        <v>219</v>
      </c>
      <c r="G811" s="1" t="s">
        <v>4079</v>
      </c>
      <c r="H811" s="1" t="s">
        <v>4080</v>
      </c>
      <c r="I811" s="1" t="s">
        <v>4081</v>
      </c>
      <c r="J811" s="1" t="s">
        <v>491</v>
      </c>
      <c r="K811" s="1" t="s">
        <v>4082</v>
      </c>
      <c r="L811" s="1" t="s">
        <v>235</v>
      </c>
      <c r="M811" s="1" t="s">
        <v>225</v>
      </c>
      <c r="N811" s="1" t="s">
        <v>226</v>
      </c>
      <c r="O811" s="1" t="s">
        <v>75</v>
      </c>
      <c r="P811" s="1" t="b">
        <f aca="false">TRUE()</f>
        <v>1</v>
      </c>
      <c r="Q811" s="1" t="s">
        <v>281</v>
      </c>
      <c r="R811" s="1" t="s">
        <v>26</v>
      </c>
      <c r="S811" s="1" t="s">
        <v>27</v>
      </c>
      <c r="T811" s="1" t="b">
        <f aca="false">FALSE()</f>
        <v>0</v>
      </c>
    </row>
    <row r="812" customFormat="false" ht="15" hidden="true" customHeight="false" outlineLevel="0" collapsed="false">
      <c r="A812" s="1" t="s">
        <v>4083</v>
      </c>
      <c r="B812" s="1" t="s">
        <v>15</v>
      </c>
      <c r="C812" s="1" t="s">
        <v>72</v>
      </c>
      <c r="D812" s="3" t="n">
        <v>43041.007025463</v>
      </c>
      <c r="E812" s="1" t="n">
        <v>-21.03</v>
      </c>
      <c r="F812" s="1" t="s">
        <v>238</v>
      </c>
      <c r="G812" s="1" t="s">
        <v>4084</v>
      </c>
      <c r="H812" s="1" t="s">
        <v>4085</v>
      </c>
      <c r="I812" s="1" t="s">
        <v>4086</v>
      </c>
      <c r="J812" s="1" t="s">
        <v>796</v>
      </c>
      <c r="K812" s="1" t="s">
        <v>4087</v>
      </c>
      <c r="L812" s="1" t="s">
        <v>257</v>
      </c>
      <c r="M812" s="1" t="s">
        <v>225</v>
      </c>
      <c r="N812" s="1" t="s">
        <v>643</v>
      </c>
      <c r="O812" s="1" t="s">
        <v>75</v>
      </c>
      <c r="P812" s="1" t="b">
        <f aca="false">FALSE()</f>
        <v>0</v>
      </c>
      <c r="Q812" s="1" t="s">
        <v>207</v>
      </c>
      <c r="R812" s="1" t="s">
        <v>26</v>
      </c>
      <c r="S812" s="1" t="s">
        <v>27</v>
      </c>
      <c r="T812" s="1" t="b">
        <f aca="false">FALSE()</f>
        <v>0</v>
      </c>
    </row>
    <row r="813" customFormat="false" ht="15" hidden="true" customHeight="false" outlineLevel="0" collapsed="false">
      <c r="A813" s="1" t="s">
        <v>4088</v>
      </c>
      <c r="B813" s="1" t="s">
        <v>15</v>
      </c>
      <c r="C813" s="1" t="s">
        <v>72</v>
      </c>
      <c r="D813" s="3" t="n">
        <v>43269.9020833333</v>
      </c>
      <c r="E813" s="1" t="n">
        <v>-416.51</v>
      </c>
      <c r="F813" s="1" t="s">
        <v>238</v>
      </c>
      <c r="G813" s="1" t="s">
        <v>4089</v>
      </c>
      <c r="H813" s="1" t="s">
        <v>4090</v>
      </c>
      <c r="I813" s="1" t="s">
        <v>4091</v>
      </c>
      <c r="J813" s="1" t="s">
        <v>522</v>
      </c>
      <c r="K813" s="1" t="s">
        <v>4092</v>
      </c>
      <c r="L813" s="1" t="s">
        <v>257</v>
      </c>
      <c r="M813" s="1" t="s">
        <v>300</v>
      </c>
      <c r="N813" s="1" t="s">
        <v>341</v>
      </c>
      <c r="O813" s="1" t="s">
        <v>75</v>
      </c>
      <c r="P813" s="1" t="b">
        <f aca="false">TRUE()</f>
        <v>1</v>
      </c>
      <c r="Q813" s="1" t="s">
        <v>217</v>
      </c>
      <c r="R813" s="1" t="s">
        <v>26</v>
      </c>
      <c r="S813" s="1" t="s">
        <v>27</v>
      </c>
      <c r="T813" s="1" t="b">
        <f aca="false">FALSE()</f>
        <v>0</v>
      </c>
    </row>
    <row r="814" customFormat="false" ht="15" hidden="true" customHeight="false" outlineLevel="0" collapsed="false">
      <c r="A814" s="1" t="s">
        <v>4093</v>
      </c>
      <c r="B814" s="1" t="s">
        <v>15</v>
      </c>
      <c r="C814" s="1" t="s">
        <v>72</v>
      </c>
      <c r="D814" s="3" t="n">
        <v>44960.5224305556</v>
      </c>
      <c r="E814" s="1" t="n">
        <v>1426.56</v>
      </c>
      <c r="F814" s="1" t="s">
        <v>198</v>
      </c>
      <c r="G814" s="1" t="s">
        <v>4094</v>
      </c>
      <c r="H814" s="1" t="s">
        <v>4095</v>
      </c>
      <c r="I814" s="1" t="s">
        <v>4096</v>
      </c>
      <c r="J814" s="1" t="s">
        <v>257</v>
      </c>
      <c r="K814" s="1" t="s">
        <v>4097</v>
      </c>
      <c r="L814" s="1" t="s">
        <v>273</v>
      </c>
      <c r="M814" s="1" t="s">
        <v>300</v>
      </c>
      <c r="N814" s="1" t="s">
        <v>301</v>
      </c>
      <c r="O814" s="1" t="s">
        <v>75</v>
      </c>
      <c r="P814" s="1" t="b">
        <f aca="false">TRUE()</f>
        <v>1</v>
      </c>
      <c r="Q814" s="1" t="s">
        <v>227</v>
      </c>
      <c r="R814" s="1" t="s">
        <v>26</v>
      </c>
      <c r="S814" s="1" t="s">
        <v>27</v>
      </c>
      <c r="T814" s="1" t="b">
        <f aca="false">FALSE()</f>
        <v>0</v>
      </c>
    </row>
    <row r="815" customFormat="false" ht="15" hidden="true" customHeight="false" outlineLevel="0" collapsed="false">
      <c r="A815" s="1" t="s">
        <v>4098</v>
      </c>
      <c r="B815" s="1" t="s">
        <v>15</v>
      </c>
      <c r="C815" s="1" t="s">
        <v>72</v>
      </c>
      <c r="D815" s="3" t="n">
        <v>44070.9619444445</v>
      </c>
      <c r="E815" s="1" t="n">
        <v>1892.88</v>
      </c>
      <c r="F815" s="1" t="s">
        <v>219</v>
      </c>
      <c r="G815" s="1" t="s">
        <v>4099</v>
      </c>
      <c r="H815" s="1" t="s">
        <v>4100</v>
      </c>
      <c r="I815" s="1" t="s">
        <v>4101</v>
      </c>
      <c r="J815" s="1" t="s">
        <v>339</v>
      </c>
      <c r="K815" s="1" t="s">
        <v>4102</v>
      </c>
      <c r="L815" s="1" t="s">
        <v>214</v>
      </c>
      <c r="M815" s="1" t="s">
        <v>205</v>
      </c>
      <c r="N815" s="1" t="s">
        <v>236</v>
      </c>
      <c r="O815" s="1" t="s">
        <v>75</v>
      </c>
      <c r="P815" s="1" t="b">
        <f aca="false">FALSE()</f>
        <v>0</v>
      </c>
      <c r="Q815" s="1" t="s">
        <v>207</v>
      </c>
      <c r="R815" s="1" t="s">
        <v>26</v>
      </c>
      <c r="S815" s="1" t="s">
        <v>27</v>
      </c>
      <c r="T815" s="1" t="b">
        <f aca="false">FALSE()</f>
        <v>0</v>
      </c>
    </row>
    <row r="816" customFormat="false" ht="15" hidden="true" customHeight="false" outlineLevel="0" collapsed="false">
      <c r="A816" s="1" t="s">
        <v>4103</v>
      </c>
      <c r="B816" s="1" t="s">
        <v>15</v>
      </c>
      <c r="C816" s="1" t="s">
        <v>72</v>
      </c>
      <c r="D816" s="3" t="n">
        <v>43940.2317361111</v>
      </c>
      <c r="E816" s="1" t="n">
        <v>2142.65</v>
      </c>
      <c r="F816" s="1" t="s">
        <v>219</v>
      </c>
      <c r="G816" s="1" t="s">
        <v>2389</v>
      </c>
      <c r="H816" s="1" t="s">
        <v>2390</v>
      </c>
      <c r="I816" s="1" t="s">
        <v>2391</v>
      </c>
      <c r="J816" s="1" t="s">
        <v>306</v>
      </c>
      <c r="K816" s="1" t="s">
        <v>2392</v>
      </c>
      <c r="L816" s="1" t="s">
        <v>204</v>
      </c>
      <c r="M816" s="1" t="s">
        <v>205</v>
      </c>
      <c r="N816" s="1" t="s">
        <v>236</v>
      </c>
      <c r="O816" s="1" t="s">
        <v>75</v>
      </c>
      <c r="P816" s="1" t="b">
        <f aca="false">TRUE()</f>
        <v>1</v>
      </c>
      <c r="Q816" s="1" t="s">
        <v>217</v>
      </c>
      <c r="R816" s="1" t="s">
        <v>26</v>
      </c>
      <c r="S816" s="1" t="s">
        <v>27</v>
      </c>
      <c r="T816" s="1" t="b">
        <f aca="false">FALSE()</f>
        <v>0</v>
      </c>
    </row>
    <row r="817" customFormat="false" ht="15" hidden="true" customHeight="false" outlineLevel="0" collapsed="false">
      <c r="A817" s="1" t="s">
        <v>4104</v>
      </c>
      <c r="B817" s="1" t="s">
        <v>15</v>
      </c>
      <c r="C817" s="1" t="s">
        <v>72</v>
      </c>
      <c r="D817" s="3" t="n">
        <v>45591.6050231482</v>
      </c>
      <c r="E817" s="1" t="n">
        <v>37.2</v>
      </c>
      <c r="F817" s="1" t="s">
        <v>267</v>
      </c>
      <c r="G817" s="1" t="s">
        <v>645</v>
      </c>
      <c r="H817" s="1" t="s">
        <v>646</v>
      </c>
      <c r="I817" s="1" t="s">
        <v>647</v>
      </c>
      <c r="J817" s="1" t="s">
        <v>449</v>
      </c>
      <c r="K817" s="1" t="s">
        <v>648</v>
      </c>
      <c r="L817" s="1" t="s">
        <v>235</v>
      </c>
      <c r="M817" s="1" t="s">
        <v>215</v>
      </c>
      <c r="N817" s="1" t="s">
        <v>594</v>
      </c>
      <c r="O817" s="1" t="s">
        <v>75</v>
      </c>
      <c r="P817" s="1" t="b">
        <f aca="false">TRUE()</f>
        <v>1</v>
      </c>
      <c r="Q817" s="1" t="s">
        <v>227</v>
      </c>
      <c r="R817" s="1" t="s">
        <v>26</v>
      </c>
      <c r="S817" s="1" t="s">
        <v>27</v>
      </c>
      <c r="T817" s="1" t="b">
        <f aca="false">FALSE()</f>
        <v>0</v>
      </c>
    </row>
    <row r="818" customFormat="false" ht="15" hidden="true" customHeight="false" outlineLevel="0" collapsed="false">
      <c r="A818" s="1" t="s">
        <v>4105</v>
      </c>
      <c r="B818" s="1" t="s">
        <v>15</v>
      </c>
      <c r="C818" s="1" t="s">
        <v>72</v>
      </c>
      <c r="D818" s="3" t="n">
        <v>43785.1733796296</v>
      </c>
      <c r="E818" s="1" t="n">
        <v>-357.9</v>
      </c>
      <c r="F818" s="1" t="s">
        <v>238</v>
      </c>
      <c r="G818" s="1" t="s">
        <v>4106</v>
      </c>
      <c r="H818" s="1" t="s">
        <v>4107</v>
      </c>
      <c r="I818" s="1" t="s">
        <v>4108</v>
      </c>
      <c r="J818" s="1" t="s">
        <v>503</v>
      </c>
      <c r="K818" s="1" t="s">
        <v>4109</v>
      </c>
      <c r="L818" s="1" t="s">
        <v>257</v>
      </c>
      <c r="M818" s="1" t="s">
        <v>205</v>
      </c>
      <c r="N818" s="1" t="s">
        <v>206</v>
      </c>
      <c r="O818" s="1" t="s">
        <v>75</v>
      </c>
      <c r="P818" s="1" t="b">
        <f aca="false">TRUE()</f>
        <v>1</v>
      </c>
      <c r="Q818" s="1" t="s">
        <v>217</v>
      </c>
      <c r="R818" s="1" t="s">
        <v>26</v>
      </c>
      <c r="S818" s="1" t="s">
        <v>27</v>
      </c>
      <c r="T818" s="1" t="b">
        <f aca="false">FALSE()</f>
        <v>0</v>
      </c>
    </row>
    <row r="819" customFormat="false" ht="15" hidden="true" customHeight="false" outlineLevel="0" collapsed="false">
      <c r="A819" s="1" t="s">
        <v>4110</v>
      </c>
      <c r="B819" s="1" t="s">
        <v>15</v>
      </c>
      <c r="C819" s="1" t="s">
        <v>72</v>
      </c>
      <c r="D819" s="3" t="n">
        <v>45567.0966666667</v>
      </c>
      <c r="E819" s="1" t="n">
        <v>190.55</v>
      </c>
      <c r="F819" s="1" t="s">
        <v>198</v>
      </c>
      <c r="G819" s="1" t="s">
        <v>4111</v>
      </c>
      <c r="H819" s="1" t="s">
        <v>3193</v>
      </c>
      <c r="I819" s="1" t="s">
        <v>4112</v>
      </c>
      <c r="J819" s="1" t="s">
        <v>473</v>
      </c>
      <c r="K819" s="1" t="s">
        <v>4113</v>
      </c>
      <c r="L819" s="1" t="s">
        <v>235</v>
      </c>
      <c r="M819" s="1" t="s">
        <v>360</v>
      </c>
      <c r="N819" s="1" t="s">
        <v>402</v>
      </c>
      <c r="O819" s="1" t="s">
        <v>75</v>
      </c>
      <c r="P819" s="1" t="b">
        <f aca="false">TRUE()</f>
        <v>1</v>
      </c>
      <c r="Q819" s="1" t="s">
        <v>217</v>
      </c>
      <c r="R819" s="1" t="s">
        <v>26</v>
      </c>
      <c r="S819" s="1" t="s">
        <v>27</v>
      </c>
      <c r="T819" s="1" t="b">
        <f aca="false">FALSE()</f>
        <v>0</v>
      </c>
    </row>
    <row r="820" customFormat="false" ht="15" hidden="true" customHeight="false" outlineLevel="0" collapsed="false">
      <c r="A820" s="1" t="s">
        <v>4114</v>
      </c>
      <c r="B820" s="1" t="s">
        <v>15</v>
      </c>
      <c r="C820" s="1" t="s">
        <v>72</v>
      </c>
      <c r="D820" s="3" t="n">
        <v>42875.3535532407</v>
      </c>
      <c r="E820" s="1" t="n">
        <v>135.5</v>
      </c>
      <c r="F820" s="1" t="s">
        <v>229</v>
      </c>
      <c r="G820" s="1" t="s">
        <v>4115</v>
      </c>
      <c r="H820" s="1" t="s">
        <v>4116</v>
      </c>
      <c r="I820" s="1" t="s">
        <v>4117</v>
      </c>
      <c r="J820" s="1" t="s">
        <v>419</v>
      </c>
      <c r="K820" s="1" t="s">
        <v>4118</v>
      </c>
      <c r="L820" s="1" t="s">
        <v>214</v>
      </c>
      <c r="M820" s="1" t="s">
        <v>215</v>
      </c>
      <c r="N820" s="1" t="s">
        <v>891</v>
      </c>
      <c r="O820" s="1" t="s">
        <v>75</v>
      </c>
      <c r="P820" s="1" t="b">
        <f aca="false">TRUE()</f>
        <v>1</v>
      </c>
      <c r="Q820" s="1" t="s">
        <v>281</v>
      </c>
      <c r="R820" s="1" t="s">
        <v>26</v>
      </c>
      <c r="S820" s="1" t="s">
        <v>27</v>
      </c>
      <c r="T820" s="1" t="b">
        <f aca="false">FALSE()</f>
        <v>0</v>
      </c>
    </row>
    <row r="821" customFormat="false" ht="15" hidden="true" customHeight="false" outlineLevel="0" collapsed="false">
      <c r="A821" s="1" t="s">
        <v>4119</v>
      </c>
      <c r="B821" s="1" t="s">
        <v>15</v>
      </c>
      <c r="C821" s="1" t="s">
        <v>72</v>
      </c>
      <c r="D821" s="3" t="n">
        <v>45159.1890162037</v>
      </c>
      <c r="E821" s="1" t="n">
        <v>-355.64</v>
      </c>
      <c r="F821" s="1" t="s">
        <v>238</v>
      </c>
      <c r="G821" s="1" t="s">
        <v>4120</v>
      </c>
      <c r="H821" s="1" t="s">
        <v>4121</v>
      </c>
      <c r="I821" s="1" t="s">
        <v>4122</v>
      </c>
      <c r="J821" s="1" t="s">
        <v>223</v>
      </c>
      <c r="K821" s="1" t="s">
        <v>4123</v>
      </c>
      <c r="L821" s="1" t="s">
        <v>235</v>
      </c>
      <c r="M821" s="1" t="s">
        <v>215</v>
      </c>
      <c r="N821" s="1" t="s">
        <v>444</v>
      </c>
      <c r="O821" s="1" t="s">
        <v>75</v>
      </c>
      <c r="P821" s="1" t="b">
        <f aca="false">TRUE()</f>
        <v>1</v>
      </c>
      <c r="Q821" s="1" t="s">
        <v>227</v>
      </c>
      <c r="R821" s="1" t="s">
        <v>26</v>
      </c>
      <c r="S821" s="1" t="s">
        <v>27</v>
      </c>
      <c r="T821" s="1" t="b">
        <f aca="false">FALSE()</f>
        <v>0</v>
      </c>
    </row>
    <row r="822" customFormat="false" ht="15" hidden="true" customHeight="false" outlineLevel="0" collapsed="false">
      <c r="A822" s="1" t="s">
        <v>4124</v>
      </c>
      <c r="B822" s="1" t="s">
        <v>15</v>
      </c>
      <c r="C822" s="1" t="s">
        <v>72</v>
      </c>
      <c r="D822" s="3" t="n">
        <v>43686.1939699074</v>
      </c>
      <c r="E822" s="1" t="n">
        <v>1315.52</v>
      </c>
      <c r="F822" s="1" t="s">
        <v>198</v>
      </c>
      <c r="G822" s="1" t="s">
        <v>4125</v>
      </c>
      <c r="H822" s="1" t="s">
        <v>4126</v>
      </c>
      <c r="I822" s="1" t="s">
        <v>4127</v>
      </c>
      <c r="J822" s="1" t="s">
        <v>1239</v>
      </c>
      <c r="K822" s="1" t="s">
        <v>4128</v>
      </c>
      <c r="L822" s="1" t="s">
        <v>204</v>
      </c>
      <c r="M822" s="1" t="s">
        <v>360</v>
      </c>
      <c r="N822" s="1" t="s">
        <v>572</v>
      </c>
      <c r="O822" s="1" t="s">
        <v>75</v>
      </c>
      <c r="P822" s="1" t="b">
        <f aca="false">TRUE()</f>
        <v>1</v>
      </c>
      <c r="Q822" s="1" t="s">
        <v>217</v>
      </c>
      <c r="R822" s="1" t="s">
        <v>26</v>
      </c>
      <c r="S822" s="1" t="s">
        <v>27</v>
      </c>
      <c r="T822" s="1" t="b">
        <f aca="false">FALSE()</f>
        <v>0</v>
      </c>
    </row>
    <row r="823" customFormat="false" ht="15" hidden="true" customHeight="false" outlineLevel="0" collapsed="false">
      <c r="A823" s="1" t="s">
        <v>4129</v>
      </c>
      <c r="B823" s="1" t="s">
        <v>15</v>
      </c>
      <c r="C823" s="1" t="s">
        <v>72</v>
      </c>
      <c r="D823" s="3" t="n">
        <v>43870.0519560185</v>
      </c>
      <c r="E823" s="1" t="n">
        <v>1963.16</v>
      </c>
      <c r="F823" s="1" t="s">
        <v>198</v>
      </c>
      <c r="G823" s="1" t="s">
        <v>4130</v>
      </c>
      <c r="H823" s="1" t="s">
        <v>4131</v>
      </c>
      <c r="I823" s="1" t="s">
        <v>4132</v>
      </c>
      <c r="J823" s="1" t="s">
        <v>223</v>
      </c>
      <c r="K823" s="1" t="s">
        <v>4133</v>
      </c>
      <c r="L823" s="1" t="s">
        <v>235</v>
      </c>
      <c r="M823" s="1" t="s">
        <v>225</v>
      </c>
      <c r="N823" s="1" t="s">
        <v>226</v>
      </c>
      <c r="O823" s="1" t="s">
        <v>75</v>
      </c>
      <c r="P823" s="1" t="b">
        <f aca="false">TRUE()</f>
        <v>1</v>
      </c>
      <c r="Q823" s="1" t="s">
        <v>227</v>
      </c>
      <c r="R823" s="1" t="s">
        <v>26</v>
      </c>
      <c r="S823" s="1" t="s">
        <v>27</v>
      </c>
      <c r="T823" s="1" t="b">
        <f aca="false">FALSE()</f>
        <v>0</v>
      </c>
    </row>
    <row r="824" customFormat="false" ht="15" hidden="true" customHeight="false" outlineLevel="0" collapsed="false">
      <c r="A824" s="1" t="s">
        <v>4134</v>
      </c>
      <c r="B824" s="1" t="s">
        <v>15</v>
      </c>
      <c r="C824" s="1" t="s">
        <v>72</v>
      </c>
      <c r="D824" s="3" t="n">
        <v>42935.6288773148</v>
      </c>
      <c r="E824" s="1" t="n">
        <v>-213.62</v>
      </c>
      <c r="F824" s="1" t="s">
        <v>238</v>
      </c>
      <c r="G824" s="1" t="s">
        <v>4135</v>
      </c>
      <c r="H824" s="1" t="s">
        <v>4136</v>
      </c>
      <c r="I824" s="1" t="s">
        <v>4137</v>
      </c>
      <c r="J824" s="1" t="s">
        <v>750</v>
      </c>
      <c r="K824" s="1" t="s">
        <v>4138</v>
      </c>
      <c r="L824" s="1" t="s">
        <v>257</v>
      </c>
      <c r="M824" s="1" t="s">
        <v>251</v>
      </c>
      <c r="N824" s="1" t="s">
        <v>252</v>
      </c>
      <c r="O824" s="1" t="s">
        <v>75</v>
      </c>
      <c r="P824" s="1" t="b">
        <f aca="false">FALSE()</f>
        <v>0</v>
      </c>
      <c r="Q824" s="1" t="s">
        <v>207</v>
      </c>
      <c r="R824" s="1" t="s">
        <v>26</v>
      </c>
      <c r="S824" s="1" t="s">
        <v>27</v>
      </c>
      <c r="T824" s="1" t="b">
        <f aca="false">FALSE()</f>
        <v>0</v>
      </c>
    </row>
    <row r="825" customFormat="false" ht="15" hidden="true" customHeight="false" outlineLevel="0" collapsed="false">
      <c r="A825" s="1" t="s">
        <v>4139</v>
      </c>
      <c r="B825" s="1" t="s">
        <v>15</v>
      </c>
      <c r="C825" s="1" t="s">
        <v>72</v>
      </c>
      <c r="D825" s="3" t="n">
        <v>43528.9758449074</v>
      </c>
      <c r="E825" s="1" t="n">
        <v>424.92</v>
      </c>
      <c r="F825" s="1" t="s">
        <v>267</v>
      </c>
      <c r="G825" s="1" t="s">
        <v>4140</v>
      </c>
      <c r="H825" s="1" t="s">
        <v>4141</v>
      </c>
      <c r="I825" s="1" t="s">
        <v>4142</v>
      </c>
      <c r="J825" s="1" t="s">
        <v>358</v>
      </c>
      <c r="K825" s="1" t="s">
        <v>4143</v>
      </c>
      <c r="L825" s="1" t="s">
        <v>235</v>
      </c>
      <c r="M825" s="1" t="s">
        <v>225</v>
      </c>
      <c r="N825" s="1" t="s">
        <v>265</v>
      </c>
      <c r="O825" s="1" t="s">
        <v>75</v>
      </c>
      <c r="P825" s="1" t="b">
        <f aca="false">FALSE()</f>
        <v>0</v>
      </c>
      <c r="Q825" s="1" t="s">
        <v>207</v>
      </c>
      <c r="R825" s="1" t="s">
        <v>26</v>
      </c>
      <c r="S825" s="1" t="s">
        <v>27</v>
      </c>
      <c r="T825" s="1" t="b">
        <f aca="false">FALSE()</f>
        <v>0</v>
      </c>
    </row>
    <row r="826" customFormat="false" ht="15" hidden="true" customHeight="false" outlineLevel="0" collapsed="false">
      <c r="A826" s="1" t="s">
        <v>4144</v>
      </c>
      <c r="B826" s="1" t="s">
        <v>15</v>
      </c>
      <c r="C826" s="1" t="s">
        <v>72</v>
      </c>
      <c r="D826" s="3" t="n">
        <v>44744.0898611111</v>
      </c>
      <c r="E826" s="1" t="n">
        <v>246.2</v>
      </c>
      <c r="F826" s="1" t="s">
        <v>229</v>
      </c>
      <c r="G826" s="1" t="s">
        <v>4145</v>
      </c>
      <c r="H826" s="1" t="s">
        <v>3012</v>
      </c>
      <c r="I826" s="1" t="s">
        <v>4146</v>
      </c>
      <c r="J826" s="1" t="s">
        <v>58</v>
      </c>
      <c r="K826" s="1" t="s">
        <v>4147</v>
      </c>
      <c r="L826" s="1" t="s">
        <v>273</v>
      </c>
      <c r="M826" s="1" t="s">
        <v>251</v>
      </c>
      <c r="N826" s="1" t="s">
        <v>252</v>
      </c>
      <c r="O826" s="1" t="s">
        <v>75</v>
      </c>
      <c r="P826" s="1" t="b">
        <f aca="false">FALSE()</f>
        <v>0</v>
      </c>
      <c r="Q826" s="1" t="s">
        <v>207</v>
      </c>
      <c r="R826" s="1" t="s">
        <v>26</v>
      </c>
      <c r="S826" s="1" t="s">
        <v>27</v>
      </c>
      <c r="T826" s="1" t="b">
        <f aca="false">FALSE()</f>
        <v>0</v>
      </c>
    </row>
    <row r="827" customFormat="false" ht="15" hidden="true" customHeight="false" outlineLevel="0" collapsed="false">
      <c r="A827" s="1" t="s">
        <v>4148</v>
      </c>
      <c r="B827" s="1" t="s">
        <v>15</v>
      </c>
      <c r="C827" s="1" t="s">
        <v>72</v>
      </c>
      <c r="D827" s="3" t="n">
        <v>42870.7379513889</v>
      </c>
      <c r="E827" s="1" t="n">
        <v>102.73</v>
      </c>
      <c r="F827" s="1" t="s">
        <v>198</v>
      </c>
      <c r="G827" s="1" t="s">
        <v>4149</v>
      </c>
      <c r="H827" s="1" t="s">
        <v>4150</v>
      </c>
      <c r="I827" s="1" t="s">
        <v>4151</v>
      </c>
      <c r="J827" s="1" t="s">
        <v>351</v>
      </c>
      <c r="K827" s="1" t="s">
        <v>4152</v>
      </c>
      <c r="L827" s="1" t="s">
        <v>235</v>
      </c>
      <c r="M827" s="1" t="s">
        <v>225</v>
      </c>
      <c r="N827" s="1" t="s">
        <v>643</v>
      </c>
      <c r="O827" s="1" t="s">
        <v>75</v>
      </c>
      <c r="P827" s="1" t="b">
        <f aca="false">FALSE()</f>
        <v>0</v>
      </c>
      <c r="Q827" s="1" t="s">
        <v>207</v>
      </c>
      <c r="R827" s="1" t="s">
        <v>26</v>
      </c>
      <c r="S827" s="1" t="s">
        <v>27</v>
      </c>
      <c r="T827" s="1" t="b">
        <f aca="false">FALSE()</f>
        <v>0</v>
      </c>
    </row>
    <row r="828" customFormat="false" ht="15" hidden="true" customHeight="false" outlineLevel="0" collapsed="false">
      <c r="A828" s="1" t="s">
        <v>4153</v>
      </c>
      <c r="B828" s="1" t="s">
        <v>15</v>
      </c>
      <c r="C828" s="1" t="s">
        <v>72</v>
      </c>
      <c r="D828" s="3" t="n">
        <v>43707.1083333333</v>
      </c>
      <c r="E828" s="1" t="n">
        <v>105.64</v>
      </c>
      <c r="F828" s="1" t="s">
        <v>219</v>
      </c>
      <c r="G828" s="1" t="s">
        <v>4154</v>
      </c>
      <c r="H828" s="1" t="s">
        <v>4155</v>
      </c>
      <c r="I828" s="1" t="s">
        <v>4156</v>
      </c>
      <c r="J828" s="1" t="s">
        <v>257</v>
      </c>
      <c r="K828" s="1" t="s">
        <v>4157</v>
      </c>
      <c r="L828" s="1" t="s">
        <v>214</v>
      </c>
      <c r="M828" s="1" t="s">
        <v>215</v>
      </c>
      <c r="N828" s="1" t="s">
        <v>891</v>
      </c>
      <c r="O828" s="1" t="s">
        <v>75</v>
      </c>
      <c r="P828" s="1" t="b">
        <f aca="false">TRUE()</f>
        <v>1</v>
      </c>
      <c r="Q828" s="1" t="s">
        <v>217</v>
      </c>
      <c r="R828" s="1" t="s">
        <v>26</v>
      </c>
      <c r="S828" s="1" t="s">
        <v>27</v>
      </c>
      <c r="T828" s="1" t="b">
        <f aca="false">FALSE()</f>
        <v>0</v>
      </c>
    </row>
    <row r="829" customFormat="false" ht="15" hidden="true" customHeight="false" outlineLevel="0" collapsed="false">
      <c r="A829" s="1" t="s">
        <v>4158</v>
      </c>
      <c r="B829" s="1" t="s">
        <v>15</v>
      </c>
      <c r="C829" s="1" t="s">
        <v>72</v>
      </c>
      <c r="D829" s="3" t="n">
        <v>44056.6819791667</v>
      </c>
      <c r="E829" s="1" t="n">
        <v>62.64</v>
      </c>
      <c r="F829" s="1" t="s">
        <v>219</v>
      </c>
      <c r="G829" s="1" t="s">
        <v>4159</v>
      </c>
      <c r="H829" s="1" t="s">
        <v>4160</v>
      </c>
      <c r="I829" s="1" t="s">
        <v>4161</v>
      </c>
      <c r="J829" s="1" t="s">
        <v>864</v>
      </c>
      <c r="K829" s="1" t="s">
        <v>4162</v>
      </c>
      <c r="L829" s="1" t="s">
        <v>235</v>
      </c>
      <c r="M829" s="1" t="s">
        <v>251</v>
      </c>
      <c r="N829" s="1" t="s">
        <v>252</v>
      </c>
      <c r="O829" s="1" t="s">
        <v>75</v>
      </c>
      <c r="P829" s="1" t="b">
        <f aca="false">FALSE()</f>
        <v>0</v>
      </c>
      <c r="Q829" s="1" t="s">
        <v>207</v>
      </c>
      <c r="R829" s="1" t="s">
        <v>26</v>
      </c>
      <c r="S829" s="1" t="s">
        <v>27</v>
      </c>
      <c r="T829" s="1" t="b">
        <f aca="false">FALSE()</f>
        <v>0</v>
      </c>
    </row>
    <row r="830" customFormat="false" ht="15" hidden="true" customHeight="false" outlineLevel="0" collapsed="false">
      <c r="A830" s="1" t="s">
        <v>4163</v>
      </c>
      <c r="B830" s="1" t="s">
        <v>15</v>
      </c>
      <c r="C830" s="1" t="s">
        <v>72</v>
      </c>
      <c r="D830" s="3" t="n">
        <v>43743.4642476852</v>
      </c>
      <c r="E830" s="1" t="n">
        <v>344.56</v>
      </c>
      <c r="F830" s="1" t="s">
        <v>219</v>
      </c>
      <c r="G830" s="1" t="s">
        <v>2841</v>
      </c>
      <c r="H830" s="1" t="s">
        <v>2842</v>
      </c>
      <c r="I830" s="1" t="s">
        <v>2843</v>
      </c>
      <c r="J830" s="1" t="s">
        <v>285</v>
      </c>
      <c r="K830" s="1" t="s">
        <v>2844</v>
      </c>
      <c r="L830" s="1" t="s">
        <v>273</v>
      </c>
      <c r="M830" s="1" t="s">
        <v>251</v>
      </c>
      <c r="N830" s="1" t="s">
        <v>319</v>
      </c>
      <c r="O830" s="1" t="s">
        <v>75</v>
      </c>
      <c r="P830" s="1" t="b">
        <f aca="false">TRUE()</f>
        <v>1</v>
      </c>
      <c r="Q830" s="1" t="s">
        <v>217</v>
      </c>
      <c r="R830" s="1" t="s">
        <v>26</v>
      </c>
      <c r="S830" s="1" t="s">
        <v>27</v>
      </c>
      <c r="T830" s="1" t="b">
        <f aca="false">FALSE()</f>
        <v>0</v>
      </c>
    </row>
    <row r="831" customFormat="false" ht="15" hidden="true" customHeight="false" outlineLevel="0" collapsed="false">
      <c r="A831" s="1" t="s">
        <v>4164</v>
      </c>
      <c r="B831" s="1" t="s">
        <v>15</v>
      </c>
      <c r="C831" s="1" t="s">
        <v>72</v>
      </c>
      <c r="D831" s="3" t="n">
        <v>44107.1785185185</v>
      </c>
      <c r="E831" s="1" t="n">
        <v>2838.84</v>
      </c>
      <c r="F831" s="1" t="s">
        <v>219</v>
      </c>
      <c r="G831" s="1" t="s">
        <v>4165</v>
      </c>
      <c r="H831" s="1" t="s">
        <v>1008</v>
      </c>
      <c r="I831" s="1" t="s">
        <v>4166</v>
      </c>
      <c r="J831" s="1" t="s">
        <v>312</v>
      </c>
      <c r="K831" s="1" t="s">
        <v>4167</v>
      </c>
      <c r="L831" s="1" t="s">
        <v>204</v>
      </c>
      <c r="M831" s="1" t="s">
        <v>251</v>
      </c>
      <c r="N831" s="1" t="s">
        <v>252</v>
      </c>
      <c r="O831" s="1" t="s">
        <v>75</v>
      </c>
      <c r="P831" s="1" t="b">
        <f aca="false">TRUE()</f>
        <v>1</v>
      </c>
      <c r="Q831" s="1" t="s">
        <v>227</v>
      </c>
      <c r="R831" s="1" t="s">
        <v>26</v>
      </c>
      <c r="S831" s="1" t="s">
        <v>27</v>
      </c>
      <c r="T831" s="1" t="b">
        <f aca="false">FALSE()</f>
        <v>0</v>
      </c>
    </row>
    <row r="832" customFormat="false" ht="15" hidden="true" customHeight="false" outlineLevel="0" collapsed="false">
      <c r="A832" s="1" t="s">
        <v>4168</v>
      </c>
      <c r="B832" s="1" t="s">
        <v>15</v>
      </c>
      <c r="C832" s="1" t="s">
        <v>72</v>
      </c>
      <c r="D832" s="3" t="n">
        <v>42853.1628472222</v>
      </c>
      <c r="E832" s="1" t="n">
        <v>-56.99</v>
      </c>
      <c r="F832" s="1" t="s">
        <v>238</v>
      </c>
      <c r="G832" s="1" t="s">
        <v>4169</v>
      </c>
      <c r="H832" s="1" t="s">
        <v>4170</v>
      </c>
      <c r="I832" s="1" t="s">
        <v>4171</v>
      </c>
      <c r="J832" s="1" t="s">
        <v>19</v>
      </c>
      <c r="K832" s="1" t="s">
        <v>4172</v>
      </c>
      <c r="L832" s="1" t="s">
        <v>204</v>
      </c>
      <c r="M832" s="1" t="s">
        <v>251</v>
      </c>
      <c r="N832" s="1" t="s">
        <v>252</v>
      </c>
      <c r="O832" s="1" t="s">
        <v>75</v>
      </c>
      <c r="P832" s="1" t="b">
        <f aca="false">FALSE()</f>
        <v>0</v>
      </c>
      <c r="Q832" s="1" t="s">
        <v>207</v>
      </c>
      <c r="R832" s="1" t="s">
        <v>26</v>
      </c>
      <c r="S832" s="1" t="s">
        <v>27</v>
      </c>
      <c r="T832" s="1" t="b">
        <f aca="false">FALSE()</f>
        <v>0</v>
      </c>
    </row>
    <row r="833" customFormat="false" ht="15" hidden="true" customHeight="false" outlineLevel="0" collapsed="false">
      <c r="A833" s="1" t="s">
        <v>4173</v>
      </c>
      <c r="B833" s="1" t="s">
        <v>15</v>
      </c>
      <c r="C833" s="1" t="s">
        <v>72</v>
      </c>
      <c r="D833" s="3" t="n">
        <v>42860.8625347222</v>
      </c>
      <c r="E833" s="1" t="n">
        <v>1979.88</v>
      </c>
      <c r="F833" s="1" t="s">
        <v>219</v>
      </c>
      <c r="G833" s="1" t="s">
        <v>4174</v>
      </c>
      <c r="H833" s="1" t="s">
        <v>4175</v>
      </c>
      <c r="I833" s="1" t="s">
        <v>4176</v>
      </c>
      <c r="J833" s="1" t="s">
        <v>689</v>
      </c>
      <c r="K833" s="1" t="s">
        <v>4177</v>
      </c>
      <c r="L833" s="1" t="s">
        <v>214</v>
      </c>
      <c r="M833" s="1" t="s">
        <v>300</v>
      </c>
      <c r="N833" s="1" t="s">
        <v>301</v>
      </c>
      <c r="O833" s="1" t="s">
        <v>75</v>
      </c>
      <c r="P833" s="1" t="b">
        <f aca="false">FALSE()</f>
        <v>0</v>
      </c>
      <c r="Q833" s="1" t="s">
        <v>207</v>
      </c>
      <c r="R833" s="1" t="s">
        <v>26</v>
      </c>
      <c r="S833" s="1" t="s">
        <v>27</v>
      </c>
      <c r="T833" s="1" t="b">
        <f aca="false">FALSE()</f>
        <v>0</v>
      </c>
    </row>
    <row r="834" customFormat="false" ht="15" hidden="true" customHeight="false" outlineLevel="0" collapsed="false">
      <c r="A834" s="1" t="s">
        <v>4178</v>
      </c>
      <c r="B834" s="1" t="s">
        <v>15</v>
      </c>
      <c r="C834" s="1" t="s">
        <v>72</v>
      </c>
      <c r="D834" s="3" t="n">
        <v>44753.5893171296</v>
      </c>
      <c r="E834" s="1" t="n">
        <v>-213.69</v>
      </c>
      <c r="F834" s="1" t="s">
        <v>238</v>
      </c>
      <c r="G834" s="1" t="s">
        <v>4179</v>
      </c>
      <c r="H834" s="1" t="s">
        <v>4180</v>
      </c>
      <c r="I834" s="1" t="s">
        <v>4181</v>
      </c>
      <c r="J834" s="1" t="s">
        <v>366</v>
      </c>
      <c r="K834" s="1" t="s">
        <v>4182</v>
      </c>
      <c r="L834" s="1" t="s">
        <v>214</v>
      </c>
      <c r="M834" s="1" t="s">
        <v>244</v>
      </c>
      <c r="N834" s="1" t="s">
        <v>245</v>
      </c>
      <c r="O834" s="1" t="s">
        <v>75</v>
      </c>
      <c r="P834" s="1" t="b">
        <f aca="false">TRUE()</f>
        <v>1</v>
      </c>
      <c r="Q834" s="1" t="s">
        <v>281</v>
      </c>
      <c r="R834" s="1" t="s">
        <v>26</v>
      </c>
      <c r="S834" s="1" t="s">
        <v>27</v>
      </c>
      <c r="T834" s="1" t="b">
        <f aca="false">FALSE()</f>
        <v>0</v>
      </c>
    </row>
    <row r="835" customFormat="false" ht="15" hidden="true" customHeight="false" outlineLevel="0" collapsed="false">
      <c r="A835" s="1" t="s">
        <v>4183</v>
      </c>
      <c r="B835" s="1" t="s">
        <v>15</v>
      </c>
      <c r="C835" s="1" t="s">
        <v>72</v>
      </c>
      <c r="D835" s="3" t="n">
        <v>43866.9518055556</v>
      </c>
      <c r="E835" s="1" t="n">
        <v>807.71</v>
      </c>
      <c r="F835" s="1" t="s">
        <v>198</v>
      </c>
      <c r="G835" s="1" t="s">
        <v>1262</v>
      </c>
      <c r="H835" s="1" t="s">
        <v>1263</v>
      </c>
      <c r="I835" s="1" t="s">
        <v>1264</v>
      </c>
      <c r="J835" s="1" t="s">
        <v>1265</v>
      </c>
      <c r="K835" s="1" t="s">
        <v>1266</v>
      </c>
      <c r="L835" s="1" t="s">
        <v>235</v>
      </c>
      <c r="M835" s="1" t="s">
        <v>360</v>
      </c>
      <c r="N835" s="1" t="s">
        <v>361</v>
      </c>
      <c r="O835" s="1" t="s">
        <v>75</v>
      </c>
      <c r="P835" s="1" t="b">
        <f aca="false">TRUE()</f>
        <v>1</v>
      </c>
      <c r="Q835" s="1" t="s">
        <v>227</v>
      </c>
      <c r="R835" s="1" t="s">
        <v>26</v>
      </c>
      <c r="S835" s="1" t="s">
        <v>27</v>
      </c>
      <c r="T835" s="1" t="b">
        <f aca="false">FALSE()</f>
        <v>0</v>
      </c>
    </row>
    <row r="836" customFormat="false" ht="15" hidden="true" customHeight="false" outlineLevel="0" collapsed="false">
      <c r="A836" s="1" t="s">
        <v>4184</v>
      </c>
      <c r="B836" s="1" t="s">
        <v>15</v>
      </c>
      <c r="C836" s="1" t="s">
        <v>72</v>
      </c>
      <c r="D836" s="3" t="n">
        <v>43347.3194560185</v>
      </c>
      <c r="E836" s="1" t="n">
        <v>1961.27</v>
      </c>
      <c r="F836" s="1" t="s">
        <v>198</v>
      </c>
      <c r="G836" s="1" t="s">
        <v>4185</v>
      </c>
      <c r="H836" s="1" t="s">
        <v>4186</v>
      </c>
      <c r="I836" s="1" t="s">
        <v>4187</v>
      </c>
      <c r="J836" s="1" t="s">
        <v>58</v>
      </c>
      <c r="K836" s="1" t="s">
        <v>4188</v>
      </c>
      <c r="L836" s="1" t="s">
        <v>257</v>
      </c>
      <c r="M836" s="1" t="s">
        <v>300</v>
      </c>
      <c r="N836" s="1" t="s">
        <v>301</v>
      </c>
      <c r="O836" s="1" t="s">
        <v>75</v>
      </c>
      <c r="P836" s="1" t="b">
        <f aca="false">TRUE()</f>
        <v>1</v>
      </c>
      <c r="Q836" s="1" t="s">
        <v>217</v>
      </c>
      <c r="R836" s="1" t="s">
        <v>26</v>
      </c>
      <c r="S836" s="1" t="s">
        <v>27</v>
      </c>
      <c r="T836" s="1" t="b">
        <f aca="false">FALSE()</f>
        <v>0</v>
      </c>
    </row>
    <row r="837" customFormat="false" ht="15" hidden="true" customHeight="false" outlineLevel="0" collapsed="false">
      <c r="A837" s="1" t="s">
        <v>4189</v>
      </c>
      <c r="B837" s="1" t="s">
        <v>15</v>
      </c>
      <c r="C837" s="1" t="s">
        <v>72</v>
      </c>
      <c r="D837" s="3" t="n">
        <v>44405.4325115741</v>
      </c>
      <c r="E837" s="1" t="n">
        <v>-233.45</v>
      </c>
      <c r="F837" s="1" t="s">
        <v>238</v>
      </c>
      <c r="G837" s="1" t="s">
        <v>4190</v>
      </c>
      <c r="H837" s="1" t="s">
        <v>4191</v>
      </c>
      <c r="I837" s="1" t="s">
        <v>1807</v>
      </c>
      <c r="J837" s="1" t="s">
        <v>339</v>
      </c>
      <c r="K837" s="1" t="s">
        <v>971</v>
      </c>
      <c r="L837" s="1" t="s">
        <v>204</v>
      </c>
      <c r="M837" s="1" t="s">
        <v>251</v>
      </c>
      <c r="N837" s="1" t="s">
        <v>252</v>
      </c>
      <c r="O837" s="1" t="s">
        <v>75</v>
      </c>
      <c r="P837" s="1" t="b">
        <f aca="false">FALSE()</f>
        <v>0</v>
      </c>
      <c r="Q837" s="1" t="s">
        <v>207</v>
      </c>
      <c r="R837" s="1" t="s">
        <v>26</v>
      </c>
      <c r="S837" s="1" t="s">
        <v>27</v>
      </c>
      <c r="T837" s="1" t="b">
        <f aca="false">FALSE()</f>
        <v>0</v>
      </c>
    </row>
    <row r="838" customFormat="false" ht="15" hidden="true" customHeight="false" outlineLevel="0" collapsed="false">
      <c r="A838" s="1" t="s">
        <v>4192</v>
      </c>
      <c r="B838" s="1" t="s">
        <v>15</v>
      </c>
      <c r="C838" s="1" t="s">
        <v>72</v>
      </c>
      <c r="D838" s="3" t="n">
        <v>44817.8621180556</v>
      </c>
      <c r="E838" s="1" t="n">
        <v>2767.64</v>
      </c>
      <c r="F838" s="1" t="s">
        <v>219</v>
      </c>
      <c r="G838" s="1" t="s">
        <v>4193</v>
      </c>
      <c r="H838" s="1" t="s">
        <v>4194</v>
      </c>
      <c r="I838" s="1" t="s">
        <v>4195</v>
      </c>
      <c r="J838" s="1" t="s">
        <v>631</v>
      </c>
      <c r="K838" s="1" t="s">
        <v>4196</v>
      </c>
      <c r="L838" s="1" t="s">
        <v>257</v>
      </c>
      <c r="M838" s="1" t="s">
        <v>225</v>
      </c>
      <c r="N838" s="1" t="s">
        <v>545</v>
      </c>
      <c r="O838" s="1" t="s">
        <v>75</v>
      </c>
      <c r="P838" s="1" t="b">
        <f aca="false">TRUE()</f>
        <v>1</v>
      </c>
      <c r="Q838" s="1" t="s">
        <v>227</v>
      </c>
      <c r="R838" s="1" t="s">
        <v>26</v>
      </c>
      <c r="S838" s="1" t="s">
        <v>27</v>
      </c>
      <c r="T838" s="1" t="b">
        <f aca="false">FALSE()</f>
        <v>0</v>
      </c>
    </row>
    <row r="839" customFormat="false" ht="15" hidden="true" customHeight="false" outlineLevel="0" collapsed="false">
      <c r="A839" s="1" t="s">
        <v>4197</v>
      </c>
      <c r="B839" s="1" t="s">
        <v>15</v>
      </c>
      <c r="C839" s="1" t="s">
        <v>72</v>
      </c>
      <c r="D839" s="3" t="n">
        <v>45485.4470138889</v>
      </c>
      <c r="E839" s="1" t="n">
        <v>1243.55</v>
      </c>
      <c r="F839" s="1" t="s">
        <v>219</v>
      </c>
      <c r="G839" s="1" t="s">
        <v>4198</v>
      </c>
      <c r="H839" s="1" t="s">
        <v>2002</v>
      </c>
      <c r="I839" s="1" t="s">
        <v>4199</v>
      </c>
      <c r="J839" s="1" t="s">
        <v>844</v>
      </c>
      <c r="K839" s="1" t="s">
        <v>4200</v>
      </c>
      <c r="L839" s="1" t="s">
        <v>214</v>
      </c>
      <c r="M839" s="1" t="s">
        <v>300</v>
      </c>
      <c r="N839" s="1" t="s">
        <v>341</v>
      </c>
      <c r="O839" s="1" t="s">
        <v>75</v>
      </c>
      <c r="P839" s="1" t="b">
        <f aca="false">FALSE()</f>
        <v>0</v>
      </c>
      <c r="Q839" s="1" t="s">
        <v>207</v>
      </c>
      <c r="R839" s="1" t="s">
        <v>26</v>
      </c>
      <c r="S839" s="1" t="s">
        <v>27</v>
      </c>
      <c r="T839" s="1" t="b">
        <f aca="false">FALSE()</f>
        <v>0</v>
      </c>
    </row>
    <row r="840" customFormat="false" ht="15" hidden="true" customHeight="false" outlineLevel="0" collapsed="false">
      <c r="A840" s="1" t="s">
        <v>4201</v>
      </c>
      <c r="B840" s="1" t="s">
        <v>15</v>
      </c>
      <c r="C840" s="1" t="s">
        <v>72</v>
      </c>
      <c r="D840" s="3" t="n">
        <v>45160.2136342593</v>
      </c>
      <c r="E840" s="1" t="n">
        <v>188.77</v>
      </c>
      <c r="F840" s="1" t="s">
        <v>198</v>
      </c>
      <c r="G840" s="1" t="s">
        <v>4202</v>
      </c>
      <c r="H840" s="1" t="s">
        <v>4203</v>
      </c>
      <c r="I840" s="1" t="s">
        <v>4204</v>
      </c>
      <c r="J840" s="1" t="s">
        <v>292</v>
      </c>
      <c r="K840" s="1" t="s">
        <v>4205</v>
      </c>
      <c r="L840" s="1" t="s">
        <v>235</v>
      </c>
      <c r="M840" s="1" t="s">
        <v>215</v>
      </c>
      <c r="N840" s="1" t="s">
        <v>891</v>
      </c>
      <c r="O840" s="1" t="s">
        <v>75</v>
      </c>
      <c r="P840" s="1" t="b">
        <f aca="false">TRUE()</f>
        <v>1</v>
      </c>
      <c r="Q840" s="1" t="s">
        <v>281</v>
      </c>
      <c r="R840" s="1" t="s">
        <v>26</v>
      </c>
      <c r="S840" s="1" t="s">
        <v>27</v>
      </c>
      <c r="T840" s="1" t="b">
        <f aca="false">FALSE()</f>
        <v>0</v>
      </c>
    </row>
    <row r="841" customFormat="false" ht="15" hidden="true" customHeight="false" outlineLevel="0" collapsed="false">
      <c r="A841" s="1" t="s">
        <v>4206</v>
      </c>
      <c r="B841" s="1" t="s">
        <v>15</v>
      </c>
      <c r="C841" s="1" t="s">
        <v>72</v>
      </c>
      <c r="D841" s="3" t="n">
        <v>43201.8137268519</v>
      </c>
      <c r="E841" s="1" t="n">
        <v>2460.36</v>
      </c>
      <c r="F841" s="1" t="s">
        <v>219</v>
      </c>
      <c r="G841" s="1" t="s">
        <v>4207</v>
      </c>
      <c r="H841" s="1" t="s">
        <v>4208</v>
      </c>
      <c r="I841" s="1" t="s">
        <v>4209</v>
      </c>
      <c r="J841" s="1" t="s">
        <v>555</v>
      </c>
      <c r="K841" s="1" t="s">
        <v>4210</v>
      </c>
      <c r="L841" s="1" t="s">
        <v>235</v>
      </c>
      <c r="M841" s="1" t="s">
        <v>244</v>
      </c>
      <c r="N841" s="1" t="s">
        <v>245</v>
      </c>
      <c r="O841" s="1" t="s">
        <v>75</v>
      </c>
      <c r="P841" s="1" t="b">
        <f aca="false">FALSE()</f>
        <v>0</v>
      </c>
      <c r="Q841" s="1" t="s">
        <v>207</v>
      </c>
      <c r="R841" s="1" t="s">
        <v>26</v>
      </c>
      <c r="S841" s="1" t="s">
        <v>27</v>
      </c>
      <c r="T841" s="1" t="b">
        <f aca="false">FALSE()</f>
        <v>0</v>
      </c>
    </row>
    <row r="842" customFormat="false" ht="15" hidden="true" customHeight="false" outlineLevel="0" collapsed="false">
      <c r="A842" s="1" t="s">
        <v>4211</v>
      </c>
      <c r="B842" s="1" t="s">
        <v>15</v>
      </c>
      <c r="C842" s="1" t="s">
        <v>72</v>
      </c>
      <c r="D842" s="3" t="n">
        <v>44415.7723148148</v>
      </c>
      <c r="E842" s="1" t="n">
        <v>242.24</v>
      </c>
      <c r="F842" s="1" t="s">
        <v>229</v>
      </c>
      <c r="G842" s="1" t="s">
        <v>4212</v>
      </c>
      <c r="H842" s="1" t="s">
        <v>4213</v>
      </c>
      <c r="I842" s="1" t="s">
        <v>4214</v>
      </c>
      <c r="J842" s="1" t="s">
        <v>491</v>
      </c>
      <c r="K842" s="1" t="s">
        <v>4215</v>
      </c>
      <c r="L842" s="1" t="s">
        <v>204</v>
      </c>
      <c r="M842" s="1" t="s">
        <v>360</v>
      </c>
      <c r="N842" s="1" t="s">
        <v>475</v>
      </c>
      <c r="O842" s="1" t="s">
        <v>75</v>
      </c>
      <c r="P842" s="1" t="b">
        <f aca="false">TRUE()</f>
        <v>1</v>
      </c>
      <c r="Q842" s="1" t="s">
        <v>217</v>
      </c>
      <c r="R842" s="1" t="s">
        <v>26</v>
      </c>
      <c r="S842" s="1" t="s">
        <v>27</v>
      </c>
      <c r="T842" s="1" t="b">
        <f aca="false">FALSE()</f>
        <v>0</v>
      </c>
    </row>
    <row r="843" customFormat="false" ht="15" hidden="true" customHeight="false" outlineLevel="0" collapsed="false">
      <c r="A843" s="1" t="s">
        <v>4216</v>
      </c>
      <c r="B843" s="1" t="s">
        <v>15</v>
      </c>
      <c r="C843" s="1" t="s">
        <v>72</v>
      </c>
      <c r="D843" s="3" t="n">
        <v>42967.4464583333</v>
      </c>
      <c r="E843" s="1" t="n">
        <v>945.77</v>
      </c>
      <c r="F843" s="1" t="s">
        <v>198</v>
      </c>
      <c r="G843" s="1" t="s">
        <v>4217</v>
      </c>
      <c r="H843" s="1" t="s">
        <v>4218</v>
      </c>
      <c r="I843" s="1" t="s">
        <v>4219</v>
      </c>
      <c r="J843" s="1" t="s">
        <v>257</v>
      </c>
      <c r="K843" s="1" t="s">
        <v>4220</v>
      </c>
      <c r="L843" s="1" t="s">
        <v>257</v>
      </c>
      <c r="M843" s="1" t="s">
        <v>300</v>
      </c>
      <c r="N843" s="1" t="s">
        <v>341</v>
      </c>
      <c r="O843" s="1" t="s">
        <v>75</v>
      </c>
      <c r="P843" s="1" t="b">
        <f aca="false">TRUE()</f>
        <v>1</v>
      </c>
      <c r="Q843" s="1" t="s">
        <v>281</v>
      </c>
      <c r="R843" s="1" t="s">
        <v>26</v>
      </c>
      <c r="S843" s="1" t="s">
        <v>27</v>
      </c>
      <c r="T843" s="1" t="b">
        <f aca="false">FALSE()</f>
        <v>0</v>
      </c>
    </row>
    <row r="844" customFormat="false" ht="15" hidden="true" customHeight="false" outlineLevel="0" collapsed="false">
      <c r="A844" s="1" t="s">
        <v>4221</v>
      </c>
      <c r="B844" s="1" t="s">
        <v>15</v>
      </c>
      <c r="C844" s="1" t="s">
        <v>72</v>
      </c>
      <c r="D844" s="3" t="n">
        <v>42903.7403125</v>
      </c>
      <c r="E844" s="1" t="n">
        <v>1108.3</v>
      </c>
      <c r="F844" s="1" t="s">
        <v>219</v>
      </c>
      <c r="G844" s="1" t="s">
        <v>4222</v>
      </c>
      <c r="H844" s="1" t="s">
        <v>4223</v>
      </c>
      <c r="I844" s="1" t="s">
        <v>4224</v>
      </c>
      <c r="J844" s="1" t="s">
        <v>663</v>
      </c>
      <c r="K844" s="1" t="s">
        <v>4225</v>
      </c>
      <c r="L844" s="1" t="s">
        <v>204</v>
      </c>
      <c r="M844" s="1" t="s">
        <v>300</v>
      </c>
      <c r="N844" s="1" t="s">
        <v>301</v>
      </c>
      <c r="O844" s="1" t="s">
        <v>75</v>
      </c>
      <c r="P844" s="1" t="b">
        <f aca="false">TRUE()</f>
        <v>1</v>
      </c>
      <c r="Q844" s="1" t="s">
        <v>227</v>
      </c>
      <c r="R844" s="1" t="s">
        <v>26</v>
      </c>
      <c r="S844" s="1" t="s">
        <v>27</v>
      </c>
      <c r="T844" s="1" t="b">
        <f aca="false">FALSE()</f>
        <v>0</v>
      </c>
    </row>
    <row r="845" customFormat="false" ht="15" hidden="true" customHeight="false" outlineLevel="0" collapsed="false">
      <c r="A845" s="1" t="s">
        <v>4226</v>
      </c>
      <c r="B845" s="1" t="s">
        <v>15</v>
      </c>
      <c r="C845" s="1" t="s">
        <v>72</v>
      </c>
      <c r="D845" s="3" t="n">
        <v>45200.8526736111</v>
      </c>
      <c r="E845" s="1" t="n">
        <v>-420.02</v>
      </c>
      <c r="F845" s="1" t="s">
        <v>238</v>
      </c>
      <c r="G845" s="1" t="s">
        <v>4227</v>
      </c>
      <c r="H845" s="1" t="s">
        <v>4228</v>
      </c>
      <c r="I845" s="1" t="s">
        <v>4229</v>
      </c>
      <c r="J845" s="1" t="s">
        <v>278</v>
      </c>
      <c r="K845" s="1" t="s">
        <v>4230</v>
      </c>
      <c r="L845" s="1" t="s">
        <v>235</v>
      </c>
      <c r="M845" s="1" t="s">
        <v>225</v>
      </c>
      <c r="N845" s="1" t="s">
        <v>265</v>
      </c>
      <c r="O845" s="1" t="s">
        <v>75</v>
      </c>
      <c r="P845" s="1" t="b">
        <f aca="false">FALSE()</f>
        <v>0</v>
      </c>
      <c r="Q845" s="1" t="s">
        <v>207</v>
      </c>
      <c r="R845" s="1" t="s">
        <v>26</v>
      </c>
      <c r="S845" s="1" t="s">
        <v>27</v>
      </c>
      <c r="T845" s="1" t="b">
        <f aca="false">FALSE()</f>
        <v>0</v>
      </c>
    </row>
    <row r="846" customFormat="false" ht="15" hidden="true" customHeight="false" outlineLevel="0" collapsed="false">
      <c r="A846" s="1" t="s">
        <v>4231</v>
      </c>
      <c r="B846" s="1" t="s">
        <v>15</v>
      </c>
      <c r="C846" s="1" t="s">
        <v>72</v>
      </c>
      <c r="D846" s="3" t="n">
        <v>43051.4261342593</v>
      </c>
      <c r="E846" s="1" t="n">
        <v>437.18</v>
      </c>
      <c r="F846" s="1" t="s">
        <v>219</v>
      </c>
      <c r="G846" s="1" t="s">
        <v>4232</v>
      </c>
      <c r="H846" s="1" t="s">
        <v>4233</v>
      </c>
      <c r="I846" s="1" t="s">
        <v>900</v>
      </c>
      <c r="J846" s="1" t="s">
        <v>510</v>
      </c>
      <c r="K846" s="1" t="s">
        <v>4234</v>
      </c>
      <c r="L846" s="1" t="s">
        <v>235</v>
      </c>
      <c r="M846" s="1" t="s">
        <v>225</v>
      </c>
      <c r="N846" s="1" t="s">
        <v>265</v>
      </c>
      <c r="O846" s="1" t="s">
        <v>75</v>
      </c>
      <c r="P846" s="1" t="b">
        <f aca="false">TRUE()</f>
        <v>1</v>
      </c>
      <c r="Q846" s="1" t="s">
        <v>217</v>
      </c>
      <c r="R846" s="1" t="s">
        <v>26</v>
      </c>
      <c r="S846" s="1" t="s">
        <v>27</v>
      </c>
      <c r="T846" s="1" t="b">
        <f aca="false">FALSE()</f>
        <v>0</v>
      </c>
    </row>
    <row r="847" customFormat="false" ht="15" hidden="true" customHeight="false" outlineLevel="0" collapsed="false">
      <c r="A847" s="1" t="s">
        <v>4235</v>
      </c>
      <c r="B847" s="1" t="s">
        <v>15</v>
      </c>
      <c r="C847" s="1" t="s">
        <v>72</v>
      </c>
      <c r="D847" s="3" t="n">
        <v>45024.6480092593</v>
      </c>
      <c r="E847" s="1" t="n">
        <v>2316.09</v>
      </c>
      <c r="F847" s="1" t="s">
        <v>219</v>
      </c>
      <c r="G847" s="1" t="s">
        <v>4236</v>
      </c>
      <c r="H847" s="1" t="s">
        <v>4237</v>
      </c>
      <c r="I847" s="1" t="s">
        <v>4238</v>
      </c>
      <c r="J847" s="1" t="s">
        <v>555</v>
      </c>
      <c r="K847" s="1" t="s">
        <v>4239</v>
      </c>
      <c r="L847" s="1" t="s">
        <v>257</v>
      </c>
      <c r="M847" s="1" t="s">
        <v>360</v>
      </c>
      <c r="N847" s="1" t="s">
        <v>475</v>
      </c>
      <c r="O847" s="1" t="s">
        <v>75</v>
      </c>
      <c r="P847" s="1" t="b">
        <f aca="false">FALSE()</f>
        <v>0</v>
      </c>
      <c r="Q847" s="1" t="s">
        <v>207</v>
      </c>
      <c r="R847" s="1" t="s">
        <v>26</v>
      </c>
      <c r="S847" s="1" t="s">
        <v>27</v>
      </c>
      <c r="T847" s="1" t="b">
        <f aca="false">FALSE()</f>
        <v>0</v>
      </c>
    </row>
    <row r="848" customFormat="false" ht="15" hidden="true" customHeight="false" outlineLevel="0" collapsed="false">
      <c r="A848" s="1" t="s">
        <v>4240</v>
      </c>
      <c r="B848" s="1" t="s">
        <v>15</v>
      </c>
      <c r="C848" s="1" t="s">
        <v>72</v>
      </c>
      <c r="D848" s="3" t="n">
        <v>44694.5068402778</v>
      </c>
      <c r="E848" s="1" t="n">
        <v>1499.26</v>
      </c>
      <c r="F848" s="1" t="s">
        <v>198</v>
      </c>
      <c r="G848" s="1" t="s">
        <v>4241</v>
      </c>
      <c r="H848" s="1" t="s">
        <v>4242</v>
      </c>
      <c r="I848" s="1" t="s">
        <v>4243</v>
      </c>
      <c r="J848" s="1" t="s">
        <v>278</v>
      </c>
      <c r="K848" s="1" t="s">
        <v>4244</v>
      </c>
      <c r="L848" s="1" t="s">
        <v>257</v>
      </c>
      <c r="M848" s="1" t="s">
        <v>360</v>
      </c>
      <c r="N848" s="1" t="s">
        <v>475</v>
      </c>
      <c r="O848" s="1" t="s">
        <v>75</v>
      </c>
      <c r="P848" s="1" t="b">
        <f aca="false">FALSE()</f>
        <v>0</v>
      </c>
      <c r="Q848" s="1" t="s">
        <v>207</v>
      </c>
      <c r="R848" s="1" t="s">
        <v>26</v>
      </c>
      <c r="S848" s="1" t="s">
        <v>27</v>
      </c>
      <c r="T848" s="1" t="b">
        <f aca="false">FALSE()</f>
        <v>0</v>
      </c>
    </row>
    <row r="849" customFormat="false" ht="15" hidden="true" customHeight="false" outlineLevel="0" collapsed="false">
      <c r="A849" s="1" t="s">
        <v>4245</v>
      </c>
      <c r="B849" s="1" t="s">
        <v>15</v>
      </c>
      <c r="C849" s="1" t="s">
        <v>72</v>
      </c>
      <c r="D849" s="3" t="n">
        <v>44592.8294907407</v>
      </c>
      <c r="E849" s="1" t="n">
        <v>233.56</v>
      </c>
      <c r="F849" s="1" t="s">
        <v>229</v>
      </c>
      <c r="G849" s="1" t="s">
        <v>4246</v>
      </c>
      <c r="H849" s="1" t="s">
        <v>4247</v>
      </c>
      <c r="I849" s="1" t="s">
        <v>4248</v>
      </c>
      <c r="J849" s="1" t="s">
        <v>32</v>
      </c>
      <c r="K849" s="1" t="s">
        <v>4249</v>
      </c>
      <c r="L849" s="1" t="s">
        <v>204</v>
      </c>
      <c r="M849" s="1" t="s">
        <v>205</v>
      </c>
      <c r="N849" s="1" t="s">
        <v>236</v>
      </c>
      <c r="O849" s="1" t="s">
        <v>75</v>
      </c>
      <c r="P849" s="1" t="b">
        <f aca="false">TRUE()</f>
        <v>1</v>
      </c>
      <c r="Q849" s="1" t="s">
        <v>281</v>
      </c>
      <c r="R849" s="1" t="s">
        <v>26</v>
      </c>
      <c r="S849" s="1" t="s">
        <v>27</v>
      </c>
      <c r="T849" s="1" t="b">
        <f aca="false">FALSE()</f>
        <v>0</v>
      </c>
    </row>
    <row r="850" customFormat="false" ht="15" hidden="true" customHeight="false" outlineLevel="0" collapsed="false">
      <c r="A850" s="1" t="s">
        <v>4250</v>
      </c>
      <c r="B850" s="1" t="s">
        <v>15</v>
      </c>
      <c r="C850" s="1" t="s">
        <v>72</v>
      </c>
      <c r="D850" s="3" t="n">
        <v>44956.6109490741</v>
      </c>
      <c r="E850" s="1" t="n">
        <v>1979.93</v>
      </c>
      <c r="F850" s="1" t="s">
        <v>198</v>
      </c>
      <c r="G850" s="1" t="s">
        <v>4251</v>
      </c>
      <c r="H850" s="1" t="s">
        <v>4252</v>
      </c>
      <c r="I850" s="1" t="s">
        <v>4253</v>
      </c>
      <c r="J850" s="1" t="s">
        <v>47</v>
      </c>
      <c r="K850" s="1" t="s">
        <v>4254</v>
      </c>
      <c r="L850" s="1" t="s">
        <v>235</v>
      </c>
      <c r="M850" s="1" t="s">
        <v>225</v>
      </c>
      <c r="N850" s="1" t="s">
        <v>265</v>
      </c>
      <c r="O850" s="1" t="s">
        <v>75</v>
      </c>
      <c r="P850" s="1" t="b">
        <f aca="false">TRUE()</f>
        <v>1</v>
      </c>
      <c r="Q850" s="1" t="s">
        <v>281</v>
      </c>
      <c r="R850" s="1" t="s">
        <v>26</v>
      </c>
      <c r="S850" s="1" t="s">
        <v>27</v>
      </c>
      <c r="T850" s="1" t="b">
        <f aca="false">FALSE()</f>
        <v>0</v>
      </c>
    </row>
    <row r="851" customFormat="false" ht="15" hidden="true" customHeight="false" outlineLevel="0" collapsed="false">
      <c r="A851" s="1" t="s">
        <v>4255</v>
      </c>
      <c r="B851" s="1" t="s">
        <v>15</v>
      </c>
      <c r="C851" s="1" t="s">
        <v>72</v>
      </c>
      <c r="D851" s="3" t="n">
        <v>45043.6715509259</v>
      </c>
      <c r="E851" s="1" t="n">
        <v>1429.82</v>
      </c>
      <c r="F851" s="1" t="s">
        <v>219</v>
      </c>
      <c r="G851" s="1" t="s">
        <v>4256</v>
      </c>
      <c r="H851" s="1" t="s">
        <v>4257</v>
      </c>
      <c r="I851" s="1" t="s">
        <v>4258</v>
      </c>
      <c r="J851" s="1" t="s">
        <v>306</v>
      </c>
      <c r="K851" s="1" t="s">
        <v>4259</v>
      </c>
      <c r="L851" s="1" t="s">
        <v>214</v>
      </c>
      <c r="M851" s="1" t="s">
        <v>251</v>
      </c>
      <c r="N851" s="1" t="s">
        <v>252</v>
      </c>
      <c r="O851" s="1" t="s">
        <v>75</v>
      </c>
      <c r="P851" s="1" t="b">
        <f aca="false">TRUE()</f>
        <v>1</v>
      </c>
      <c r="Q851" s="1" t="s">
        <v>217</v>
      </c>
      <c r="R851" s="1" t="s">
        <v>26</v>
      </c>
      <c r="S851" s="1" t="s">
        <v>27</v>
      </c>
      <c r="T851" s="1" t="b">
        <f aca="false">FALSE()</f>
        <v>0</v>
      </c>
    </row>
    <row r="852" customFormat="false" ht="15" hidden="true" customHeight="false" outlineLevel="0" collapsed="false">
      <c r="A852" s="1" t="s">
        <v>4260</v>
      </c>
      <c r="B852" s="1" t="s">
        <v>15</v>
      </c>
      <c r="C852" s="1" t="s">
        <v>72</v>
      </c>
      <c r="D852" s="3" t="n">
        <v>45557.5759953704</v>
      </c>
      <c r="E852" s="1" t="n">
        <v>2610.55</v>
      </c>
      <c r="F852" s="1" t="s">
        <v>219</v>
      </c>
      <c r="G852" s="1" t="s">
        <v>4261</v>
      </c>
      <c r="H852" s="1" t="s">
        <v>4262</v>
      </c>
      <c r="I852" s="1" t="s">
        <v>1998</v>
      </c>
      <c r="J852" s="1" t="s">
        <v>807</v>
      </c>
      <c r="K852" s="1" t="s">
        <v>4263</v>
      </c>
      <c r="L852" s="1" t="s">
        <v>235</v>
      </c>
      <c r="M852" s="1" t="s">
        <v>251</v>
      </c>
      <c r="N852" s="1" t="s">
        <v>252</v>
      </c>
      <c r="O852" s="1" t="s">
        <v>75</v>
      </c>
      <c r="P852" s="1" t="b">
        <f aca="false">TRUE()</f>
        <v>1</v>
      </c>
      <c r="Q852" s="1" t="s">
        <v>281</v>
      </c>
      <c r="R852" s="1" t="s">
        <v>26</v>
      </c>
      <c r="S852" s="1" t="s">
        <v>27</v>
      </c>
      <c r="T852" s="1" t="b">
        <f aca="false">FALSE()</f>
        <v>0</v>
      </c>
    </row>
    <row r="853" customFormat="false" ht="15" hidden="true" customHeight="false" outlineLevel="0" collapsed="false">
      <c r="A853" s="1" t="s">
        <v>4264</v>
      </c>
      <c r="B853" s="1" t="s">
        <v>15</v>
      </c>
      <c r="C853" s="1" t="s">
        <v>72</v>
      </c>
      <c r="D853" s="3" t="n">
        <v>44050.7506365741</v>
      </c>
      <c r="E853" s="1" t="n">
        <v>551.74</v>
      </c>
      <c r="F853" s="1" t="s">
        <v>267</v>
      </c>
      <c r="G853" s="1" t="s">
        <v>4265</v>
      </c>
      <c r="H853" s="1" t="s">
        <v>4266</v>
      </c>
      <c r="I853" s="1" t="s">
        <v>4267</v>
      </c>
      <c r="J853" s="1" t="s">
        <v>233</v>
      </c>
      <c r="K853" s="1" t="s">
        <v>4268</v>
      </c>
      <c r="L853" s="1" t="s">
        <v>273</v>
      </c>
      <c r="M853" s="1" t="s">
        <v>205</v>
      </c>
      <c r="N853" s="1" t="s">
        <v>206</v>
      </c>
      <c r="O853" s="1" t="s">
        <v>75</v>
      </c>
      <c r="P853" s="1" t="b">
        <f aca="false">FALSE()</f>
        <v>0</v>
      </c>
      <c r="Q853" s="1" t="s">
        <v>207</v>
      </c>
      <c r="R853" s="1" t="s">
        <v>26</v>
      </c>
      <c r="S853" s="1" t="s">
        <v>27</v>
      </c>
      <c r="T853" s="1" t="b">
        <f aca="false">FALSE()</f>
        <v>0</v>
      </c>
    </row>
    <row r="854" customFormat="false" ht="15" hidden="true" customHeight="false" outlineLevel="0" collapsed="false">
      <c r="A854" s="1" t="s">
        <v>4269</v>
      </c>
      <c r="B854" s="1" t="s">
        <v>15</v>
      </c>
      <c r="C854" s="1" t="s">
        <v>72</v>
      </c>
      <c r="D854" s="3" t="n">
        <v>44490.538275463</v>
      </c>
      <c r="E854" s="1" t="n">
        <v>-474.81</v>
      </c>
      <c r="F854" s="1" t="s">
        <v>238</v>
      </c>
      <c r="G854" s="1" t="s">
        <v>4270</v>
      </c>
      <c r="H854" s="1" t="s">
        <v>4271</v>
      </c>
      <c r="I854" s="1" t="s">
        <v>4272</v>
      </c>
      <c r="J854" s="1" t="s">
        <v>533</v>
      </c>
      <c r="K854" s="1" t="s">
        <v>4273</v>
      </c>
      <c r="L854" s="1" t="s">
        <v>214</v>
      </c>
      <c r="M854" s="1" t="s">
        <v>251</v>
      </c>
      <c r="N854" s="1" t="s">
        <v>319</v>
      </c>
      <c r="O854" s="1" t="s">
        <v>75</v>
      </c>
      <c r="P854" s="1" t="b">
        <f aca="false">TRUE()</f>
        <v>1</v>
      </c>
      <c r="Q854" s="1" t="s">
        <v>217</v>
      </c>
      <c r="R854" s="1" t="s">
        <v>26</v>
      </c>
      <c r="S854" s="1" t="s">
        <v>27</v>
      </c>
      <c r="T854" s="1" t="b">
        <f aca="false">FALSE()</f>
        <v>0</v>
      </c>
    </row>
    <row r="855" customFormat="false" ht="15" hidden="true" customHeight="false" outlineLevel="0" collapsed="false">
      <c r="A855" s="1" t="s">
        <v>4274</v>
      </c>
      <c r="B855" s="1" t="s">
        <v>15</v>
      </c>
      <c r="C855" s="1" t="s">
        <v>72</v>
      </c>
      <c r="D855" s="3" t="n">
        <v>44890.3661805556</v>
      </c>
      <c r="E855" s="1" t="n">
        <v>1575.52</v>
      </c>
      <c r="F855" s="1" t="s">
        <v>198</v>
      </c>
      <c r="G855" s="1" t="s">
        <v>4275</v>
      </c>
      <c r="H855" s="1" t="s">
        <v>4276</v>
      </c>
      <c r="I855" s="1" t="s">
        <v>4277</v>
      </c>
      <c r="J855" s="1" t="s">
        <v>306</v>
      </c>
      <c r="K855" s="1" t="s">
        <v>4278</v>
      </c>
      <c r="L855" s="1" t="s">
        <v>273</v>
      </c>
      <c r="M855" s="1" t="s">
        <v>215</v>
      </c>
      <c r="N855" s="1" t="s">
        <v>287</v>
      </c>
      <c r="O855" s="1" t="s">
        <v>75</v>
      </c>
      <c r="P855" s="1" t="b">
        <f aca="false">TRUE()</f>
        <v>1</v>
      </c>
      <c r="Q855" s="1" t="s">
        <v>217</v>
      </c>
      <c r="R855" s="1" t="s">
        <v>26</v>
      </c>
      <c r="S855" s="1" t="s">
        <v>27</v>
      </c>
      <c r="T855" s="1" t="b">
        <f aca="false">FALSE()</f>
        <v>0</v>
      </c>
    </row>
    <row r="856" customFormat="false" ht="15" hidden="true" customHeight="false" outlineLevel="0" collapsed="false">
      <c r="A856" s="1" t="s">
        <v>4279</v>
      </c>
      <c r="B856" s="1" t="s">
        <v>15</v>
      </c>
      <c r="C856" s="1" t="s">
        <v>72</v>
      </c>
      <c r="D856" s="3" t="n">
        <v>45045.7802314815</v>
      </c>
      <c r="E856" s="1" t="n">
        <v>-194.22</v>
      </c>
      <c r="F856" s="1" t="s">
        <v>238</v>
      </c>
      <c r="G856" s="1" t="s">
        <v>4280</v>
      </c>
      <c r="H856" s="1" t="s">
        <v>4281</v>
      </c>
      <c r="I856" s="1" t="s">
        <v>4282</v>
      </c>
      <c r="J856" s="1" t="s">
        <v>503</v>
      </c>
      <c r="K856" s="1" t="s">
        <v>4283</v>
      </c>
      <c r="L856" s="1" t="s">
        <v>235</v>
      </c>
      <c r="M856" s="1" t="s">
        <v>225</v>
      </c>
      <c r="N856" s="1" t="s">
        <v>626</v>
      </c>
      <c r="O856" s="1" t="s">
        <v>75</v>
      </c>
      <c r="P856" s="1" t="b">
        <f aca="false">TRUE()</f>
        <v>1</v>
      </c>
      <c r="Q856" s="1" t="s">
        <v>227</v>
      </c>
      <c r="R856" s="1" t="s">
        <v>26</v>
      </c>
      <c r="S856" s="1" t="s">
        <v>27</v>
      </c>
      <c r="T856" s="1" t="b">
        <f aca="false">FALSE()</f>
        <v>0</v>
      </c>
    </row>
    <row r="857" customFormat="false" ht="15" hidden="true" customHeight="false" outlineLevel="0" collapsed="false">
      <c r="A857" s="1" t="s">
        <v>4284</v>
      </c>
      <c r="B857" s="1" t="s">
        <v>15</v>
      </c>
      <c r="C857" s="1" t="s">
        <v>72</v>
      </c>
      <c r="D857" s="3" t="n">
        <v>43450.1974884259</v>
      </c>
      <c r="E857" s="1" t="n">
        <v>2058.24</v>
      </c>
      <c r="F857" s="1" t="s">
        <v>219</v>
      </c>
      <c r="G857" s="1" t="s">
        <v>4285</v>
      </c>
      <c r="H857" s="1" t="s">
        <v>4286</v>
      </c>
      <c r="I857" s="1" t="s">
        <v>4287</v>
      </c>
      <c r="J857" s="1" t="s">
        <v>257</v>
      </c>
      <c r="K857" s="1" t="s">
        <v>4288</v>
      </c>
      <c r="L857" s="1" t="s">
        <v>273</v>
      </c>
      <c r="M857" s="1" t="s">
        <v>215</v>
      </c>
      <c r="N857" s="1" t="s">
        <v>216</v>
      </c>
      <c r="O857" s="1" t="s">
        <v>75</v>
      </c>
      <c r="P857" s="1" t="b">
        <f aca="false">TRUE()</f>
        <v>1</v>
      </c>
      <c r="Q857" s="1" t="s">
        <v>281</v>
      </c>
      <c r="R857" s="1" t="s">
        <v>26</v>
      </c>
      <c r="S857" s="1" t="s">
        <v>27</v>
      </c>
      <c r="T857" s="1" t="b">
        <f aca="false">FALSE()</f>
        <v>0</v>
      </c>
    </row>
    <row r="858" customFormat="false" ht="15" hidden="true" customHeight="false" outlineLevel="0" collapsed="false">
      <c r="A858" s="1" t="s">
        <v>4289</v>
      </c>
      <c r="B858" s="1" t="s">
        <v>15</v>
      </c>
      <c r="C858" s="1" t="s">
        <v>72</v>
      </c>
      <c r="D858" s="3" t="n">
        <v>44928.6476388889</v>
      </c>
      <c r="E858" s="1" t="n">
        <v>-445.18</v>
      </c>
      <c r="F858" s="1" t="s">
        <v>238</v>
      </c>
      <c r="G858" s="1" t="s">
        <v>4290</v>
      </c>
      <c r="H858" s="1" t="s">
        <v>4291</v>
      </c>
      <c r="I858" s="1" t="s">
        <v>4292</v>
      </c>
      <c r="J858" s="1" t="s">
        <v>516</v>
      </c>
      <c r="K858" s="1" t="s">
        <v>4293</v>
      </c>
      <c r="L858" s="1" t="s">
        <v>273</v>
      </c>
      <c r="M858" s="1" t="s">
        <v>251</v>
      </c>
      <c r="N858" s="1" t="s">
        <v>252</v>
      </c>
      <c r="O858" s="1" t="s">
        <v>75</v>
      </c>
      <c r="P858" s="1" t="b">
        <f aca="false">TRUE()</f>
        <v>1</v>
      </c>
      <c r="Q858" s="1" t="s">
        <v>281</v>
      </c>
      <c r="R858" s="1" t="s">
        <v>26</v>
      </c>
      <c r="S858" s="1" t="s">
        <v>27</v>
      </c>
      <c r="T858" s="1" t="b">
        <f aca="false">FALSE()</f>
        <v>0</v>
      </c>
    </row>
    <row r="859" customFormat="false" ht="15" hidden="true" customHeight="false" outlineLevel="0" collapsed="false">
      <c r="A859" s="1" t="s">
        <v>4294</v>
      </c>
      <c r="B859" s="1" t="s">
        <v>15</v>
      </c>
      <c r="C859" s="1" t="s">
        <v>72</v>
      </c>
      <c r="D859" s="3" t="n">
        <v>44975.9969675926</v>
      </c>
      <c r="E859" s="1" t="n">
        <v>453.2</v>
      </c>
      <c r="F859" s="1" t="s">
        <v>229</v>
      </c>
      <c r="G859" s="1" t="s">
        <v>4295</v>
      </c>
      <c r="H859" s="1" t="s">
        <v>2597</v>
      </c>
      <c r="I859" s="1" t="s">
        <v>1828</v>
      </c>
      <c r="J859" s="1" t="s">
        <v>47</v>
      </c>
      <c r="K859" s="1" t="s">
        <v>4296</v>
      </c>
      <c r="L859" s="1" t="s">
        <v>235</v>
      </c>
      <c r="M859" s="1" t="s">
        <v>300</v>
      </c>
      <c r="N859" s="1" t="s">
        <v>301</v>
      </c>
      <c r="O859" s="1" t="s">
        <v>75</v>
      </c>
      <c r="P859" s="1" t="b">
        <f aca="false">TRUE()</f>
        <v>1</v>
      </c>
      <c r="Q859" s="1" t="s">
        <v>227</v>
      </c>
      <c r="R859" s="1" t="s">
        <v>26</v>
      </c>
      <c r="S859" s="1" t="s">
        <v>27</v>
      </c>
      <c r="T859" s="1" t="b">
        <f aca="false">FALSE()</f>
        <v>0</v>
      </c>
    </row>
    <row r="860" customFormat="false" ht="15" hidden="true" customHeight="false" outlineLevel="0" collapsed="false">
      <c r="A860" s="1" t="s">
        <v>4297</v>
      </c>
      <c r="B860" s="1" t="s">
        <v>15</v>
      </c>
      <c r="C860" s="1" t="s">
        <v>72</v>
      </c>
      <c r="D860" s="3" t="n">
        <v>43607.5902430556</v>
      </c>
      <c r="E860" s="1" t="n">
        <v>-323.14</v>
      </c>
      <c r="F860" s="1" t="s">
        <v>238</v>
      </c>
      <c r="G860" s="1" t="s">
        <v>4298</v>
      </c>
      <c r="H860" s="1" t="s">
        <v>4299</v>
      </c>
      <c r="I860" s="1" t="s">
        <v>4300</v>
      </c>
      <c r="J860" s="1" t="s">
        <v>663</v>
      </c>
      <c r="K860" s="1" t="s">
        <v>4301</v>
      </c>
      <c r="L860" s="1" t="s">
        <v>214</v>
      </c>
      <c r="M860" s="1" t="s">
        <v>205</v>
      </c>
      <c r="N860" s="1" t="s">
        <v>206</v>
      </c>
      <c r="O860" s="1" t="s">
        <v>75</v>
      </c>
      <c r="P860" s="1" t="b">
        <f aca="false">TRUE()</f>
        <v>1</v>
      </c>
      <c r="Q860" s="1" t="s">
        <v>217</v>
      </c>
      <c r="R860" s="1" t="s">
        <v>26</v>
      </c>
      <c r="S860" s="1" t="s">
        <v>27</v>
      </c>
      <c r="T860" s="1" t="b">
        <f aca="false">FALSE()</f>
        <v>0</v>
      </c>
    </row>
    <row r="861" customFormat="false" ht="15" hidden="true" customHeight="false" outlineLevel="0" collapsed="false">
      <c r="A861" s="1" t="s">
        <v>4302</v>
      </c>
      <c r="B861" s="1" t="s">
        <v>15</v>
      </c>
      <c r="C861" s="1" t="s">
        <v>72</v>
      </c>
      <c r="D861" s="3" t="n">
        <v>43168.6354513889</v>
      </c>
      <c r="E861" s="1" t="n">
        <v>2808.37</v>
      </c>
      <c r="F861" s="1" t="s">
        <v>219</v>
      </c>
      <c r="G861" s="1" t="s">
        <v>4303</v>
      </c>
      <c r="H861" s="1" t="s">
        <v>4304</v>
      </c>
      <c r="I861" s="1" t="s">
        <v>4305</v>
      </c>
      <c r="J861" s="1" t="s">
        <v>292</v>
      </c>
      <c r="K861" s="1" t="s">
        <v>4306</v>
      </c>
      <c r="L861" s="1" t="s">
        <v>273</v>
      </c>
      <c r="M861" s="1" t="s">
        <v>251</v>
      </c>
      <c r="N861" s="1" t="s">
        <v>252</v>
      </c>
      <c r="O861" s="1" t="s">
        <v>75</v>
      </c>
      <c r="P861" s="1" t="b">
        <f aca="false">TRUE()</f>
        <v>1</v>
      </c>
      <c r="Q861" s="1" t="s">
        <v>281</v>
      </c>
      <c r="R861" s="1" t="s">
        <v>26</v>
      </c>
      <c r="S861" s="1" t="s">
        <v>27</v>
      </c>
      <c r="T861" s="1" t="b">
        <f aca="false">FALSE()</f>
        <v>0</v>
      </c>
    </row>
    <row r="862" customFormat="false" ht="15" hidden="true" customHeight="false" outlineLevel="0" collapsed="false">
      <c r="A862" s="1" t="s">
        <v>4307</v>
      </c>
      <c r="B862" s="1" t="s">
        <v>15</v>
      </c>
      <c r="C862" s="1" t="s">
        <v>72</v>
      </c>
      <c r="D862" s="3" t="n">
        <v>44460.2886342593</v>
      </c>
      <c r="E862" s="1" t="n">
        <v>443.33</v>
      </c>
      <c r="F862" s="1" t="s">
        <v>229</v>
      </c>
      <c r="G862" s="1" t="s">
        <v>4308</v>
      </c>
      <c r="H862" s="1" t="s">
        <v>4309</v>
      </c>
      <c r="I862" s="1" t="s">
        <v>4310</v>
      </c>
      <c r="J862" s="1" t="s">
        <v>257</v>
      </c>
      <c r="K862" s="1" t="s">
        <v>4311</v>
      </c>
      <c r="L862" s="1" t="s">
        <v>204</v>
      </c>
      <c r="M862" s="1" t="s">
        <v>360</v>
      </c>
      <c r="N862" s="1" t="s">
        <v>361</v>
      </c>
      <c r="O862" s="1" t="s">
        <v>75</v>
      </c>
      <c r="P862" s="1" t="b">
        <f aca="false">FALSE()</f>
        <v>0</v>
      </c>
      <c r="Q862" s="1" t="s">
        <v>207</v>
      </c>
      <c r="R862" s="1" t="s">
        <v>26</v>
      </c>
      <c r="S862" s="1" t="s">
        <v>27</v>
      </c>
      <c r="T862" s="1" t="b">
        <f aca="false">FALSE()</f>
        <v>0</v>
      </c>
    </row>
    <row r="863" customFormat="false" ht="15" hidden="true" customHeight="false" outlineLevel="0" collapsed="false">
      <c r="A863" s="1" t="s">
        <v>4312</v>
      </c>
      <c r="B863" s="1" t="s">
        <v>15</v>
      </c>
      <c r="C863" s="1" t="s">
        <v>72</v>
      </c>
      <c r="D863" s="3" t="n">
        <v>45583.8780555556</v>
      </c>
      <c r="E863" s="1" t="n">
        <v>1494.37</v>
      </c>
      <c r="F863" s="1" t="s">
        <v>198</v>
      </c>
      <c r="G863" s="1" t="s">
        <v>4313</v>
      </c>
      <c r="H863" s="1" t="s">
        <v>4314</v>
      </c>
      <c r="I863" s="1" t="s">
        <v>4315</v>
      </c>
      <c r="J863" s="1" t="s">
        <v>257</v>
      </c>
      <c r="K863" s="1" t="s">
        <v>4316</v>
      </c>
      <c r="L863" s="1" t="s">
        <v>204</v>
      </c>
      <c r="M863" s="1" t="s">
        <v>244</v>
      </c>
      <c r="N863" s="1" t="s">
        <v>457</v>
      </c>
      <c r="O863" s="1" t="s">
        <v>75</v>
      </c>
      <c r="P863" s="1" t="b">
        <f aca="false">FALSE()</f>
        <v>0</v>
      </c>
      <c r="Q863" s="1" t="s">
        <v>207</v>
      </c>
      <c r="R863" s="1" t="s">
        <v>26</v>
      </c>
      <c r="S863" s="1" t="s">
        <v>27</v>
      </c>
      <c r="T863" s="1" t="b">
        <f aca="false">FALSE()</f>
        <v>0</v>
      </c>
    </row>
    <row r="864" customFormat="false" ht="15" hidden="true" customHeight="false" outlineLevel="0" collapsed="false">
      <c r="A864" s="1" t="s">
        <v>4317</v>
      </c>
      <c r="B864" s="1" t="s">
        <v>15</v>
      </c>
      <c r="C864" s="1" t="s">
        <v>72</v>
      </c>
      <c r="D864" s="3" t="n">
        <v>44434.3738078704</v>
      </c>
      <c r="E864" s="1" t="n">
        <v>548.37</v>
      </c>
      <c r="F864" s="1" t="s">
        <v>267</v>
      </c>
      <c r="G864" s="1" t="s">
        <v>4318</v>
      </c>
      <c r="H864" s="1" t="s">
        <v>4319</v>
      </c>
      <c r="I864" s="1" t="s">
        <v>4320</v>
      </c>
      <c r="J864" s="1" t="s">
        <v>491</v>
      </c>
      <c r="K864" s="1" t="s">
        <v>4321</v>
      </c>
      <c r="L864" s="1" t="s">
        <v>204</v>
      </c>
      <c r="M864" s="1" t="s">
        <v>244</v>
      </c>
      <c r="N864" s="1" t="s">
        <v>294</v>
      </c>
      <c r="O864" s="1" t="s">
        <v>75</v>
      </c>
      <c r="P864" s="1" t="b">
        <f aca="false">FALSE()</f>
        <v>0</v>
      </c>
      <c r="Q864" s="1" t="s">
        <v>207</v>
      </c>
      <c r="R864" s="1" t="s">
        <v>26</v>
      </c>
      <c r="S864" s="1" t="s">
        <v>27</v>
      </c>
      <c r="T864" s="1" t="b">
        <f aca="false">FALSE()</f>
        <v>0</v>
      </c>
    </row>
    <row r="865" customFormat="false" ht="15" hidden="true" customHeight="false" outlineLevel="0" collapsed="false">
      <c r="A865" s="1" t="s">
        <v>4322</v>
      </c>
      <c r="B865" s="1" t="s">
        <v>15</v>
      </c>
      <c r="C865" s="1" t="s">
        <v>72</v>
      </c>
      <c r="D865" s="3" t="n">
        <v>45252.7688888889</v>
      </c>
      <c r="E865" s="1" t="n">
        <v>988.08</v>
      </c>
      <c r="F865" s="1" t="s">
        <v>198</v>
      </c>
      <c r="G865" s="1" t="s">
        <v>4323</v>
      </c>
      <c r="H865" s="1" t="s">
        <v>4324</v>
      </c>
      <c r="I865" s="1" t="s">
        <v>4325</v>
      </c>
      <c r="J865" s="1" t="s">
        <v>436</v>
      </c>
      <c r="K865" s="1" t="s">
        <v>4326</v>
      </c>
      <c r="L865" s="1" t="s">
        <v>235</v>
      </c>
      <c r="M865" s="1" t="s">
        <v>300</v>
      </c>
      <c r="N865" s="1" t="s">
        <v>301</v>
      </c>
      <c r="O865" s="1" t="s">
        <v>75</v>
      </c>
      <c r="P865" s="1" t="b">
        <f aca="false">TRUE()</f>
        <v>1</v>
      </c>
      <c r="Q865" s="1" t="s">
        <v>281</v>
      </c>
      <c r="R865" s="1" t="s">
        <v>26</v>
      </c>
      <c r="S865" s="1" t="s">
        <v>27</v>
      </c>
      <c r="T865" s="1" t="b">
        <f aca="false">FALSE()</f>
        <v>0</v>
      </c>
    </row>
    <row r="866" customFormat="false" ht="15" hidden="true" customHeight="false" outlineLevel="0" collapsed="false">
      <c r="A866" s="1" t="s">
        <v>4327</v>
      </c>
      <c r="B866" s="1" t="s">
        <v>15</v>
      </c>
      <c r="C866" s="1" t="s">
        <v>72</v>
      </c>
      <c r="D866" s="3" t="n">
        <v>45053.3745949074</v>
      </c>
      <c r="E866" s="1" t="n">
        <v>-12</v>
      </c>
      <c r="F866" s="1" t="s">
        <v>238</v>
      </c>
      <c r="G866" s="1" t="s">
        <v>4328</v>
      </c>
      <c r="H866" s="1" t="s">
        <v>4329</v>
      </c>
      <c r="I866" s="1" t="s">
        <v>4330</v>
      </c>
      <c r="J866" s="1" t="s">
        <v>533</v>
      </c>
      <c r="K866" s="1" t="s">
        <v>4331</v>
      </c>
      <c r="L866" s="1" t="s">
        <v>257</v>
      </c>
      <c r="M866" s="1" t="s">
        <v>225</v>
      </c>
      <c r="N866" s="1" t="s">
        <v>643</v>
      </c>
      <c r="O866" s="1" t="s">
        <v>75</v>
      </c>
      <c r="P866" s="1" t="b">
        <f aca="false">TRUE()</f>
        <v>1</v>
      </c>
      <c r="Q866" s="1" t="s">
        <v>217</v>
      </c>
      <c r="R866" s="1" t="s">
        <v>26</v>
      </c>
      <c r="S866" s="1" t="s">
        <v>27</v>
      </c>
      <c r="T866" s="1" t="b">
        <f aca="false">FALSE()</f>
        <v>0</v>
      </c>
    </row>
    <row r="867" customFormat="false" ht="15" hidden="true" customHeight="false" outlineLevel="0" collapsed="false">
      <c r="A867" s="1" t="s">
        <v>4332</v>
      </c>
      <c r="B867" s="1" t="s">
        <v>15</v>
      </c>
      <c r="C867" s="1" t="s">
        <v>72</v>
      </c>
      <c r="D867" s="3" t="n">
        <v>44666.9432638889</v>
      </c>
      <c r="E867" s="1" t="n">
        <v>2941.64</v>
      </c>
      <c r="F867" s="1" t="s">
        <v>219</v>
      </c>
      <c r="G867" s="1" t="s">
        <v>4333</v>
      </c>
      <c r="H867" s="1" t="s">
        <v>4334</v>
      </c>
      <c r="I867" s="1" t="s">
        <v>2371</v>
      </c>
      <c r="J867" s="1" t="s">
        <v>47</v>
      </c>
      <c r="K867" s="1" t="s">
        <v>4335</v>
      </c>
      <c r="L867" s="1" t="s">
        <v>235</v>
      </c>
      <c r="M867" s="1" t="s">
        <v>251</v>
      </c>
      <c r="N867" s="1" t="s">
        <v>319</v>
      </c>
      <c r="O867" s="1" t="s">
        <v>75</v>
      </c>
      <c r="P867" s="1" t="b">
        <f aca="false">FALSE()</f>
        <v>0</v>
      </c>
      <c r="Q867" s="1" t="s">
        <v>207</v>
      </c>
      <c r="R867" s="1" t="s">
        <v>26</v>
      </c>
      <c r="S867" s="1" t="s">
        <v>27</v>
      </c>
      <c r="T867" s="1" t="b">
        <f aca="false">FALSE()</f>
        <v>0</v>
      </c>
    </row>
    <row r="868" customFormat="false" ht="15" hidden="true" customHeight="false" outlineLevel="0" collapsed="false">
      <c r="A868" s="1" t="s">
        <v>4336</v>
      </c>
      <c r="B868" s="1" t="s">
        <v>15</v>
      </c>
      <c r="C868" s="1" t="s">
        <v>72</v>
      </c>
      <c r="D868" s="3" t="n">
        <v>45271.0730208333</v>
      </c>
      <c r="E868" s="1" t="n">
        <v>2067.77</v>
      </c>
      <c r="F868" s="1" t="s">
        <v>219</v>
      </c>
      <c r="G868" s="1" t="s">
        <v>4337</v>
      </c>
      <c r="H868" s="1" t="s">
        <v>4338</v>
      </c>
      <c r="I868" s="1" t="s">
        <v>4339</v>
      </c>
      <c r="J868" s="1" t="s">
        <v>614</v>
      </c>
      <c r="K868" s="1" t="s">
        <v>4340</v>
      </c>
      <c r="L868" s="1" t="s">
        <v>204</v>
      </c>
      <c r="M868" s="1" t="s">
        <v>215</v>
      </c>
      <c r="N868" s="1" t="s">
        <v>216</v>
      </c>
      <c r="O868" s="1" t="s">
        <v>75</v>
      </c>
      <c r="P868" s="1" t="b">
        <f aca="false">FALSE()</f>
        <v>0</v>
      </c>
      <c r="Q868" s="1" t="s">
        <v>207</v>
      </c>
      <c r="R868" s="1" t="s">
        <v>26</v>
      </c>
      <c r="S868" s="1" t="s">
        <v>27</v>
      </c>
      <c r="T868" s="1" t="b">
        <f aca="false">FALSE()</f>
        <v>0</v>
      </c>
    </row>
    <row r="869" customFormat="false" ht="15" hidden="true" customHeight="false" outlineLevel="0" collapsed="false">
      <c r="A869" s="1" t="s">
        <v>4341</v>
      </c>
      <c r="B869" s="1" t="s">
        <v>15</v>
      </c>
      <c r="C869" s="1" t="s">
        <v>72</v>
      </c>
      <c r="D869" s="3" t="n">
        <v>45543.5925347222</v>
      </c>
      <c r="E869" s="1" t="n">
        <v>2557.5</v>
      </c>
      <c r="F869" s="1" t="s">
        <v>219</v>
      </c>
      <c r="G869" s="1" t="s">
        <v>4342</v>
      </c>
      <c r="H869" s="1" t="s">
        <v>4343</v>
      </c>
      <c r="I869" s="1" t="s">
        <v>4344</v>
      </c>
      <c r="J869" s="1" t="s">
        <v>372</v>
      </c>
      <c r="K869" s="1" t="s">
        <v>4345</v>
      </c>
      <c r="L869" s="1" t="s">
        <v>204</v>
      </c>
      <c r="M869" s="1" t="s">
        <v>360</v>
      </c>
      <c r="N869" s="1" t="s">
        <v>396</v>
      </c>
      <c r="O869" s="1" t="s">
        <v>75</v>
      </c>
      <c r="P869" s="1" t="b">
        <f aca="false">TRUE()</f>
        <v>1</v>
      </c>
      <c r="Q869" s="1" t="s">
        <v>217</v>
      </c>
      <c r="R869" s="1" t="s">
        <v>26</v>
      </c>
      <c r="S869" s="1" t="s">
        <v>27</v>
      </c>
      <c r="T869" s="1" t="b">
        <f aca="false">FALSE()</f>
        <v>0</v>
      </c>
    </row>
    <row r="870" customFormat="false" ht="15" hidden="true" customHeight="false" outlineLevel="0" collapsed="false">
      <c r="A870" s="1" t="s">
        <v>4346</v>
      </c>
      <c r="B870" s="1" t="s">
        <v>15</v>
      </c>
      <c r="C870" s="1" t="s">
        <v>72</v>
      </c>
      <c r="D870" s="3" t="n">
        <v>44094.0525231482</v>
      </c>
      <c r="E870" s="1" t="n">
        <v>-93.47</v>
      </c>
      <c r="F870" s="1" t="s">
        <v>238</v>
      </c>
      <c r="G870" s="1" t="s">
        <v>4347</v>
      </c>
      <c r="H870" s="1" t="s">
        <v>4348</v>
      </c>
      <c r="I870" s="1" t="s">
        <v>4349</v>
      </c>
      <c r="J870" s="1" t="s">
        <v>351</v>
      </c>
      <c r="K870" s="1" t="s">
        <v>4350</v>
      </c>
      <c r="L870" s="1" t="s">
        <v>204</v>
      </c>
      <c r="M870" s="1" t="s">
        <v>251</v>
      </c>
      <c r="N870" s="1" t="s">
        <v>252</v>
      </c>
      <c r="O870" s="1" t="s">
        <v>75</v>
      </c>
      <c r="P870" s="1" t="b">
        <f aca="false">FALSE()</f>
        <v>0</v>
      </c>
      <c r="Q870" s="1" t="s">
        <v>207</v>
      </c>
      <c r="R870" s="1" t="s">
        <v>26</v>
      </c>
      <c r="S870" s="1" t="s">
        <v>27</v>
      </c>
      <c r="T870" s="1" t="b">
        <f aca="false">FALSE()</f>
        <v>0</v>
      </c>
    </row>
    <row r="871" customFormat="false" ht="15" hidden="true" customHeight="false" outlineLevel="0" collapsed="false">
      <c r="A871" s="1" t="s">
        <v>4351</v>
      </c>
      <c r="B871" s="1" t="s">
        <v>15</v>
      </c>
      <c r="C871" s="1" t="s">
        <v>72</v>
      </c>
      <c r="D871" s="3" t="n">
        <v>43262.7903472222</v>
      </c>
      <c r="E871" s="1" t="n">
        <v>464.6</v>
      </c>
      <c r="F871" s="1" t="s">
        <v>229</v>
      </c>
      <c r="G871" s="1" t="s">
        <v>4352</v>
      </c>
      <c r="H871" s="1" t="s">
        <v>4353</v>
      </c>
      <c r="I871" s="1" t="s">
        <v>4354</v>
      </c>
      <c r="J871" s="1" t="s">
        <v>278</v>
      </c>
      <c r="K871" s="1" t="s">
        <v>4355</v>
      </c>
      <c r="L871" s="1" t="s">
        <v>214</v>
      </c>
      <c r="M871" s="1" t="s">
        <v>251</v>
      </c>
      <c r="N871" s="1" t="s">
        <v>252</v>
      </c>
      <c r="O871" s="1" t="s">
        <v>75</v>
      </c>
      <c r="P871" s="1" t="b">
        <f aca="false">FALSE()</f>
        <v>0</v>
      </c>
      <c r="Q871" s="1" t="s">
        <v>207</v>
      </c>
      <c r="R871" s="1" t="s">
        <v>26</v>
      </c>
      <c r="S871" s="1" t="s">
        <v>27</v>
      </c>
      <c r="T871" s="1" t="b">
        <f aca="false">FALSE()</f>
        <v>0</v>
      </c>
    </row>
    <row r="872" customFormat="false" ht="15" hidden="true" customHeight="false" outlineLevel="0" collapsed="false">
      <c r="A872" s="1" t="s">
        <v>4356</v>
      </c>
      <c r="B872" s="1" t="s">
        <v>15</v>
      </c>
      <c r="C872" s="1" t="s">
        <v>72</v>
      </c>
      <c r="D872" s="3" t="n">
        <v>44874.5042708333</v>
      </c>
      <c r="E872" s="1" t="n">
        <v>958.66</v>
      </c>
      <c r="F872" s="1" t="s">
        <v>198</v>
      </c>
      <c r="G872" s="1" t="s">
        <v>4357</v>
      </c>
      <c r="H872" s="1" t="s">
        <v>4358</v>
      </c>
      <c r="I872" s="1" t="s">
        <v>4359</v>
      </c>
      <c r="J872" s="1" t="s">
        <v>485</v>
      </c>
      <c r="K872" s="1" t="s">
        <v>4360</v>
      </c>
      <c r="L872" s="1" t="s">
        <v>204</v>
      </c>
      <c r="M872" s="1" t="s">
        <v>215</v>
      </c>
      <c r="N872" s="1" t="s">
        <v>1179</v>
      </c>
      <c r="O872" s="1" t="s">
        <v>75</v>
      </c>
      <c r="P872" s="1" t="b">
        <f aca="false">FALSE()</f>
        <v>0</v>
      </c>
      <c r="Q872" s="1" t="s">
        <v>207</v>
      </c>
      <c r="R872" s="1" t="s">
        <v>26</v>
      </c>
      <c r="S872" s="1" t="s">
        <v>27</v>
      </c>
      <c r="T872" s="1" t="b">
        <f aca="false">FALSE()</f>
        <v>0</v>
      </c>
    </row>
    <row r="873" customFormat="false" ht="15" hidden="true" customHeight="false" outlineLevel="0" collapsed="false">
      <c r="A873" s="1" t="s">
        <v>4361</v>
      </c>
      <c r="B873" s="1" t="s">
        <v>15</v>
      </c>
      <c r="C873" s="1" t="s">
        <v>72</v>
      </c>
      <c r="D873" s="3" t="n">
        <v>44606.8545949074</v>
      </c>
      <c r="E873" s="1" t="n">
        <v>690.92</v>
      </c>
      <c r="F873" s="1" t="s">
        <v>267</v>
      </c>
      <c r="G873" s="1" t="s">
        <v>4362</v>
      </c>
      <c r="H873" s="1" t="s">
        <v>4363</v>
      </c>
      <c r="I873" s="1" t="s">
        <v>4364</v>
      </c>
      <c r="J873" s="1" t="s">
        <v>491</v>
      </c>
      <c r="K873" s="1" t="s">
        <v>4365</v>
      </c>
      <c r="L873" s="1" t="s">
        <v>204</v>
      </c>
      <c r="M873" s="1" t="s">
        <v>215</v>
      </c>
      <c r="N873" s="1" t="s">
        <v>287</v>
      </c>
      <c r="O873" s="1" t="s">
        <v>75</v>
      </c>
      <c r="P873" s="1" t="b">
        <f aca="false">TRUE()</f>
        <v>1</v>
      </c>
      <c r="Q873" s="1" t="s">
        <v>227</v>
      </c>
      <c r="R873" s="1" t="s">
        <v>26</v>
      </c>
      <c r="S873" s="1" t="s">
        <v>27</v>
      </c>
      <c r="T873" s="1" t="b">
        <f aca="false">FALSE()</f>
        <v>0</v>
      </c>
    </row>
    <row r="874" customFormat="false" ht="15" hidden="true" customHeight="false" outlineLevel="0" collapsed="false">
      <c r="A874" s="1" t="s">
        <v>4366</v>
      </c>
      <c r="B874" s="1" t="s">
        <v>15</v>
      </c>
      <c r="C874" s="1" t="s">
        <v>72</v>
      </c>
      <c r="D874" s="3" t="n">
        <v>43647.0440162037</v>
      </c>
      <c r="E874" s="1" t="n">
        <v>1339.29</v>
      </c>
      <c r="F874" s="1" t="s">
        <v>198</v>
      </c>
      <c r="G874" s="1" t="s">
        <v>4367</v>
      </c>
      <c r="H874" s="1" t="s">
        <v>4368</v>
      </c>
      <c r="I874" s="1" t="s">
        <v>4369</v>
      </c>
      <c r="J874" s="1" t="s">
        <v>533</v>
      </c>
      <c r="K874" s="1" t="s">
        <v>4370</v>
      </c>
      <c r="L874" s="1" t="s">
        <v>214</v>
      </c>
      <c r="M874" s="1" t="s">
        <v>225</v>
      </c>
      <c r="N874" s="1" t="s">
        <v>226</v>
      </c>
      <c r="O874" s="1" t="s">
        <v>75</v>
      </c>
      <c r="P874" s="1" t="b">
        <f aca="false">TRUE()</f>
        <v>1</v>
      </c>
      <c r="Q874" s="1" t="s">
        <v>227</v>
      </c>
      <c r="R874" s="1" t="s">
        <v>26</v>
      </c>
      <c r="S874" s="1" t="s">
        <v>27</v>
      </c>
      <c r="T874" s="1" t="b">
        <f aca="false">FALSE()</f>
        <v>0</v>
      </c>
    </row>
    <row r="875" customFormat="false" ht="15" hidden="true" customHeight="false" outlineLevel="0" collapsed="false">
      <c r="A875" s="1" t="s">
        <v>4371</v>
      </c>
      <c r="B875" s="1" t="s">
        <v>15</v>
      </c>
      <c r="C875" s="1" t="s">
        <v>72</v>
      </c>
      <c r="D875" s="3" t="n">
        <v>44444.3008449074</v>
      </c>
      <c r="E875" s="1" t="n">
        <v>1928.65</v>
      </c>
      <c r="F875" s="1" t="s">
        <v>219</v>
      </c>
      <c r="G875" s="1" t="s">
        <v>4372</v>
      </c>
      <c r="H875" s="1" t="s">
        <v>4373</v>
      </c>
      <c r="I875" s="1" t="s">
        <v>4374</v>
      </c>
      <c r="J875" s="1" t="s">
        <v>384</v>
      </c>
      <c r="K875" s="1" t="s">
        <v>4375</v>
      </c>
      <c r="L875" s="1" t="s">
        <v>235</v>
      </c>
      <c r="M875" s="1" t="s">
        <v>360</v>
      </c>
      <c r="N875" s="1" t="s">
        <v>572</v>
      </c>
      <c r="O875" s="1" t="s">
        <v>75</v>
      </c>
      <c r="P875" s="1" t="b">
        <f aca="false">TRUE()</f>
        <v>1</v>
      </c>
      <c r="Q875" s="1" t="s">
        <v>217</v>
      </c>
      <c r="R875" s="1" t="s">
        <v>26</v>
      </c>
      <c r="S875" s="1" t="s">
        <v>27</v>
      </c>
      <c r="T875" s="1" t="b">
        <f aca="false">FALSE()</f>
        <v>0</v>
      </c>
    </row>
    <row r="876" customFormat="false" ht="15" hidden="true" customHeight="false" outlineLevel="0" collapsed="false">
      <c r="A876" s="1" t="s">
        <v>4376</v>
      </c>
      <c r="B876" s="1" t="s">
        <v>15</v>
      </c>
      <c r="C876" s="1" t="s">
        <v>72</v>
      </c>
      <c r="D876" s="3" t="n">
        <v>45365.9611458333</v>
      </c>
      <c r="E876" s="1" t="n">
        <v>-290.43</v>
      </c>
      <c r="F876" s="1" t="s">
        <v>238</v>
      </c>
      <c r="G876" s="1" t="s">
        <v>4377</v>
      </c>
      <c r="H876" s="1" t="s">
        <v>4378</v>
      </c>
      <c r="I876" s="1" t="s">
        <v>4379</v>
      </c>
      <c r="J876" s="1" t="s">
        <v>407</v>
      </c>
      <c r="K876" s="1" t="s">
        <v>4380</v>
      </c>
      <c r="L876" s="1" t="s">
        <v>257</v>
      </c>
      <c r="M876" s="1" t="s">
        <v>251</v>
      </c>
      <c r="N876" s="1" t="s">
        <v>252</v>
      </c>
      <c r="O876" s="1" t="s">
        <v>75</v>
      </c>
      <c r="P876" s="1" t="b">
        <f aca="false">FALSE()</f>
        <v>0</v>
      </c>
      <c r="Q876" s="1" t="s">
        <v>207</v>
      </c>
      <c r="R876" s="1" t="s">
        <v>26</v>
      </c>
      <c r="S876" s="1" t="s">
        <v>27</v>
      </c>
      <c r="T876" s="1" t="b">
        <f aca="false">FALSE()</f>
        <v>0</v>
      </c>
    </row>
    <row r="877" customFormat="false" ht="15" hidden="true" customHeight="false" outlineLevel="0" collapsed="false">
      <c r="A877" s="1" t="s">
        <v>4381</v>
      </c>
      <c r="B877" s="1" t="s">
        <v>15</v>
      </c>
      <c r="C877" s="1" t="s">
        <v>72</v>
      </c>
      <c r="D877" s="3" t="n">
        <v>43972.5179976852</v>
      </c>
      <c r="E877" s="1" t="n">
        <v>-230.72</v>
      </c>
      <c r="F877" s="1" t="s">
        <v>238</v>
      </c>
      <c r="G877" s="1" t="s">
        <v>1941</v>
      </c>
      <c r="H877" s="1" t="s">
        <v>1942</v>
      </c>
      <c r="I877" s="1" t="s">
        <v>1943</v>
      </c>
      <c r="J877" s="1" t="s">
        <v>473</v>
      </c>
      <c r="K877" s="1" t="s">
        <v>1944</v>
      </c>
      <c r="L877" s="1" t="s">
        <v>235</v>
      </c>
      <c r="M877" s="1" t="s">
        <v>251</v>
      </c>
      <c r="N877" s="1" t="s">
        <v>319</v>
      </c>
      <c r="O877" s="1" t="s">
        <v>75</v>
      </c>
      <c r="P877" s="1" t="b">
        <f aca="false">TRUE()</f>
        <v>1</v>
      </c>
      <c r="Q877" s="1" t="s">
        <v>227</v>
      </c>
      <c r="R877" s="1" t="s">
        <v>26</v>
      </c>
      <c r="S877" s="1" t="s">
        <v>27</v>
      </c>
      <c r="T877" s="1" t="b">
        <f aca="false">FALSE()</f>
        <v>0</v>
      </c>
    </row>
    <row r="878" customFormat="false" ht="15" hidden="true" customHeight="false" outlineLevel="0" collapsed="false">
      <c r="A878" s="1" t="s">
        <v>4382</v>
      </c>
      <c r="B878" s="1" t="s">
        <v>15</v>
      </c>
      <c r="C878" s="1" t="s">
        <v>72</v>
      </c>
      <c r="D878" s="3" t="n">
        <v>44385.7501273148</v>
      </c>
      <c r="E878" s="1" t="n">
        <v>2959.36</v>
      </c>
      <c r="F878" s="1" t="s">
        <v>219</v>
      </c>
      <c r="G878" s="1" t="s">
        <v>4383</v>
      </c>
      <c r="H878" s="1" t="s">
        <v>4384</v>
      </c>
      <c r="I878" s="1" t="s">
        <v>4385</v>
      </c>
      <c r="J878" s="1" t="s">
        <v>510</v>
      </c>
      <c r="K878" s="1" t="s">
        <v>4386</v>
      </c>
      <c r="L878" s="1" t="s">
        <v>204</v>
      </c>
      <c r="M878" s="1" t="s">
        <v>300</v>
      </c>
      <c r="N878" s="1" t="s">
        <v>301</v>
      </c>
      <c r="O878" s="1" t="s">
        <v>75</v>
      </c>
      <c r="P878" s="1" t="b">
        <f aca="false">TRUE()</f>
        <v>1</v>
      </c>
      <c r="Q878" s="1" t="s">
        <v>217</v>
      </c>
      <c r="R878" s="1" t="s">
        <v>26</v>
      </c>
      <c r="S878" s="1" t="s">
        <v>27</v>
      </c>
      <c r="T878" s="1" t="b">
        <f aca="false">FALSE()</f>
        <v>0</v>
      </c>
    </row>
    <row r="879" customFormat="false" ht="15" hidden="true" customHeight="false" outlineLevel="0" collapsed="false">
      <c r="A879" s="1" t="s">
        <v>4387</v>
      </c>
      <c r="B879" s="1" t="s">
        <v>15</v>
      </c>
      <c r="C879" s="1" t="s">
        <v>72</v>
      </c>
      <c r="D879" s="3" t="n">
        <v>44323.8362384259</v>
      </c>
      <c r="E879" s="1" t="n">
        <v>-413.67</v>
      </c>
      <c r="F879" s="1" t="s">
        <v>238</v>
      </c>
      <c r="G879" s="1" t="s">
        <v>4388</v>
      </c>
      <c r="H879" s="1" t="s">
        <v>4389</v>
      </c>
      <c r="I879" s="1" t="s">
        <v>4390</v>
      </c>
      <c r="J879" s="1" t="s">
        <v>455</v>
      </c>
      <c r="K879" s="1" t="s">
        <v>4391</v>
      </c>
      <c r="L879" s="1" t="s">
        <v>214</v>
      </c>
      <c r="M879" s="1" t="s">
        <v>300</v>
      </c>
      <c r="N879" s="1" t="s">
        <v>379</v>
      </c>
      <c r="O879" s="1" t="s">
        <v>75</v>
      </c>
      <c r="P879" s="1" t="b">
        <f aca="false">FALSE()</f>
        <v>0</v>
      </c>
      <c r="Q879" s="1" t="s">
        <v>207</v>
      </c>
      <c r="R879" s="1" t="s">
        <v>26</v>
      </c>
      <c r="S879" s="1" t="s">
        <v>27</v>
      </c>
      <c r="T879" s="1" t="b">
        <f aca="false">FALSE()</f>
        <v>0</v>
      </c>
    </row>
    <row r="880" customFormat="false" ht="15" hidden="true" customHeight="false" outlineLevel="0" collapsed="false">
      <c r="A880" s="1" t="s">
        <v>4392</v>
      </c>
      <c r="B880" s="1" t="s">
        <v>15</v>
      </c>
      <c r="C880" s="1" t="s">
        <v>72</v>
      </c>
      <c r="D880" s="3" t="n">
        <v>44945.957650463</v>
      </c>
      <c r="E880" s="1" t="n">
        <v>491.36</v>
      </c>
      <c r="F880" s="1" t="s">
        <v>267</v>
      </c>
      <c r="G880" s="1" t="s">
        <v>4393</v>
      </c>
      <c r="H880" s="1" t="s">
        <v>4394</v>
      </c>
      <c r="I880" s="1" t="s">
        <v>4395</v>
      </c>
      <c r="J880" s="1" t="s">
        <v>1456</v>
      </c>
      <c r="K880" s="1" t="s">
        <v>4396</v>
      </c>
      <c r="L880" s="1" t="s">
        <v>204</v>
      </c>
      <c r="M880" s="1" t="s">
        <v>205</v>
      </c>
      <c r="N880" s="1" t="s">
        <v>236</v>
      </c>
      <c r="O880" s="1" t="s">
        <v>75</v>
      </c>
      <c r="P880" s="1" t="b">
        <f aca="false">TRUE()</f>
        <v>1</v>
      </c>
      <c r="Q880" s="1" t="s">
        <v>281</v>
      </c>
      <c r="R880" s="1" t="s">
        <v>26</v>
      </c>
      <c r="S880" s="1" t="s">
        <v>27</v>
      </c>
      <c r="T880" s="1" t="b">
        <f aca="false">FALSE()</f>
        <v>0</v>
      </c>
    </row>
    <row r="881" customFormat="false" ht="15" hidden="true" customHeight="false" outlineLevel="0" collapsed="false">
      <c r="A881" s="1" t="s">
        <v>4397</v>
      </c>
      <c r="B881" s="1" t="s">
        <v>15</v>
      </c>
      <c r="C881" s="1" t="s">
        <v>72</v>
      </c>
      <c r="D881" s="3" t="n">
        <v>44217.9081134259</v>
      </c>
      <c r="E881" s="1" t="n">
        <v>807.34</v>
      </c>
      <c r="F881" s="1" t="s">
        <v>267</v>
      </c>
      <c r="G881" s="1" t="s">
        <v>3588</v>
      </c>
      <c r="H881" s="1" t="s">
        <v>3589</v>
      </c>
      <c r="I881" s="1" t="s">
        <v>3590</v>
      </c>
      <c r="J881" s="1" t="s">
        <v>442</v>
      </c>
      <c r="K881" s="1" t="s">
        <v>3591</v>
      </c>
      <c r="L881" s="1" t="s">
        <v>204</v>
      </c>
      <c r="M881" s="1" t="s">
        <v>300</v>
      </c>
      <c r="N881" s="1" t="s">
        <v>379</v>
      </c>
      <c r="O881" s="1" t="s">
        <v>75</v>
      </c>
      <c r="P881" s="1" t="b">
        <f aca="false">FALSE()</f>
        <v>0</v>
      </c>
      <c r="Q881" s="1" t="s">
        <v>207</v>
      </c>
      <c r="R881" s="1" t="s">
        <v>26</v>
      </c>
      <c r="S881" s="1" t="s">
        <v>27</v>
      </c>
      <c r="T881" s="1" t="b">
        <f aca="false">FALSE()</f>
        <v>0</v>
      </c>
    </row>
    <row r="882" customFormat="false" ht="15" hidden="true" customHeight="false" outlineLevel="0" collapsed="false">
      <c r="A882" s="1" t="s">
        <v>4398</v>
      </c>
      <c r="B882" s="1" t="s">
        <v>15</v>
      </c>
      <c r="C882" s="1" t="s">
        <v>72</v>
      </c>
      <c r="D882" s="3" t="n">
        <v>44288.8538310185</v>
      </c>
      <c r="E882" s="1" t="n">
        <v>462.18</v>
      </c>
      <c r="F882" s="1" t="s">
        <v>229</v>
      </c>
      <c r="G882" s="1" t="s">
        <v>2796</v>
      </c>
      <c r="H882" s="1" t="s">
        <v>2797</v>
      </c>
      <c r="I882" s="1" t="s">
        <v>2798</v>
      </c>
      <c r="J882" s="1" t="s">
        <v>828</v>
      </c>
      <c r="K882" s="1" t="s">
        <v>2799</v>
      </c>
      <c r="L882" s="1" t="s">
        <v>214</v>
      </c>
      <c r="M882" s="1" t="s">
        <v>225</v>
      </c>
      <c r="N882" s="1" t="s">
        <v>265</v>
      </c>
      <c r="O882" s="1" t="s">
        <v>75</v>
      </c>
      <c r="P882" s="1" t="b">
        <f aca="false">TRUE()</f>
        <v>1</v>
      </c>
      <c r="Q882" s="1" t="s">
        <v>217</v>
      </c>
      <c r="R882" s="1" t="s">
        <v>26</v>
      </c>
      <c r="S882" s="1" t="s">
        <v>27</v>
      </c>
      <c r="T882" s="1" t="b">
        <f aca="false">FALSE()</f>
        <v>0</v>
      </c>
    </row>
    <row r="883" customFormat="false" ht="15" hidden="true" customHeight="false" outlineLevel="0" collapsed="false">
      <c r="A883" s="1" t="s">
        <v>4399</v>
      </c>
      <c r="B883" s="1" t="s">
        <v>15</v>
      </c>
      <c r="C883" s="1" t="s">
        <v>72</v>
      </c>
      <c r="D883" s="3" t="n">
        <v>44885.0577083333</v>
      </c>
      <c r="E883" s="1" t="n">
        <v>643.71</v>
      </c>
      <c r="F883" s="1" t="s">
        <v>267</v>
      </c>
      <c r="G883" s="1" t="s">
        <v>4400</v>
      </c>
      <c r="H883" s="1" t="s">
        <v>4401</v>
      </c>
      <c r="I883" s="1" t="s">
        <v>4402</v>
      </c>
      <c r="J883" s="1" t="s">
        <v>631</v>
      </c>
      <c r="K883" s="1" t="s">
        <v>4403</v>
      </c>
      <c r="L883" s="1" t="s">
        <v>273</v>
      </c>
      <c r="M883" s="1" t="s">
        <v>360</v>
      </c>
      <c r="N883" s="1" t="s">
        <v>572</v>
      </c>
      <c r="O883" s="1" t="s">
        <v>75</v>
      </c>
      <c r="P883" s="1" t="b">
        <f aca="false">TRUE()</f>
        <v>1</v>
      </c>
      <c r="Q883" s="1" t="s">
        <v>217</v>
      </c>
      <c r="R883" s="1" t="s">
        <v>26</v>
      </c>
      <c r="S883" s="1" t="s">
        <v>27</v>
      </c>
      <c r="T883" s="1" t="b">
        <f aca="false">FALSE()</f>
        <v>0</v>
      </c>
    </row>
    <row r="884" customFormat="false" ht="15" hidden="true" customHeight="false" outlineLevel="0" collapsed="false">
      <c r="A884" s="1" t="s">
        <v>4404</v>
      </c>
      <c r="B884" s="1" t="s">
        <v>15</v>
      </c>
      <c r="C884" s="1" t="s">
        <v>72</v>
      </c>
      <c r="D884" s="3" t="n">
        <v>44419.8693981482</v>
      </c>
      <c r="E884" s="1" t="n">
        <v>-296.1</v>
      </c>
      <c r="F884" s="1" t="s">
        <v>238</v>
      </c>
      <c r="G884" s="1" t="s">
        <v>4405</v>
      </c>
      <c r="H884" s="1" t="s">
        <v>4406</v>
      </c>
      <c r="I884" s="1" t="s">
        <v>4407</v>
      </c>
      <c r="J884" s="1" t="s">
        <v>285</v>
      </c>
      <c r="K884" s="1" t="s">
        <v>4408</v>
      </c>
      <c r="L884" s="1" t="s">
        <v>257</v>
      </c>
      <c r="M884" s="1" t="s">
        <v>300</v>
      </c>
      <c r="N884" s="1" t="s">
        <v>379</v>
      </c>
      <c r="O884" s="1" t="s">
        <v>75</v>
      </c>
      <c r="P884" s="1" t="b">
        <f aca="false">TRUE()</f>
        <v>1</v>
      </c>
      <c r="Q884" s="1" t="s">
        <v>281</v>
      </c>
      <c r="R884" s="1" t="s">
        <v>26</v>
      </c>
      <c r="S884" s="1" t="s">
        <v>27</v>
      </c>
      <c r="T884" s="1" t="b">
        <f aca="false">FALSE()</f>
        <v>0</v>
      </c>
    </row>
    <row r="885" customFormat="false" ht="15" hidden="true" customHeight="false" outlineLevel="0" collapsed="false">
      <c r="A885" s="1" t="s">
        <v>4409</v>
      </c>
      <c r="B885" s="1" t="s">
        <v>15</v>
      </c>
      <c r="C885" s="1" t="s">
        <v>72</v>
      </c>
      <c r="D885" s="3" t="n">
        <v>43455.2111458333</v>
      </c>
      <c r="E885" s="1" t="n">
        <v>-16.69</v>
      </c>
      <c r="F885" s="1" t="s">
        <v>238</v>
      </c>
      <c r="G885" s="1" t="s">
        <v>4410</v>
      </c>
      <c r="H885" s="1" t="s">
        <v>4411</v>
      </c>
      <c r="I885" s="1" t="s">
        <v>4412</v>
      </c>
      <c r="J885" s="1" t="s">
        <v>689</v>
      </c>
      <c r="K885" s="1" t="s">
        <v>4413</v>
      </c>
      <c r="L885" s="1" t="s">
        <v>257</v>
      </c>
      <c r="M885" s="1" t="s">
        <v>225</v>
      </c>
      <c r="N885" s="1" t="s">
        <v>265</v>
      </c>
      <c r="O885" s="1" t="s">
        <v>75</v>
      </c>
      <c r="P885" s="1" t="b">
        <f aca="false">TRUE()</f>
        <v>1</v>
      </c>
      <c r="Q885" s="1" t="s">
        <v>217</v>
      </c>
      <c r="R885" s="1" t="s">
        <v>26</v>
      </c>
      <c r="S885" s="1" t="s">
        <v>27</v>
      </c>
      <c r="T885" s="1" t="b">
        <f aca="false">FALSE()</f>
        <v>0</v>
      </c>
    </row>
    <row r="886" customFormat="false" ht="15" hidden="true" customHeight="false" outlineLevel="0" collapsed="false">
      <c r="A886" s="1" t="s">
        <v>4414</v>
      </c>
      <c r="B886" s="1" t="s">
        <v>15</v>
      </c>
      <c r="C886" s="1" t="s">
        <v>72</v>
      </c>
      <c r="D886" s="3" t="n">
        <v>44649.1014467593</v>
      </c>
      <c r="E886" s="1" t="n">
        <v>-73.65</v>
      </c>
      <c r="F886" s="1" t="s">
        <v>238</v>
      </c>
      <c r="G886" s="1" t="s">
        <v>4415</v>
      </c>
      <c r="H886" s="1" t="s">
        <v>4416</v>
      </c>
      <c r="I886" s="1" t="s">
        <v>4417</v>
      </c>
      <c r="J886" s="1" t="s">
        <v>796</v>
      </c>
      <c r="K886" s="1" t="s">
        <v>4418</v>
      </c>
      <c r="L886" s="1" t="s">
        <v>214</v>
      </c>
      <c r="M886" s="1" t="s">
        <v>360</v>
      </c>
      <c r="N886" s="1" t="s">
        <v>1088</v>
      </c>
      <c r="O886" s="1" t="s">
        <v>75</v>
      </c>
      <c r="P886" s="1" t="b">
        <f aca="false">FALSE()</f>
        <v>0</v>
      </c>
      <c r="Q886" s="1" t="s">
        <v>207</v>
      </c>
      <c r="R886" s="1" t="s">
        <v>26</v>
      </c>
      <c r="S886" s="1" t="s">
        <v>27</v>
      </c>
      <c r="T886" s="1" t="b">
        <f aca="false">FALSE()</f>
        <v>0</v>
      </c>
    </row>
    <row r="887" customFormat="false" ht="15" hidden="true" customHeight="false" outlineLevel="0" collapsed="false">
      <c r="A887" s="1" t="s">
        <v>4419</v>
      </c>
      <c r="B887" s="1" t="s">
        <v>15</v>
      </c>
      <c r="C887" s="1" t="s">
        <v>72</v>
      </c>
      <c r="D887" s="3" t="n">
        <v>44961.2665625</v>
      </c>
      <c r="E887" s="1" t="n">
        <v>729.41</v>
      </c>
      <c r="F887" s="1" t="s">
        <v>267</v>
      </c>
      <c r="G887" s="1" t="s">
        <v>4420</v>
      </c>
      <c r="H887" s="1" t="s">
        <v>4421</v>
      </c>
      <c r="I887" s="1" t="s">
        <v>4422</v>
      </c>
      <c r="J887" s="1" t="s">
        <v>271</v>
      </c>
      <c r="K887" s="1" t="s">
        <v>4423</v>
      </c>
      <c r="L887" s="1" t="s">
        <v>214</v>
      </c>
      <c r="M887" s="1" t="s">
        <v>360</v>
      </c>
      <c r="N887" s="1" t="s">
        <v>402</v>
      </c>
      <c r="O887" s="1" t="s">
        <v>75</v>
      </c>
      <c r="P887" s="1" t="b">
        <f aca="false">TRUE()</f>
        <v>1</v>
      </c>
      <c r="Q887" s="1" t="s">
        <v>281</v>
      </c>
      <c r="R887" s="1" t="s">
        <v>26</v>
      </c>
      <c r="S887" s="1" t="s">
        <v>27</v>
      </c>
      <c r="T887" s="1" t="b">
        <f aca="false">FALSE()</f>
        <v>0</v>
      </c>
    </row>
    <row r="888" customFormat="false" ht="15" hidden="true" customHeight="false" outlineLevel="0" collapsed="false">
      <c r="A888" s="1" t="s">
        <v>4424</v>
      </c>
      <c r="B888" s="1" t="s">
        <v>15</v>
      </c>
      <c r="C888" s="1" t="s">
        <v>72</v>
      </c>
      <c r="D888" s="3" t="n">
        <v>45218.7079398148</v>
      </c>
      <c r="E888" s="1" t="n">
        <v>1398.42</v>
      </c>
      <c r="F888" s="1" t="s">
        <v>198</v>
      </c>
      <c r="G888" s="1" t="s">
        <v>4425</v>
      </c>
      <c r="H888" s="1" t="s">
        <v>4426</v>
      </c>
      <c r="I888" s="1" t="s">
        <v>4427</v>
      </c>
      <c r="J888" s="1" t="s">
        <v>372</v>
      </c>
      <c r="K888" s="1" t="s">
        <v>4428</v>
      </c>
      <c r="L888" s="1" t="s">
        <v>235</v>
      </c>
      <c r="M888" s="1" t="s">
        <v>215</v>
      </c>
      <c r="N888" s="1" t="s">
        <v>216</v>
      </c>
      <c r="O888" s="1" t="s">
        <v>75</v>
      </c>
      <c r="P888" s="1" t="b">
        <f aca="false">FALSE()</f>
        <v>0</v>
      </c>
      <c r="Q888" s="1" t="s">
        <v>207</v>
      </c>
      <c r="R888" s="1" t="s">
        <v>26</v>
      </c>
      <c r="S888" s="1" t="s">
        <v>27</v>
      </c>
      <c r="T888" s="1" t="b">
        <f aca="false">FALSE()</f>
        <v>0</v>
      </c>
    </row>
    <row r="889" customFormat="false" ht="15" hidden="true" customHeight="false" outlineLevel="0" collapsed="false">
      <c r="A889" s="1" t="s">
        <v>4429</v>
      </c>
      <c r="B889" s="1" t="s">
        <v>15</v>
      </c>
      <c r="C889" s="1" t="s">
        <v>72</v>
      </c>
      <c r="D889" s="3" t="n">
        <v>43820.8604861111</v>
      </c>
      <c r="E889" s="1" t="n">
        <v>552</v>
      </c>
      <c r="F889" s="1" t="s">
        <v>198</v>
      </c>
      <c r="G889" s="1" t="s">
        <v>4430</v>
      </c>
      <c r="H889" s="1" t="s">
        <v>4431</v>
      </c>
      <c r="I889" s="1" t="s">
        <v>4432</v>
      </c>
      <c r="J889" s="1" t="s">
        <v>473</v>
      </c>
      <c r="K889" s="1" t="s">
        <v>4433</v>
      </c>
      <c r="L889" s="1" t="s">
        <v>235</v>
      </c>
      <c r="M889" s="1" t="s">
        <v>300</v>
      </c>
      <c r="N889" s="1" t="s">
        <v>379</v>
      </c>
      <c r="O889" s="1" t="s">
        <v>75</v>
      </c>
      <c r="P889" s="1" t="b">
        <f aca="false">FALSE()</f>
        <v>0</v>
      </c>
      <c r="Q889" s="1" t="s">
        <v>207</v>
      </c>
      <c r="R889" s="1" t="s">
        <v>26</v>
      </c>
      <c r="S889" s="1" t="s">
        <v>27</v>
      </c>
      <c r="T889" s="1" t="b">
        <f aca="false">FALSE()</f>
        <v>0</v>
      </c>
    </row>
    <row r="890" customFormat="false" ht="15" hidden="true" customHeight="false" outlineLevel="0" collapsed="false">
      <c r="A890" s="1" t="s">
        <v>4434</v>
      </c>
      <c r="B890" s="1" t="s">
        <v>15</v>
      </c>
      <c r="C890" s="1" t="s">
        <v>72</v>
      </c>
      <c r="D890" s="3" t="n">
        <v>45355.046875</v>
      </c>
      <c r="E890" s="1" t="n">
        <v>288.32</v>
      </c>
      <c r="F890" s="1" t="s">
        <v>267</v>
      </c>
      <c r="G890" s="1" t="s">
        <v>4435</v>
      </c>
      <c r="H890" s="1" t="s">
        <v>4436</v>
      </c>
      <c r="I890" s="1" t="s">
        <v>4437</v>
      </c>
      <c r="J890" s="1" t="s">
        <v>807</v>
      </c>
      <c r="K890" s="1" t="s">
        <v>4438</v>
      </c>
      <c r="L890" s="1" t="s">
        <v>204</v>
      </c>
      <c r="M890" s="1" t="s">
        <v>215</v>
      </c>
      <c r="N890" s="1" t="s">
        <v>444</v>
      </c>
      <c r="O890" s="1" t="s">
        <v>75</v>
      </c>
      <c r="P890" s="1" t="b">
        <f aca="false">FALSE()</f>
        <v>0</v>
      </c>
      <c r="Q890" s="1" t="s">
        <v>207</v>
      </c>
      <c r="R890" s="1" t="s">
        <v>26</v>
      </c>
      <c r="S890" s="1" t="s">
        <v>27</v>
      </c>
      <c r="T890" s="1" t="b">
        <f aca="false">FALSE()</f>
        <v>0</v>
      </c>
    </row>
    <row r="891" customFormat="false" ht="15" hidden="true" customHeight="false" outlineLevel="0" collapsed="false">
      <c r="A891" s="1" t="s">
        <v>4439</v>
      </c>
      <c r="B891" s="1" t="s">
        <v>15</v>
      </c>
      <c r="C891" s="1" t="s">
        <v>72</v>
      </c>
      <c r="D891" s="3" t="n">
        <v>43326.2872916667</v>
      </c>
      <c r="E891" s="1" t="n">
        <v>208.21</v>
      </c>
      <c r="F891" s="1" t="s">
        <v>219</v>
      </c>
      <c r="G891" s="1" t="s">
        <v>4440</v>
      </c>
      <c r="H891" s="1" t="s">
        <v>4441</v>
      </c>
      <c r="I891" s="1" t="s">
        <v>4442</v>
      </c>
      <c r="J891" s="1" t="s">
        <v>223</v>
      </c>
      <c r="K891" s="1" t="s">
        <v>4443</v>
      </c>
      <c r="L891" s="1" t="s">
        <v>204</v>
      </c>
      <c r="M891" s="1" t="s">
        <v>300</v>
      </c>
      <c r="N891" s="1" t="s">
        <v>379</v>
      </c>
      <c r="O891" s="1" t="s">
        <v>75</v>
      </c>
      <c r="P891" s="1" t="b">
        <f aca="false">TRUE()</f>
        <v>1</v>
      </c>
      <c r="Q891" s="1" t="s">
        <v>281</v>
      </c>
      <c r="R891" s="1" t="s">
        <v>26</v>
      </c>
      <c r="S891" s="1" t="s">
        <v>27</v>
      </c>
      <c r="T891" s="1" t="b">
        <f aca="false">FALSE()</f>
        <v>0</v>
      </c>
    </row>
    <row r="892" customFormat="false" ht="15" hidden="true" customHeight="false" outlineLevel="0" collapsed="false">
      <c r="A892" s="1" t="s">
        <v>4444</v>
      </c>
      <c r="B892" s="1" t="s">
        <v>15</v>
      </c>
      <c r="C892" s="1" t="s">
        <v>72</v>
      </c>
      <c r="D892" s="3" t="n">
        <v>43605.2610416667</v>
      </c>
      <c r="E892" s="1" t="n">
        <v>270.77</v>
      </c>
      <c r="F892" s="1" t="s">
        <v>219</v>
      </c>
      <c r="G892" s="1" t="s">
        <v>4445</v>
      </c>
      <c r="H892" s="1" t="s">
        <v>4446</v>
      </c>
      <c r="I892" s="1" t="s">
        <v>4447</v>
      </c>
      <c r="J892" s="1" t="s">
        <v>485</v>
      </c>
      <c r="K892" s="1" t="s">
        <v>4448</v>
      </c>
      <c r="L892" s="1" t="s">
        <v>204</v>
      </c>
      <c r="M892" s="1" t="s">
        <v>360</v>
      </c>
      <c r="N892" s="1" t="s">
        <v>1088</v>
      </c>
      <c r="O892" s="1" t="s">
        <v>75</v>
      </c>
      <c r="P892" s="1" t="b">
        <f aca="false">FALSE()</f>
        <v>0</v>
      </c>
      <c r="Q892" s="1" t="s">
        <v>207</v>
      </c>
      <c r="R892" s="1" t="s">
        <v>26</v>
      </c>
      <c r="S892" s="1" t="s">
        <v>27</v>
      </c>
      <c r="T892" s="1" t="b">
        <f aca="false">FALSE()</f>
        <v>0</v>
      </c>
    </row>
    <row r="893" customFormat="false" ht="15" hidden="true" customHeight="false" outlineLevel="0" collapsed="false">
      <c r="A893" s="1" t="s">
        <v>4449</v>
      </c>
      <c r="B893" s="1" t="s">
        <v>15</v>
      </c>
      <c r="C893" s="1" t="s">
        <v>72</v>
      </c>
      <c r="D893" s="3" t="n">
        <v>45303.3127777778</v>
      </c>
      <c r="E893" s="1" t="n">
        <v>-26.36</v>
      </c>
      <c r="F893" s="1" t="s">
        <v>238</v>
      </c>
      <c r="G893" s="1" t="s">
        <v>1333</v>
      </c>
      <c r="H893" s="1" t="s">
        <v>1334</v>
      </c>
      <c r="I893" s="1" t="s">
        <v>1335</v>
      </c>
      <c r="J893" s="1" t="s">
        <v>455</v>
      </c>
      <c r="K893" s="1" t="s">
        <v>1336</v>
      </c>
      <c r="L893" s="1" t="s">
        <v>204</v>
      </c>
      <c r="M893" s="1" t="s">
        <v>205</v>
      </c>
      <c r="N893" s="1" t="s">
        <v>236</v>
      </c>
      <c r="O893" s="1" t="s">
        <v>75</v>
      </c>
      <c r="P893" s="1" t="b">
        <f aca="false">TRUE()</f>
        <v>1</v>
      </c>
      <c r="Q893" s="1" t="s">
        <v>227</v>
      </c>
      <c r="R893" s="1" t="s">
        <v>26</v>
      </c>
      <c r="S893" s="1" t="s">
        <v>27</v>
      </c>
      <c r="T893" s="1" t="b">
        <f aca="false">FALSE()</f>
        <v>0</v>
      </c>
    </row>
    <row r="894" customFormat="false" ht="15" hidden="true" customHeight="false" outlineLevel="0" collapsed="false">
      <c r="A894" s="1" t="s">
        <v>4450</v>
      </c>
      <c r="B894" s="1" t="s">
        <v>15</v>
      </c>
      <c r="C894" s="1" t="s">
        <v>72</v>
      </c>
      <c r="D894" s="3" t="n">
        <v>43950.958125</v>
      </c>
      <c r="E894" s="1" t="n">
        <v>2099.84</v>
      </c>
      <c r="F894" s="1" t="s">
        <v>219</v>
      </c>
      <c r="G894" s="1" t="s">
        <v>1741</v>
      </c>
      <c r="H894" s="1" t="s">
        <v>1742</v>
      </c>
      <c r="I894" s="1" t="s">
        <v>1743</v>
      </c>
      <c r="J894" s="1" t="s">
        <v>1071</v>
      </c>
      <c r="K894" s="1" t="s">
        <v>1744</v>
      </c>
      <c r="L894" s="1" t="s">
        <v>235</v>
      </c>
      <c r="M894" s="1" t="s">
        <v>251</v>
      </c>
      <c r="N894" s="1" t="s">
        <v>252</v>
      </c>
      <c r="O894" s="1" t="s">
        <v>75</v>
      </c>
      <c r="P894" s="1" t="b">
        <f aca="false">TRUE()</f>
        <v>1</v>
      </c>
      <c r="Q894" s="1" t="s">
        <v>281</v>
      </c>
      <c r="R894" s="1" t="s">
        <v>26</v>
      </c>
      <c r="S894" s="1" t="s">
        <v>27</v>
      </c>
      <c r="T894" s="1" t="b">
        <f aca="false">FALSE()</f>
        <v>0</v>
      </c>
    </row>
    <row r="895" customFormat="false" ht="15" hidden="true" customHeight="false" outlineLevel="0" collapsed="false">
      <c r="A895" s="1" t="s">
        <v>4451</v>
      </c>
      <c r="B895" s="1" t="s">
        <v>15</v>
      </c>
      <c r="C895" s="1" t="s">
        <v>72</v>
      </c>
      <c r="D895" s="3" t="n">
        <v>42956.1715972222</v>
      </c>
      <c r="E895" s="1" t="n">
        <v>414.02</v>
      </c>
      <c r="F895" s="1" t="s">
        <v>267</v>
      </c>
      <c r="G895" s="1" t="s">
        <v>4452</v>
      </c>
      <c r="H895" s="1" t="s">
        <v>4453</v>
      </c>
      <c r="I895" s="1" t="s">
        <v>4454</v>
      </c>
      <c r="J895" s="1" t="s">
        <v>1030</v>
      </c>
      <c r="K895" s="1" t="s">
        <v>4455</v>
      </c>
      <c r="L895" s="1" t="s">
        <v>214</v>
      </c>
      <c r="M895" s="1" t="s">
        <v>215</v>
      </c>
      <c r="N895" s="1" t="s">
        <v>594</v>
      </c>
      <c r="O895" s="1" t="s">
        <v>75</v>
      </c>
      <c r="P895" s="1" t="b">
        <f aca="false">FALSE()</f>
        <v>0</v>
      </c>
      <c r="Q895" s="1" t="s">
        <v>207</v>
      </c>
      <c r="R895" s="1" t="s">
        <v>26</v>
      </c>
      <c r="S895" s="1" t="s">
        <v>27</v>
      </c>
      <c r="T895" s="1" t="b">
        <f aca="false">FALSE()</f>
        <v>0</v>
      </c>
    </row>
    <row r="896" customFormat="false" ht="15" hidden="true" customHeight="false" outlineLevel="0" collapsed="false">
      <c r="A896" s="1" t="s">
        <v>4456</v>
      </c>
      <c r="B896" s="1" t="s">
        <v>15</v>
      </c>
      <c r="C896" s="1" t="s">
        <v>72</v>
      </c>
      <c r="D896" s="3" t="n">
        <v>43623.3101388889</v>
      </c>
      <c r="E896" s="1" t="n">
        <v>198.59</v>
      </c>
      <c r="F896" s="1" t="s">
        <v>267</v>
      </c>
      <c r="G896" s="1" t="s">
        <v>4457</v>
      </c>
      <c r="H896" s="1" t="s">
        <v>4458</v>
      </c>
      <c r="I896" s="1" t="s">
        <v>4459</v>
      </c>
      <c r="J896" s="1" t="s">
        <v>467</v>
      </c>
      <c r="K896" s="1" t="s">
        <v>4460</v>
      </c>
      <c r="L896" s="1" t="s">
        <v>257</v>
      </c>
      <c r="M896" s="1" t="s">
        <v>244</v>
      </c>
      <c r="N896" s="1" t="s">
        <v>294</v>
      </c>
      <c r="O896" s="1" t="s">
        <v>75</v>
      </c>
      <c r="P896" s="1" t="b">
        <f aca="false">FALSE()</f>
        <v>0</v>
      </c>
      <c r="Q896" s="1" t="s">
        <v>207</v>
      </c>
      <c r="R896" s="1" t="s">
        <v>26</v>
      </c>
      <c r="S896" s="1" t="s">
        <v>27</v>
      </c>
      <c r="T896" s="1" t="b">
        <f aca="false">FALSE()</f>
        <v>0</v>
      </c>
    </row>
    <row r="897" customFormat="false" ht="15" hidden="true" customHeight="false" outlineLevel="0" collapsed="false">
      <c r="A897" s="1" t="s">
        <v>4461</v>
      </c>
      <c r="B897" s="1" t="s">
        <v>15</v>
      </c>
      <c r="C897" s="1" t="s">
        <v>72</v>
      </c>
      <c r="D897" s="3" t="n">
        <v>43666.7833217593</v>
      </c>
      <c r="E897" s="1" t="n">
        <v>2408</v>
      </c>
      <c r="F897" s="1" t="s">
        <v>219</v>
      </c>
      <c r="G897" s="1" t="s">
        <v>4462</v>
      </c>
      <c r="H897" s="1" t="s">
        <v>4463</v>
      </c>
      <c r="I897" s="1" t="s">
        <v>4464</v>
      </c>
      <c r="J897" s="1" t="s">
        <v>750</v>
      </c>
      <c r="K897" s="1" t="s">
        <v>4465</v>
      </c>
      <c r="L897" s="1" t="s">
        <v>273</v>
      </c>
      <c r="M897" s="1" t="s">
        <v>300</v>
      </c>
      <c r="N897" s="1" t="s">
        <v>341</v>
      </c>
      <c r="O897" s="1" t="s">
        <v>75</v>
      </c>
      <c r="P897" s="1" t="b">
        <f aca="false">FALSE()</f>
        <v>0</v>
      </c>
      <c r="Q897" s="1" t="s">
        <v>207</v>
      </c>
      <c r="R897" s="1" t="s">
        <v>26</v>
      </c>
      <c r="S897" s="1" t="s">
        <v>27</v>
      </c>
      <c r="T897" s="1" t="b">
        <f aca="false">FALSE()</f>
        <v>0</v>
      </c>
    </row>
    <row r="898" customFormat="false" ht="15" hidden="true" customHeight="false" outlineLevel="0" collapsed="false">
      <c r="A898" s="1" t="s">
        <v>4466</v>
      </c>
      <c r="B898" s="1" t="s">
        <v>15</v>
      </c>
      <c r="C898" s="1" t="s">
        <v>72</v>
      </c>
      <c r="D898" s="3" t="n">
        <v>43187.3529976852</v>
      </c>
      <c r="E898" s="1" t="n">
        <v>1171.07</v>
      </c>
      <c r="F898" s="1" t="s">
        <v>198</v>
      </c>
      <c r="G898" s="1" t="s">
        <v>4467</v>
      </c>
      <c r="H898" s="1" t="s">
        <v>4468</v>
      </c>
      <c r="I898" s="1" t="s">
        <v>4469</v>
      </c>
      <c r="J898" s="1" t="s">
        <v>473</v>
      </c>
      <c r="K898" s="1" t="s">
        <v>4470</v>
      </c>
      <c r="L898" s="1" t="s">
        <v>235</v>
      </c>
      <c r="M898" s="1" t="s">
        <v>215</v>
      </c>
      <c r="N898" s="1" t="s">
        <v>1179</v>
      </c>
      <c r="O898" s="1" t="s">
        <v>75</v>
      </c>
      <c r="P898" s="1" t="b">
        <f aca="false">TRUE()</f>
        <v>1</v>
      </c>
      <c r="Q898" s="1" t="s">
        <v>227</v>
      </c>
      <c r="R898" s="1" t="s">
        <v>26</v>
      </c>
      <c r="S898" s="1" t="s">
        <v>27</v>
      </c>
      <c r="T898" s="1" t="b">
        <f aca="false">FALSE()</f>
        <v>0</v>
      </c>
    </row>
    <row r="899" customFormat="false" ht="15" hidden="true" customHeight="false" outlineLevel="0" collapsed="false">
      <c r="A899" s="1" t="s">
        <v>4471</v>
      </c>
      <c r="B899" s="1" t="s">
        <v>15</v>
      </c>
      <c r="C899" s="1" t="s">
        <v>72</v>
      </c>
      <c r="D899" s="3" t="n">
        <v>43300.1886574074</v>
      </c>
      <c r="E899" s="1" t="n">
        <v>382.8</v>
      </c>
      <c r="F899" s="1" t="s">
        <v>229</v>
      </c>
      <c r="G899" s="1" t="s">
        <v>4472</v>
      </c>
      <c r="H899" s="1" t="s">
        <v>4473</v>
      </c>
      <c r="I899" s="1" t="s">
        <v>4474</v>
      </c>
      <c r="J899" s="1" t="s">
        <v>366</v>
      </c>
      <c r="K899" s="1" t="s">
        <v>4475</v>
      </c>
      <c r="L899" s="1" t="s">
        <v>257</v>
      </c>
      <c r="M899" s="1" t="s">
        <v>205</v>
      </c>
      <c r="N899" s="1" t="s">
        <v>236</v>
      </c>
      <c r="O899" s="1" t="s">
        <v>75</v>
      </c>
      <c r="P899" s="1" t="b">
        <f aca="false">TRUE()</f>
        <v>1</v>
      </c>
      <c r="Q899" s="1" t="s">
        <v>217</v>
      </c>
      <c r="R899" s="1" t="s">
        <v>26</v>
      </c>
      <c r="S899" s="1" t="s">
        <v>27</v>
      </c>
      <c r="T899" s="1" t="b">
        <f aca="false">FALSE()</f>
        <v>0</v>
      </c>
    </row>
    <row r="900" customFormat="false" ht="15" hidden="true" customHeight="false" outlineLevel="0" collapsed="false">
      <c r="A900" s="1" t="s">
        <v>4476</v>
      </c>
      <c r="B900" s="1" t="s">
        <v>15</v>
      </c>
      <c r="C900" s="1" t="s">
        <v>72</v>
      </c>
      <c r="D900" s="3" t="n">
        <v>43851.5153240741</v>
      </c>
      <c r="E900" s="1" t="n">
        <v>440.41</v>
      </c>
      <c r="F900" s="1" t="s">
        <v>267</v>
      </c>
      <c r="G900" s="1" t="s">
        <v>4477</v>
      </c>
      <c r="H900" s="1" t="s">
        <v>989</v>
      </c>
      <c r="I900" s="1" t="s">
        <v>4478</v>
      </c>
      <c r="J900" s="1" t="s">
        <v>1265</v>
      </c>
      <c r="K900" s="1" t="s">
        <v>4479</v>
      </c>
      <c r="L900" s="1" t="s">
        <v>204</v>
      </c>
      <c r="M900" s="1" t="s">
        <v>244</v>
      </c>
      <c r="N900" s="1" t="s">
        <v>245</v>
      </c>
      <c r="O900" s="1" t="s">
        <v>75</v>
      </c>
      <c r="P900" s="1" t="b">
        <f aca="false">FALSE()</f>
        <v>0</v>
      </c>
      <c r="Q900" s="1" t="s">
        <v>207</v>
      </c>
      <c r="R900" s="1" t="s">
        <v>26</v>
      </c>
      <c r="S900" s="1" t="s">
        <v>27</v>
      </c>
      <c r="T900" s="1" t="b">
        <f aca="false">FALSE()</f>
        <v>0</v>
      </c>
    </row>
    <row r="901" customFormat="false" ht="15" hidden="true" customHeight="false" outlineLevel="0" collapsed="false">
      <c r="A901" s="1" t="s">
        <v>4480</v>
      </c>
      <c r="B901" s="1" t="s">
        <v>15</v>
      </c>
      <c r="C901" s="1" t="s">
        <v>72</v>
      </c>
      <c r="D901" s="3" t="n">
        <v>43163.1530555556</v>
      </c>
      <c r="E901" s="1" t="n">
        <v>383.91</v>
      </c>
      <c r="F901" s="1" t="s">
        <v>198</v>
      </c>
      <c r="G901" s="1" t="s">
        <v>4481</v>
      </c>
      <c r="H901" s="1" t="s">
        <v>4482</v>
      </c>
      <c r="I901" s="1" t="s">
        <v>4483</v>
      </c>
      <c r="J901" s="1" t="s">
        <v>796</v>
      </c>
      <c r="K901" s="1" t="s">
        <v>4484</v>
      </c>
      <c r="L901" s="1" t="s">
        <v>257</v>
      </c>
      <c r="M901" s="1" t="s">
        <v>360</v>
      </c>
      <c r="N901" s="1" t="s">
        <v>361</v>
      </c>
      <c r="O901" s="1" t="s">
        <v>75</v>
      </c>
      <c r="P901" s="1" t="b">
        <f aca="false">TRUE()</f>
        <v>1</v>
      </c>
      <c r="Q901" s="1" t="s">
        <v>227</v>
      </c>
      <c r="R901" s="1" t="s">
        <v>26</v>
      </c>
      <c r="S901" s="1" t="s">
        <v>27</v>
      </c>
      <c r="T901" s="1" t="b">
        <f aca="false">FALSE()</f>
        <v>0</v>
      </c>
    </row>
    <row r="902" customFormat="false" ht="15" hidden="true" customHeight="false" outlineLevel="0" collapsed="false">
      <c r="A902" s="1" t="s">
        <v>4485</v>
      </c>
      <c r="B902" s="1" t="s">
        <v>15</v>
      </c>
      <c r="C902" s="1" t="s">
        <v>72</v>
      </c>
      <c r="D902" s="3" t="n">
        <v>45048.1563425926</v>
      </c>
      <c r="E902" s="1" t="n">
        <v>367.85</v>
      </c>
      <c r="F902" s="1" t="s">
        <v>267</v>
      </c>
      <c r="G902" s="1" t="s">
        <v>4486</v>
      </c>
      <c r="H902" s="1" t="s">
        <v>4487</v>
      </c>
      <c r="I902" s="1" t="s">
        <v>4488</v>
      </c>
      <c r="J902" s="1" t="s">
        <v>442</v>
      </c>
      <c r="K902" s="1" t="s">
        <v>4489</v>
      </c>
      <c r="L902" s="1" t="s">
        <v>273</v>
      </c>
      <c r="M902" s="1" t="s">
        <v>360</v>
      </c>
      <c r="N902" s="1" t="s">
        <v>396</v>
      </c>
      <c r="O902" s="1" t="s">
        <v>75</v>
      </c>
      <c r="P902" s="1" t="b">
        <f aca="false">FALSE()</f>
        <v>0</v>
      </c>
      <c r="Q902" s="1" t="s">
        <v>207</v>
      </c>
      <c r="R902" s="1" t="s">
        <v>26</v>
      </c>
      <c r="S902" s="1" t="s">
        <v>27</v>
      </c>
      <c r="T902" s="1" t="b">
        <f aca="false">FALSE()</f>
        <v>0</v>
      </c>
    </row>
    <row r="903" customFormat="false" ht="15" hidden="true" customHeight="false" outlineLevel="0" collapsed="false">
      <c r="A903" s="1" t="s">
        <v>4490</v>
      </c>
      <c r="B903" s="1" t="s">
        <v>15</v>
      </c>
      <c r="C903" s="1" t="s">
        <v>72</v>
      </c>
      <c r="D903" s="3" t="n">
        <v>43722.1308680556</v>
      </c>
      <c r="E903" s="1" t="n">
        <v>189.3</v>
      </c>
      <c r="F903" s="1" t="s">
        <v>229</v>
      </c>
      <c r="G903" s="1" t="s">
        <v>4491</v>
      </c>
      <c r="H903" s="1" t="s">
        <v>4492</v>
      </c>
      <c r="I903" s="1" t="s">
        <v>4493</v>
      </c>
      <c r="J903" s="1" t="s">
        <v>1456</v>
      </c>
      <c r="K903" s="1" t="s">
        <v>4494</v>
      </c>
      <c r="L903" s="1" t="s">
        <v>214</v>
      </c>
      <c r="M903" s="1" t="s">
        <v>225</v>
      </c>
      <c r="N903" s="1" t="s">
        <v>643</v>
      </c>
      <c r="O903" s="1" t="s">
        <v>75</v>
      </c>
      <c r="P903" s="1" t="b">
        <f aca="false">TRUE()</f>
        <v>1</v>
      </c>
      <c r="Q903" s="1" t="s">
        <v>217</v>
      </c>
      <c r="R903" s="1" t="s">
        <v>26</v>
      </c>
      <c r="S903" s="1" t="s">
        <v>27</v>
      </c>
      <c r="T903" s="1" t="b">
        <f aca="false">FALSE()</f>
        <v>0</v>
      </c>
    </row>
    <row r="904" customFormat="false" ht="15" hidden="true" customHeight="false" outlineLevel="0" collapsed="false">
      <c r="A904" s="1" t="s">
        <v>4495</v>
      </c>
      <c r="B904" s="1" t="s">
        <v>15</v>
      </c>
      <c r="C904" s="1" t="s">
        <v>72</v>
      </c>
      <c r="D904" s="3" t="n">
        <v>43994.5897106482</v>
      </c>
      <c r="E904" s="1" t="n">
        <v>2821.75</v>
      </c>
      <c r="F904" s="1" t="s">
        <v>219</v>
      </c>
      <c r="G904" s="1" t="s">
        <v>4496</v>
      </c>
      <c r="H904" s="1" t="s">
        <v>4497</v>
      </c>
      <c r="I904" s="1" t="s">
        <v>4498</v>
      </c>
      <c r="J904" s="1" t="s">
        <v>366</v>
      </c>
      <c r="K904" s="1" t="s">
        <v>4499</v>
      </c>
      <c r="L904" s="1" t="s">
        <v>235</v>
      </c>
      <c r="M904" s="1" t="s">
        <v>215</v>
      </c>
      <c r="N904" s="1" t="s">
        <v>216</v>
      </c>
      <c r="O904" s="1" t="s">
        <v>75</v>
      </c>
      <c r="P904" s="1" t="b">
        <f aca="false">FALSE()</f>
        <v>0</v>
      </c>
      <c r="Q904" s="1" t="s">
        <v>207</v>
      </c>
      <c r="R904" s="1" t="s">
        <v>26</v>
      </c>
      <c r="S904" s="1" t="s">
        <v>27</v>
      </c>
      <c r="T904" s="1" t="b">
        <f aca="false">FALSE()</f>
        <v>0</v>
      </c>
    </row>
    <row r="905" customFormat="false" ht="15" hidden="true" customHeight="false" outlineLevel="0" collapsed="false">
      <c r="A905" s="1" t="s">
        <v>4500</v>
      </c>
      <c r="B905" s="1" t="s">
        <v>15</v>
      </c>
      <c r="C905" s="1" t="s">
        <v>72</v>
      </c>
      <c r="D905" s="3" t="n">
        <v>43000.6226736111</v>
      </c>
      <c r="E905" s="1" t="n">
        <v>503.27</v>
      </c>
      <c r="F905" s="1" t="s">
        <v>198</v>
      </c>
      <c r="G905" s="1" t="s">
        <v>4501</v>
      </c>
      <c r="H905" s="1" t="s">
        <v>4502</v>
      </c>
      <c r="I905" s="1" t="s">
        <v>4503</v>
      </c>
      <c r="J905" s="1" t="s">
        <v>204</v>
      </c>
      <c r="K905" s="1" t="s">
        <v>4504</v>
      </c>
      <c r="L905" s="1" t="s">
        <v>273</v>
      </c>
      <c r="M905" s="1" t="s">
        <v>360</v>
      </c>
      <c r="N905" s="1" t="s">
        <v>572</v>
      </c>
      <c r="O905" s="1" t="s">
        <v>75</v>
      </c>
      <c r="P905" s="1" t="b">
        <f aca="false">FALSE()</f>
        <v>0</v>
      </c>
      <c r="Q905" s="1" t="s">
        <v>207</v>
      </c>
      <c r="R905" s="1" t="s">
        <v>26</v>
      </c>
      <c r="S905" s="1" t="s">
        <v>27</v>
      </c>
      <c r="T905" s="1" t="b">
        <f aca="false">FALSE()</f>
        <v>0</v>
      </c>
    </row>
    <row r="906" customFormat="false" ht="15" hidden="true" customHeight="false" outlineLevel="0" collapsed="false">
      <c r="A906" s="1" t="s">
        <v>4505</v>
      </c>
      <c r="B906" s="1" t="s">
        <v>15</v>
      </c>
      <c r="C906" s="1" t="s">
        <v>72</v>
      </c>
      <c r="D906" s="3" t="n">
        <v>44173.9366666667</v>
      </c>
      <c r="E906" s="1" t="n">
        <v>502.22</v>
      </c>
      <c r="F906" s="1" t="s">
        <v>267</v>
      </c>
      <c r="G906" s="1" t="s">
        <v>4506</v>
      </c>
      <c r="H906" s="1" t="s">
        <v>4507</v>
      </c>
      <c r="I906" s="1" t="s">
        <v>4508</v>
      </c>
      <c r="J906" s="1" t="s">
        <v>19</v>
      </c>
      <c r="K906" s="1" t="s">
        <v>4509</v>
      </c>
      <c r="L906" s="1" t="s">
        <v>257</v>
      </c>
      <c r="M906" s="1" t="s">
        <v>360</v>
      </c>
      <c r="N906" s="1" t="s">
        <v>572</v>
      </c>
      <c r="O906" s="1" t="s">
        <v>75</v>
      </c>
      <c r="P906" s="1" t="b">
        <f aca="false">FALSE()</f>
        <v>0</v>
      </c>
      <c r="Q906" s="1" t="s">
        <v>207</v>
      </c>
      <c r="R906" s="1" t="s">
        <v>26</v>
      </c>
      <c r="S906" s="1" t="s">
        <v>27</v>
      </c>
      <c r="T906" s="1" t="b">
        <f aca="false">FALSE()</f>
        <v>0</v>
      </c>
    </row>
    <row r="907" customFormat="false" ht="15" hidden="true" customHeight="false" outlineLevel="0" collapsed="false">
      <c r="A907" s="1" t="s">
        <v>4510</v>
      </c>
      <c r="B907" s="1" t="s">
        <v>15</v>
      </c>
      <c r="C907" s="1" t="s">
        <v>72</v>
      </c>
      <c r="D907" s="3" t="n">
        <v>45228.591099537</v>
      </c>
      <c r="E907" s="1" t="n">
        <v>-339.36</v>
      </c>
      <c r="F907" s="1" t="s">
        <v>238</v>
      </c>
      <c r="G907" s="1" t="s">
        <v>4511</v>
      </c>
      <c r="H907" s="1" t="s">
        <v>2471</v>
      </c>
      <c r="I907" s="1" t="s">
        <v>4512</v>
      </c>
      <c r="J907" s="1" t="s">
        <v>366</v>
      </c>
      <c r="K907" s="1" t="s">
        <v>4513</v>
      </c>
      <c r="L907" s="1" t="s">
        <v>273</v>
      </c>
      <c r="M907" s="1" t="s">
        <v>205</v>
      </c>
      <c r="N907" s="1" t="s">
        <v>236</v>
      </c>
      <c r="O907" s="1" t="s">
        <v>75</v>
      </c>
      <c r="P907" s="1" t="b">
        <f aca="false">TRUE()</f>
        <v>1</v>
      </c>
      <c r="Q907" s="1" t="s">
        <v>281</v>
      </c>
      <c r="R907" s="1" t="s">
        <v>26</v>
      </c>
      <c r="S907" s="1" t="s">
        <v>27</v>
      </c>
      <c r="T907" s="1" t="b">
        <f aca="false">FALSE()</f>
        <v>0</v>
      </c>
    </row>
    <row r="908" customFormat="false" ht="15" hidden="true" customHeight="false" outlineLevel="0" collapsed="false">
      <c r="A908" s="1" t="s">
        <v>4514</v>
      </c>
      <c r="B908" s="1" t="s">
        <v>15</v>
      </c>
      <c r="C908" s="1" t="s">
        <v>72</v>
      </c>
      <c r="D908" s="3" t="n">
        <v>44849.5678935185</v>
      </c>
      <c r="E908" s="1" t="n">
        <v>1729.87</v>
      </c>
      <c r="F908" s="1" t="s">
        <v>198</v>
      </c>
      <c r="G908" s="1" t="s">
        <v>4515</v>
      </c>
      <c r="H908" s="1" t="s">
        <v>4516</v>
      </c>
      <c r="I908" s="1" t="s">
        <v>3556</v>
      </c>
      <c r="J908" s="1" t="s">
        <v>497</v>
      </c>
      <c r="K908" s="1" t="s">
        <v>4517</v>
      </c>
      <c r="L908" s="1" t="s">
        <v>214</v>
      </c>
      <c r="M908" s="1" t="s">
        <v>244</v>
      </c>
      <c r="N908" s="1" t="s">
        <v>457</v>
      </c>
      <c r="O908" s="1" t="s">
        <v>75</v>
      </c>
      <c r="P908" s="1" t="b">
        <f aca="false">TRUE()</f>
        <v>1</v>
      </c>
      <c r="Q908" s="1" t="s">
        <v>227</v>
      </c>
      <c r="R908" s="1" t="s">
        <v>26</v>
      </c>
      <c r="S908" s="1" t="s">
        <v>27</v>
      </c>
      <c r="T908" s="1" t="b">
        <f aca="false">FALSE()</f>
        <v>0</v>
      </c>
    </row>
    <row r="909" customFormat="false" ht="15" hidden="true" customHeight="false" outlineLevel="0" collapsed="false">
      <c r="A909" s="1" t="s">
        <v>4518</v>
      </c>
      <c r="B909" s="1" t="s">
        <v>15</v>
      </c>
      <c r="C909" s="1" t="s">
        <v>72</v>
      </c>
      <c r="D909" s="3" t="n">
        <v>45088.8260185185</v>
      </c>
      <c r="E909" s="1" t="n">
        <v>-342.4</v>
      </c>
      <c r="F909" s="1" t="s">
        <v>238</v>
      </c>
      <c r="G909" s="1" t="s">
        <v>4519</v>
      </c>
      <c r="H909" s="1" t="s">
        <v>4520</v>
      </c>
      <c r="I909" s="1" t="s">
        <v>4521</v>
      </c>
      <c r="J909" s="1" t="s">
        <v>419</v>
      </c>
      <c r="K909" s="1" t="s">
        <v>4522</v>
      </c>
      <c r="L909" s="1" t="s">
        <v>204</v>
      </c>
      <c r="M909" s="1" t="s">
        <v>215</v>
      </c>
      <c r="N909" s="1" t="s">
        <v>287</v>
      </c>
      <c r="O909" s="1" t="s">
        <v>75</v>
      </c>
      <c r="P909" s="1" t="b">
        <f aca="false">FALSE()</f>
        <v>0</v>
      </c>
      <c r="Q909" s="1" t="s">
        <v>207</v>
      </c>
      <c r="R909" s="1" t="s">
        <v>26</v>
      </c>
      <c r="S909" s="1" t="s">
        <v>27</v>
      </c>
      <c r="T909" s="1" t="b">
        <f aca="false">FALSE()</f>
        <v>0</v>
      </c>
    </row>
    <row r="910" customFormat="false" ht="15" hidden="true" customHeight="false" outlineLevel="0" collapsed="false">
      <c r="A910" s="1" t="s">
        <v>4523</v>
      </c>
      <c r="B910" s="1" t="s">
        <v>15</v>
      </c>
      <c r="C910" s="1" t="s">
        <v>72</v>
      </c>
      <c r="D910" s="3" t="n">
        <v>42951.8772453704</v>
      </c>
      <c r="E910" s="1" t="n">
        <v>521.95</v>
      </c>
      <c r="F910" s="1" t="s">
        <v>267</v>
      </c>
      <c r="G910" s="1" t="s">
        <v>459</v>
      </c>
      <c r="H910" s="1" t="s">
        <v>460</v>
      </c>
      <c r="I910" s="1" t="s">
        <v>461</v>
      </c>
      <c r="J910" s="1" t="s">
        <v>58</v>
      </c>
      <c r="K910" s="1" t="s">
        <v>462</v>
      </c>
      <c r="L910" s="1" t="s">
        <v>204</v>
      </c>
      <c r="M910" s="1" t="s">
        <v>251</v>
      </c>
      <c r="N910" s="1" t="s">
        <v>319</v>
      </c>
      <c r="O910" s="1" t="s">
        <v>75</v>
      </c>
      <c r="P910" s="1" t="b">
        <f aca="false">TRUE()</f>
        <v>1</v>
      </c>
      <c r="Q910" s="1" t="s">
        <v>217</v>
      </c>
      <c r="R910" s="1" t="s">
        <v>26</v>
      </c>
      <c r="S910" s="1" t="s">
        <v>27</v>
      </c>
      <c r="T910" s="1" t="b">
        <f aca="false">FALSE()</f>
        <v>0</v>
      </c>
    </row>
    <row r="911" customFormat="false" ht="15" hidden="true" customHeight="false" outlineLevel="0" collapsed="false">
      <c r="A911" s="1" t="s">
        <v>4524</v>
      </c>
      <c r="B911" s="1" t="s">
        <v>15</v>
      </c>
      <c r="C911" s="1" t="s">
        <v>72</v>
      </c>
      <c r="D911" s="3" t="n">
        <v>44599.1497106482</v>
      </c>
      <c r="E911" s="1" t="n">
        <v>491.86</v>
      </c>
      <c r="F911" s="1" t="s">
        <v>229</v>
      </c>
      <c r="G911" s="1" t="s">
        <v>4525</v>
      </c>
      <c r="H911" s="1" t="s">
        <v>4526</v>
      </c>
      <c r="I911" s="1" t="s">
        <v>4527</v>
      </c>
      <c r="J911" s="1" t="s">
        <v>614</v>
      </c>
      <c r="K911" s="1" t="s">
        <v>4528</v>
      </c>
      <c r="L911" s="1" t="s">
        <v>214</v>
      </c>
      <c r="M911" s="1" t="s">
        <v>244</v>
      </c>
      <c r="N911" s="1" t="s">
        <v>1591</v>
      </c>
      <c r="O911" s="1" t="s">
        <v>75</v>
      </c>
      <c r="P911" s="1" t="b">
        <f aca="false">TRUE()</f>
        <v>1</v>
      </c>
      <c r="Q911" s="1" t="s">
        <v>217</v>
      </c>
      <c r="R911" s="1" t="s">
        <v>26</v>
      </c>
      <c r="S911" s="1" t="s">
        <v>27</v>
      </c>
      <c r="T911" s="1" t="b">
        <f aca="false">FALSE()</f>
        <v>0</v>
      </c>
    </row>
    <row r="912" customFormat="false" ht="15" hidden="true" customHeight="false" outlineLevel="0" collapsed="false">
      <c r="A912" s="1" t="s">
        <v>4529</v>
      </c>
      <c r="B912" s="1" t="s">
        <v>15</v>
      </c>
      <c r="C912" s="1" t="s">
        <v>72</v>
      </c>
      <c r="D912" s="3" t="n">
        <v>45606.4874305556</v>
      </c>
      <c r="E912" s="1" t="n">
        <v>-474</v>
      </c>
      <c r="F912" s="1" t="s">
        <v>238</v>
      </c>
      <c r="G912" s="1" t="s">
        <v>4530</v>
      </c>
      <c r="H912" s="1" t="s">
        <v>4531</v>
      </c>
      <c r="I912" s="1" t="s">
        <v>4532</v>
      </c>
      <c r="J912" s="1" t="s">
        <v>555</v>
      </c>
      <c r="K912" s="1" t="s">
        <v>4533</v>
      </c>
      <c r="L912" s="1" t="s">
        <v>214</v>
      </c>
      <c r="M912" s="1" t="s">
        <v>251</v>
      </c>
      <c r="N912" s="1" t="s">
        <v>319</v>
      </c>
      <c r="O912" s="1" t="s">
        <v>75</v>
      </c>
      <c r="P912" s="1" t="b">
        <f aca="false">TRUE()</f>
        <v>1</v>
      </c>
      <c r="Q912" s="1" t="s">
        <v>281</v>
      </c>
      <c r="R912" s="1" t="s">
        <v>26</v>
      </c>
      <c r="S912" s="1" t="s">
        <v>27</v>
      </c>
      <c r="T912" s="1" t="b">
        <f aca="false">FALSE()</f>
        <v>0</v>
      </c>
    </row>
    <row r="913" customFormat="false" ht="15" hidden="true" customHeight="false" outlineLevel="0" collapsed="false">
      <c r="A913" s="1" t="s">
        <v>4534</v>
      </c>
      <c r="B913" s="1" t="s">
        <v>15</v>
      </c>
      <c r="C913" s="1" t="s">
        <v>72</v>
      </c>
      <c r="D913" s="3" t="n">
        <v>43034.8412615741</v>
      </c>
      <c r="E913" s="1" t="n">
        <v>-474.96</v>
      </c>
      <c r="F913" s="1" t="s">
        <v>238</v>
      </c>
      <c r="G913" s="1" t="s">
        <v>4535</v>
      </c>
      <c r="H913" s="1" t="s">
        <v>4536</v>
      </c>
      <c r="I913" s="1" t="s">
        <v>4537</v>
      </c>
      <c r="J913" s="1" t="s">
        <v>485</v>
      </c>
      <c r="K913" s="1" t="s">
        <v>4538</v>
      </c>
      <c r="L913" s="1" t="s">
        <v>257</v>
      </c>
      <c r="M913" s="1" t="s">
        <v>205</v>
      </c>
      <c r="N913" s="1" t="s">
        <v>198</v>
      </c>
      <c r="O913" s="1" t="s">
        <v>75</v>
      </c>
      <c r="P913" s="1" t="b">
        <f aca="false">TRUE()</f>
        <v>1</v>
      </c>
      <c r="Q913" s="1" t="s">
        <v>217</v>
      </c>
      <c r="R913" s="1" t="s">
        <v>26</v>
      </c>
      <c r="S913" s="1" t="s">
        <v>27</v>
      </c>
      <c r="T913" s="1" t="b">
        <f aca="false">FALSE()</f>
        <v>0</v>
      </c>
    </row>
    <row r="914" customFormat="false" ht="15" hidden="true" customHeight="false" outlineLevel="0" collapsed="false">
      <c r="A914" s="1" t="s">
        <v>4539</v>
      </c>
      <c r="B914" s="1" t="s">
        <v>15</v>
      </c>
      <c r="C914" s="1" t="s">
        <v>72</v>
      </c>
      <c r="D914" s="3" t="n">
        <v>43165.6866435185</v>
      </c>
      <c r="E914" s="1" t="n">
        <v>37.82</v>
      </c>
      <c r="F914" s="1" t="s">
        <v>229</v>
      </c>
      <c r="G914" s="1" t="s">
        <v>4540</v>
      </c>
      <c r="H914" s="1" t="s">
        <v>4541</v>
      </c>
      <c r="I914" s="1" t="s">
        <v>4542</v>
      </c>
      <c r="J914" s="1" t="s">
        <v>366</v>
      </c>
      <c r="K914" s="1" t="s">
        <v>4543</v>
      </c>
      <c r="L914" s="1" t="s">
        <v>204</v>
      </c>
      <c r="M914" s="1" t="s">
        <v>244</v>
      </c>
      <c r="N914" s="1" t="s">
        <v>431</v>
      </c>
      <c r="O914" s="1" t="s">
        <v>75</v>
      </c>
      <c r="P914" s="1" t="b">
        <f aca="false">FALSE()</f>
        <v>0</v>
      </c>
      <c r="Q914" s="1" t="s">
        <v>207</v>
      </c>
      <c r="R914" s="1" t="s">
        <v>26</v>
      </c>
      <c r="S914" s="1" t="s">
        <v>27</v>
      </c>
      <c r="T914" s="1" t="b">
        <f aca="false">FALSE()</f>
        <v>0</v>
      </c>
    </row>
    <row r="915" customFormat="false" ht="15" hidden="true" customHeight="false" outlineLevel="0" collapsed="false">
      <c r="A915" s="1" t="s">
        <v>4544</v>
      </c>
      <c r="B915" s="1" t="s">
        <v>15</v>
      </c>
      <c r="C915" s="1" t="s">
        <v>72</v>
      </c>
      <c r="D915" s="3" t="n">
        <v>42915.8103703704</v>
      </c>
      <c r="E915" s="1" t="n">
        <v>956.4</v>
      </c>
      <c r="F915" s="1" t="s">
        <v>267</v>
      </c>
      <c r="G915" s="1" t="s">
        <v>4545</v>
      </c>
      <c r="H915" s="1" t="s">
        <v>4546</v>
      </c>
      <c r="I915" s="1" t="s">
        <v>4547</v>
      </c>
      <c r="J915" s="1" t="s">
        <v>555</v>
      </c>
      <c r="K915" s="1" t="s">
        <v>4548</v>
      </c>
      <c r="L915" s="1" t="s">
        <v>235</v>
      </c>
      <c r="M915" s="1" t="s">
        <v>300</v>
      </c>
      <c r="N915" s="1" t="s">
        <v>301</v>
      </c>
      <c r="O915" s="1" t="s">
        <v>75</v>
      </c>
      <c r="P915" s="1" t="b">
        <f aca="false">TRUE()</f>
        <v>1</v>
      </c>
      <c r="Q915" s="1" t="s">
        <v>281</v>
      </c>
      <c r="R915" s="1" t="s">
        <v>26</v>
      </c>
      <c r="S915" s="1" t="s">
        <v>27</v>
      </c>
      <c r="T915" s="1" t="b">
        <f aca="false">FALSE()</f>
        <v>0</v>
      </c>
    </row>
    <row r="916" customFormat="false" ht="15" hidden="true" customHeight="false" outlineLevel="0" collapsed="false">
      <c r="A916" s="1" t="s">
        <v>4549</v>
      </c>
      <c r="B916" s="1" t="s">
        <v>15</v>
      </c>
      <c r="C916" s="1" t="s">
        <v>72</v>
      </c>
      <c r="D916" s="3" t="n">
        <v>42962.1523958333</v>
      </c>
      <c r="E916" s="1" t="n">
        <v>211.17</v>
      </c>
      <c r="F916" s="1" t="s">
        <v>267</v>
      </c>
      <c r="G916" s="1" t="s">
        <v>4550</v>
      </c>
      <c r="H916" s="1" t="s">
        <v>4551</v>
      </c>
      <c r="I916" s="1" t="s">
        <v>4552</v>
      </c>
      <c r="J916" s="1" t="s">
        <v>467</v>
      </c>
      <c r="K916" s="1" t="s">
        <v>4553</v>
      </c>
      <c r="L916" s="1" t="s">
        <v>204</v>
      </c>
      <c r="M916" s="1" t="s">
        <v>251</v>
      </c>
      <c r="N916" s="1" t="s">
        <v>319</v>
      </c>
      <c r="O916" s="1" t="s">
        <v>75</v>
      </c>
      <c r="P916" s="1" t="b">
        <f aca="false">TRUE()</f>
        <v>1</v>
      </c>
      <c r="Q916" s="1" t="s">
        <v>217</v>
      </c>
      <c r="R916" s="1" t="s">
        <v>26</v>
      </c>
      <c r="S916" s="1" t="s">
        <v>27</v>
      </c>
      <c r="T916" s="1" t="b">
        <f aca="false">FALSE()</f>
        <v>0</v>
      </c>
    </row>
    <row r="917" customFormat="false" ht="15" hidden="true" customHeight="false" outlineLevel="0" collapsed="false">
      <c r="A917" s="1" t="s">
        <v>4554</v>
      </c>
      <c r="B917" s="1" t="s">
        <v>15</v>
      </c>
      <c r="C917" s="1" t="s">
        <v>72</v>
      </c>
      <c r="D917" s="3" t="n">
        <v>43803.0819212963</v>
      </c>
      <c r="E917" s="1" t="n">
        <v>-223.85</v>
      </c>
      <c r="F917" s="1" t="s">
        <v>238</v>
      </c>
      <c r="G917" s="1" t="s">
        <v>4555</v>
      </c>
      <c r="H917" s="1" t="s">
        <v>4556</v>
      </c>
      <c r="I917" s="1" t="s">
        <v>4557</v>
      </c>
      <c r="J917" s="1" t="s">
        <v>436</v>
      </c>
      <c r="K917" s="1" t="s">
        <v>4558</v>
      </c>
      <c r="L917" s="1" t="s">
        <v>204</v>
      </c>
      <c r="M917" s="1" t="s">
        <v>360</v>
      </c>
      <c r="N917" s="1" t="s">
        <v>475</v>
      </c>
      <c r="O917" s="1" t="s">
        <v>75</v>
      </c>
      <c r="P917" s="1" t="b">
        <f aca="false">FALSE()</f>
        <v>0</v>
      </c>
      <c r="Q917" s="1" t="s">
        <v>207</v>
      </c>
      <c r="R917" s="1" t="s">
        <v>26</v>
      </c>
      <c r="S917" s="1" t="s">
        <v>27</v>
      </c>
      <c r="T917" s="1" t="b">
        <f aca="false">FALSE()</f>
        <v>0</v>
      </c>
    </row>
    <row r="918" customFormat="false" ht="15" hidden="true" customHeight="false" outlineLevel="0" collapsed="false">
      <c r="A918" s="1" t="s">
        <v>4559</v>
      </c>
      <c r="B918" s="1" t="s">
        <v>15</v>
      </c>
      <c r="C918" s="1" t="s">
        <v>72</v>
      </c>
      <c r="D918" s="3" t="n">
        <v>45619.7066782407</v>
      </c>
      <c r="E918" s="1" t="n">
        <v>826.55</v>
      </c>
      <c r="F918" s="1" t="s">
        <v>198</v>
      </c>
      <c r="G918" s="1" t="s">
        <v>4560</v>
      </c>
      <c r="H918" s="1" t="s">
        <v>4561</v>
      </c>
      <c r="I918" s="1" t="s">
        <v>4562</v>
      </c>
      <c r="J918" s="1" t="s">
        <v>796</v>
      </c>
      <c r="K918" s="1" t="s">
        <v>3206</v>
      </c>
      <c r="L918" s="1" t="s">
        <v>214</v>
      </c>
      <c r="M918" s="1" t="s">
        <v>300</v>
      </c>
      <c r="N918" s="1" t="s">
        <v>353</v>
      </c>
      <c r="O918" s="1" t="s">
        <v>75</v>
      </c>
      <c r="P918" s="1" t="b">
        <f aca="false">TRUE()</f>
        <v>1</v>
      </c>
      <c r="Q918" s="1" t="s">
        <v>227</v>
      </c>
      <c r="R918" s="1" t="s">
        <v>26</v>
      </c>
      <c r="S918" s="1" t="s">
        <v>27</v>
      </c>
      <c r="T918" s="1" t="b">
        <f aca="false">FALSE()</f>
        <v>0</v>
      </c>
    </row>
    <row r="919" customFormat="false" ht="15" hidden="true" customHeight="false" outlineLevel="0" collapsed="false">
      <c r="A919" s="1" t="s">
        <v>4563</v>
      </c>
      <c r="B919" s="1" t="s">
        <v>15</v>
      </c>
      <c r="C919" s="1" t="s">
        <v>72</v>
      </c>
      <c r="D919" s="3" t="n">
        <v>44858.5387962963</v>
      </c>
      <c r="E919" s="1" t="n">
        <v>1534.33</v>
      </c>
      <c r="F919" s="1" t="s">
        <v>198</v>
      </c>
      <c r="G919" s="1" t="s">
        <v>4564</v>
      </c>
      <c r="H919" s="1" t="s">
        <v>4565</v>
      </c>
      <c r="I919" s="1" t="s">
        <v>4566</v>
      </c>
      <c r="J919" s="1" t="s">
        <v>516</v>
      </c>
      <c r="K919" s="1" t="s">
        <v>4567</v>
      </c>
      <c r="L919" s="1" t="s">
        <v>204</v>
      </c>
      <c r="M919" s="1" t="s">
        <v>244</v>
      </c>
      <c r="N919" s="1" t="s">
        <v>431</v>
      </c>
      <c r="O919" s="1" t="s">
        <v>75</v>
      </c>
      <c r="P919" s="1" t="b">
        <f aca="false">TRUE()</f>
        <v>1</v>
      </c>
      <c r="Q919" s="1" t="s">
        <v>227</v>
      </c>
      <c r="R919" s="1" t="s">
        <v>26</v>
      </c>
      <c r="S919" s="1" t="s">
        <v>27</v>
      </c>
      <c r="T919" s="1" t="b">
        <f aca="false">FALSE()</f>
        <v>0</v>
      </c>
    </row>
    <row r="920" customFormat="false" ht="15" hidden="true" customHeight="false" outlineLevel="0" collapsed="false">
      <c r="A920" s="1" t="s">
        <v>4568</v>
      </c>
      <c r="B920" s="1" t="s">
        <v>15</v>
      </c>
      <c r="C920" s="1" t="s">
        <v>72</v>
      </c>
      <c r="D920" s="3" t="n">
        <v>45124.6077546296</v>
      </c>
      <c r="E920" s="1" t="n">
        <v>741.93</v>
      </c>
      <c r="F920" s="1" t="s">
        <v>267</v>
      </c>
      <c r="G920" s="1" t="s">
        <v>4569</v>
      </c>
      <c r="H920" s="1" t="s">
        <v>4570</v>
      </c>
      <c r="I920" s="1" t="s">
        <v>591</v>
      </c>
      <c r="J920" s="1" t="s">
        <v>384</v>
      </c>
      <c r="K920" s="1" t="s">
        <v>4571</v>
      </c>
      <c r="L920" s="1" t="s">
        <v>257</v>
      </c>
      <c r="M920" s="1" t="s">
        <v>300</v>
      </c>
      <c r="N920" s="1" t="s">
        <v>353</v>
      </c>
      <c r="O920" s="1" t="s">
        <v>75</v>
      </c>
      <c r="P920" s="1" t="b">
        <f aca="false">TRUE()</f>
        <v>1</v>
      </c>
      <c r="Q920" s="1" t="s">
        <v>227</v>
      </c>
      <c r="R920" s="1" t="s">
        <v>26</v>
      </c>
      <c r="S920" s="1" t="s">
        <v>27</v>
      </c>
      <c r="T920" s="1" t="b">
        <f aca="false">FALSE()</f>
        <v>0</v>
      </c>
    </row>
    <row r="921" customFormat="false" ht="15" hidden="true" customHeight="false" outlineLevel="0" collapsed="false">
      <c r="A921" s="1" t="s">
        <v>4572</v>
      </c>
      <c r="B921" s="1" t="s">
        <v>15</v>
      </c>
      <c r="C921" s="1" t="s">
        <v>72</v>
      </c>
      <c r="D921" s="3" t="n">
        <v>44016.1704282407</v>
      </c>
      <c r="E921" s="1" t="n">
        <v>-11.2</v>
      </c>
      <c r="F921" s="1" t="s">
        <v>238</v>
      </c>
      <c r="G921" s="1" t="s">
        <v>4555</v>
      </c>
      <c r="H921" s="1" t="s">
        <v>4556</v>
      </c>
      <c r="I921" s="1" t="s">
        <v>4557</v>
      </c>
      <c r="J921" s="1" t="s">
        <v>436</v>
      </c>
      <c r="K921" s="1" t="s">
        <v>4558</v>
      </c>
      <c r="L921" s="1" t="s">
        <v>204</v>
      </c>
      <c r="M921" s="1" t="s">
        <v>360</v>
      </c>
      <c r="N921" s="1" t="s">
        <v>475</v>
      </c>
      <c r="O921" s="1" t="s">
        <v>75</v>
      </c>
      <c r="P921" s="1" t="b">
        <f aca="false">FALSE()</f>
        <v>0</v>
      </c>
      <c r="Q921" s="1" t="s">
        <v>207</v>
      </c>
      <c r="R921" s="1" t="s">
        <v>26</v>
      </c>
      <c r="S921" s="1" t="s">
        <v>27</v>
      </c>
      <c r="T921" s="1" t="b">
        <f aca="false">FALSE()</f>
        <v>0</v>
      </c>
    </row>
    <row r="922" customFormat="false" ht="15" hidden="true" customHeight="false" outlineLevel="0" collapsed="false">
      <c r="A922" s="1" t="s">
        <v>4573</v>
      </c>
      <c r="B922" s="1" t="s">
        <v>15</v>
      </c>
      <c r="C922" s="1" t="s">
        <v>72</v>
      </c>
      <c r="D922" s="3" t="n">
        <v>43538.9731597222</v>
      </c>
      <c r="E922" s="1" t="n">
        <v>482.98</v>
      </c>
      <c r="F922" s="1" t="s">
        <v>267</v>
      </c>
      <c r="G922" s="1" t="s">
        <v>3877</v>
      </c>
      <c r="H922" s="1" t="s">
        <v>3878</v>
      </c>
      <c r="I922" s="1" t="s">
        <v>3879</v>
      </c>
      <c r="J922" s="1" t="s">
        <v>449</v>
      </c>
      <c r="K922" s="1" t="s">
        <v>3880</v>
      </c>
      <c r="L922" s="1" t="s">
        <v>273</v>
      </c>
      <c r="M922" s="1" t="s">
        <v>225</v>
      </c>
      <c r="N922" s="1" t="s">
        <v>643</v>
      </c>
      <c r="O922" s="1" t="s">
        <v>75</v>
      </c>
      <c r="P922" s="1" t="b">
        <f aca="false">TRUE()</f>
        <v>1</v>
      </c>
      <c r="Q922" s="1" t="s">
        <v>281</v>
      </c>
      <c r="R922" s="1" t="s">
        <v>26</v>
      </c>
      <c r="S922" s="1" t="s">
        <v>27</v>
      </c>
      <c r="T922" s="1" t="b">
        <f aca="false">FALSE()</f>
        <v>0</v>
      </c>
    </row>
    <row r="923" customFormat="false" ht="15" hidden="true" customHeight="false" outlineLevel="0" collapsed="false">
      <c r="A923" s="1" t="s">
        <v>4574</v>
      </c>
      <c r="B923" s="1" t="s">
        <v>15</v>
      </c>
      <c r="C923" s="1" t="s">
        <v>72</v>
      </c>
      <c r="D923" s="3" t="n">
        <v>44140.3794791667</v>
      </c>
      <c r="E923" s="1" t="n">
        <v>866.56</v>
      </c>
      <c r="F923" s="1" t="s">
        <v>267</v>
      </c>
      <c r="G923" s="1" t="s">
        <v>4575</v>
      </c>
      <c r="H923" s="1" t="s">
        <v>4576</v>
      </c>
      <c r="I923" s="1" t="s">
        <v>4577</v>
      </c>
      <c r="J923" s="1" t="s">
        <v>436</v>
      </c>
      <c r="K923" s="1" t="s">
        <v>4578</v>
      </c>
      <c r="L923" s="1" t="s">
        <v>214</v>
      </c>
      <c r="M923" s="1" t="s">
        <v>360</v>
      </c>
      <c r="N923" s="1" t="s">
        <v>361</v>
      </c>
      <c r="O923" s="1" t="s">
        <v>75</v>
      </c>
      <c r="P923" s="1" t="b">
        <f aca="false">TRUE()</f>
        <v>1</v>
      </c>
      <c r="Q923" s="1" t="s">
        <v>281</v>
      </c>
      <c r="R923" s="1" t="s">
        <v>26</v>
      </c>
      <c r="S923" s="1" t="s">
        <v>27</v>
      </c>
      <c r="T923" s="1" t="b">
        <f aca="false">FALSE()</f>
        <v>0</v>
      </c>
    </row>
    <row r="924" customFormat="false" ht="15" hidden="true" customHeight="false" outlineLevel="0" collapsed="false">
      <c r="A924" s="1" t="s">
        <v>4579</v>
      </c>
      <c r="B924" s="1" t="s">
        <v>15</v>
      </c>
      <c r="C924" s="1" t="s">
        <v>72</v>
      </c>
      <c r="D924" s="3" t="n">
        <v>44429.3354398148</v>
      </c>
      <c r="E924" s="1" t="n">
        <v>944.5</v>
      </c>
      <c r="F924" s="1" t="s">
        <v>198</v>
      </c>
      <c r="G924" s="1" t="s">
        <v>4580</v>
      </c>
      <c r="H924" s="1" t="s">
        <v>4581</v>
      </c>
      <c r="I924" s="1" t="s">
        <v>4582</v>
      </c>
      <c r="J924" s="1" t="s">
        <v>491</v>
      </c>
      <c r="K924" s="1" t="s">
        <v>4583</v>
      </c>
      <c r="L924" s="1" t="s">
        <v>235</v>
      </c>
      <c r="M924" s="1" t="s">
        <v>360</v>
      </c>
      <c r="N924" s="1" t="s">
        <v>572</v>
      </c>
      <c r="O924" s="1" t="s">
        <v>75</v>
      </c>
      <c r="P924" s="1" t="b">
        <f aca="false">FALSE()</f>
        <v>0</v>
      </c>
      <c r="Q924" s="1" t="s">
        <v>207</v>
      </c>
      <c r="R924" s="1" t="s">
        <v>26</v>
      </c>
      <c r="S924" s="1" t="s">
        <v>27</v>
      </c>
      <c r="T924" s="1" t="b">
        <f aca="false">FALSE()</f>
        <v>0</v>
      </c>
    </row>
    <row r="925" customFormat="false" ht="15" hidden="true" customHeight="false" outlineLevel="0" collapsed="false">
      <c r="A925" s="1" t="s">
        <v>4584</v>
      </c>
      <c r="B925" s="1" t="s">
        <v>15</v>
      </c>
      <c r="C925" s="1" t="s">
        <v>72</v>
      </c>
      <c r="D925" s="3" t="n">
        <v>43406.9294791667</v>
      </c>
      <c r="E925" s="1" t="n">
        <v>171.47</v>
      </c>
      <c r="F925" s="1" t="s">
        <v>229</v>
      </c>
      <c r="G925" s="1" t="s">
        <v>4585</v>
      </c>
      <c r="H925" s="1" t="s">
        <v>4586</v>
      </c>
      <c r="I925" s="1" t="s">
        <v>4587</v>
      </c>
      <c r="J925" s="1" t="s">
        <v>1030</v>
      </c>
      <c r="K925" s="1" t="s">
        <v>4588</v>
      </c>
      <c r="L925" s="1" t="s">
        <v>214</v>
      </c>
      <c r="M925" s="1" t="s">
        <v>300</v>
      </c>
      <c r="N925" s="1" t="s">
        <v>341</v>
      </c>
      <c r="O925" s="1" t="s">
        <v>75</v>
      </c>
      <c r="P925" s="1" t="b">
        <f aca="false">FALSE()</f>
        <v>0</v>
      </c>
      <c r="Q925" s="1" t="s">
        <v>207</v>
      </c>
      <c r="R925" s="1" t="s">
        <v>26</v>
      </c>
      <c r="S925" s="1" t="s">
        <v>27</v>
      </c>
      <c r="T925" s="1" t="b">
        <f aca="false">FALSE()</f>
        <v>0</v>
      </c>
    </row>
    <row r="926" customFormat="false" ht="15" hidden="true" customHeight="false" outlineLevel="0" collapsed="false">
      <c r="A926" s="1" t="s">
        <v>4589</v>
      </c>
      <c r="B926" s="1" t="s">
        <v>15</v>
      </c>
      <c r="C926" s="1" t="s">
        <v>72</v>
      </c>
      <c r="D926" s="3" t="n">
        <v>44367.4700810185</v>
      </c>
      <c r="E926" s="1" t="n">
        <v>-228</v>
      </c>
      <c r="F926" s="1" t="s">
        <v>238</v>
      </c>
      <c r="G926" s="1" t="s">
        <v>4590</v>
      </c>
      <c r="H926" s="1" t="s">
        <v>4591</v>
      </c>
      <c r="I926" s="1" t="s">
        <v>4592</v>
      </c>
      <c r="J926" s="1" t="s">
        <v>455</v>
      </c>
      <c r="K926" s="1" t="s">
        <v>4593</v>
      </c>
      <c r="L926" s="1" t="s">
        <v>214</v>
      </c>
      <c r="M926" s="1" t="s">
        <v>360</v>
      </c>
      <c r="N926" s="1" t="s">
        <v>572</v>
      </c>
      <c r="O926" s="1" t="s">
        <v>75</v>
      </c>
      <c r="P926" s="1" t="b">
        <f aca="false">TRUE()</f>
        <v>1</v>
      </c>
      <c r="Q926" s="1" t="s">
        <v>227</v>
      </c>
      <c r="R926" s="1" t="s">
        <v>26</v>
      </c>
      <c r="S926" s="1" t="s">
        <v>27</v>
      </c>
      <c r="T926" s="1" t="b">
        <f aca="false">FALSE()</f>
        <v>0</v>
      </c>
    </row>
    <row r="927" customFormat="false" ht="15" hidden="true" customHeight="false" outlineLevel="0" collapsed="false">
      <c r="A927" s="1" t="s">
        <v>4594</v>
      </c>
      <c r="B927" s="1" t="s">
        <v>15</v>
      </c>
      <c r="C927" s="1" t="s">
        <v>72</v>
      </c>
      <c r="D927" s="3" t="n">
        <v>43293.4107060185</v>
      </c>
      <c r="E927" s="1" t="n">
        <v>403.23</v>
      </c>
      <c r="F927" s="1" t="s">
        <v>267</v>
      </c>
      <c r="G927" s="1" t="s">
        <v>4595</v>
      </c>
      <c r="H927" s="1" t="s">
        <v>4596</v>
      </c>
      <c r="I927" s="1" t="s">
        <v>4597</v>
      </c>
      <c r="J927" s="1" t="s">
        <v>257</v>
      </c>
      <c r="K927" s="1" t="s">
        <v>4598</v>
      </c>
      <c r="L927" s="1" t="s">
        <v>204</v>
      </c>
      <c r="M927" s="1" t="s">
        <v>225</v>
      </c>
      <c r="N927" s="1" t="s">
        <v>265</v>
      </c>
      <c r="O927" s="1" t="s">
        <v>75</v>
      </c>
      <c r="P927" s="1" t="b">
        <f aca="false">TRUE()</f>
        <v>1</v>
      </c>
      <c r="Q927" s="1" t="s">
        <v>281</v>
      </c>
      <c r="R927" s="1" t="s">
        <v>26</v>
      </c>
      <c r="S927" s="1" t="s">
        <v>27</v>
      </c>
      <c r="T927" s="1" t="b">
        <f aca="false">FALSE()</f>
        <v>0</v>
      </c>
    </row>
    <row r="928" customFormat="false" ht="15" hidden="true" customHeight="false" outlineLevel="0" collapsed="false">
      <c r="A928" s="1" t="s">
        <v>4599</v>
      </c>
      <c r="B928" s="1" t="s">
        <v>15</v>
      </c>
      <c r="C928" s="1" t="s">
        <v>72</v>
      </c>
      <c r="D928" s="3" t="n">
        <v>44994.9814236111</v>
      </c>
      <c r="E928" s="1" t="n">
        <v>-376.17</v>
      </c>
      <c r="F928" s="1" t="s">
        <v>238</v>
      </c>
      <c r="G928" s="1" t="s">
        <v>4600</v>
      </c>
      <c r="H928" s="1" t="s">
        <v>4601</v>
      </c>
      <c r="I928" s="1" t="s">
        <v>4602</v>
      </c>
      <c r="J928" s="1" t="s">
        <v>242</v>
      </c>
      <c r="K928" s="1" t="s">
        <v>4603</v>
      </c>
      <c r="L928" s="1" t="s">
        <v>273</v>
      </c>
      <c r="M928" s="1" t="s">
        <v>251</v>
      </c>
      <c r="N928" s="1" t="s">
        <v>252</v>
      </c>
      <c r="O928" s="1" t="s">
        <v>75</v>
      </c>
      <c r="P928" s="1" t="b">
        <f aca="false">TRUE()</f>
        <v>1</v>
      </c>
      <c r="Q928" s="1" t="s">
        <v>281</v>
      </c>
      <c r="R928" s="1" t="s">
        <v>26</v>
      </c>
      <c r="S928" s="1" t="s">
        <v>27</v>
      </c>
      <c r="T928" s="1" t="b">
        <f aca="false">FALSE()</f>
        <v>0</v>
      </c>
    </row>
    <row r="929" customFormat="false" ht="15" hidden="true" customHeight="false" outlineLevel="0" collapsed="false">
      <c r="A929" s="1" t="s">
        <v>4604</v>
      </c>
      <c r="B929" s="1" t="s">
        <v>15</v>
      </c>
      <c r="C929" s="1" t="s">
        <v>72</v>
      </c>
      <c r="D929" s="3" t="n">
        <v>43362.127962963</v>
      </c>
      <c r="E929" s="1" t="n">
        <v>285.64</v>
      </c>
      <c r="F929" s="1" t="s">
        <v>229</v>
      </c>
      <c r="G929" s="1" t="s">
        <v>3026</v>
      </c>
      <c r="H929" s="1" t="s">
        <v>3027</v>
      </c>
      <c r="I929" s="1" t="s">
        <v>3028</v>
      </c>
      <c r="J929" s="1" t="s">
        <v>257</v>
      </c>
      <c r="K929" s="1" t="s">
        <v>3029</v>
      </c>
      <c r="L929" s="1" t="s">
        <v>273</v>
      </c>
      <c r="M929" s="1" t="s">
        <v>225</v>
      </c>
      <c r="N929" s="1" t="s">
        <v>643</v>
      </c>
      <c r="O929" s="1" t="s">
        <v>75</v>
      </c>
      <c r="P929" s="1" t="b">
        <f aca="false">FALSE()</f>
        <v>0</v>
      </c>
      <c r="Q929" s="1" t="s">
        <v>207</v>
      </c>
      <c r="R929" s="1" t="s">
        <v>26</v>
      </c>
      <c r="S929" s="1" t="s">
        <v>27</v>
      </c>
      <c r="T929" s="1" t="b">
        <f aca="false">FALSE()</f>
        <v>0</v>
      </c>
    </row>
    <row r="930" customFormat="false" ht="15" hidden="true" customHeight="false" outlineLevel="0" collapsed="false">
      <c r="A930" s="1" t="s">
        <v>4605</v>
      </c>
      <c r="B930" s="1" t="s">
        <v>15</v>
      </c>
      <c r="C930" s="1" t="s">
        <v>72</v>
      </c>
      <c r="D930" s="3" t="n">
        <v>43645.7102199074</v>
      </c>
      <c r="E930" s="1" t="n">
        <v>195.52</v>
      </c>
      <c r="F930" s="1" t="s">
        <v>229</v>
      </c>
      <c r="G930" s="1" t="s">
        <v>4606</v>
      </c>
      <c r="H930" s="1" t="s">
        <v>4607</v>
      </c>
      <c r="I930" s="1" t="s">
        <v>4608</v>
      </c>
      <c r="J930" s="1" t="s">
        <v>503</v>
      </c>
      <c r="K930" s="1" t="s">
        <v>4609</v>
      </c>
      <c r="L930" s="1" t="s">
        <v>273</v>
      </c>
      <c r="M930" s="1" t="s">
        <v>300</v>
      </c>
      <c r="N930" s="1" t="s">
        <v>353</v>
      </c>
      <c r="O930" s="1" t="s">
        <v>75</v>
      </c>
      <c r="P930" s="1" t="b">
        <f aca="false">FALSE()</f>
        <v>0</v>
      </c>
      <c r="Q930" s="1" t="s">
        <v>207</v>
      </c>
      <c r="R930" s="1" t="s">
        <v>26</v>
      </c>
      <c r="S930" s="1" t="s">
        <v>27</v>
      </c>
      <c r="T930" s="1" t="b">
        <f aca="false">FALSE()</f>
        <v>0</v>
      </c>
    </row>
    <row r="931" customFormat="false" ht="15" hidden="true" customHeight="false" outlineLevel="0" collapsed="false">
      <c r="A931" s="1" t="s">
        <v>4610</v>
      </c>
      <c r="B931" s="1" t="s">
        <v>15</v>
      </c>
      <c r="C931" s="1" t="s">
        <v>72</v>
      </c>
      <c r="D931" s="3" t="n">
        <v>43268.7446527778</v>
      </c>
      <c r="E931" s="1" t="n">
        <v>88.77</v>
      </c>
      <c r="F931" s="1" t="s">
        <v>219</v>
      </c>
      <c r="G931" s="1" t="s">
        <v>4611</v>
      </c>
      <c r="H931" s="1" t="s">
        <v>4612</v>
      </c>
      <c r="I931" s="1" t="s">
        <v>4613</v>
      </c>
      <c r="J931" s="1" t="s">
        <v>510</v>
      </c>
      <c r="K931" s="1" t="s">
        <v>4614</v>
      </c>
      <c r="L931" s="1" t="s">
        <v>273</v>
      </c>
      <c r="M931" s="1" t="s">
        <v>215</v>
      </c>
      <c r="N931" s="1" t="s">
        <v>444</v>
      </c>
      <c r="O931" s="1" t="s">
        <v>75</v>
      </c>
      <c r="P931" s="1" t="b">
        <f aca="false">FALSE()</f>
        <v>0</v>
      </c>
      <c r="Q931" s="1" t="s">
        <v>207</v>
      </c>
      <c r="R931" s="1" t="s">
        <v>26</v>
      </c>
      <c r="S931" s="1" t="s">
        <v>27</v>
      </c>
      <c r="T931" s="1" t="b">
        <f aca="false">FALSE()</f>
        <v>0</v>
      </c>
    </row>
    <row r="932" customFormat="false" ht="15" hidden="true" customHeight="false" outlineLevel="0" collapsed="false">
      <c r="A932" s="1" t="s">
        <v>4615</v>
      </c>
      <c r="B932" s="1" t="s">
        <v>15</v>
      </c>
      <c r="C932" s="1" t="s">
        <v>72</v>
      </c>
      <c r="D932" s="3" t="n">
        <v>45384.9088425926</v>
      </c>
      <c r="E932" s="1" t="n">
        <v>648.5</v>
      </c>
      <c r="F932" s="1" t="s">
        <v>267</v>
      </c>
      <c r="G932" s="1" t="s">
        <v>4616</v>
      </c>
      <c r="H932" s="1" t="s">
        <v>4617</v>
      </c>
      <c r="I932" s="1" t="s">
        <v>4618</v>
      </c>
      <c r="J932" s="1" t="s">
        <v>292</v>
      </c>
      <c r="K932" s="1" t="s">
        <v>4619</v>
      </c>
      <c r="L932" s="1" t="s">
        <v>204</v>
      </c>
      <c r="M932" s="1" t="s">
        <v>360</v>
      </c>
      <c r="N932" s="1" t="s">
        <v>1088</v>
      </c>
      <c r="O932" s="1" t="s">
        <v>75</v>
      </c>
      <c r="P932" s="1" t="b">
        <f aca="false">FALSE()</f>
        <v>0</v>
      </c>
      <c r="Q932" s="1" t="s">
        <v>207</v>
      </c>
      <c r="R932" s="1" t="s">
        <v>26</v>
      </c>
      <c r="S932" s="1" t="s">
        <v>27</v>
      </c>
      <c r="T932" s="1" t="b">
        <f aca="false">FALSE()</f>
        <v>0</v>
      </c>
    </row>
    <row r="933" customFormat="false" ht="15" hidden="true" customHeight="false" outlineLevel="0" collapsed="false">
      <c r="A933" s="1" t="s">
        <v>4620</v>
      </c>
      <c r="B933" s="1" t="s">
        <v>15</v>
      </c>
      <c r="C933" s="1" t="s">
        <v>72</v>
      </c>
      <c r="D933" s="3" t="n">
        <v>44208.9103472222</v>
      </c>
      <c r="E933" s="1" t="n">
        <v>588.43</v>
      </c>
      <c r="F933" s="1" t="s">
        <v>198</v>
      </c>
      <c r="G933" s="1" t="s">
        <v>4621</v>
      </c>
      <c r="H933" s="1" t="s">
        <v>4622</v>
      </c>
      <c r="I933" s="1" t="s">
        <v>4623</v>
      </c>
      <c r="J933" s="1" t="s">
        <v>807</v>
      </c>
      <c r="K933" s="1" t="s">
        <v>4624</v>
      </c>
      <c r="L933" s="1" t="s">
        <v>273</v>
      </c>
      <c r="M933" s="1" t="s">
        <v>244</v>
      </c>
      <c r="N933" s="1" t="s">
        <v>245</v>
      </c>
      <c r="O933" s="1" t="s">
        <v>75</v>
      </c>
      <c r="P933" s="1" t="b">
        <f aca="false">FALSE()</f>
        <v>0</v>
      </c>
      <c r="Q933" s="1" t="s">
        <v>207</v>
      </c>
      <c r="R933" s="1" t="s">
        <v>26</v>
      </c>
      <c r="S933" s="1" t="s">
        <v>27</v>
      </c>
      <c r="T933" s="1" t="b">
        <f aca="false">FALSE()</f>
        <v>0</v>
      </c>
    </row>
    <row r="934" customFormat="false" ht="15" hidden="true" customHeight="false" outlineLevel="0" collapsed="false">
      <c r="A934" s="1" t="s">
        <v>4625</v>
      </c>
      <c r="B934" s="1" t="s">
        <v>15</v>
      </c>
      <c r="C934" s="1" t="s">
        <v>72</v>
      </c>
      <c r="D934" s="3" t="n">
        <v>43391.5595717593</v>
      </c>
      <c r="E934" s="1" t="n">
        <v>1386.49</v>
      </c>
      <c r="F934" s="1" t="s">
        <v>219</v>
      </c>
      <c r="G934" s="1" t="s">
        <v>4626</v>
      </c>
      <c r="H934" s="1" t="s">
        <v>4627</v>
      </c>
      <c r="I934" s="1" t="s">
        <v>4628</v>
      </c>
      <c r="J934" s="1" t="s">
        <v>1456</v>
      </c>
      <c r="K934" s="1" t="s">
        <v>4629</v>
      </c>
      <c r="L934" s="1" t="s">
        <v>204</v>
      </c>
      <c r="M934" s="1" t="s">
        <v>251</v>
      </c>
      <c r="N934" s="1" t="s">
        <v>319</v>
      </c>
      <c r="O934" s="1" t="s">
        <v>75</v>
      </c>
      <c r="P934" s="1" t="b">
        <f aca="false">FALSE()</f>
        <v>0</v>
      </c>
      <c r="Q934" s="1" t="s">
        <v>207</v>
      </c>
      <c r="R934" s="1" t="s">
        <v>26</v>
      </c>
      <c r="S934" s="1" t="s">
        <v>27</v>
      </c>
      <c r="T934" s="1" t="b">
        <f aca="false">FALSE()</f>
        <v>0</v>
      </c>
    </row>
    <row r="935" customFormat="false" ht="15" hidden="true" customHeight="false" outlineLevel="0" collapsed="false">
      <c r="A935" s="1" t="s">
        <v>4630</v>
      </c>
      <c r="B935" s="1" t="s">
        <v>15</v>
      </c>
      <c r="C935" s="1" t="s">
        <v>72</v>
      </c>
      <c r="D935" s="3" t="n">
        <v>45000.9072569445</v>
      </c>
      <c r="E935" s="1" t="n">
        <v>1664.99</v>
      </c>
      <c r="F935" s="1" t="s">
        <v>219</v>
      </c>
      <c r="G935" s="1" t="s">
        <v>326</v>
      </c>
      <c r="H935" s="1" t="s">
        <v>327</v>
      </c>
      <c r="I935" s="1" t="s">
        <v>328</v>
      </c>
      <c r="J935" s="1" t="s">
        <v>292</v>
      </c>
      <c r="K935" s="1" t="s">
        <v>329</v>
      </c>
      <c r="L935" s="1" t="s">
        <v>204</v>
      </c>
      <c r="M935" s="1" t="s">
        <v>215</v>
      </c>
      <c r="N935" s="1" t="s">
        <v>280</v>
      </c>
      <c r="O935" s="1" t="s">
        <v>75</v>
      </c>
      <c r="P935" s="1" t="b">
        <f aca="false">FALSE()</f>
        <v>0</v>
      </c>
      <c r="Q935" s="1" t="s">
        <v>207</v>
      </c>
      <c r="R935" s="1" t="s">
        <v>26</v>
      </c>
      <c r="S935" s="1" t="s">
        <v>27</v>
      </c>
      <c r="T935" s="1" t="b">
        <f aca="false">FALSE()</f>
        <v>0</v>
      </c>
    </row>
    <row r="936" customFormat="false" ht="15" hidden="true" customHeight="false" outlineLevel="0" collapsed="false">
      <c r="A936" s="1" t="s">
        <v>4631</v>
      </c>
      <c r="B936" s="1" t="s">
        <v>15</v>
      </c>
      <c r="C936" s="1" t="s">
        <v>72</v>
      </c>
      <c r="D936" s="3" t="n">
        <v>42885.7885416667</v>
      </c>
      <c r="E936" s="1" t="n">
        <v>354.5</v>
      </c>
      <c r="F936" s="1" t="s">
        <v>229</v>
      </c>
      <c r="G936" s="1" t="s">
        <v>4632</v>
      </c>
      <c r="H936" s="1" t="s">
        <v>4633</v>
      </c>
      <c r="I936" s="1" t="s">
        <v>4634</v>
      </c>
      <c r="J936" s="1" t="s">
        <v>1265</v>
      </c>
      <c r="K936" s="1" t="s">
        <v>4635</v>
      </c>
      <c r="L936" s="1" t="s">
        <v>273</v>
      </c>
      <c r="M936" s="1" t="s">
        <v>205</v>
      </c>
      <c r="N936" s="1" t="s">
        <v>198</v>
      </c>
      <c r="O936" s="1" t="s">
        <v>75</v>
      </c>
      <c r="P936" s="1" t="b">
        <f aca="false">FALSE()</f>
        <v>0</v>
      </c>
      <c r="Q936" s="1" t="s">
        <v>207</v>
      </c>
      <c r="R936" s="1" t="s">
        <v>26</v>
      </c>
      <c r="S936" s="1" t="s">
        <v>27</v>
      </c>
      <c r="T936" s="1" t="b">
        <f aca="false">FALSE()</f>
        <v>0</v>
      </c>
    </row>
    <row r="937" customFormat="false" ht="15" hidden="true" customHeight="false" outlineLevel="0" collapsed="false">
      <c r="A937" s="1" t="s">
        <v>4636</v>
      </c>
      <c r="B937" s="1" t="s">
        <v>28</v>
      </c>
      <c r="C937" s="1" t="s">
        <v>76</v>
      </c>
      <c r="D937" s="3" t="n">
        <v>45045.125474537</v>
      </c>
      <c r="E937" s="1" t="n">
        <v>1401.54</v>
      </c>
      <c r="F937" s="1" t="s">
        <v>219</v>
      </c>
      <c r="G937" s="1" t="s">
        <v>4637</v>
      </c>
      <c r="H937" s="1" t="s">
        <v>4638</v>
      </c>
      <c r="I937" s="1" t="s">
        <v>4639</v>
      </c>
      <c r="J937" s="1" t="s">
        <v>796</v>
      </c>
      <c r="K937" s="1" t="s">
        <v>4640</v>
      </c>
      <c r="L937" s="1" t="s">
        <v>273</v>
      </c>
      <c r="M937" s="1" t="s">
        <v>244</v>
      </c>
      <c r="N937" s="1" t="s">
        <v>431</v>
      </c>
      <c r="O937" s="1" t="s">
        <v>75</v>
      </c>
      <c r="P937" s="1" t="b">
        <f aca="false">TRUE()</f>
        <v>1</v>
      </c>
      <c r="Q937" s="1" t="s">
        <v>217</v>
      </c>
      <c r="R937" s="1" t="s">
        <v>39</v>
      </c>
      <c r="S937" s="1" t="s">
        <v>40</v>
      </c>
      <c r="T937" s="1" t="b">
        <f aca="false">FALSE()</f>
        <v>0</v>
      </c>
    </row>
    <row r="938" customFormat="false" ht="15" hidden="true" customHeight="false" outlineLevel="0" collapsed="false">
      <c r="A938" s="1" t="s">
        <v>4641</v>
      </c>
      <c r="B938" s="1" t="s">
        <v>28</v>
      </c>
      <c r="C938" s="1" t="s">
        <v>76</v>
      </c>
      <c r="D938" s="3" t="n">
        <v>44532.2342013889</v>
      </c>
      <c r="E938" s="1" t="n">
        <v>1076.5</v>
      </c>
      <c r="F938" s="1" t="s">
        <v>198</v>
      </c>
      <c r="G938" s="1" t="s">
        <v>2773</v>
      </c>
      <c r="H938" s="1" t="s">
        <v>2774</v>
      </c>
      <c r="I938" s="1" t="s">
        <v>2775</v>
      </c>
      <c r="J938" s="1" t="s">
        <v>828</v>
      </c>
      <c r="K938" s="1" t="s">
        <v>2776</v>
      </c>
      <c r="L938" s="1" t="s">
        <v>235</v>
      </c>
      <c r="M938" s="1" t="s">
        <v>360</v>
      </c>
      <c r="N938" s="1" t="s">
        <v>361</v>
      </c>
      <c r="O938" s="1" t="s">
        <v>75</v>
      </c>
      <c r="P938" s="1" t="b">
        <f aca="false">FALSE()</f>
        <v>0</v>
      </c>
      <c r="Q938" s="1" t="s">
        <v>207</v>
      </c>
      <c r="R938" s="1" t="s">
        <v>39</v>
      </c>
      <c r="S938" s="1" t="s">
        <v>40</v>
      </c>
      <c r="T938" s="1" t="b">
        <f aca="false">FALSE()</f>
        <v>0</v>
      </c>
    </row>
    <row r="939" customFormat="false" ht="15" hidden="true" customHeight="false" outlineLevel="0" collapsed="false">
      <c r="A939" s="1" t="s">
        <v>4642</v>
      </c>
      <c r="B939" s="1" t="s">
        <v>28</v>
      </c>
      <c r="C939" s="1" t="s">
        <v>76</v>
      </c>
      <c r="D939" s="3" t="n">
        <v>44635.9151736111</v>
      </c>
      <c r="E939" s="1" t="n">
        <v>-205.45</v>
      </c>
      <c r="F939" s="1" t="s">
        <v>238</v>
      </c>
      <c r="G939" s="1" t="s">
        <v>4643</v>
      </c>
      <c r="H939" s="1" t="s">
        <v>4644</v>
      </c>
      <c r="I939" s="1" t="s">
        <v>4645</v>
      </c>
      <c r="J939" s="1" t="s">
        <v>436</v>
      </c>
      <c r="K939" s="1" t="s">
        <v>4646</v>
      </c>
      <c r="L939" s="1" t="s">
        <v>214</v>
      </c>
      <c r="M939" s="1" t="s">
        <v>251</v>
      </c>
      <c r="N939" s="1" t="s">
        <v>319</v>
      </c>
      <c r="O939" s="1" t="s">
        <v>75</v>
      </c>
      <c r="P939" s="1" t="b">
        <f aca="false">TRUE()</f>
        <v>1</v>
      </c>
      <c r="Q939" s="1" t="s">
        <v>227</v>
      </c>
      <c r="R939" s="1" t="s">
        <v>39</v>
      </c>
      <c r="S939" s="1" t="s">
        <v>40</v>
      </c>
      <c r="T939" s="1" t="b">
        <f aca="false">FALSE()</f>
        <v>0</v>
      </c>
    </row>
    <row r="940" customFormat="false" ht="15" hidden="true" customHeight="false" outlineLevel="0" collapsed="false">
      <c r="A940" s="1" t="s">
        <v>4647</v>
      </c>
      <c r="B940" s="1" t="s">
        <v>28</v>
      </c>
      <c r="C940" s="1" t="s">
        <v>76</v>
      </c>
      <c r="D940" s="3" t="n">
        <v>44609.7826041667</v>
      </c>
      <c r="E940" s="1" t="n">
        <v>-81.85</v>
      </c>
      <c r="F940" s="1" t="s">
        <v>238</v>
      </c>
      <c r="G940" s="1" t="s">
        <v>4648</v>
      </c>
      <c r="H940" s="1" t="s">
        <v>4649</v>
      </c>
      <c r="I940" s="1" t="s">
        <v>4650</v>
      </c>
      <c r="J940" s="1" t="s">
        <v>372</v>
      </c>
      <c r="K940" s="1" t="s">
        <v>4651</v>
      </c>
      <c r="L940" s="1" t="s">
        <v>204</v>
      </c>
      <c r="M940" s="1" t="s">
        <v>215</v>
      </c>
      <c r="N940" s="1" t="s">
        <v>287</v>
      </c>
      <c r="O940" s="1" t="s">
        <v>75</v>
      </c>
      <c r="P940" s="1" t="b">
        <f aca="false">FALSE()</f>
        <v>0</v>
      </c>
      <c r="Q940" s="1" t="s">
        <v>207</v>
      </c>
      <c r="R940" s="1" t="s">
        <v>39</v>
      </c>
      <c r="S940" s="1" t="s">
        <v>40</v>
      </c>
      <c r="T940" s="1" t="b">
        <f aca="false">FALSE()</f>
        <v>0</v>
      </c>
    </row>
    <row r="941" customFormat="false" ht="15" hidden="true" customHeight="false" outlineLevel="0" collapsed="false">
      <c r="A941" s="1" t="s">
        <v>4652</v>
      </c>
      <c r="B941" s="1" t="s">
        <v>28</v>
      </c>
      <c r="C941" s="1" t="s">
        <v>76</v>
      </c>
      <c r="D941" s="3" t="n">
        <v>45465.2443865741</v>
      </c>
      <c r="E941" s="1" t="n">
        <v>708.91</v>
      </c>
      <c r="F941" s="1" t="s">
        <v>267</v>
      </c>
      <c r="G941" s="1" t="s">
        <v>4653</v>
      </c>
      <c r="H941" s="1" t="s">
        <v>4654</v>
      </c>
      <c r="I941" s="1" t="s">
        <v>4655</v>
      </c>
      <c r="J941" s="1" t="s">
        <v>503</v>
      </c>
      <c r="K941" s="1" t="s">
        <v>4656</v>
      </c>
      <c r="L941" s="1" t="s">
        <v>257</v>
      </c>
      <c r="M941" s="1" t="s">
        <v>244</v>
      </c>
      <c r="N941" s="1" t="s">
        <v>431</v>
      </c>
      <c r="O941" s="1" t="s">
        <v>75</v>
      </c>
      <c r="P941" s="1" t="b">
        <f aca="false">FALSE()</f>
        <v>0</v>
      </c>
      <c r="Q941" s="1" t="s">
        <v>207</v>
      </c>
      <c r="R941" s="1" t="s">
        <v>39</v>
      </c>
      <c r="S941" s="1" t="s">
        <v>40</v>
      </c>
      <c r="T941" s="1" t="b">
        <f aca="false">FALSE()</f>
        <v>0</v>
      </c>
    </row>
    <row r="942" customFormat="false" ht="15" hidden="true" customHeight="false" outlineLevel="0" collapsed="false">
      <c r="A942" s="1" t="s">
        <v>4657</v>
      </c>
      <c r="B942" s="1" t="s">
        <v>28</v>
      </c>
      <c r="C942" s="1" t="s">
        <v>76</v>
      </c>
      <c r="D942" s="3" t="n">
        <v>44797.4802777778</v>
      </c>
      <c r="E942" s="1" t="n">
        <v>440.36</v>
      </c>
      <c r="F942" s="1" t="s">
        <v>267</v>
      </c>
      <c r="G942" s="1" t="s">
        <v>4658</v>
      </c>
      <c r="H942" s="1" t="s">
        <v>4659</v>
      </c>
      <c r="I942" s="1" t="s">
        <v>4660</v>
      </c>
      <c r="J942" s="1" t="s">
        <v>467</v>
      </c>
      <c r="K942" s="1" t="s">
        <v>4661</v>
      </c>
      <c r="L942" s="1" t="s">
        <v>214</v>
      </c>
      <c r="M942" s="1" t="s">
        <v>215</v>
      </c>
      <c r="N942" s="1" t="s">
        <v>280</v>
      </c>
      <c r="O942" s="1" t="s">
        <v>75</v>
      </c>
      <c r="P942" s="1" t="b">
        <f aca="false">TRUE()</f>
        <v>1</v>
      </c>
      <c r="Q942" s="1" t="s">
        <v>217</v>
      </c>
      <c r="R942" s="1" t="s">
        <v>39</v>
      </c>
      <c r="S942" s="1" t="s">
        <v>40</v>
      </c>
      <c r="T942" s="1" t="b">
        <f aca="false">FALSE()</f>
        <v>0</v>
      </c>
    </row>
    <row r="943" customFormat="false" ht="15" hidden="true" customHeight="false" outlineLevel="0" collapsed="false">
      <c r="A943" s="1" t="s">
        <v>4662</v>
      </c>
      <c r="B943" s="1" t="s">
        <v>28</v>
      </c>
      <c r="C943" s="1" t="s">
        <v>76</v>
      </c>
      <c r="D943" s="3" t="n">
        <v>44702.2814236111</v>
      </c>
      <c r="E943" s="1" t="n">
        <v>267.65</v>
      </c>
      <c r="F943" s="1" t="s">
        <v>229</v>
      </c>
      <c r="G943" s="1" t="s">
        <v>3121</v>
      </c>
      <c r="H943" s="1" t="s">
        <v>3122</v>
      </c>
      <c r="I943" s="1" t="s">
        <v>3123</v>
      </c>
      <c r="J943" s="1" t="s">
        <v>204</v>
      </c>
      <c r="K943" s="1" t="s">
        <v>3124</v>
      </c>
      <c r="L943" s="1" t="s">
        <v>214</v>
      </c>
      <c r="M943" s="1" t="s">
        <v>215</v>
      </c>
      <c r="N943" s="1" t="s">
        <v>216</v>
      </c>
      <c r="O943" s="1" t="s">
        <v>75</v>
      </c>
      <c r="P943" s="1" t="b">
        <f aca="false">FALSE()</f>
        <v>0</v>
      </c>
      <c r="Q943" s="1" t="s">
        <v>207</v>
      </c>
      <c r="R943" s="1" t="s">
        <v>39</v>
      </c>
      <c r="S943" s="1" t="s">
        <v>40</v>
      </c>
      <c r="T943" s="1" t="b">
        <f aca="false">FALSE()</f>
        <v>0</v>
      </c>
    </row>
    <row r="944" customFormat="false" ht="15" hidden="true" customHeight="false" outlineLevel="0" collapsed="false">
      <c r="A944" s="1" t="s">
        <v>4663</v>
      </c>
      <c r="B944" s="1" t="s">
        <v>28</v>
      </c>
      <c r="C944" s="1" t="s">
        <v>76</v>
      </c>
      <c r="D944" s="3" t="n">
        <v>44449.6915162037</v>
      </c>
      <c r="E944" s="1" t="n">
        <v>2165.84</v>
      </c>
      <c r="F944" s="1" t="s">
        <v>219</v>
      </c>
      <c r="G944" s="1" t="s">
        <v>4664</v>
      </c>
      <c r="H944" s="1" t="s">
        <v>4665</v>
      </c>
      <c r="I944" s="1" t="s">
        <v>4666</v>
      </c>
      <c r="J944" s="1" t="s">
        <v>1239</v>
      </c>
      <c r="K944" s="1" t="s">
        <v>4667</v>
      </c>
      <c r="L944" s="1" t="s">
        <v>235</v>
      </c>
      <c r="M944" s="1" t="s">
        <v>360</v>
      </c>
      <c r="N944" s="1" t="s">
        <v>361</v>
      </c>
      <c r="O944" s="1" t="s">
        <v>75</v>
      </c>
      <c r="P944" s="1" t="b">
        <f aca="false">TRUE()</f>
        <v>1</v>
      </c>
      <c r="Q944" s="1" t="s">
        <v>281</v>
      </c>
      <c r="R944" s="1" t="s">
        <v>39</v>
      </c>
      <c r="S944" s="1" t="s">
        <v>40</v>
      </c>
      <c r="T944" s="1" t="b">
        <f aca="false">FALSE()</f>
        <v>0</v>
      </c>
    </row>
    <row r="945" customFormat="false" ht="15" hidden="true" customHeight="false" outlineLevel="0" collapsed="false">
      <c r="A945" s="1" t="s">
        <v>4668</v>
      </c>
      <c r="B945" s="1" t="s">
        <v>28</v>
      </c>
      <c r="C945" s="1" t="s">
        <v>76</v>
      </c>
      <c r="D945" s="3" t="n">
        <v>44513.3755324074</v>
      </c>
      <c r="E945" s="1" t="n">
        <v>499.74</v>
      </c>
      <c r="F945" s="1" t="s">
        <v>229</v>
      </c>
      <c r="G945" s="1" t="s">
        <v>4669</v>
      </c>
      <c r="H945" s="1" t="s">
        <v>4670</v>
      </c>
      <c r="I945" s="1" t="s">
        <v>4671</v>
      </c>
      <c r="J945" s="1" t="s">
        <v>223</v>
      </c>
      <c r="K945" s="1" t="s">
        <v>4672</v>
      </c>
      <c r="L945" s="1" t="s">
        <v>214</v>
      </c>
      <c r="M945" s="1" t="s">
        <v>215</v>
      </c>
      <c r="N945" s="1" t="s">
        <v>280</v>
      </c>
      <c r="O945" s="1" t="s">
        <v>75</v>
      </c>
      <c r="P945" s="1" t="b">
        <f aca="false">FALSE()</f>
        <v>0</v>
      </c>
      <c r="Q945" s="1" t="s">
        <v>207</v>
      </c>
      <c r="R945" s="1" t="s">
        <v>39</v>
      </c>
      <c r="S945" s="1" t="s">
        <v>40</v>
      </c>
      <c r="T945" s="1" t="b">
        <f aca="false">FALSE()</f>
        <v>0</v>
      </c>
    </row>
    <row r="946" customFormat="false" ht="15" hidden="true" customHeight="false" outlineLevel="0" collapsed="false">
      <c r="A946" s="1" t="s">
        <v>4673</v>
      </c>
      <c r="B946" s="1" t="s">
        <v>28</v>
      </c>
      <c r="C946" s="1" t="s">
        <v>76</v>
      </c>
      <c r="D946" s="3" t="n">
        <v>45385.9565277778</v>
      </c>
      <c r="E946" s="1" t="n">
        <v>148.62</v>
      </c>
      <c r="F946" s="1" t="s">
        <v>267</v>
      </c>
      <c r="G946" s="1" t="s">
        <v>4674</v>
      </c>
      <c r="H946" s="1" t="s">
        <v>4675</v>
      </c>
      <c r="I946" s="1" t="s">
        <v>4676</v>
      </c>
      <c r="J946" s="1" t="s">
        <v>442</v>
      </c>
      <c r="K946" s="1" t="s">
        <v>4677</v>
      </c>
      <c r="L946" s="1" t="s">
        <v>235</v>
      </c>
      <c r="M946" s="1" t="s">
        <v>205</v>
      </c>
      <c r="N946" s="1" t="s">
        <v>206</v>
      </c>
      <c r="O946" s="1" t="s">
        <v>75</v>
      </c>
      <c r="P946" s="1" t="b">
        <f aca="false">TRUE()</f>
        <v>1</v>
      </c>
      <c r="Q946" s="1" t="s">
        <v>281</v>
      </c>
      <c r="R946" s="1" t="s">
        <v>39</v>
      </c>
      <c r="S946" s="1" t="s">
        <v>40</v>
      </c>
      <c r="T946" s="1" t="b">
        <f aca="false">FALSE()</f>
        <v>0</v>
      </c>
    </row>
    <row r="947" customFormat="false" ht="15" hidden="true" customHeight="false" outlineLevel="0" collapsed="false">
      <c r="A947" s="1" t="s">
        <v>4678</v>
      </c>
      <c r="B947" s="1" t="s">
        <v>28</v>
      </c>
      <c r="C947" s="1" t="s">
        <v>76</v>
      </c>
      <c r="D947" s="3" t="n">
        <v>44668.6105555556</v>
      </c>
      <c r="E947" s="1" t="n">
        <v>2069.9</v>
      </c>
      <c r="F947" s="1" t="s">
        <v>219</v>
      </c>
      <c r="G947" s="1" t="s">
        <v>1033</v>
      </c>
      <c r="H947" s="1" t="s">
        <v>1034</v>
      </c>
      <c r="I947" s="1" t="s">
        <v>1035</v>
      </c>
      <c r="J947" s="1" t="s">
        <v>285</v>
      </c>
      <c r="K947" s="1" t="s">
        <v>1036</v>
      </c>
      <c r="L947" s="1" t="s">
        <v>235</v>
      </c>
      <c r="M947" s="1" t="s">
        <v>300</v>
      </c>
      <c r="N947" s="1" t="s">
        <v>301</v>
      </c>
      <c r="O947" s="1" t="s">
        <v>75</v>
      </c>
      <c r="P947" s="1" t="b">
        <f aca="false">TRUE()</f>
        <v>1</v>
      </c>
      <c r="Q947" s="1" t="s">
        <v>217</v>
      </c>
      <c r="R947" s="1" t="s">
        <v>39</v>
      </c>
      <c r="S947" s="1" t="s">
        <v>40</v>
      </c>
      <c r="T947" s="1" t="b">
        <f aca="false">FALSE()</f>
        <v>0</v>
      </c>
    </row>
    <row r="948" customFormat="false" ht="15" hidden="true" customHeight="false" outlineLevel="0" collapsed="false">
      <c r="A948" s="1" t="s">
        <v>4679</v>
      </c>
      <c r="B948" s="1" t="s">
        <v>28</v>
      </c>
      <c r="C948" s="1" t="s">
        <v>76</v>
      </c>
      <c r="D948" s="3" t="n">
        <v>45442.306087963</v>
      </c>
      <c r="E948" s="1" t="n">
        <v>1226.78</v>
      </c>
      <c r="F948" s="1" t="s">
        <v>219</v>
      </c>
      <c r="G948" s="1" t="s">
        <v>4680</v>
      </c>
      <c r="H948" s="1" t="s">
        <v>4681</v>
      </c>
      <c r="I948" s="1" t="s">
        <v>4682</v>
      </c>
      <c r="J948" s="1" t="s">
        <v>1239</v>
      </c>
      <c r="K948" s="1" t="s">
        <v>4683</v>
      </c>
      <c r="L948" s="1" t="s">
        <v>235</v>
      </c>
      <c r="M948" s="1" t="s">
        <v>205</v>
      </c>
      <c r="N948" s="1" t="s">
        <v>198</v>
      </c>
      <c r="O948" s="1" t="s">
        <v>75</v>
      </c>
      <c r="P948" s="1" t="b">
        <f aca="false">TRUE()</f>
        <v>1</v>
      </c>
      <c r="Q948" s="1" t="s">
        <v>281</v>
      </c>
      <c r="R948" s="1" t="s">
        <v>39</v>
      </c>
      <c r="S948" s="1" t="s">
        <v>40</v>
      </c>
      <c r="T948" s="1" t="b">
        <f aca="false">FALSE()</f>
        <v>0</v>
      </c>
    </row>
    <row r="949" customFormat="false" ht="15" hidden="true" customHeight="false" outlineLevel="0" collapsed="false">
      <c r="A949" s="1" t="s">
        <v>4684</v>
      </c>
      <c r="B949" s="1" t="s">
        <v>28</v>
      </c>
      <c r="C949" s="1" t="s">
        <v>76</v>
      </c>
      <c r="D949" s="3" t="n">
        <v>45294.0289814815</v>
      </c>
      <c r="E949" s="1" t="n">
        <v>-312.23</v>
      </c>
      <c r="F949" s="1" t="s">
        <v>238</v>
      </c>
      <c r="G949" s="1" t="s">
        <v>4685</v>
      </c>
      <c r="H949" s="1" t="s">
        <v>4686</v>
      </c>
      <c r="I949" s="1" t="s">
        <v>4687</v>
      </c>
      <c r="J949" s="1" t="s">
        <v>442</v>
      </c>
      <c r="K949" s="1" t="s">
        <v>4688</v>
      </c>
      <c r="L949" s="1" t="s">
        <v>204</v>
      </c>
      <c r="M949" s="1" t="s">
        <v>205</v>
      </c>
      <c r="N949" s="1" t="s">
        <v>198</v>
      </c>
      <c r="O949" s="1" t="s">
        <v>75</v>
      </c>
      <c r="P949" s="1" t="b">
        <f aca="false">FALSE()</f>
        <v>0</v>
      </c>
      <c r="Q949" s="1" t="s">
        <v>207</v>
      </c>
      <c r="R949" s="1" t="s">
        <v>39</v>
      </c>
      <c r="S949" s="1" t="s">
        <v>40</v>
      </c>
      <c r="T949" s="1" t="b">
        <f aca="false">FALSE()</f>
        <v>0</v>
      </c>
    </row>
    <row r="950" customFormat="false" ht="15" hidden="true" customHeight="false" outlineLevel="0" collapsed="false">
      <c r="A950" s="1" t="s">
        <v>4689</v>
      </c>
      <c r="B950" s="1" t="s">
        <v>28</v>
      </c>
      <c r="C950" s="1" t="s">
        <v>76</v>
      </c>
      <c r="D950" s="3" t="n">
        <v>45261.9714236111</v>
      </c>
      <c r="E950" s="1" t="n">
        <v>524.69</v>
      </c>
      <c r="F950" s="1" t="s">
        <v>267</v>
      </c>
      <c r="G950" s="1" t="s">
        <v>4690</v>
      </c>
      <c r="H950" s="1" t="s">
        <v>4691</v>
      </c>
      <c r="I950" s="1" t="s">
        <v>1223</v>
      </c>
      <c r="J950" s="1" t="s">
        <v>212</v>
      </c>
      <c r="K950" s="1" t="s">
        <v>4692</v>
      </c>
      <c r="L950" s="1" t="s">
        <v>257</v>
      </c>
      <c r="M950" s="1" t="s">
        <v>251</v>
      </c>
      <c r="N950" s="1" t="s">
        <v>319</v>
      </c>
      <c r="O950" s="1" t="s">
        <v>75</v>
      </c>
      <c r="P950" s="1" t="b">
        <f aca="false">TRUE()</f>
        <v>1</v>
      </c>
      <c r="Q950" s="1" t="s">
        <v>227</v>
      </c>
      <c r="R950" s="1" t="s">
        <v>39</v>
      </c>
      <c r="S950" s="1" t="s">
        <v>40</v>
      </c>
      <c r="T950" s="1" t="b">
        <f aca="false">FALSE()</f>
        <v>0</v>
      </c>
    </row>
    <row r="951" customFormat="false" ht="15" hidden="true" customHeight="false" outlineLevel="0" collapsed="false">
      <c r="A951" s="1" t="s">
        <v>4693</v>
      </c>
      <c r="B951" s="1" t="s">
        <v>28</v>
      </c>
      <c r="C951" s="1" t="s">
        <v>76</v>
      </c>
      <c r="D951" s="3" t="n">
        <v>44582.0831365741</v>
      </c>
      <c r="E951" s="1" t="n">
        <v>266.93</v>
      </c>
      <c r="F951" s="1" t="s">
        <v>229</v>
      </c>
      <c r="G951" s="1" t="s">
        <v>4694</v>
      </c>
      <c r="H951" s="1" t="s">
        <v>4695</v>
      </c>
      <c r="I951" s="1" t="s">
        <v>4696</v>
      </c>
      <c r="J951" s="1" t="s">
        <v>58</v>
      </c>
      <c r="K951" s="1" t="s">
        <v>4697</v>
      </c>
      <c r="L951" s="1" t="s">
        <v>235</v>
      </c>
      <c r="M951" s="1" t="s">
        <v>225</v>
      </c>
      <c r="N951" s="1" t="s">
        <v>226</v>
      </c>
      <c r="O951" s="1" t="s">
        <v>75</v>
      </c>
      <c r="P951" s="1" t="b">
        <f aca="false">FALSE()</f>
        <v>0</v>
      </c>
      <c r="Q951" s="1" t="s">
        <v>207</v>
      </c>
      <c r="R951" s="1" t="s">
        <v>39</v>
      </c>
      <c r="S951" s="1" t="s">
        <v>40</v>
      </c>
      <c r="T951" s="1" t="b">
        <f aca="false">FALSE()</f>
        <v>0</v>
      </c>
    </row>
    <row r="952" customFormat="false" ht="15" hidden="true" customHeight="false" outlineLevel="0" collapsed="false">
      <c r="A952" s="1" t="s">
        <v>4698</v>
      </c>
      <c r="B952" s="1" t="s">
        <v>28</v>
      </c>
      <c r="C952" s="1" t="s">
        <v>76</v>
      </c>
      <c r="D952" s="3" t="n">
        <v>45152.8176157407</v>
      </c>
      <c r="E952" s="1" t="n">
        <v>370.18</v>
      </c>
      <c r="F952" s="1" t="s">
        <v>267</v>
      </c>
      <c r="G952" s="1" t="s">
        <v>4699</v>
      </c>
      <c r="H952" s="1" t="s">
        <v>4700</v>
      </c>
      <c r="I952" s="1" t="s">
        <v>4701</v>
      </c>
      <c r="J952" s="1" t="s">
        <v>339</v>
      </c>
      <c r="K952" s="1" t="s">
        <v>4702</v>
      </c>
      <c r="L952" s="1" t="s">
        <v>273</v>
      </c>
      <c r="M952" s="1" t="s">
        <v>205</v>
      </c>
      <c r="N952" s="1" t="s">
        <v>236</v>
      </c>
      <c r="O952" s="1" t="s">
        <v>75</v>
      </c>
      <c r="P952" s="1" t="b">
        <f aca="false">TRUE()</f>
        <v>1</v>
      </c>
      <c r="Q952" s="1" t="s">
        <v>217</v>
      </c>
      <c r="R952" s="1" t="s">
        <v>39</v>
      </c>
      <c r="S952" s="1" t="s">
        <v>40</v>
      </c>
      <c r="T952" s="1" t="b">
        <f aca="false">FALSE()</f>
        <v>0</v>
      </c>
    </row>
    <row r="953" customFormat="false" ht="15" hidden="true" customHeight="false" outlineLevel="0" collapsed="false">
      <c r="A953" s="1" t="s">
        <v>4703</v>
      </c>
      <c r="B953" s="1" t="s">
        <v>28</v>
      </c>
      <c r="C953" s="1" t="s">
        <v>76</v>
      </c>
      <c r="D953" s="3" t="n">
        <v>45123.9862962963</v>
      </c>
      <c r="E953" s="1" t="n">
        <v>725.91</v>
      </c>
      <c r="F953" s="1" t="s">
        <v>267</v>
      </c>
      <c r="G953" s="1" t="s">
        <v>4704</v>
      </c>
      <c r="H953" s="1" t="s">
        <v>4705</v>
      </c>
      <c r="I953" s="1" t="s">
        <v>4706</v>
      </c>
      <c r="J953" s="1" t="s">
        <v>436</v>
      </c>
      <c r="K953" s="1" t="s">
        <v>4707</v>
      </c>
      <c r="L953" s="1" t="s">
        <v>235</v>
      </c>
      <c r="M953" s="1" t="s">
        <v>225</v>
      </c>
      <c r="N953" s="1" t="s">
        <v>626</v>
      </c>
      <c r="O953" s="1" t="s">
        <v>75</v>
      </c>
      <c r="P953" s="1" t="b">
        <f aca="false">TRUE()</f>
        <v>1</v>
      </c>
      <c r="Q953" s="1" t="s">
        <v>217</v>
      </c>
      <c r="R953" s="1" t="s">
        <v>39</v>
      </c>
      <c r="S953" s="1" t="s">
        <v>40</v>
      </c>
      <c r="T953" s="1" t="b">
        <f aca="false">FALSE()</f>
        <v>0</v>
      </c>
    </row>
    <row r="954" customFormat="false" ht="15" hidden="true" customHeight="false" outlineLevel="0" collapsed="false">
      <c r="A954" s="1" t="s">
        <v>4708</v>
      </c>
      <c r="B954" s="1" t="s">
        <v>28</v>
      </c>
      <c r="C954" s="1" t="s">
        <v>76</v>
      </c>
      <c r="D954" s="3" t="n">
        <v>44841.0923611111</v>
      </c>
      <c r="E954" s="1" t="n">
        <v>288.56</v>
      </c>
      <c r="F954" s="1" t="s">
        <v>267</v>
      </c>
      <c r="G954" s="1" t="s">
        <v>717</v>
      </c>
      <c r="H954" s="1" t="s">
        <v>718</v>
      </c>
      <c r="I954" s="1" t="s">
        <v>719</v>
      </c>
      <c r="J954" s="1" t="s">
        <v>312</v>
      </c>
      <c r="K954" s="1" t="s">
        <v>720</v>
      </c>
      <c r="L954" s="1" t="s">
        <v>273</v>
      </c>
      <c r="M954" s="1" t="s">
        <v>205</v>
      </c>
      <c r="N954" s="1" t="s">
        <v>198</v>
      </c>
      <c r="O954" s="1" t="s">
        <v>75</v>
      </c>
      <c r="P954" s="1" t="b">
        <f aca="false">TRUE()</f>
        <v>1</v>
      </c>
      <c r="Q954" s="1" t="s">
        <v>217</v>
      </c>
      <c r="R954" s="1" t="s">
        <v>39</v>
      </c>
      <c r="S954" s="1" t="s">
        <v>40</v>
      </c>
      <c r="T954" s="1" t="b">
        <f aca="false">FALSE()</f>
        <v>0</v>
      </c>
    </row>
    <row r="955" customFormat="false" ht="15" hidden="true" customHeight="false" outlineLevel="0" collapsed="false">
      <c r="A955" s="1" t="s">
        <v>4709</v>
      </c>
      <c r="B955" s="1" t="s">
        <v>28</v>
      </c>
      <c r="C955" s="1" t="s">
        <v>76</v>
      </c>
      <c r="D955" s="3" t="n">
        <v>45249.2446064815</v>
      </c>
      <c r="E955" s="1" t="n">
        <v>-226.89</v>
      </c>
      <c r="F955" s="1" t="s">
        <v>238</v>
      </c>
      <c r="G955" s="1" t="s">
        <v>4710</v>
      </c>
      <c r="H955" s="1" t="s">
        <v>4711</v>
      </c>
      <c r="I955" s="1" t="s">
        <v>4712</v>
      </c>
      <c r="J955" s="1" t="s">
        <v>828</v>
      </c>
      <c r="K955" s="1" t="s">
        <v>4713</v>
      </c>
      <c r="L955" s="1" t="s">
        <v>235</v>
      </c>
      <c r="M955" s="1" t="s">
        <v>215</v>
      </c>
      <c r="N955" s="1" t="s">
        <v>1179</v>
      </c>
      <c r="O955" s="1" t="s">
        <v>75</v>
      </c>
      <c r="P955" s="1" t="b">
        <f aca="false">FALSE()</f>
        <v>0</v>
      </c>
      <c r="Q955" s="1" t="s">
        <v>207</v>
      </c>
      <c r="R955" s="1" t="s">
        <v>39</v>
      </c>
      <c r="S955" s="1" t="s">
        <v>40</v>
      </c>
      <c r="T955" s="1" t="b">
        <f aca="false">FALSE()</f>
        <v>0</v>
      </c>
    </row>
    <row r="956" customFormat="false" ht="15" hidden="true" customHeight="false" outlineLevel="0" collapsed="false">
      <c r="A956" s="1" t="s">
        <v>4714</v>
      </c>
      <c r="B956" s="1" t="s">
        <v>28</v>
      </c>
      <c r="C956" s="1" t="s">
        <v>76</v>
      </c>
      <c r="D956" s="3" t="n">
        <v>45101.7291782407</v>
      </c>
      <c r="E956" s="1" t="n">
        <v>657.97</v>
      </c>
      <c r="F956" s="1" t="s">
        <v>198</v>
      </c>
      <c r="G956" s="1" t="s">
        <v>4715</v>
      </c>
      <c r="H956" s="1" t="s">
        <v>4716</v>
      </c>
      <c r="I956" s="1" t="s">
        <v>4717</v>
      </c>
      <c r="J956" s="1" t="s">
        <v>257</v>
      </c>
      <c r="K956" s="1" t="s">
        <v>4718</v>
      </c>
      <c r="L956" s="1" t="s">
        <v>273</v>
      </c>
      <c r="M956" s="1" t="s">
        <v>360</v>
      </c>
      <c r="N956" s="1" t="s">
        <v>402</v>
      </c>
      <c r="O956" s="1" t="s">
        <v>75</v>
      </c>
      <c r="P956" s="1" t="b">
        <f aca="false">TRUE()</f>
        <v>1</v>
      </c>
      <c r="Q956" s="1" t="s">
        <v>227</v>
      </c>
      <c r="R956" s="1" t="s">
        <v>39</v>
      </c>
      <c r="S956" s="1" t="s">
        <v>40</v>
      </c>
      <c r="T956" s="1" t="b">
        <f aca="false">FALSE()</f>
        <v>0</v>
      </c>
    </row>
    <row r="957" customFormat="false" ht="15" hidden="true" customHeight="false" outlineLevel="0" collapsed="false">
      <c r="A957" s="1" t="s">
        <v>4719</v>
      </c>
      <c r="B957" s="1" t="s">
        <v>28</v>
      </c>
      <c r="C957" s="1" t="s">
        <v>76</v>
      </c>
      <c r="D957" s="3" t="n">
        <v>44481.4333564815</v>
      </c>
      <c r="E957" s="1" t="n">
        <v>320.19</v>
      </c>
      <c r="F957" s="1" t="s">
        <v>219</v>
      </c>
      <c r="G957" s="1" t="s">
        <v>4720</v>
      </c>
      <c r="H957" s="1" t="s">
        <v>4721</v>
      </c>
      <c r="I957" s="1" t="s">
        <v>4722</v>
      </c>
      <c r="J957" s="1" t="s">
        <v>442</v>
      </c>
      <c r="K957" s="1" t="s">
        <v>4723</v>
      </c>
      <c r="L957" s="1" t="s">
        <v>204</v>
      </c>
      <c r="M957" s="1" t="s">
        <v>360</v>
      </c>
      <c r="N957" s="1" t="s">
        <v>475</v>
      </c>
      <c r="O957" s="1" t="s">
        <v>75</v>
      </c>
      <c r="P957" s="1" t="b">
        <f aca="false">TRUE()</f>
        <v>1</v>
      </c>
      <c r="Q957" s="1" t="s">
        <v>281</v>
      </c>
      <c r="R957" s="1" t="s">
        <v>39</v>
      </c>
      <c r="S957" s="1" t="s">
        <v>40</v>
      </c>
      <c r="T957" s="1" t="b">
        <f aca="false">FALSE()</f>
        <v>0</v>
      </c>
    </row>
    <row r="958" customFormat="false" ht="15" hidden="true" customHeight="false" outlineLevel="0" collapsed="false">
      <c r="A958" s="1" t="s">
        <v>4724</v>
      </c>
      <c r="B958" s="1" t="s">
        <v>28</v>
      </c>
      <c r="C958" s="1" t="s">
        <v>76</v>
      </c>
      <c r="D958" s="3" t="n">
        <v>45448.5730787037</v>
      </c>
      <c r="E958" s="1" t="n">
        <v>70.94</v>
      </c>
      <c r="F958" s="1" t="s">
        <v>229</v>
      </c>
      <c r="G958" s="1" t="s">
        <v>4725</v>
      </c>
      <c r="H958" s="1" t="s">
        <v>4726</v>
      </c>
      <c r="I958" s="1" t="s">
        <v>4727</v>
      </c>
      <c r="J958" s="1" t="s">
        <v>45</v>
      </c>
      <c r="K958" s="1" t="s">
        <v>4728</v>
      </c>
      <c r="L958" s="1" t="s">
        <v>273</v>
      </c>
      <c r="M958" s="1" t="s">
        <v>225</v>
      </c>
      <c r="N958" s="1" t="s">
        <v>626</v>
      </c>
      <c r="O958" s="1" t="s">
        <v>75</v>
      </c>
      <c r="P958" s="1" t="b">
        <f aca="false">FALSE()</f>
        <v>0</v>
      </c>
      <c r="Q958" s="1" t="s">
        <v>207</v>
      </c>
      <c r="R958" s="1" t="s">
        <v>39</v>
      </c>
      <c r="S958" s="1" t="s">
        <v>40</v>
      </c>
      <c r="T958" s="1" t="b">
        <f aca="false">FALSE()</f>
        <v>0</v>
      </c>
    </row>
    <row r="959" customFormat="false" ht="15" hidden="true" customHeight="false" outlineLevel="0" collapsed="false">
      <c r="A959" s="1" t="s">
        <v>4729</v>
      </c>
      <c r="B959" s="1" t="s">
        <v>28</v>
      </c>
      <c r="C959" s="1" t="s">
        <v>76</v>
      </c>
      <c r="D959" s="3" t="n">
        <v>44441.6161689815</v>
      </c>
      <c r="E959" s="1" t="n">
        <v>191.32</v>
      </c>
      <c r="F959" s="1" t="s">
        <v>198</v>
      </c>
      <c r="G959" s="1" t="s">
        <v>4730</v>
      </c>
      <c r="H959" s="1" t="s">
        <v>4731</v>
      </c>
      <c r="I959" s="1" t="s">
        <v>4732</v>
      </c>
      <c r="J959" s="1" t="s">
        <v>522</v>
      </c>
      <c r="K959" s="1" t="s">
        <v>4733</v>
      </c>
      <c r="L959" s="1" t="s">
        <v>235</v>
      </c>
      <c r="M959" s="1" t="s">
        <v>251</v>
      </c>
      <c r="N959" s="1" t="s">
        <v>319</v>
      </c>
      <c r="O959" s="1" t="s">
        <v>75</v>
      </c>
      <c r="P959" s="1" t="b">
        <f aca="false">FALSE()</f>
        <v>0</v>
      </c>
      <c r="Q959" s="1" t="s">
        <v>207</v>
      </c>
      <c r="R959" s="1" t="s">
        <v>39</v>
      </c>
      <c r="S959" s="1" t="s">
        <v>40</v>
      </c>
      <c r="T959" s="1" t="b">
        <f aca="false">FALSE()</f>
        <v>0</v>
      </c>
    </row>
    <row r="960" customFormat="false" ht="15" hidden="true" customHeight="false" outlineLevel="0" collapsed="false">
      <c r="A960" s="1" t="s">
        <v>4734</v>
      </c>
      <c r="B960" s="1" t="s">
        <v>28</v>
      </c>
      <c r="C960" s="1" t="s">
        <v>76</v>
      </c>
      <c r="D960" s="3" t="n">
        <v>45431.2338078704</v>
      </c>
      <c r="E960" s="1" t="n">
        <v>532.24</v>
      </c>
      <c r="F960" s="1" t="s">
        <v>219</v>
      </c>
      <c r="G960" s="1" t="s">
        <v>4735</v>
      </c>
      <c r="H960" s="1" t="s">
        <v>4736</v>
      </c>
      <c r="I960" s="1" t="s">
        <v>1167</v>
      </c>
      <c r="J960" s="1" t="s">
        <v>312</v>
      </c>
      <c r="K960" s="1" t="s">
        <v>4737</v>
      </c>
      <c r="L960" s="1" t="s">
        <v>204</v>
      </c>
      <c r="M960" s="1" t="s">
        <v>300</v>
      </c>
      <c r="N960" s="1" t="s">
        <v>301</v>
      </c>
      <c r="O960" s="1" t="s">
        <v>75</v>
      </c>
      <c r="P960" s="1" t="b">
        <f aca="false">TRUE()</f>
        <v>1</v>
      </c>
      <c r="Q960" s="1" t="s">
        <v>227</v>
      </c>
      <c r="R960" s="1" t="s">
        <v>39</v>
      </c>
      <c r="S960" s="1" t="s">
        <v>40</v>
      </c>
      <c r="T960" s="1" t="b">
        <f aca="false">FALSE()</f>
        <v>0</v>
      </c>
    </row>
    <row r="961" customFormat="false" ht="15" hidden="true" customHeight="false" outlineLevel="0" collapsed="false">
      <c r="A961" s="1" t="s">
        <v>4738</v>
      </c>
      <c r="B961" s="1" t="s">
        <v>28</v>
      </c>
      <c r="C961" s="1" t="s">
        <v>76</v>
      </c>
      <c r="D961" s="3" t="n">
        <v>45458.5029282407</v>
      </c>
      <c r="E961" s="1" t="n">
        <v>-50.14</v>
      </c>
      <c r="F961" s="1" t="s">
        <v>238</v>
      </c>
      <c r="G961" s="1" t="s">
        <v>4739</v>
      </c>
      <c r="H961" s="1" t="s">
        <v>4740</v>
      </c>
      <c r="I961" s="1" t="s">
        <v>4741</v>
      </c>
      <c r="J961" s="1" t="s">
        <v>1239</v>
      </c>
      <c r="K961" s="1" t="s">
        <v>4742</v>
      </c>
      <c r="L961" s="1" t="s">
        <v>235</v>
      </c>
      <c r="M961" s="1" t="s">
        <v>225</v>
      </c>
      <c r="N961" s="1" t="s">
        <v>226</v>
      </c>
      <c r="O961" s="1" t="s">
        <v>75</v>
      </c>
      <c r="P961" s="1" t="b">
        <f aca="false">TRUE()</f>
        <v>1</v>
      </c>
      <c r="Q961" s="1" t="s">
        <v>227</v>
      </c>
      <c r="R961" s="1" t="s">
        <v>39</v>
      </c>
      <c r="S961" s="1" t="s">
        <v>40</v>
      </c>
      <c r="T961" s="1" t="b">
        <f aca="false">FALSE()</f>
        <v>0</v>
      </c>
    </row>
    <row r="962" customFormat="false" ht="15" hidden="true" customHeight="false" outlineLevel="0" collapsed="false">
      <c r="A962" s="1" t="s">
        <v>4743</v>
      </c>
      <c r="B962" s="1" t="s">
        <v>28</v>
      </c>
      <c r="C962" s="1" t="s">
        <v>76</v>
      </c>
      <c r="D962" s="3" t="n">
        <v>45129.1572222222</v>
      </c>
      <c r="E962" s="1" t="n">
        <v>2382.14</v>
      </c>
      <c r="F962" s="1" t="s">
        <v>219</v>
      </c>
      <c r="G962" s="1" t="s">
        <v>4744</v>
      </c>
      <c r="H962" s="1" t="s">
        <v>4745</v>
      </c>
      <c r="I962" s="1" t="s">
        <v>4746</v>
      </c>
      <c r="J962" s="1" t="s">
        <v>223</v>
      </c>
      <c r="K962" s="1" t="s">
        <v>4747</v>
      </c>
      <c r="L962" s="1" t="s">
        <v>235</v>
      </c>
      <c r="M962" s="1" t="s">
        <v>300</v>
      </c>
      <c r="N962" s="1" t="s">
        <v>379</v>
      </c>
      <c r="O962" s="1" t="s">
        <v>75</v>
      </c>
      <c r="P962" s="1" t="b">
        <f aca="false">FALSE()</f>
        <v>0</v>
      </c>
      <c r="Q962" s="1" t="s">
        <v>207</v>
      </c>
      <c r="R962" s="1" t="s">
        <v>39</v>
      </c>
      <c r="S962" s="1" t="s">
        <v>40</v>
      </c>
      <c r="T962" s="1" t="b">
        <f aca="false">FALSE()</f>
        <v>0</v>
      </c>
    </row>
    <row r="963" customFormat="false" ht="15" hidden="true" customHeight="false" outlineLevel="0" collapsed="false">
      <c r="A963" s="1" t="s">
        <v>4748</v>
      </c>
      <c r="B963" s="1" t="s">
        <v>28</v>
      </c>
      <c r="C963" s="1" t="s">
        <v>76</v>
      </c>
      <c r="D963" s="3" t="n">
        <v>44815.9241782407</v>
      </c>
      <c r="E963" s="1" t="n">
        <v>333.9</v>
      </c>
      <c r="F963" s="1" t="s">
        <v>229</v>
      </c>
      <c r="G963" s="1" t="s">
        <v>4749</v>
      </c>
      <c r="H963" s="1" t="s">
        <v>4750</v>
      </c>
      <c r="I963" s="1" t="s">
        <v>4751</v>
      </c>
      <c r="J963" s="1" t="s">
        <v>278</v>
      </c>
      <c r="K963" s="1" t="s">
        <v>4752</v>
      </c>
      <c r="L963" s="1" t="s">
        <v>204</v>
      </c>
      <c r="M963" s="1" t="s">
        <v>251</v>
      </c>
      <c r="N963" s="1" t="s">
        <v>319</v>
      </c>
      <c r="O963" s="1" t="s">
        <v>75</v>
      </c>
      <c r="P963" s="1" t="b">
        <f aca="false">FALSE()</f>
        <v>0</v>
      </c>
      <c r="Q963" s="1" t="s">
        <v>207</v>
      </c>
      <c r="R963" s="1" t="s">
        <v>39</v>
      </c>
      <c r="S963" s="1" t="s">
        <v>40</v>
      </c>
      <c r="T963" s="1" t="b">
        <f aca="false">FALSE()</f>
        <v>0</v>
      </c>
    </row>
    <row r="964" customFormat="false" ht="15" hidden="true" customHeight="false" outlineLevel="0" collapsed="false">
      <c r="A964" s="1" t="s">
        <v>4753</v>
      </c>
      <c r="B964" s="1" t="s">
        <v>28</v>
      </c>
      <c r="C964" s="1" t="s">
        <v>76</v>
      </c>
      <c r="D964" s="3" t="n">
        <v>45392.2111458333</v>
      </c>
      <c r="E964" s="1" t="n">
        <v>902.3</v>
      </c>
      <c r="F964" s="1" t="s">
        <v>198</v>
      </c>
      <c r="G964" s="1" t="s">
        <v>4754</v>
      </c>
      <c r="H964" s="1" t="s">
        <v>4755</v>
      </c>
      <c r="I964" s="1" t="s">
        <v>4756</v>
      </c>
      <c r="J964" s="1" t="s">
        <v>491</v>
      </c>
      <c r="K964" s="1" t="s">
        <v>4757</v>
      </c>
      <c r="L964" s="1" t="s">
        <v>273</v>
      </c>
      <c r="M964" s="1" t="s">
        <v>251</v>
      </c>
      <c r="N964" s="1" t="s">
        <v>252</v>
      </c>
      <c r="O964" s="1" t="s">
        <v>75</v>
      </c>
      <c r="P964" s="1" t="b">
        <f aca="false">FALSE()</f>
        <v>0</v>
      </c>
      <c r="Q964" s="1" t="s">
        <v>207</v>
      </c>
      <c r="R964" s="1" t="s">
        <v>39</v>
      </c>
      <c r="S964" s="1" t="s">
        <v>40</v>
      </c>
      <c r="T964" s="1" t="b">
        <f aca="false">FALSE()</f>
        <v>0</v>
      </c>
    </row>
    <row r="965" customFormat="false" ht="15" hidden="true" customHeight="false" outlineLevel="0" collapsed="false">
      <c r="A965" s="1" t="s">
        <v>4758</v>
      </c>
      <c r="B965" s="1" t="s">
        <v>28</v>
      </c>
      <c r="C965" s="1" t="s">
        <v>76</v>
      </c>
      <c r="D965" s="3" t="n">
        <v>45560.2355671296</v>
      </c>
      <c r="E965" s="1" t="n">
        <v>2292.25</v>
      </c>
      <c r="F965" s="1" t="s">
        <v>219</v>
      </c>
      <c r="G965" s="1" t="s">
        <v>3177</v>
      </c>
      <c r="H965" s="1" t="s">
        <v>3178</v>
      </c>
      <c r="I965" s="1" t="s">
        <v>3179</v>
      </c>
      <c r="J965" s="1" t="s">
        <v>419</v>
      </c>
      <c r="K965" s="1" t="s">
        <v>3180</v>
      </c>
      <c r="L965" s="1" t="s">
        <v>257</v>
      </c>
      <c r="M965" s="1" t="s">
        <v>244</v>
      </c>
      <c r="N965" s="1" t="s">
        <v>294</v>
      </c>
      <c r="O965" s="1" t="s">
        <v>75</v>
      </c>
      <c r="P965" s="1" t="b">
        <f aca="false">FALSE()</f>
        <v>0</v>
      </c>
      <c r="Q965" s="1" t="s">
        <v>207</v>
      </c>
      <c r="R965" s="1" t="s">
        <v>39</v>
      </c>
      <c r="S965" s="1" t="s">
        <v>40</v>
      </c>
      <c r="T965" s="1" t="b">
        <f aca="false">FALSE()</f>
        <v>0</v>
      </c>
    </row>
    <row r="966" customFormat="false" ht="15" hidden="true" customHeight="false" outlineLevel="0" collapsed="false">
      <c r="A966" s="1" t="s">
        <v>4759</v>
      </c>
      <c r="B966" s="1" t="s">
        <v>28</v>
      </c>
      <c r="C966" s="1" t="s">
        <v>76</v>
      </c>
      <c r="D966" s="3" t="n">
        <v>44633.1108101852</v>
      </c>
      <c r="E966" s="1" t="n">
        <v>346.62</v>
      </c>
      <c r="F966" s="1" t="s">
        <v>229</v>
      </c>
      <c r="G966" s="1" t="s">
        <v>3701</v>
      </c>
      <c r="H966" s="1" t="s">
        <v>3702</v>
      </c>
      <c r="I966" s="1" t="s">
        <v>3703</v>
      </c>
      <c r="J966" s="1" t="s">
        <v>419</v>
      </c>
      <c r="K966" s="1" t="s">
        <v>3704</v>
      </c>
      <c r="L966" s="1" t="s">
        <v>235</v>
      </c>
      <c r="M966" s="1" t="s">
        <v>215</v>
      </c>
      <c r="N966" s="1" t="s">
        <v>444</v>
      </c>
      <c r="O966" s="1" t="s">
        <v>75</v>
      </c>
      <c r="P966" s="1" t="b">
        <f aca="false">FALSE()</f>
        <v>0</v>
      </c>
      <c r="Q966" s="1" t="s">
        <v>207</v>
      </c>
      <c r="R966" s="1" t="s">
        <v>39</v>
      </c>
      <c r="S966" s="1" t="s">
        <v>40</v>
      </c>
      <c r="T966" s="1" t="b">
        <f aca="false">FALSE()</f>
        <v>0</v>
      </c>
    </row>
    <row r="967" customFormat="false" ht="15" hidden="true" customHeight="false" outlineLevel="0" collapsed="false">
      <c r="A967" s="1" t="s">
        <v>4760</v>
      </c>
      <c r="B967" s="1" t="s">
        <v>28</v>
      </c>
      <c r="C967" s="1" t="s">
        <v>76</v>
      </c>
      <c r="D967" s="3" t="n">
        <v>45437.1761805556</v>
      </c>
      <c r="E967" s="1" t="n">
        <v>258.42</v>
      </c>
      <c r="F967" s="1" t="s">
        <v>198</v>
      </c>
      <c r="G967" s="1" t="s">
        <v>4761</v>
      </c>
      <c r="H967" s="1" t="s">
        <v>3315</v>
      </c>
      <c r="I967" s="1" t="s">
        <v>4762</v>
      </c>
      <c r="J967" s="1" t="s">
        <v>631</v>
      </c>
      <c r="K967" s="1" t="s">
        <v>4763</v>
      </c>
      <c r="L967" s="1" t="s">
        <v>204</v>
      </c>
      <c r="M967" s="1" t="s">
        <v>244</v>
      </c>
      <c r="N967" s="1" t="s">
        <v>431</v>
      </c>
      <c r="O967" s="1" t="s">
        <v>75</v>
      </c>
      <c r="P967" s="1" t="b">
        <f aca="false">FALSE()</f>
        <v>0</v>
      </c>
      <c r="Q967" s="1" t="s">
        <v>207</v>
      </c>
      <c r="R967" s="1" t="s">
        <v>39</v>
      </c>
      <c r="S967" s="1" t="s">
        <v>40</v>
      </c>
      <c r="T967" s="1" t="b">
        <f aca="false">FALSE()</f>
        <v>0</v>
      </c>
    </row>
    <row r="968" customFormat="false" ht="15" hidden="true" customHeight="false" outlineLevel="0" collapsed="false">
      <c r="A968" s="1" t="s">
        <v>4764</v>
      </c>
      <c r="B968" s="1" t="s">
        <v>28</v>
      </c>
      <c r="C968" s="1" t="s">
        <v>76</v>
      </c>
      <c r="D968" s="3" t="n">
        <v>44573.5483912037</v>
      </c>
      <c r="E968" s="1" t="n">
        <v>673.01</v>
      </c>
      <c r="F968" s="1" t="s">
        <v>219</v>
      </c>
      <c r="G968" s="1" t="s">
        <v>4765</v>
      </c>
      <c r="H968" s="1" t="s">
        <v>4766</v>
      </c>
      <c r="I968" s="1" t="s">
        <v>4767</v>
      </c>
      <c r="J968" s="1" t="s">
        <v>351</v>
      </c>
      <c r="K968" s="1" t="s">
        <v>4768</v>
      </c>
      <c r="L968" s="1" t="s">
        <v>204</v>
      </c>
      <c r="M968" s="1" t="s">
        <v>225</v>
      </c>
      <c r="N968" s="1" t="s">
        <v>265</v>
      </c>
      <c r="O968" s="1" t="s">
        <v>75</v>
      </c>
      <c r="P968" s="1" t="b">
        <f aca="false">FALSE()</f>
        <v>0</v>
      </c>
      <c r="Q968" s="1" t="s">
        <v>207</v>
      </c>
      <c r="R968" s="1" t="s">
        <v>39</v>
      </c>
      <c r="S968" s="1" t="s">
        <v>40</v>
      </c>
      <c r="T968" s="1" t="b">
        <f aca="false">FALSE()</f>
        <v>0</v>
      </c>
    </row>
    <row r="969" customFormat="false" ht="15" hidden="true" customHeight="false" outlineLevel="0" collapsed="false">
      <c r="A969" s="1" t="s">
        <v>4769</v>
      </c>
      <c r="B969" s="1" t="s">
        <v>28</v>
      </c>
      <c r="C969" s="1" t="s">
        <v>76</v>
      </c>
      <c r="D969" s="3" t="n">
        <v>44459.1271180556</v>
      </c>
      <c r="E969" s="1" t="n">
        <v>2699.31</v>
      </c>
      <c r="F969" s="1" t="s">
        <v>219</v>
      </c>
      <c r="G969" s="1" t="s">
        <v>4770</v>
      </c>
      <c r="H969" s="1" t="s">
        <v>4771</v>
      </c>
      <c r="I969" s="1" t="s">
        <v>4772</v>
      </c>
      <c r="J969" s="1" t="s">
        <v>497</v>
      </c>
      <c r="K969" s="1" t="s">
        <v>4773</v>
      </c>
      <c r="L969" s="1" t="s">
        <v>204</v>
      </c>
      <c r="M969" s="1" t="s">
        <v>225</v>
      </c>
      <c r="N969" s="1" t="s">
        <v>226</v>
      </c>
      <c r="O969" s="1" t="s">
        <v>75</v>
      </c>
      <c r="P969" s="1" t="b">
        <f aca="false">TRUE()</f>
        <v>1</v>
      </c>
      <c r="Q969" s="1" t="s">
        <v>281</v>
      </c>
      <c r="R969" s="1" t="s">
        <v>39</v>
      </c>
      <c r="S969" s="1" t="s">
        <v>40</v>
      </c>
      <c r="T969" s="1" t="b">
        <f aca="false">FALSE()</f>
        <v>0</v>
      </c>
    </row>
    <row r="970" customFormat="false" ht="15" hidden="true" customHeight="false" outlineLevel="0" collapsed="false">
      <c r="A970" s="1" t="s">
        <v>4774</v>
      </c>
      <c r="B970" s="1" t="s">
        <v>28</v>
      </c>
      <c r="C970" s="1" t="s">
        <v>76</v>
      </c>
      <c r="D970" s="3" t="n">
        <v>45110.3884722222</v>
      </c>
      <c r="E970" s="1" t="n">
        <v>-435.52</v>
      </c>
      <c r="F970" s="1" t="s">
        <v>238</v>
      </c>
      <c r="G970" s="1" t="s">
        <v>4775</v>
      </c>
      <c r="H970" s="1" t="s">
        <v>4776</v>
      </c>
      <c r="I970" s="1" t="s">
        <v>4777</v>
      </c>
      <c r="J970" s="1" t="s">
        <v>491</v>
      </c>
      <c r="K970" s="1" t="s">
        <v>4778</v>
      </c>
      <c r="L970" s="1" t="s">
        <v>204</v>
      </c>
      <c r="M970" s="1" t="s">
        <v>215</v>
      </c>
      <c r="N970" s="1" t="s">
        <v>891</v>
      </c>
      <c r="O970" s="1" t="s">
        <v>75</v>
      </c>
      <c r="P970" s="1" t="b">
        <f aca="false">FALSE()</f>
        <v>0</v>
      </c>
      <c r="Q970" s="1" t="s">
        <v>207</v>
      </c>
      <c r="R970" s="1" t="s">
        <v>39</v>
      </c>
      <c r="S970" s="1" t="s">
        <v>40</v>
      </c>
      <c r="T970" s="1" t="b">
        <f aca="false">FALSE()</f>
        <v>0</v>
      </c>
    </row>
    <row r="971" customFormat="false" ht="15" hidden="true" customHeight="false" outlineLevel="0" collapsed="false">
      <c r="A971" s="1" t="s">
        <v>4779</v>
      </c>
      <c r="B971" s="1" t="s">
        <v>28</v>
      </c>
      <c r="C971" s="1" t="s">
        <v>76</v>
      </c>
      <c r="D971" s="3" t="n">
        <v>45634.8868171296</v>
      </c>
      <c r="E971" s="1" t="n">
        <v>390.29</v>
      </c>
      <c r="F971" s="1" t="s">
        <v>229</v>
      </c>
      <c r="G971" s="1" t="s">
        <v>4780</v>
      </c>
      <c r="H971" s="1" t="s">
        <v>4781</v>
      </c>
      <c r="I971" s="1" t="s">
        <v>4782</v>
      </c>
      <c r="J971" s="1" t="s">
        <v>32</v>
      </c>
      <c r="K971" s="1" t="s">
        <v>4783</v>
      </c>
      <c r="L971" s="1" t="s">
        <v>273</v>
      </c>
      <c r="M971" s="1" t="s">
        <v>300</v>
      </c>
      <c r="N971" s="1" t="s">
        <v>379</v>
      </c>
      <c r="O971" s="1" t="s">
        <v>75</v>
      </c>
      <c r="P971" s="1" t="b">
        <f aca="false">FALSE()</f>
        <v>0</v>
      </c>
      <c r="Q971" s="1" t="s">
        <v>207</v>
      </c>
      <c r="R971" s="1" t="s">
        <v>39</v>
      </c>
      <c r="S971" s="1" t="s">
        <v>40</v>
      </c>
      <c r="T971" s="1" t="b">
        <f aca="false">FALSE()</f>
        <v>0</v>
      </c>
    </row>
    <row r="972" customFormat="false" ht="15" hidden="true" customHeight="false" outlineLevel="0" collapsed="false">
      <c r="A972" s="1" t="s">
        <v>4784</v>
      </c>
      <c r="B972" s="1" t="s">
        <v>28</v>
      </c>
      <c r="C972" s="1" t="s">
        <v>76</v>
      </c>
      <c r="D972" s="3" t="n">
        <v>44987.2538773148</v>
      </c>
      <c r="E972" s="1" t="n">
        <v>-341.27</v>
      </c>
      <c r="F972" s="1" t="s">
        <v>238</v>
      </c>
      <c r="G972" s="1" t="s">
        <v>3016</v>
      </c>
      <c r="H972" s="1" t="s">
        <v>3017</v>
      </c>
      <c r="I972" s="1" t="s">
        <v>3018</v>
      </c>
      <c r="J972" s="1" t="s">
        <v>358</v>
      </c>
      <c r="K972" s="1" t="s">
        <v>3019</v>
      </c>
      <c r="L972" s="1" t="s">
        <v>273</v>
      </c>
      <c r="M972" s="1" t="s">
        <v>251</v>
      </c>
      <c r="N972" s="1" t="s">
        <v>252</v>
      </c>
      <c r="O972" s="1" t="s">
        <v>75</v>
      </c>
      <c r="P972" s="1" t="b">
        <f aca="false">FALSE()</f>
        <v>0</v>
      </c>
      <c r="Q972" s="1" t="s">
        <v>207</v>
      </c>
      <c r="R972" s="1" t="s">
        <v>39</v>
      </c>
      <c r="S972" s="1" t="s">
        <v>40</v>
      </c>
      <c r="T972" s="1" t="b">
        <f aca="false">FALSE()</f>
        <v>0</v>
      </c>
    </row>
    <row r="973" customFormat="false" ht="15" hidden="true" customHeight="false" outlineLevel="0" collapsed="false">
      <c r="A973" s="1" t="s">
        <v>4785</v>
      </c>
      <c r="B973" s="1" t="s">
        <v>28</v>
      </c>
      <c r="C973" s="1" t="s">
        <v>76</v>
      </c>
      <c r="D973" s="3" t="n">
        <v>45589.683287037</v>
      </c>
      <c r="E973" s="1" t="n">
        <v>838.3</v>
      </c>
      <c r="F973" s="1" t="s">
        <v>267</v>
      </c>
      <c r="G973" s="1" t="s">
        <v>4786</v>
      </c>
      <c r="H973" s="1" t="s">
        <v>4787</v>
      </c>
      <c r="I973" s="1" t="s">
        <v>1471</v>
      </c>
      <c r="J973" s="1" t="s">
        <v>366</v>
      </c>
      <c r="K973" s="1" t="s">
        <v>4788</v>
      </c>
      <c r="L973" s="1" t="s">
        <v>273</v>
      </c>
      <c r="M973" s="1" t="s">
        <v>205</v>
      </c>
      <c r="N973" s="1" t="s">
        <v>206</v>
      </c>
      <c r="O973" s="1" t="s">
        <v>75</v>
      </c>
      <c r="P973" s="1" t="b">
        <f aca="false">FALSE()</f>
        <v>0</v>
      </c>
      <c r="Q973" s="1" t="s">
        <v>207</v>
      </c>
      <c r="R973" s="1" t="s">
        <v>39</v>
      </c>
      <c r="S973" s="1" t="s">
        <v>40</v>
      </c>
      <c r="T973" s="1" t="b">
        <f aca="false">FALSE()</f>
        <v>0</v>
      </c>
    </row>
    <row r="974" customFormat="false" ht="15" hidden="true" customHeight="false" outlineLevel="0" collapsed="false">
      <c r="A974" s="1" t="s">
        <v>4789</v>
      </c>
      <c r="B974" s="1" t="s">
        <v>28</v>
      </c>
      <c r="C974" s="1" t="s">
        <v>76</v>
      </c>
      <c r="D974" s="3" t="n">
        <v>44931.6165046296</v>
      </c>
      <c r="E974" s="1" t="n">
        <v>408</v>
      </c>
      <c r="F974" s="1" t="s">
        <v>229</v>
      </c>
      <c r="G974" s="1" t="s">
        <v>4790</v>
      </c>
      <c r="H974" s="1" t="s">
        <v>4791</v>
      </c>
      <c r="I974" s="1" t="s">
        <v>4792</v>
      </c>
      <c r="J974" s="1" t="s">
        <v>614</v>
      </c>
      <c r="K974" s="1" t="s">
        <v>4793</v>
      </c>
      <c r="L974" s="1" t="s">
        <v>214</v>
      </c>
      <c r="M974" s="1" t="s">
        <v>225</v>
      </c>
      <c r="N974" s="1" t="s">
        <v>626</v>
      </c>
      <c r="O974" s="1" t="s">
        <v>75</v>
      </c>
      <c r="P974" s="1" t="b">
        <f aca="false">FALSE()</f>
        <v>0</v>
      </c>
      <c r="Q974" s="1" t="s">
        <v>207</v>
      </c>
      <c r="R974" s="1" t="s">
        <v>39</v>
      </c>
      <c r="S974" s="1" t="s">
        <v>40</v>
      </c>
      <c r="T974" s="1" t="b">
        <f aca="false">FALSE()</f>
        <v>0</v>
      </c>
    </row>
    <row r="975" customFormat="false" ht="15" hidden="true" customHeight="false" outlineLevel="0" collapsed="false">
      <c r="A975" s="1" t="s">
        <v>4794</v>
      </c>
      <c r="B975" s="1" t="s">
        <v>28</v>
      </c>
      <c r="C975" s="1" t="s">
        <v>76</v>
      </c>
      <c r="D975" s="3" t="n">
        <v>44865.8647106482</v>
      </c>
      <c r="E975" s="1" t="n">
        <v>-401.97</v>
      </c>
      <c r="F975" s="1" t="s">
        <v>238</v>
      </c>
      <c r="G975" s="1" t="s">
        <v>4795</v>
      </c>
      <c r="H975" s="1" t="s">
        <v>4796</v>
      </c>
      <c r="I975" s="1" t="s">
        <v>4797</v>
      </c>
      <c r="J975" s="1" t="s">
        <v>828</v>
      </c>
      <c r="K975" s="1" t="s">
        <v>4798</v>
      </c>
      <c r="L975" s="1" t="s">
        <v>235</v>
      </c>
      <c r="M975" s="1" t="s">
        <v>244</v>
      </c>
      <c r="N975" s="1" t="s">
        <v>1591</v>
      </c>
      <c r="O975" s="1" t="s">
        <v>75</v>
      </c>
      <c r="P975" s="1" t="b">
        <f aca="false">FALSE()</f>
        <v>0</v>
      </c>
      <c r="Q975" s="1" t="s">
        <v>207</v>
      </c>
      <c r="R975" s="1" t="s">
        <v>39</v>
      </c>
      <c r="S975" s="1" t="s">
        <v>40</v>
      </c>
      <c r="T975" s="1" t="b">
        <f aca="false">FALSE()</f>
        <v>0</v>
      </c>
    </row>
    <row r="976" customFormat="false" ht="15" hidden="true" customHeight="false" outlineLevel="0" collapsed="false">
      <c r="A976" s="1" t="s">
        <v>4799</v>
      </c>
      <c r="B976" s="1" t="s">
        <v>28</v>
      </c>
      <c r="C976" s="1" t="s">
        <v>76</v>
      </c>
      <c r="D976" s="3" t="n">
        <v>45353.9548842593</v>
      </c>
      <c r="E976" s="1" t="n">
        <v>57.84</v>
      </c>
      <c r="F976" s="1" t="s">
        <v>229</v>
      </c>
      <c r="G976" s="1" t="s">
        <v>4800</v>
      </c>
      <c r="H976" s="1" t="s">
        <v>4801</v>
      </c>
      <c r="I976" s="1" t="s">
        <v>4802</v>
      </c>
      <c r="J976" s="1" t="s">
        <v>503</v>
      </c>
      <c r="K976" s="1" t="s">
        <v>4803</v>
      </c>
      <c r="L976" s="1" t="s">
        <v>273</v>
      </c>
      <c r="M976" s="1" t="s">
        <v>205</v>
      </c>
      <c r="N976" s="1" t="s">
        <v>198</v>
      </c>
      <c r="O976" s="1" t="s">
        <v>75</v>
      </c>
      <c r="P976" s="1" t="b">
        <f aca="false">FALSE()</f>
        <v>0</v>
      </c>
      <c r="Q976" s="1" t="s">
        <v>207</v>
      </c>
      <c r="R976" s="1" t="s">
        <v>39</v>
      </c>
      <c r="S976" s="1" t="s">
        <v>40</v>
      </c>
      <c r="T976" s="1" t="b">
        <f aca="false">FALSE()</f>
        <v>0</v>
      </c>
    </row>
    <row r="977" customFormat="false" ht="15" hidden="true" customHeight="false" outlineLevel="0" collapsed="false">
      <c r="A977" s="1" t="s">
        <v>4804</v>
      </c>
      <c r="B977" s="1" t="s">
        <v>28</v>
      </c>
      <c r="C977" s="1" t="s">
        <v>76</v>
      </c>
      <c r="D977" s="3" t="n">
        <v>45311.7846759259</v>
      </c>
      <c r="E977" s="1" t="n">
        <v>-38.57</v>
      </c>
      <c r="F977" s="1" t="s">
        <v>238</v>
      </c>
      <c r="G977" s="1" t="s">
        <v>4805</v>
      </c>
      <c r="H977" s="1" t="s">
        <v>4806</v>
      </c>
      <c r="I977" s="1" t="s">
        <v>4807</v>
      </c>
      <c r="J977" s="1" t="s">
        <v>1030</v>
      </c>
      <c r="K977" s="1" t="s">
        <v>4808</v>
      </c>
      <c r="L977" s="1" t="s">
        <v>273</v>
      </c>
      <c r="M977" s="1" t="s">
        <v>244</v>
      </c>
      <c r="N977" s="1" t="s">
        <v>245</v>
      </c>
      <c r="O977" s="1" t="s">
        <v>75</v>
      </c>
      <c r="P977" s="1" t="b">
        <f aca="false">FALSE()</f>
        <v>0</v>
      </c>
      <c r="Q977" s="1" t="s">
        <v>207</v>
      </c>
      <c r="R977" s="1" t="s">
        <v>39</v>
      </c>
      <c r="S977" s="1" t="s">
        <v>40</v>
      </c>
      <c r="T977" s="1" t="b">
        <f aca="false">FALSE()</f>
        <v>0</v>
      </c>
    </row>
    <row r="978" customFormat="false" ht="15" hidden="true" customHeight="false" outlineLevel="0" collapsed="false">
      <c r="A978" s="1" t="s">
        <v>4809</v>
      </c>
      <c r="B978" s="1" t="s">
        <v>28</v>
      </c>
      <c r="C978" s="1" t="s">
        <v>76</v>
      </c>
      <c r="D978" s="3" t="n">
        <v>45179.8738078704</v>
      </c>
      <c r="E978" s="1" t="n">
        <v>372.55</v>
      </c>
      <c r="F978" s="1" t="s">
        <v>229</v>
      </c>
      <c r="G978" s="1" t="s">
        <v>4810</v>
      </c>
      <c r="H978" s="1" t="s">
        <v>4811</v>
      </c>
      <c r="I978" s="1" t="s">
        <v>4812</v>
      </c>
      <c r="J978" s="1" t="s">
        <v>58</v>
      </c>
      <c r="K978" s="1" t="s">
        <v>4813</v>
      </c>
      <c r="L978" s="1" t="s">
        <v>257</v>
      </c>
      <c r="M978" s="1" t="s">
        <v>244</v>
      </c>
      <c r="N978" s="1" t="s">
        <v>245</v>
      </c>
      <c r="O978" s="1" t="s">
        <v>75</v>
      </c>
      <c r="P978" s="1" t="b">
        <f aca="false">FALSE()</f>
        <v>0</v>
      </c>
      <c r="Q978" s="1" t="s">
        <v>207</v>
      </c>
      <c r="R978" s="1" t="s">
        <v>39</v>
      </c>
      <c r="S978" s="1" t="s">
        <v>40</v>
      </c>
      <c r="T978" s="1" t="b">
        <f aca="false">FALSE()</f>
        <v>0</v>
      </c>
    </row>
    <row r="979" customFormat="false" ht="15" hidden="true" customHeight="false" outlineLevel="0" collapsed="false">
      <c r="A979" s="1" t="s">
        <v>4814</v>
      </c>
      <c r="B979" s="1" t="s">
        <v>28</v>
      </c>
      <c r="C979" s="1" t="s">
        <v>76</v>
      </c>
      <c r="D979" s="3" t="n">
        <v>45088.054224537</v>
      </c>
      <c r="E979" s="1" t="n">
        <v>129.09</v>
      </c>
      <c r="F979" s="1" t="s">
        <v>219</v>
      </c>
      <c r="G979" s="1" t="s">
        <v>4815</v>
      </c>
      <c r="H979" s="1" t="s">
        <v>4816</v>
      </c>
      <c r="I979" s="1" t="s">
        <v>4817</v>
      </c>
      <c r="J979" s="1" t="s">
        <v>750</v>
      </c>
      <c r="K979" s="1" t="s">
        <v>4818</v>
      </c>
      <c r="L979" s="1" t="s">
        <v>257</v>
      </c>
      <c r="M979" s="1" t="s">
        <v>360</v>
      </c>
      <c r="N979" s="1" t="s">
        <v>572</v>
      </c>
      <c r="O979" s="1" t="s">
        <v>75</v>
      </c>
      <c r="P979" s="1" t="b">
        <f aca="false">FALSE()</f>
        <v>0</v>
      </c>
      <c r="Q979" s="1" t="s">
        <v>207</v>
      </c>
      <c r="R979" s="1" t="s">
        <v>39</v>
      </c>
      <c r="S979" s="1" t="s">
        <v>40</v>
      </c>
      <c r="T979" s="1" t="b">
        <f aca="false">FALSE()</f>
        <v>0</v>
      </c>
    </row>
    <row r="980" customFormat="false" ht="15" hidden="true" customHeight="false" outlineLevel="0" collapsed="false">
      <c r="A980" s="1" t="s">
        <v>4819</v>
      </c>
      <c r="B980" s="1" t="s">
        <v>28</v>
      </c>
      <c r="C980" s="1" t="s">
        <v>76</v>
      </c>
      <c r="D980" s="3" t="n">
        <v>44722.8251157407</v>
      </c>
      <c r="E980" s="1" t="n">
        <v>1553.22</v>
      </c>
      <c r="F980" s="1" t="s">
        <v>198</v>
      </c>
      <c r="G980" s="1" t="s">
        <v>4820</v>
      </c>
      <c r="H980" s="1" t="s">
        <v>4821</v>
      </c>
      <c r="I980" s="1" t="s">
        <v>4822</v>
      </c>
      <c r="J980" s="1" t="s">
        <v>491</v>
      </c>
      <c r="K980" s="1" t="s">
        <v>4823</v>
      </c>
      <c r="L980" s="1" t="s">
        <v>204</v>
      </c>
      <c r="M980" s="1" t="s">
        <v>300</v>
      </c>
      <c r="N980" s="1" t="s">
        <v>341</v>
      </c>
      <c r="O980" s="1" t="s">
        <v>75</v>
      </c>
      <c r="P980" s="1" t="b">
        <f aca="false">FALSE()</f>
        <v>0</v>
      </c>
      <c r="Q980" s="1" t="s">
        <v>207</v>
      </c>
      <c r="R980" s="1" t="s">
        <v>39</v>
      </c>
      <c r="S980" s="1" t="s">
        <v>40</v>
      </c>
      <c r="T980" s="1" t="b">
        <f aca="false">FALSE()</f>
        <v>0</v>
      </c>
    </row>
    <row r="981" customFormat="false" ht="15" hidden="true" customHeight="false" outlineLevel="0" collapsed="false">
      <c r="A981" s="1" t="s">
        <v>4824</v>
      </c>
      <c r="B981" s="1" t="s">
        <v>28</v>
      </c>
      <c r="C981" s="1" t="s">
        <v>76</v>
      </c>
      <c r="D981" s="3" t="n">
        <v>44623.8044328704</v>
      </c>
      <c r="E981" s="1" t="n">
        <v>72.45</v>
      </c>
      <c r="F981" s="1" t="s">
        <v>229</v>
      </c>
      <c r="G981" s="1" t="s">
        <v>4825</v>
      </c>
      <c r="H981" s="1" t="s">
        <v>4826</v>
      </c>
      <c r="I981" s="1" t="s">
        <v>4827</v>
      </c>
      <c r="J981" s="1" t="s">
        <v>419</v>
      </c>
      <c r="K981" s="1" t="s">
        <v>4828</v>
      </c>
      <c r="L981" s="1" t="s">
        <v>273</v>
      </c>
      <c r="M981" s="1" t="s">
        <v>300</v>
      </c>
      <c r="N981" s="1" t="s">
        <v>301</v>
      </c>
      <c r="O981" s="1" t="s">
        <v>75</v>
      </c>
      <c r="P981" s="1" t="b">
        <f aca="false">TRUE()</f>
        <v>1</v>
      </c>
      <c r="Q981" s="1" t="s">
        <v>281</v>
      </c>
      <c r="R981" s="1" t="s">
        <v>39</v>
      </c>
      <c r="S981" s="1" t="s">
        <v>40</v>
      </c>
      <c r="T981" s="1" t="b">
        <f aca="false">FALSE()</f>
        <v>0</v>
      </c>
    </row>
    <row r="982" customFormat="false" ht="15" hidden="true" customHeight="false" outlineLevel="0" collapsed="false">
      <c r="A982" s="1" t="s">
        <v>4829</v>
      </c>
      <c r="B982" s="1" t="s">
        <v>28</v>
      </c>
      <c r="C982" s="1" t="s">
        <v>76</v>
      </c>
      <c r="D982" s="3" t="n">
        <v>45472.1681481482</v>
      </c>
      <c r="E982" s="1" t="n">
        <v>911.49</v>
      </c>
      <c r="F982" s="1" t="s">
        <v>267</v>
      </c>
      <c r="G982" s="1" t="s">
        <v>4830</v>
      </c>
      <c r="H982" s="1" t="s">
        <v>4831</v>
      </c>
      <c r="I982" s="1" t="s">
        <v>4832</v>
      </c>
      <c r="J982" s="1" t="s">
        <v>372</v>
      </c>
      <c r="K982" s="1" t="s">
        <v>4833</v>
      </c>
      <c r="L982" s="1" t="s">
        <v>257</v>
      </c>
      <c r="M982" s="1" t="s">
        <v>205</v>
      </c>
      <c r="N982" s="1" t="s">
        <v>206</v>
      </c>
      <c r="O982" s="1" t="s">
        <v>75</v>
      </c>
      <c r="P982" s="1" t="b">
        <f aca="false">FALSE()</f>
        <v>0</v>
      </c>
      <c r="Q982" s="1" t="s">
        <v>207</v>
      </c>
      <c r="R982" s="1" t="s">
        <v>39</v>
      </c>
      <c r="S982" s="1" t="s">
        <v>40</v>
      </c>
      <c r="T982" s="1" t="b">
        <f aca="false">FALSE()</f>
        <v>0</v>
      </c>
    </row>
    <row r="983" customFormat="false" ht="15" hidden="true" customHeight="false" outlineLevel="0" collapsed="false">
      <c r="A983" s="1" t="s">
        <v>4834</v>
      </c>
      <c r="B983" s="1" t="s">
        <v>28</v>
      </c>
      <c r="C983" s="1" t="s">
        <v>76</v>
      </c>
      <c r="D983" s="3" t="n">
        <v>45641.814375</v>
      </c>
      <c r="E983" s="1" t="n">
        <v>962.35</v>
      </c>
      <c r="F983" s="1" t="s">
        <v>267</v>
      </c>
      <c r="G983" s="1" t="s">
        <v>4835</v>
      </c>
      <c r="H983" s="1" t="s">
        <v>4836</v>
      </c>
      <c r="I983" s="1" t="s">
        <v>4837</v>
      </c>
      <c r="J983" s="1" t="s">
        <v>212</v>
      </c>
      <c r="K983" s="1" t="s">
        <v>4838</v>
      </c>
      <c r="L983" s="1" t="s">
        <v>235</v>
      </c>
      <c r="M983" s="1" t="s">
        <v>300</v>
      </c>
      <c r="N983" s="1" t="s">
        <v>341</v>
      </c>
      <c r="O983" s="1" t="s">
        <v>75</v>
      </c>
      <c r="P983" s="1" t="b">
        <f aca="false">FALSE()</f>
        <v>0</v>
      </c>
      <c r="Q983" s="1" t="s">
        <v>207</v>
      </c>
      <c r="R983" s="1" t="s">
        <v>39</v>
      </c>
      <c r="S983" s="1" t="s">
        <v>40</v>
      </c>
      <c r="T983" s="1" t="b">
        <f aca="false">FALSE()</f>
        <v>0</v>
      </c>
    </row>
    <row r="984" customFormat="false" ht="15" hidden="true" customHeight="false" outlineLevel="0" collapsed="false">
      <c r="A984" s="1" t="s">
        <v>4839</v>
      </c>
      <c r="B984" s="1" t="s">
        <v>28</v>
      </c>
      <c r="C984" s="1" t="s">
        <v>76</v>
      </c>
      <c r="D984" s="3" t="n">
        <v>45035.4696875</v>
      </c>
      <c r="E984" s="1" t="n">
        <v>312.65</v>
      </c>
      <c r="F984" s="1" t="s">
        <v>229</v>
      </c>
      <c r="G984" s="1" t="s">
        <v>2415</v>
      </c>
      <c r="H984" s="1" t="s">
        <v>2416</v>
      </c>
      <c r="I984" s="1" t="s">
        <v>2417</v>
      </c>
      <c r="J984" s="1" t="s">
        <v>750</v>
      </c>
      <c r="K984" s="1" t="s">
        <v>2418</v>
      </c>
      <c r="L984" s="1" t="s">
        <v>257</v>
      </c>
      <c r="M984" s="1" t="s">
        <v>215</v>
      </c>
      <c r="N984" s="1" t="s">
        <v>1179</v>
      </c>
      <c r="O984" s="1" t="s">
        <v>75</v>
      </c>
      <c r="P984" s="1" t="b">
        <f aca="false">FALSE()</f>
        <v>0</v>
      </c>
      <c r="Q984" s="1" t="s">
        <v>207</v>
      </c>
      <c r="R984" s="1" t="s">
        <v>39</v>
      </c>
      <c r="S984" s="1" t="s">
        <v>40</v>
      </c>
      <c r="T984" s="1" t="b">
        <f aca="false">FALSE()</f>
        <v>0</v>
      </c>
    </row>
    <row r="985" customFormat="false" ht="15" hidden="true" customHeight="false" outlineLevel="0" collapsed="false">
      <c r="A985" s="1" t="s">
        <v>4840</v>
      </c>
      <c r="B985" s="1" t="s">
        <v>28</v>
      </c>
      <c r="C985" s="1" t="s">
        <v>76</v>
      </c>
      <c r="D985" s="3" t="n">
        <v>45324.5594907407</v>
      </c>
      <c r="E985" s="1" t="n">
        <v>245.11</v>
      </c>
      <c r="F985" s="1" t="s">
        <v>198</v>
      </c>
      <c r="G985" s="1" t="s">
        <v>4841</v>
      </c>
      <c r="H985" s="1" t="s">
        <v>4842</v>
      </c>
      <c r="I985" s="1" t="s">
        <v>4843</v>
      </c>
      <c r="J985" s="1" t="s">
        <v>233</v>
      </c>
      <c r="K985" s="1" t="s">
        <v>4844</v>
      </c>
      <c r="L985" s="1" t="s">
        <v>273</v>
      </c>
      <c r="M985" s="1" t="s">
        <v>205</v>
      </c>
      <c r="N985" s="1" t="s">
        <v>206</v>
      </c>
      <c r="O985" s="1" t="s">
        <v>75</v>
      </c>
      <c r="P985" s="1" t="b">
        <f aca="false">FALSE()</f>
        <v>0</v>
      </c>
      <c r="Q985" s="1" t="s">
        <v>207</v>
      </c>
      <c r="R985" s="1" t="s">
        <v>39</v>
      </c>
      <c r="S985" s="1" t="s">
        <v>40</v>
      </c>
      <c r="T985" s="1" t="b">
        <f aca="false">FALSE()</f>
        <v>0</v>
      </c>
    </row>
    <row r="986" customFormat="false" ht="15" hidden="true" customHeight="false" outlineLevel="0" collapsed="false">
      <c r="A986" s="1" t="s">
        <v>4845</v>
      </c>
      <c r="B986" s="1" t="s">
        <v>28</v>
      </c>
      <c r="C986" s="1" t="s">
        <v>76</v>
      </c>
      <c r="D986" s="3" t="n">
        <v>45294.1440972222</v>
      </c>
      <c r="E986" s="1" t="n">
        <v>339.68</v>
      </c>
      <c r="F986" s="1" t="s">
        <v>229</v>
      </c>
      <c r="G986" s="1" t="s">
        <v>747</v>
      </c>
      <c r="H986" s="1" t="s">
        <v>748</v>
      </c>
      <c r="I986" s="1" t="s">
        <v>749</v>
      </c>
      <c r="J986" s="1" t="s">
        <v>750</v>
      </c>
      <c r="K986" s="1" t="s">
        <v>751</v>
      </c>
      <c r="L986" s="1" t="s">
        <v>214</v>
      </c>
      <c r="M986" s="1" t="s">
        <v>225</v>
      </c>
      <c r="N986" s="1" t="s">
        <v>626</v>
      </c>
      <c r="O986" s="1" t="s">
        <v>75</v>
      </c>
      <c r="P986" s="1" t="b">
        <f aca="false">TRUE()</f>
        <v>1</v>
      </c>
      <c r="Q986" s="1" t="s">
        <v>227</v>
      </c>
      <c r="R986" s="1" t="s">
        <v>39</v>
      </c>
      <c r="S986" s="1" t="s">
        <v>40</v>
      </c>
      <c r="T986" s="1" t="b">
        <f aca="false">FALSE()</f>
        <v>0</v>
      </c>
    </row>
    <row r="987" customFormat="false" ht="15" hidden="true" customHeight="false" outlineLevel="0" collapsed="false">
      <c r="A987" s="1" t="s">
        <v>4846</v>
      </c>
      <c r="B987" s="1" t="s">
        <v>28</v>
      </c>
      <c r="C987" s="1" t="s">
        <v>76</v>
      </c>
      <c r="D987" s="3" t="n">
        <v>45103.2019675926</v>
      </c>
      <c r="E987" s="1" t="n">
        <v>1417.04</v>
      </c>
      <c r="F987" s="1" t="s">
        <v>198</v>
      </c>
      <c r="G987" s="1" t="s">
        <v>439</v>
      </c>
      <c r="H987" s="1" t="s">
        <v>440</v>
      </c>
      <c r="I987" s="1" t="s">
        <v>441</v>
      </c>
      <c r="J987" s="1" t="s">
        <v>442</v>
      </c>
      <c r="K987" s="1" t="s">
        <v>443</v>
      </c>
      <c r="L987" s="1" t="s">
        <v>235</v>
      </c>
      <c r="M987" s="1" t="s">
        <v>215</v>
      </c>
      <c r="N987" s="1" t="s">
        <v>444</v>
      </c>
      <c r="O987" s="1" t="s">
        <v>75</v>
      </c>
      <c r="P987" s="1" t="b">
        <f aca="false">TRUE()</f>
        <v>1</v>
      </c>
      <c r="Q987" s="1" t="s">
        <v>281</v>
      </c>
      <c r="R987" s="1" t="s">
        <v>39</v>
      </c>
      <c r="S987" s="1" t="s">
        <v>40</v>
      </c>
      <c r="T987" s="1" t="b">
        <f aca="false">FALSE()</f>
        <v>0</v>
      </c>
    </row>
    <row r="988" customFormat="false" ht="15" hidden="true" customHeight="false" outlineLevel="0" collapsed="false">
      <c r="A988" s="1" t="s">
        <v>4847</v>
      </c>
      <c r="B988" s="1" t="s">
        <v>28</v>
      </c>
      <c r="C988" s="1" t="s">
        <v>76</v>
      </c>
      <c r="D988" s="3" t="n">
        <v>44640.6430439815</v>
      </c>
      <c r="E988" s="1" t="n">
        <v>895.32</v>
      </c>
      <c r="F988" s="1" t="s">
        <v>198</v>
      </c>
      <c r="G988" s="1" t="s">
        <v>4848</v>
      </c>
      <c r="H988" s="1" t="s">
        <v>4849</v>
      </c>
      <c r="I988" s="1" t="s">
        <v>4850</v>
      </c>
      <c r="J988" s="1" t="s">
        <v>223</v>
      </c>
      <c r="K988" s="1" t="s">
        <v>4851</v>
      </c>
      <c r="L988" s="1" t="s">
        <v>235</v>
      </c>
      <c r="M988" s="1" t="s">
        <v>360</v>
      </c>
      <c r="N988" s="1" t="s">
        <v>402</v>
      </c>
      <c r="O988" s="1" t="s">
        <v>75</v>
      </c>
      <c r="P988" s="1" t="b">
        <f aca="false">TRUE()</f>
        <v>1</v>
      </c>
      <c r="Q988" s="1" t="s">
        <v>217</v>
      </c>
      <c r="R988" s="1" t="s">
        <v>39</v>
      </c>
      <c r="S988" s="1" t="s">
        <v>40</v>
      </c>
      <c r="T988" s="1" t="b">
        <f aca="false">FALSE()</f>
        <v>0</v>
      </c>
    </row>
    <row r="989" customFormat="false" ht="15" hidden="true" customHeight="false" outlineLevel="0" collapsed="false">
      <c r="A989" s="1" t="s">
        <v>4852</v>
      </c>
      <c r="B989" s="1" t="s">
        <v>28</v>
      </c>
      <c r="C989" s="1" t="s">
        <v>76</v>
      </c>
      <c r="D989" s="3" t="n">
        <v>45355.2328125</v>
      </c>
      <c r="E989" s="1" t="n">
        <v>84.44</v>
      </c>
      <c r="F989" s="1" t="s">
        <v>229</v>
      </c>
      <c r="G989" s="1" t="s">
        <v>4853</v>
      </c>
      <c r="H989" s="1" t="s">
        <v>4854</v>
      </c>
      <c r="I989" s="1" t="s">
        <v>4855</v>
      </c>
      <c r="J989" s="1" t="s">
        <v>257</v>
      </c>
      <c r="K989" s="1" t="s">
        <v>4856</v>
      </c>
      <c r="L989" s="1" t="s">
        <v>214</v>
      </c>
      <c r="M989" s="1" t="s">
        <v>225</v>
      </c>
      <c r="N989" s="1" t="s">
        <v>226</v>
      </c>
      <c r="O989" s="1" t="s">
        <v>75</v>
      </c>
      <c r="P989" s="1" t="b">
        <f aca="false">FALSE()</f>
        <v>0</v>
      </c>
      <c r="Q989" s="1" t="s">
        <v>207</v>
      </c>
      <c r="R989" s="1" t="s">
        <v>39</v>
      </c>
      <c r="S989" s="1" t="s">
        <v>40</v>
      </c>
      <c r="T989" s="1" t="b">
        <f aca="false">FALSE()</f>
        <v>0</v>
      </c>
    </row>
    <row r="990" customFormat="false" ht="15" hidden="true" customHeight="false" outlineLevel="0" collapsed="false">
      <c r="A990" s="1" t="s">
        <v>4857</v>
      </c>
      <c r="B990" s="1" t="s">
        <v>28</v>
      </c>
      <c r="C990" s="1" t="s">
        <v>76</v>
      </c>
      <c r="D990" s="3" t="n">
        <v>44913.5611458333</v>
      </c>
      <c r="E990" s="1" t="n">
        <v>533.7</v>
      </c>
      <c r="F990" s="1" t="s">
        <v>219</v>
      </c>
      <c r="G990" s="1" t="s">
        <v>4858</v>
      </c>
      <c r="H990" s="1" t="s">
        <v>4859</v>
      </c>
      <c r="I990" s="1" t="s">
        <v>4860</v>
      </c>
      <c r="J990" s="1" t="s">
        <v>614</v>
      </c>
      <c r="K990" s="1" t="s">
        <v>4861</v>
      </c>
      <c r="L990" s="1" t="s">
        <v>273</v>
      </c>
      <c r="M990" s="1" t="s">
        <v>225</v>
      </c>
      <c r="N990" s="1" t="s">
        <v>643</v>
      </c>
      <c r="O990" s="1" t="s">
        <v>75</v>
      </c>
      <c r="P990" s="1" t="b">
        <f aca="false">FALSE()</f>
        <v>0</v>
      </c>
      <c r="Q990" s="1" t="s">
        <v>207</v>
      </c>
      <c r="R990" s="1" t="s">
        <v>39</v>
      </c>
      <c r="S990" s="1" t="s">
        <v>40</v>
      </c>
      <c r="T990" s="1" t="b">
        <f aca="false">FALSE()</f>
        <v>0</v>
      </c>
    </row>
    <row r="991" customFormat="false" ht="15" hidden="true" customHeight="false" outlineLevel="0" collapsed="false">
      <c r="A991" s="1" t="s">
        <v>4862</v>
      </c>
      <c r="B991" s="1" t="s">
        <v>28</v>
      </c>
      <c r="C991" s="1" t="s">
        <v>76</v>
      </c>
      <c r="D991" s="3" t="n">
        <v>45627.8396064815</v>
      </c>
      <c r="E991" s="1" t="n">
        <v>-361.95</v>
      </c>
      <c r="F991" s="1" t="s">
        <v>238</v>
      </c>
      <c r="G991" s="1" t="s">
        <v>4863</v>
      </c>
      <c r="H991" s="1" t="s">
        <v>4864</v>
      </c>
      <c r="I991" s="1" t="s">
        <v>4865</v>
      </c>
      <c r="J991" s="1" t="s">
        <v>1239</v>
      </c>
      <c r="K991" s="1" t="s">
        <v>4866</v>
      </c>
      <c r="L991" s="1" t="s">
        <v>204</v>
      </c>
      <c r="M991" s="1" t="s">
        <v>205</v>
      </c>
      <c r="N991" s="1" t="s">
        <v>198</v>
      </c>
      <c r="O991" s="1" t="s">
        <v>75</v>
      </c>
      <c r="P991" s="1" t="b">
        <f aca="false">TRUE()</f>
        <v>1</v>
      </c>
      <c r="Q991" s="1" t="s">
        <v>281</v>
      </c>
      <c r="R991" s="1" t="s">
        <v>39</v>
      </c>
      <c r="S991" s="1" t="s">
        <v>40</v>
      </c>
      <c r="T991" s="1" t="b">
        <f aca="false">FALSE()</f>
        <v>0</v>
      </c>
    </row>
    <row r="992" customFormat="false" ht="15" hidden="true" customHeight="false" outlineLevel="0" collapsed="false">
      <c r="A992" s="1" t="s">
        <v>4867</v>
      </c>
      <c r="B992" s="1" t="s">
        <v>28</v>
      </c>
      <c r="C992" s="1" t="s">
        <v>76</v>
      </c>
      <c r="D992" s="3" t="n">
        <v>45576.5934606482</v>
      </c>
      <c r="E992" s="1" t="n">
        <v>2065.11</v>
      </c>
      <c r="F992" s="1" t="s">
        <v>219</v>
      </c>
      <c r="G992" s="1" t="s">
        <v>4868</v>
      </c>
      <c r="H992" s="1" t="s">
        <v>4869</v>
      </c>
      <c r="I992" s="1" t="s">
        <v>4870</v>
      </c>
      <c r="J992" s="1" t="s">
        <v>271</v>
      </c>
      <c r="K992" s="1" t="s">
        <v>4871</v>
      </c>
      <c r="L992" s="1" t="s">
        <v>257</v>
      </c>
      <c r="M992" s="1" t="s">
        <v>215</v>
      </c>
      <c r="N992" s="1" t="s">
        <v>287</v>
      </c>
      <c r="O992" s="1" t="s">
        <v>75</v>
      </c>
      <c r="P992" s="1" t="b">
        <f aca="false">FALSE()</f>
        <v>0</v>
      </c>
      <c r="Q992" s="1" t="s">
        <v>207</v>
      </c>
      <c r="R992" s="1" t="s">
        <v>39</v>
      </c>
      <c r="S992" s="1" t="s">
        <v>40</v>
      </c>
      <c r="T992" s="1" t="b">
        <f aca="false">FALSE()</f>
        <v>0</v>
      </c>
    </row>
    <row r="993" customFormat="false" ht="15" hidden="true" customHeight="false" outlineLevel="0" collapsed="false">
      <c r="A993" s="1" t="s">
        <v>4872</v>
      </c>
      <c r="B993" s="1" t="s">
        <v>28</v>
      </c>
      <c r="C993" s="1" t="s">
        <v>76</v>
      </c>
      <c r="D993" s="3" t="n">
        <v>45092.1673148148</v>
      </c>
      <c r="E993" s="1" t="n">
        <v>919.33</v>
      </c>
      <c r="F993" s="1" t="s">
        <v>219</v>
      </c>
      <c r="G993" s="1" t="s">
        <v>4873</v>
      </c>
      <c r="H993" s="1" t="s">
        <v>4874</v>
      </c>
      <c r="I993" s="1" t="s">
        <v>4875</v>
      </c>
      <c r="J993" s="1" t="s">
        <v>663</v>
      </c>
      <c r="K993" s="1" t="s">
        <v>4876</v>
      </c>
      <c r="L993" s="1" t="s">
        <v>273</v>
      </c>
      <c r="M993" s="1" t="s">
        <v>225</v>
      </c>
      <c r="N993" s="1" t="s">
        <v>265</v>
      </c>
      <c r="O993" s="1" t="s">
        <v>75</v>
      </c>
      <c r="P993" s="1" t="b">
        <f aca="false">TRUE()</f>
        <v>1</v>
      </c>
      <c r="Q993" s="1" t="s">
        <v>217</v>
      </c>
      <c r="R993" s="1" t="s">
        <v>39</v>
      </c>
      <c r="S993" s="1" t="s">
        <v>40</v>
      </c>
      <c r="T993" s="1" t="b">
        <f aca="false">FALSE()</f>
        <v>0</v>
      </c>
    </row>
    <row r="994" customFormat="false" ht="15" hidden="true" customHeight="false" outlineLevel="0" collapsed="false">
      <c r="A994" s="1" t="s">
        <v>4877</v>
      </c>
      <c r="B994" s="1" t="s">
        <v>28</v>
      </c>
      <c r="C994" s="1" t="s">
        <v>76</v>
      </c>
      <c r="D994" s="3" t="n">
        <v>44559.0824768519</v>
      </c>
      <c r="E994" s="1" t="n">
        <v>461.05</v>
      </c>
      <c r="F994" s="1" t="s">
        <v>229</v>
      </c>
      <c r="G994" s="1" t="s">
        <v>4878</v>
      </c>
      <c r="H994" s="1" t="s">
        <v>4879</v>
      </c>
      <c r="I994" s="1" t="s">
        <v>4880</v>
      </c>
      <c r="J994" s="1" t="s">
        <v>47</v>
      </c>
      <c r="K994" s="1" t="s">
        <v>4881</v>
      </c>
      <c r="L994" s="1" t="s">
        <v>214</v>
      </c>
      <c r="M994" s="1" t="s">
        <v>225</v>
      </c>
      <c r="N994" s="1" t="s">
        <v>626</v>
      </c>
      <c r="O994" s="1" t="s">
        <v>75</v>
      </c>
      <c r="P994" s="1" t="b">
        <f aca="false">FALSE()</f>
        <v>0</v>
      </c>
      <c r="Q994" s="1" t="s">
        <v>207</v>
      </c>
      <c r="R994" s="1" t="s">
        <v>39</v>
      </c>
      <c r="S994" s="1" t="s">
        <v>40</v>
      </c>
      <c r="T994" s="1" t="b">
        <f aca="false">FALSE()</f>
        <v>0</v>
      </c>
    </row>
    <row r="995" customFormat="false" ht="15" hidden="true" customHeight="false" outlineLevel="0" collapsed="false">
      <c r="A995" s="1" t="s">
        <v>4882</v>
      </c>
      <c r="B995" s="1" t="s">
        <v>28</v>
      </c>
      <c r="C995" s="1" t="s">
        <v>76</v>
      </c>
      <c r="D995" s="3" t="n">
        <v>45632.0600578704</v>
      </c>
      <c r="E995" s="1" t="n">
        <v>916.58</v>
      </c>
      <c r="F995" s="1" t="s">
        <v>198</v>
      </c>
      <c r="G995" s="1" t="s">
        <v>4883</v>
      </c>
      <c r="H995" s="1" t="s">
        <v>4884</v>
      </c>
      <c r="I995" s="1" t="s">
        <v>4885</v>
      </c>
      <c r="J995" s="1" t="s">
        <v>864</v>
      </c>
      <c r="K995" s="1" t="s">
        <v>4886</v>
      </c>
      <c r="L995" s="1" t="s">
        <v>214</v>
      </c>
      <c r="M995" s="1" t="s">
        <v>360</v>
      </c>
      <c r="N995" s="1" t="s">
        <v>396</v>
      </c>
      <c r="O995" s="1" t="s">
        <v>75</v>
      </c>
      <c r="P995" s="1" t="b">
        <f aca="false">FALSE()</f>
        <v>0</v>
      </c>
      <c r="Q995" s="1" t="s">
        <v>207</v>
      </c>
      <c r="R995" s="1" t="s">
        <v>39</v>
      </c>
      <c r="S995" s="1" t="s">
        <v>40</v>
      </c>
      <c r="T995" s="1" t="b">
        <f aca="false">FALSE()</f>
        <v>0</v>
      </c>
    </row>
    <row r="996" customFormat="false" ht="15" hidden="true" customHeight="false" outlineLevel="0" collapsed="false">
      <c r="A996" s="1" t="s">
        <v>4887</v>
      </c>
      <c r="B996" s="1" t="s">
        <v>28</v>
      </c>
      <c r="C996" s="1" t="s">
        <v>76</v>
      </c>
      <c r="D996" s="3" t="n">
        <v>44682.5315277778</v>
      </c>
      <c r="E996" s="1" t="n">
        <v>42.76</v>
      </c>
      <c r="F996" s="1" t="s">
        <v>229</v>
      </c>
      <c r="G996" s="1" t="s">
        <v>4888</v>
      </c>
      <c r="H996" s="1" t="s">
        <v>4889</v>
      </c>
      <c r="I996" s="1" t="s">
        <v>4890</v>
      </c>
      <c r="J996" s="1" t="s">
        <v>828</v>
      </c>
      <c r="K996" s="1" t="s">
        <v>4891</v>
      </c>
      <c r="L996" s="1" t="s">
        <v>273</v>
      </c>
      <c r="M996" s="1" t="s">
        <v>251</v>
      </c>
      <c r="N996" s="1" t="s">
        <v>319</v>
      </c>
      <c r="O996" s="1" t="s">
        <v>75</v>
      </c>
      <c r="P996" s="1" t="b">
        <f aca="false">FALSE()</f>
        <v>0</v>
      </c>
      <c r="Q996" s="1" t="s">
        <v>207</v>
      </c>
      <c r="R996" s="1" t="s">
        <v>39</v>
      </c>
      <c r="S996" s="1" t="s">
        <v>40</v>
      </c>
      <c r="T996" s="1" t="b">
        <f aca="false">FALSE()</f>
        <v>0</v>
      </c>
    </row>
    <row r="997" customFormat="false" ht="15" hidden="true" customHeight="false" outlineLevel="0" collapsed="false">
      <c r="A997" s="1" t="s">
        <v>4892</v>
      </c>
      <c r="B997" s="1" t="s">
        <v>28</v>
      </c>
      <c r="C997" s="1" t="s">
        <v>76</v>
      </c>
      <c r="D997" s="3" t="n">
        <v>44932.5983796296</v>
      </c>
      <c r="E997" s="1" t="n">
        <v>1804.41</v>
      </c>
      <c r="F997" s="1" t="s">
        <v>198</v>
      </c>
      <c r="G997" s="1" t="s">
        <v>4893</v>
      </c>
      <c r="H997" s="1" t="s">
        <v>4894</v>
      </c>
      <c r="I997" s="1" t="s">
        <v>4895</v>
      </c>
      <c r="J997" s="1" t="s">
        <v>844</v>
      </c>
      <c r="K997" s="1" t="s">
        <v>4896</v>
      </c>
      <c r="L997" s="1" t="s">
        <v>257</v>
      </c>
      <c r="M997" s="1" t="s">
        <v>360</v>
      </c>
      <c r="N997" s="1" t="s">
        <v>1088</v>
      </c>
      <c r="O997" s="1" t="s">
        <v>75</v>
      </c>
      <c r="P997" s="1" t="b">
        <f aca="false">FALSE()</f>
        <v>0</v>
      </c>
      <c r="Q997" s="1" t="s">
        <v>207</v>
      </c>
      <c r="R997" s="1" t="s">
        <v>39</v>
      </c>
      <c r="S997" s="1" t="s">
        <v>40</v>
      </c>
      <c r="T997" s="1" t="b">
        <f aca="false">FALSE()</f>
        <v>0</v>
      </c>
    </row>
    <row r="998" customFormat="false" ht="15" hidden="true" customHeight="false" outlineLevel="0" collapsed="false">
      <c r="A998" s="1" t="s">
        <v>4897</v>
      </c>
      <c r="B998" s="1" t="s">
        <v>28</v>
      </c>
      <c r="C998" s="1" t="s">
        <v>76</v>
      </c>
      <c r="D998" s="3" t="n">
        <v>45090.8589814815</v>
      </c>
      <c r="E998" s="1" t="n">
        <v>261.65</v>
      </c>
      <c r="F998" s="1" t="s">
        <v>229</v>
      </c>
      <c r="G998" s="1" t="s">
        <v>4898</v>
      </c>
      <c r="H998" s="1" t="s">
        <v>4899</v>
      </c>
      <c r="I998" s="1" t="s">
        <v>3938</v>
      </c>
      <c r="J998" s="1" t="s">
        <v>204</v>
      </c>
      <c r="K998" s="1" t="s">
        <v>4900</v>
      </c>
      <c r="L998" s="1" t="s">
        <v>214</v>
      </c>
      <c r="M998" s="1" t="s">
        <v>360</v>
      </c>
      <c r="N998" s="1" t="s">
        <v>1088</v>
      </c>
      <c r="O998" s="1" t="s">
        <v>75</v>
      </c>
      <c r="P998" s="1" t="b">
        <f aca="false">FALSE()</f>
        <v>0</v>
      </c>
      <c r="Q998" s="1" t="s">
        <v>207</v>
      </c>
      <c r="R998" s="1" t="s">
        <v>39</v>
      </c>
      <c r="S998" s="1" t="s">
        <v>40</v>
      </c>
      <c r="T998" s="1" t="b">
        <f aca="false">FALSE()</f>
        <v>0</v>
      </c>
    </row>
    <row r="999" customFormat="false" ht="15" hidden="true" customHeight="false" outlineLevel="0" collapsed="false">
      <c r="A999" s="1" t="s">
        <v>4901</v>
      </c>
      <c r="B999" s="1" t="s">
        <v>28</v>
      </c>
      <c r="C999" s="1" t="s">
        <v>76</v>
      </c>
      <c r="D999" s="3" t="n">
        <v>45314.0364236111</v>
      </c>
      <c r="E999" s="1" t="n">
        <v>-470.95</v>
      </c>
      <c r="F999" s="1" t="s">
        <v>238</v>
      </c>
      <c r="G999" s="1" t="s">
        <v>4902</v>
      </c>
      <c r="H999" s="1" t="s">
        <v>4903</v>
      </c>
      <c r="I999" s="1" t="s">
        <v>4904</v>
      </c>
      <c r="J999" s="1" t="s">
        <v>358</v>
      </c>
      <c r="K999" s="1" t="s">
        <v>4905</v>
      </c>
      <c r="L999" s="1" t="s">
        <v>235</v>
      </c>
      <c r="M999" s="1" t="s">
        <v>205</v>
      </c>
      <c r="N999" s="1" t="s">
        <v>198</v>
      </c>
      <c r="O999" s="1" t="s">
        <v>75</v>
      </c>
      <c r="P999" s="1" t="b">
        <f aca="false">FALSE()</f>
        <v>0</v>
      </c>
      <c r="Q999" s="1" t="s">
        <v>207</v>
      </c>
      <c r="R999" s="1" t="s">
        <v>39</v>
      </c>
      <c r="S999" s="1" t="s">
        <v>40</v>
      </c>
      <c r="T999" s="1" t="b">
        <f aca="false">FALSE()</f>
        <v>0</v>
      </c>
    </row>
    <row r="1000" customFormat="false" ht="15" hidden="true" customHeight="false" outlineLevel="0" collapsed="false">
      <c r="A1000" s="1" t="s">
        <v>4906</v>
      </c>
      <c r="B1000" s="1" t="s">
        <v>28</v>
      </c>
      <c r="C1000" s="1" t="s">
        <v>76</v>
      </c>
      <c r="D1000" s="3" t="n">
        <v>44853.4611111111</v>
      </c>
      <c r="E1000" s="1" t="n">
        <v>811.05</v>
      </c>
      <c r="F1000" s="1" t="s">
        <v>219</v>
      </c>
      <c r="G1000" s="1" t="s">
        <v>4907</v>
      </c>
      <c r="H1000" s="1" t="s">
        <v>4908</v>
      </c>
      <c r="I1000" s="1" t="s">
        <v>4909</v>
      </c>
      <c r="J1000" s="1" t="s">
        <v>204</v>
      </c>
      <c r="K1000" s="1" t="s">
        <v>4910</v>
      </c>
      <c r="L1000" s="1" t="s">
        <v>273</v>
      </c>
      <c r="M1000" s="1" t="s">
        <v>251</v>
      </c>
      <c r="N1000" s="1" t="s">
        <v>252</v>
      </c>
      <c r="O1000" s="1" t="s">
        <v>75</v>
      </c>
      <c r="P1000" s="1" t="b">
        <f aca="false">FALSE()</f>
        <v>0</v>
      </c>
      <c r="Q1000" s="1" t="s">
        <v>207</v>
      </c>
      <c r="R1000" s="1" t="s">
        <v>39</v>
      </c>
      <c r="S1000" s="1" t="s">
        <v>40</v>
      </c>
      <c r="T1000" s="1" t="b">
        <f aca="false">FALSE()</f>
        <v>0</v>
      </c>
    </row>
    <row r="1001" customFormat="false" ht="15" hidden="true" customHeight="false" outlineLevel="0" collapsed="false">
      <c r="A1001" s="1" t="s">
        <v>4911</v>
      </c>
      <c r="B1001" s="1" t="s">
        <v>28</v>
      </c>
      <c r="C1001" s="1" t="s">
        <v>76</v>
      </c>
      <c r="D1001" s="3" t="n">
        <v>45576.2758333333</v>
      </c>
      <c r="E1001" s="1" t="n">
        <v>745.02</v>
      </c>
      <c r="F1001" s="1" t="s">
        <v>219</v>
      </c>
      <c r="G1001" s="1" t="s">
        <v>639</v>
      </c>
      <c r="H1001" s="1" t="s">
        <v>640</v>
      </c>
      <c r="I1001" s="1" t="s">
        <v>641</v>
      </c>
      <c r="J1001" s="1" t="s">
        <v>413</v>
      </c>
      <c r="K1001" s="1" t="s">
        <v>642</v>
      </c>
      <c r="L1001" s="1" t="s">
        <v>273</v>
      </c>
      <c r="M1001" s="1" t="s">
        <v>225</v>
      </c>
      <c r="N1001" s="1" t="s">
        <v>643</v>
      </c>
      <c r="O1001" s="1" t="s">
        <v>75</v>
      </c>
      <c r="P1001" s="1" t="b">
        <f aca="false">TRUE()</f>
        <v>1</v>
      </c>
      <c r="Q1001" s="1" t="s">
        <v>281</v>
      </c>
      <c r="R1001" s="1" t="s">
        <v>39</v>
      </c>
      <c r="S1001" s="1" t="s">
        <v>40</v>
      </c>
      <c r="T1001" s="1" t="b">
        <f aca="false">FALSE()</f>
        <v>0</v>
      </c>
    </row>
    <row r="1002" customFormat="false" ht="15" hidden="true" customHeight="false" outlineLevel="0" collapsed="false">
      <c r="A1002" s="1" t="s">
        <v>4912</v>
      </c>
      <c r="B1002" s="1" t="s">
        <v>28</v>
      </c>
      <c r="C1002" s="1" t="s">
        <v>76</v>
      </c>
      <c r="D1002" s="3" t="n">
        <v>45346.1871296296</v>
      </c>
      <c r="E1002" s="1" t="n">
        <v>1204.36</v>
      </c>
      <c r="F1002" s="1" t="s">
        <v>198</v>
      </c>
      <c r="G1002" s="1" t="s">
        <v>4913</v>
      </c>
      <c r="H1002" s="1" t="s">
        <v>4914</v>
      </c>
      <c r="I1002" s="1" t="s">
        <v>4777</v>
      </c>
      <c r="J1002" s="1" t="s">
        <v>1030</v>
      </c>
      <c r="K1002" s="1" t="s">
        <v>4915</v>
      </c>
      <c r="L1002" s="1" t="s">
        <v>273</v>
      </c>
      <c r="M1002" s="1" t="s">
        <v>251</v>
      </c>
      <c r="N1002" s="1" t="s">
        <v>252</v>
      </c>
      <c r="O1002" s="1" t="s">
        <v>75</v>
      </c>
      <c r="P1002" s="1" t="b">
        <f aca="false">TRUE()</f>
        <v>1</v>
      </c>
      <c r="Q1002" s="1" t="s">
        <v>217</v>
      </c>
      <c r="R1002" s="1" t="s">
        <v>39</v>
      </c>
      <c r="S1002" s="1" t="s">
        <v>40</v>
      </c>
      <c r="T1002" s="1" t="b">
        <f aca="false">FALSE()</f>
        <v>0</v>
      </c>
    </row>
    <row r="1003" customFormat="false" ht="15" hidden="true" customHeight="false" outlineLevel="0" collapsed="false">
      <c r="A1003" s="1" t="s">
        <v>4916</v>
      </c>
      <c r="B1003" s="1" t="s">
        <v>28</v>
      </c>
      <c r="C1003" s="1" t="s">
        <v>76</v>
      </c>
      <c r="D1003" s="3" t="n">
        <v>44403.0659143519</v>
      </c>
      <c r="E1003" s="1" t="n">
        <v>1333.14</v>
      </c>
      <c r="F1003" s="1" t="s">
        <v>219</v>
      </c>
      <c r="G1003" s="1" t="s">
        <v>634</v>
      </c>
      <c r="H1003" s="1" t="s">
        <v>635</v>
      </c>
      <c r="I1003" s="1" t="s">
        <v>636</v>
      </c>
      <c r="J1003" s="1" t="s">
        <v>351</v>
      </c>
      <c r="K1003" s="1" t="s">
        <v>637</v>
      </c>
      <c r="L1003" s="1" t="s">
        <v>214</v>
      </c>
      <c r="M1003" s="1" t="s">
        <v>360</v>
      </c>
      <c r="N1003" s="1" t="s">
        <v>361</v>
      </c>
      <c r="O1003" s="1" t="s">
        <v>75</v>
      </c>
      <c r="P1003" s="1" t="b">
        <f aca="false">FALSE()</f>
        <v>0</v>
      </c>
      <c r="Q1003" s="1" t="s">
        <v>207</v>
      </c>
      <c r="R1003" s="1" t="s">
        <v>39</v>
      </c>
      <c r="S1003" s="1" t="s">
        <v>40</v>
      </c>
      <c r="T1003" s="1" t="b">
        <f aca="false">FALSE()</f>
        <v>0</v>
      </c>
    </row>
    <row r="1004" customFormat="false" ht="15" hidden="true" customHeight="false" outlineLevel="0" collapsed="false">
      <c r="A1004" s="1" t="s">
        <v>4917</v>
      </c>
      <c r="B1004" s="1" t="s">
        <v>28</v>
      </c>
      <c r="C1004" s="1" t="s">
        <v>76</v>
      </c>
      <c r="D1004" s="3" t="n">
        <v>44915.0976273148</v>
      </c>
      <c r="E1004" s="1" t="n">
        <v>987.93</v>
      </c>
      <c r="F1004" s="1" t="s">
        <v>267</v>
      </c>
      <c r="G1004" s="1" t="s">
        <v>4918</v>
      </c>
      <c r="H1004" s="1" t="s">
        <v>4919</v>
      </c>
      <c r="I1004" s="1" t="s">
        <v>4920</v>
      </c>
      <c r="J1004" s="1" t="s">
        <v>366</v>
      </c>
      <c r="K1004" s="1" t="s">
        <v>4921</v>
      </c>
      <c r="L1004" s="1" t="s">
        <v>257</v>
      </c>
      <c r="M1004" s="1" t="s">
        <v>251</v>
      </c>
      <c r="N1004" s="1" t="s">
        <v>252</v>
      </c>
      <c r="O1004" s="1" t="s">
        <v>75</v>
      </c>
      <c r="P1004" s="1" t="b">
        <f aca="false">TRUE()</f>
        <v>1</v>
      </c>
      <c r="Q1004" s="1" t="s">
        <v>217</v>
      </c>
      <c r="R1004" s="1" t="s">
        <v>39</v>
      </c>
      <c r="S1004" s="1" t="s">
        <v>40</v>
      </c>
      <c r="T1004" s="1" t="b">
        <f aca="false">FALSE()</f>
        <v>0</v>
      </c>
    </row>
    <row r="1005" customFormat="false" ht="15" hidden="true" customHeight="false" outlineLevel="0" collapsed="false">
      <c r="A1005" s="1" t="s">
        <v>4922</v>
      </c>
      <c r="B1005" s="1" t="s">
        <v>28</v>
      </c>
      <c r="C1005" s="1" t="s">
        <v>76</v>
      </c>
      <c r="D1005" s="3" t="n">
        <v>44983.4578703704</v>
      </c>
      <c r="E1005" s="1" t="n">
        <v>151.71</v>
      </c>
      <c r="F1005" s="1" t="s">
        <v>198</v>
      </c>
      <c r="G1005" s="1" t="s">
        <v>4923</v>
      </c>
      <c r="H1005" s="1" t="s">
        <v>4924</v>
      </c>
      <c r="I1005" s="1" t="s">
        <v>4925</v>
      </c>
      <c r="J1005" s="1" t="s">
        <v>19</v>
      </c>
      <c r="K1005" s="1" t="s">
        <v>4926</v>
      </c>
      <c r="L1005" s="1" t="s">
        <v>273</v>
      </c>
      <c r="M1005" s="1" t="s">
        <v>205</v>
      </c>
      <c r="N1005" s="1" t="s">
        <v>198</v>
      </c>
      <c r="O1005" s="1" t="s">
        <v>75</v>
      </c>
      <c r="P1005" s="1" t="b">
        <f aca="false">TRUE()</f>
        <v>1</v>
      </c>
      <c r="Q1005" s="1" t="s">
        <v>217</v>
      </c>
      <c r="R1005" s="1" t="s">
        <v>39</v>
      </c>
      <c r="S1005" s="1" t="s">
        <v>40</v>
      </c>
      <c r="T1005" s="1" t="b">
        <f aca="false">FALSE()</f>
        <v>0</v>
      </c>
    </row>
    <row r="1006" customFormat="false" ht="15" hidden="true" customHeight="false" outlineLevel="0" collapsed="false">
      <c r="A1006" s="1" t="s">
        <v>4927</v>
      </c>
      <c r="B1006" s="1" t="s">
        <v>28</v>
      </c>
      <c r="C1006" s="1" t="s">
        <v>76</v>
      </c>
      <c r="D1006" s="3" t="n">
        <v>45218.1974652778</v>
      </c>
      <c r="E1006" s="1" t="n">
        <v>1461.63</v>
      </c>
      <c r="F1006" s="1" t="s">
        <v>219</v>
      </c>
      <c r="G1006" s="1" t="s">
        <v>4261</v>
      </c>
      <c r="H1006" s="1" t="s">
        <v>4262</v>
      </c>
      <c r="I1006" s="1" t="s">
        <v>1998</v>
      </c>
      <c r="J1006" s="1" t="s">
        <v>807</v>
      </c>
      <c r="K1006" s="1" t="s">
        <v>4263</v>
      </c>
      <c r="L1006" s="1" t="s">
        <v>235</v>
      </c>
      <c r="M1006" s="1" t="s">
        <v>251</v>
      </c>
      <c r="N1006" s="1" t="s">
        <v>252</v>
      </c>
      <c r="O1006" s="1" t="s">
        <v>75</v>
      </c>
      <c r="P1006" s="1" t="b">
        <f aca="false">TRUE()</f>
        <v>1</v>
      </c>
      <c r="Q1006" s="1" t="s">
        <v>217</v>
      </c>
      <c r="R1006" s="1" t="s">
        <v>39</v>
      </c>
      <c r="S1006" s="1" t="s">
        <v>40</v>
      </c>
      <c r="T1006" s="1" t="b">
        <f aca="false">FALSE()</f>
        <v>0</v>
      </c>
    </row>
    <row r="1007" customFormat="false" ht="15" hidden="true" customHeight="false" outlineLevel="0" collapsed="false">
      <c r="A1007" s="1" t="s">
        <v>4928</v>
      </c>
      <c r="B1007" s="1" t="s">
        <v>28</v>
      </c>
      <c r="C1007" s="1" t="s">
        <v>76</v>
      </c>
      <c r="D1007" s="3" t="n">
        <v>45514.5655671296</v>
      </c>
      <c r="E1007" s="1" t="n">
        <v>2767.31</v>
      </c>
      <c r="F1007" s="1" t="s">
        <v>219</v>
      </c>
      <c r="G1007" s="1" t="s">
        <v>4929</v>
      </c>
      <c r="H1007" s="1" t="s">
        <v>4930</v>
      </c>
      <c r="I1007" s="1" t="s">
        <v>4931</v>
      </c>
      <c r="J1007" s="1" t="s">
        <v>807</v>
      </c>
      <c r="K1007" s="1" t="s">
        <v>4932</v>
      </c>
      <c r="L1007" s="1" t="s">
        <v>257</v>
      </c>
      <c r="M1007" s="1" t="s">
        <v>244</v>
      </c>
      <c r="N1007" s="1" t="s">
        <v>431</v>
      </c>
      <c r="O1007" s="1" t="s">
        <v>75</v>
      </c>
      <c r="P1007" s="1" t="b">
        <f aca="false">TRUE()</f>
        <v>1</v>
      </c>
      <c r="Q1007" s="1" t="s">
        <v>217</v>
      </c>
      <c r="R1007" s="1" t="s">
        <v>39</v>
      </c>
      <c r="S1007" s="1" t="s">
        <v>40</v>
      </c>
      <c r="T1007" s="1" t="b">
        <f aca="false">FALSE()</f>
        <v>0</v>
      </c>
    </row>
    <row r="1008" customFormat="false" ht="15" hidden="true" customHeight="false" outlineLevel="0" collapsed="false">
      <c r="A1008" s="1" t="s">
        <v>4933</v>
      </c>
      <c r="B1008" s="1" t="s">
        <v>28</v>
      </c>
      <c r="C1008" s="1" t="s">
        <v>76</v>
      </c>
      <c r="D1008" s="3" t="n">
        <v>45034.275150463</v>
      </c>
      <c r="E1008" s="1" t="n">
        <v>-76.69</v>
      </c>
      <c r="F1008" s="1" t="s">
        <v>238</v>
      </c>
      <c r="G1008" s="1" t="s">
        <v>4934</v>
      </c>
      <c r="H1008" s="1" t="s">
        <v>4935</v>
      </c>
      <c r="I1008" s="1" t="s">
        <v>4936</v>
      </c>
      <c r="J1008" s="1" t="s">
        <v>1071</v>
      </c>
      <c r="K1008" s="1" t="s">
        <v>4937</v>
      </c>
      <c r="L1008" s="1" t="s">
        <v>273</v>
      </c>
      <c r="M1008" s="1" t="s">
        <v>205</v>
      </c>
      <c r="N1008" s="1" t="s">
        <v>198</v>
      </c>
      <c r="O1008" s="1" t="s">
        <v>75</v>
      </c>
      <c r="P1008" s="1" t="b">
        <f aca="false">TRUE()</f>
        <v>1</v>
      </c>
      <c r="Q1008" s="1" t="s">
        <v>227</v>
      </c>
      <c r="R1008" s="1" t="s">
        <v>39</v>
      </c>
      <c r="S1008" s="1" t="s">
        <v>40</v>
      </c>
      <c r="T1008" s="1" t="b">
        <f aca="false">FALSE()</f>
        <v>0</v>
      </c>
    </row>
    <row r="1009" customFormat="false" ht="15" hidden="true" customHeight="false" outlineLevel="0" collapsed="false">
      <c r="A1009" s="1" t="s">
        <v>4938</v>
      </c>
      <c r="B1009" s="1" t="s">
        <v>28</v>
      </c>
      <c r="C1009" s="1" t="s">
        <v>76</v>
      </c>
      <c r="D1009" s="3" t="n">
        <v>44770.8151851852</v>
      </c>
      <c r="E1009" s="1" t="n">
        <v>966.26</v>
      </c>
      <c r="F1009" s="1" t="s">
        <v>267</v>
      </c>
      <c r="G1009" s="1" t="s">
        <v>2399</v>
      </c>
      <c r="H1009" s="1" t="s">
        <v>2400</v>
      </c>
      <c r="I1009" s="1" t="s">
        <v>2401</v>
      </c>
      <c r="J1009" s="1" t="s">
        <v>592</v>
      </c>
      <c r="K1009" s="1" t="s">
        <v>2402</v>
      </c>
      <c r="L1009" s="1" t="s">
        <v>204</v>
      </c>
      <c r="M1009" s="1" t="s">
        <v>300</v>
      </c>
      <c r="N1009" s="1" t="s">
        <v>341</v>
      </c>
      <c r="O1009" s="1" t="s">
        <v>75</v>
      </c>
      <c r="P1009" s="1" t="b">
        <f aca="false">FALSE()</f>
        <v>0</v>
      </c>
      <c r="Q1009" s="1" t="s">
        <v>207</v>
      </c>
      <c r="R1009" s="1" t="s">
        <v>39</v>
      </c>
      <c r="S1009" s="1" t="s">
        <v>40</v>
      </c>
      <c r="T1009" s="1" t="b">
        <f aca="false">FALSE()</f>
        <v>0</v>
      </c>
    </row>
    <row r="1010" customFormat="false" ht="15" hidden="true" customHeight="false" outlineLevel="0" collapsed="false">
      <c r="A1010" s="1" t="s">
        <v>4939</v>
      </c>
      <c r="B1010" s="1" t="s">
        <v>28</v>
      </c>
      <c r="C1010" s="1" t="s">
        <v>76</v>
      </c>
      <c r="D1010" s="3" t="n">
        <v>44441.8426967593</v>
      </c>
      <c r="E1010" s="1" t="n">
        <v>141.12</v>
      </c>
      <c r="F1010" s="1" t="s">
        <v>229</v>
      </c>
      <c r="G1010" s="1" t="s">
        <v>4940</v>
      </c>
      <c r="H1010" s="1" t="s">
        <v>4941</v>
      </c>
      <c r="I1010" s="1" t="s">
        <v>4942</v>
      </c>
      <c r="J1010" s="1" t="s">
        <v>233</v>
      </c>
      <c r="K1010" s="1" t="s">
        <v>4943</v>
      </c>
      <c r="L1010" s="1" t="s">
        <v>214</v>
      </c>
      <c r="M1010" s="1" t="s">
        <v>225</v>
      </c>
      <c r="N1010" s="1" t="s">
        <v>226</v>
      </c>
      <c r="O1010" s="1" t="s">
        <v>75</v>
      </c>
      <c r="P1010" s="1" t="b">
        <f aca="false">TRUE()</f>
        <v>1</v>
      </c>
      <c r="Q1010" s="1" t="s">
        <v>217</v>
      </c>
      <c r="R1010" s="1" t="s">
        <v>39</v>
      </c>
      <c r="S1010" s="1" t="s">
        <v>40</v>
      </c>
      <c r="T1010" s="1" t="b">
        <f aca="false">FALSE()</f>
        <v>0</v>
      </c>
    </row>
    <row r="1011" customFormat="false" ht="15" hidden="true" customHeight="false" outlineLevel="0" collapsed="false">
      <c r="A1011" s="1" t="s">
        <v>4944</v>
      </c>
      <c r="B1011" s="1" t="s">
        <v>28</v>
      </c>
      <c r="C1011" s="1" t="s">
        <v>76</v>
      </c>
      <c r="D1011" s="3" t="n">
        <v>44758.5013425926</v>
      </c>
      <c r="E1011" s="1" t="n">
        <v>381.87</v>
      </c>
      <c r="F1011" s="1" t="s">
        <v>267</v>
      </c>
      <c r="G1011" s="1" t="s">
        <v>4945</v>
      </c>
      <c r="H1011" s="1" t="s">
        <v>4946</v>
      </c>
      <c r="I1011" s="1" t="s">
        <v>4947</v>
      </c>
      <c r="J1011" s="1" t="s">
        <v>58</v>
      </c>
      <c r="K1011" s="1" t="s">
        <v>4948</v>
      </c>
      <c r="L1011" s="1" t="s">
        <v>257</v>
      </c>
      <c r="M1011" s="1" t="s">
        <v>205</v>
      </c>
      <c r="N1011" s="1" t="s">
        <v>198</v>
      </c>
      <c r="O1011" s="1" t="s">
        <v>75</v>
      </c>
      <c r="P1011" s="1" t="b">
        <f aca="false">TRUE()</f>
        <v>1</v>
      </c>
      <c r="Q1011" s="1" t="s">
        <v>227</v>
      </c>
      <c r="R1011" s="1" t="s">
        <v>39</v>
      </c>
      <c r="S1011" s="1" t="s">
        <v>40</v>
      </c>
      <c r="T1011" s="1" t="b">
        <f aca="false">FALSE()</f>
        <v>0</v>
      </c>
    </row>
    <row r="1012" customFormat="false" ht="15" hidden="true" customHeight="false" outlineLevel="0" collapsed="false">
      <c r="A1012" s="1" t="s">
        <v>4949</v>
      </c>
      <c r="B1012" s="1" t="s">
        <v>28</v>
      </c>
      <c r="C1012" s="1" t="s">
        <v>76</v>
      </c>
      <c r="D1012" s="3" t="n">
        <v>44600.7811226852</v>
      </c>
      <c r="E1012" s="1" t="n">
        <v>163.76</v>
      </c>
      <c r="F1012" s="1" t="s">
        <v>229</v>
      </c>
      <c r="G1012" s="1" t="s">
        <v>4950</v>
      </c>
      <c r="H1012" s="1" t="s">
        <v>4951</v>
      </c>
      <c r="I1012" s="1" t="s">
        <v>4952</v>
      </c>
      <c r="J1012" s="1" t="s">
        <v>555</v>
      </c>
      <c r="K1012" s="1" t="s">
        <v>4953</v>
      </c>
      <c r="L1012" s="1" t="s">
        <v>214</v>
      </c>
      <c r="M1012" s="1" t="s">
        <v>360</v>
      </c>
      <c r="N1012" s="1" t="s">
        <v>396</v>
      </c>
      <c r="O1012" s="1" t="s">
        <v>75</v>
      </c>
      <c r="P1012" s="1" t="b">
        <f aca="false">TRUE()</f>
        <v>1</v>
      </c>
      <c r="Q1012" s="1" t="s">
        <v>281</v>
      </c>
      <c r="R1012" s="1" t="s">
        <v>39</v>
      </c>
      <c r="S1012" s="1" t="s">
        <v>40</v>
      </c>
      <c r="T1012" s="1" t="b">
        <f aca="false">FALSE()</f>
        <v>0</v>
      </c>
    </row>
    <row r="1013" customFormat="false" ht="15" hidden="true" customHeight="false" outlineLevel="0" collapsed="false">
      <c r="A1013" s="1" t="s">
        <v>4954</v>
      </c>
      <c r="B1013" s="1" t="s">
        <v>28</v>
      </c>
      <c r="C1013" s="1" t="s">
        <v>76</v>
      </c>
      <c r="D1013" s="3" t="n">
        <v>44729.1633217593</v>
      </c>
      <c r="E1013" s="1" t="n">
        <v>104.61</v>
      </c>
      <c r="F1013" s="1" t="s">
        <v>229</v>
      </c>
      <c r="G1013" s="1" t="s">
        <v>4564</v>
      </c>
      <c r="H1013" s="1" t="s">
        <v>4565</v>
      </c>
      <c r="I1013" s="1" t="s">
        <v>4566</v>
      </c>
      <c r="J1013" s="1" t="s">
        <v>516</v>
      </c>
      <c r="K1013" s="1" t="s">
        <v>4567</v>
      </c>
      <c r="L1013" s="1" t="s">
        <v>204</v>
      </c>
      <c r="M1013" s="1" t="s">
        <v>244</v>
      </c>
      <c r="N1013" s="1" t="s">
        <v>431</v>
      </c>
      <c r="O1013" s="1" t="s">
        <v>75</v>
      </c>
      <c r="P1013" s="1" t="b">
        <f aca="false">FALSE()</f>
        <v>0</v>
      </c>
      <c r="Q1013" s="1" t="s">
        <v>207</v>
      </c>
      <c r="R1013" s="1" t="s">
        <v>39</v>
      </c>
      <c r="S1013" s="1" t="s">
        <v>40</v>
      </c>
      <c r="T1013" s="1" t="b">
        <f aca="false">FALSE()</f>
        <v>0</v>
      </c>
    </row>
    <row r="1014" customFormat="false" ht="15" hidden="true" customHeight="false" outlineLevel="0" collapsed="false">
      <c r="A1014" s="1" t="s">
        <v>4955</v>
      </c>
      <c r="B1014" s="1" t="s">
        <v>28</v>
      </c>
      <c r="C1014" s="1" t="s">
        <v>76</v>
      </c>
      <c r="D1014" s="3" t="n">
        <v>44502.7112268519</v>
      </c>
      <c r="E1014" s="1" t="n">
        <v>-327.86</v>
      </c>
      <c r="F1014" s="1" t="s">
        <v>238</v>
      </c>
      <c r="G1014" s="1" t="s">
        <v>4956</v>
      </c>
      <c r="H1014" s="1" t="s">
        <v>4957</v>
      </c>
      <c r="I1014" s="1" t="s">
        <v>4958</v>
      </c>
      <c r="J1014" s="1" t="s">
        <v>339</v>
      </c>
      <c r="K1014" s="1" t="s">
        <v>4959</v>
      </c>
      <c r="L1014" s="1" t="s">
        <v>204</v>
      </c>
      <c r="M1014" s="1" t="s">
        <v>251</v>
      </c>
      <c r="N1014" s="1" t="s">
        <v>319</v>
      </c>
      <c r="O1014" s="1" t="s">
        <v>75</v>
      </c>
      <c r="P1014" s="1" t="b">
        <f aca="false">FALSE()</f>
        <v>0</v>
      </c>
      <c r="Q1014" s="1" t="s">
        <v>207</v>
      </c>
      <c r="R1014" s="1" t="s">
        <v>39</v>
      </c>
      <c r="S1014" s="1" t="s">
        <v>40</v>
      </c>
      <c r="T1014" s="1" t="b">
        <f aca="false">FALSE()</f>
        <v>0</v>
      </c>
    </row>
    <row r="1015" customFormat="false" ht="15" hidden="true" customHeight="false" outlineLevel="0" collapsed="false">
      <c r="A1015" s="1" t="s">
        <v>4960</v>
      </c>
      <c r="B1015" s="1" t="s">
        <v>28</v>
      </c>
      <c r="C1015" s="1" t="s">
        <v>76</v>
      </c>
      <c r="D1015" s="3" t="n">
        <v>44861.3175462963</v>
      </c>
      <c r="E1015" s="1" t="n">
        <v>189.03</v>
      </c>
      <c r="F1015" s="1" t="s">
        <v>229</v>
      </c>
      <c r="G1015" s="1" t="s">
        <v>4961</v>
      </c>
      <c r="H1015" s="1" t="s">
        <v>4962</v>
      </c>
      <c r="I1015" s="1" t="s">
        <v>4963</v>
      </c>
      <c r="J1015" s="1" t="s">
        <v>503</v>
      </c>
      <c r="K1015" s="1" t="s">
        <v>4964</v>
      </c>
      <c r="L1015" s="1" t="s">
        <v>273</v>
      </c>
      <c r="M1015" s="1" t="s">
        <v>360</v>
      </c>
      <c r="N1015" s="1" t="s">
        <v>475</v>
      </c>
      <c r="O1015" s="1" t="s">
        <v>75</v>
      </c>
      <c r="P1015" s="1" t="b">
        <f aca="false">TRUE()</f>
        <v>1</v>
      </c>
      <c r="Q1015" s="1" t="s">
        <v>281</v>
      </c>
      <c r="R1015" s="1" t="s">
        <v>39</v>
      </c>
      <c r="S1015" s="1" t="s">
        <v>40</v>
      </c>
      <c r="T1015" s="1" t="b">
        <f aca="false">FALSE()</f>
        <v>0</v>
      </c>
    </row>
    <row r="1016" customFormat="false" ht="15" hidden="true" customHeight="false" outlineLevel="0" collapsed="false">
      <c r="A1016" s="1" t="s">
        <v>4965</v>
      </c>
      <c r="B1016" s="1" t="s">
        <v>28</v>
      </c>
      <c r="C1016" s="1" t="s">
        <v>76</v>
      </c>
      <c r="D1016" s="3" t="n">
        <v>45640.4471990741</v>
      </c>
      <c r="E1016" s="1" t="n">
        <v>134.41</v>
      </c>
      <c r="F1016" s="1" t="s">
        <v>267</v>
      </c>
      <c r="G1016" s="1" t="s">
        <v>4966</v>
      </c>
      <c r="H1016" s="1" t="s">
        <v>4967</v>
      </c>
      <c r="I1016" s="1" t="s">
        <v>4968</v>
      </c>
      <c r="J1016" s="1" t="s">
        <v>516</v>
      </c>
      <c r="K1016" s="1" t="s">
        <v>4969</v>
      </c>
      <c r="L1016" s="1" t="s">
        <v>204</v>
      </c>
      <c r="M1016" s="1" t="s">
        <v>300</v>
      </c>
      <c r="N1016" s="1" t="s">
        <v>379</v>
      </c>
      <c r="O1016" s="1" t="s">
        <v>75</v>
      </c>
      <c r="P1016" s="1" t="b">
        <f aca="false">TRUE()</f>
        <v>1</v>
      </c>
      <c r="Q1016" s="1" t="s">
        <v>281</v>
      </c>
      <c r="R1016" s="1" t="s">
        <v>39</v>
      </c>
      <c r="S1016" s="1" t="s">
        <v>40</v>
      </c>
      <c r="T1016" s="1" t="b">
        <f aca="false">FALSE()</f>
        <v>0</v>
      </c>
    </row>
    <row r="1017" customFormat="false" ht="15" hidden="true" customHeight="false" outlineLevel="0" collapsed="false">
      <c r="A1017" s="1" t="s">
        <v>4970</v>
      </c>
      <c r="B1017" s="1" t="s">
        <v>28</v>
      </c>
      <c r="C1017" s="1" t="s">
        <v>76</v>
      </c>
      <c r="D1017" s="3" t="n">
        <v>45242.4630671296</v>
      </c>
      <c r="E1017" s="1" t="n">
        <v>494.09</v>
      </c>
      <c r="F1017" s="1" t="s">
        <v>267</v>
      </c>
      <c r="G1017" s="1" t="s">
        <v>4971</v>
      </c>
      <c r="H1017" s="1" t="s">
        <v>4972</v>
      </c>
      <c r="I1017" s="1" t="s">
        <v>4973</v>
      </c>
      <c r="J1017" s="1" t="s">
        <v>436</v>
      </c>
      <c r="K1017" s="1" t="s">
        <v>4974</v>
      </c>
      <c r="L1017" s="1" t="s">
        <v>257</v>
      </c>
      <c r="M1017" s="1" t="s">
        <v>251</v>
      </c>
      <c r="N1017" s="1" t="s">
        <v>252</v>
      </c>
      <c r="O1017" s="1" t="s">
        <v>75</v>
      </c>
      <c r="P1017" s="1" t="b">
        <f aca="false">TRUE()</f>
        <v>1</v>
      </c>
      <c r="Q1017" s="1" t="s">
        <v>227</v>
      </c>
      <c r="R1017" s="1" t="s">
        <v>39</v>
      </c>
      <c r="S1017" s="1" t="s">
        <v>40</v>
      </c>
      <c r="T1017" s="1" t="b">
        <f aca="false">FALSE()</f>
        <v>0</v>
      </c>
    </row>
    <row r="1018" customFormat="false" ht="15" hidden="true" customHeight="false" outlineLevel="0" collapsed="false">
      <c r="A1018" s="1" t="s">
        <v>4975</v>
      </c>
      <c r="B1018" s="1" t="s">
        <v>28</v>
      </c>
      <c r="C1018" s="1" t="s">
        <v>76</v>
      </c>
      <c r="D1018" s="3" t="n">
        <v>45156.501087963</v>
      </c>
      <c r="E1018" s="1" t="n">
        <v>-33.27</v>
      </c>
      <c r="F1018" s="1" t="s">
        <v>238</v>
      </c>
      <c r="G1018" s="1" t="s">
        <v>4976</v>
      </c>
      <c r="H1018" s="1" t="s">
        <v>4977</v>
      </c>
      <c r="I1018" s="1" t="s">
        <v>4978</v>
      </c>
      <c r="J1018" s="1" t="s">
        <v>522</v>
      </c>
      <c r="K1018" s="1" t="s">
        <v>4979</v>
      </c>
      <c r="L1018" s="1" t="s">
        <v>235</v>
      </c>
      <c r="M1018" s="1" t="s">
        <v>251</v>
      </c>
      <c r="N1018" s="1" t="s">
        <v>252</v>
      </c>
      <c r="O1018" s="1" t="s">
        <v>75</v>
      </c>
      <c r="P1018" s="1" t="b">
        <f aca="false">FALSE()</f>
        <v>0</v>
      </c>
      <c r="Q1018" s="1" t="s">
        <v>207</v>
      </c>
      <c r="R1018" s="1" t="s">
        <v>39</v>
      </c>
      <c r="S1018" s="1" t="s">
        <v>40</v>
      </c>
      <c r="T1018" s="1" t="b">
        <f aca="false">FALSE()</f>
        <v>0</v>
      </c>
    </row>
    <row r="1019" customFormat="false" ht="15" hidden="true" customHeight="false" outlineLevel="0" collapsed="false">
      <c r="A1019" s="1" t="s">
        <v>4980</v>
      </c>
      <c r="B1019" s="1" t="s">
        <v>28</v>
      </c>
      <c r="C1019" s="1" t="s">
        <v>76</v>
      </c>
      <c r="D1019" s="3" t="n">
        <v>45044.5386342593</v>
      </c>
      <c r="E1019" s="1" t="n">
        <v>322.36</v>
      </c>
      <c r="F1019" s="1" t="s">
        <v>267</v>
      </c>
      <c r="G1019" s="1" t="s">
        <v>4981</v>
      </c>
      <c r="H1019" s="1" t="s">
        <v>4982</v>
      </c>
      <c r="I1019" s="1" t="s">
        <v>4983</v>
      </c>
      <c r="J1019" s="1" t="s">
        <v>58</v>
      </c>
      <c r="K1019" s="1" t="s">
        <v>4984</v>
      </c>
      <c r="L1019" s="1" t="s">
        <v>273</v>
      </c>
      <c r="M1019" s="1" t="s">
        <v>251</v>
      </c>
      <c r="N1019" s="1" t="s">
        <v>319</v>
      </c>
      <c r="O1019" s="1" t="s">
        <v>75</v>
      </c>
      <c r="P1019" s="1" t="b">
        <f aca="false">FALSE()</f>
        <v>0</v>
      </c>
      <c r="Q1019" s="1" t="s">
        <v>207</v>
      </c>
      <c r="R1019" s="1" t="s">
        <v>39</v>
      </c>
      <c r="S1019" s="1" t="s">
        <v>40</v>
      </c>
      <c r="T1019" s="1" t="b">
        <f aca="false">FALSE()</f>
        <v>0</v>
      </c>
    </row>
    <row r="1020" customFormat="false" ht="15" hidden="true" customHeight="false" outlineLevel="0" collapsed="false">
      <c r="A1020" s="1" t="s">
        <v>4985</v>
      </c>
      <c r="B1020" s="1" t="s">
        <v>28</v>
      </c>
      <c r="C1020" s="1" t="s">
        <v>76</v>
      </c>
      <c r="D1020" s="3" t="n">
        <v>44936.6058680556</v>
      </c>
      <c r="E1020" s="1" t="n">
        <v>-172.35</v>
      </c>
      <c r="F1020" s="1" t="s">
        <v>238</v>
      </c>
      <c r="G1020" s="1" t="s">
        <v>4986</v>
      </c>
      <c r="H1020" s="1" t="s">
        <v>4987</v>
      </c>
      <c r="I1020" s="1" t="s">
        <v>4988</v>
      </c>
      <c r="J1020" s="1" t="s">
        <v>242</v>
      </c>
      <c r="K1020" s="1" t="s">
        <v>4989</v>
      </c>
      <c r="L1020" s="1" t="s">
        <v>204</v>
      </c>
      <c r="M1020" s="1" t="s">
        <v>251</v>
      </c>
      <c r="N1020" s="1" t="s">
        <v>252</v>
      </c>
      <c r="O1020" s="1" t="s">
        <v>75</v>
      </c>
      <c r="P1020" s="1" t="b">
        <f aca="false">FALSE()</f>
        <v>0</v>
      </c>
      <c r="Q1020" s="1" t="s">
        <v>207</v>
      </c>
      <c r="R1020" s="1" t="s">
        <v>39</v>
      </c>
      <c r="S1020" s="1" t="s">
        <v>40</v>
      </c>
      <c r="T1020" s="1" t="b">
        <f aca="false">FALSE()</f>
        <v>0</v>
      </c>
    </row>
    <row r="1021" customFormat="false" ht="15" hidden="true" customHeight="false" outlineLevel="0" collapsed="false">
      <c r="A1021" s="1" t="s">
        <v>4990</v>
      </c>
      <c r="B1021" s="1" t="s">
        <v>28</v>
      </c>
      <c r="C1021" s="1" t="s">
        <v>76</v>
      </c>
      <c r="D1021" s="3" t="n">
        <v>44983.197025463</v>
      </c>
      <c r="E1021" s="1" t="n">
        <v>719.6</v>
      </c>
      <c r="F1021" s="1" t="s">
        <v>198</v>
      </c>
      <c r="G1021" s="1" t="s">
        <v>3760</v>
      </c>
      <c r="H1021" s="1" t="s">
        <v>3761</v>
      </c>
      <c r="I1021" s="1" t="s">
        <v>3762</v>
      </c>
      <c r="J1021" s="1" t="s">
        <v>306</v>
      </c>
      <c r="K1021" s="1" t="s">
        <v>3763</v>
      </c>
      <c r="L1021" s="1" t="s">
        <v>204</v>
      </c>
      <c r="M1021" s="1" t="s">
        <v>225</v>
      </c>
      <c r="N1021" s="1" t="s">
        <v>643</v>
      </c>
      <c r="O1021" s="1" t="s">
        <v>75</v>
      </c>
      <c r="P1021" s="1" t="b">
        <f aca="false">FALSE()</f>
        <v>0</v>
      </c>
      <c r="Q1021" s="1" t="s">
        <v>207</v>
      </c>
      <c r="R1021" s="1" t="s">
        <v>39</v>
      </c>
      <c r="S1021" s="1" t="s">
        <v>40</v>
      </c>
      <c r="T1021" s="1" t="b">
        <f aca="false">FALSE()</f>
        <v>0</v>
      </c>
    </row>
    <row r="1022" customFormat="false" ht="15" hidden="true" customHeight="false" outlineLevel="0" collapsed="false">
      <c r="A1022" s="1" t="s">
        <v>4991</v>
      </c>
      <c r="B1022" s="1" t="s">
        <v>28</v>
      </c>
      <c r="C1022" s="1" t="s">
        <v>76</v>
      </c>
      <c r="D1022" s="3" t="n">
        <v>44522.1278935185</v>
      </c>
      <c r="E1022" s="1" t="n">
        <v>-90.97</v>
      </c>
      <c r="F1022" s="1" t="s">
        <v>238</v>
      </c>
      <c r="G1022" s="1" t="s">
        <v>4992</v>
      </c>
      <c r="H1022" s="1" t="s">
        <v>4993</v>
      </c>
      <c r="I1022" s="1" t="s">
        <v>4994</v>
      </c>
      <c r="J1022" s="1" t="s">
        <v>522</v>
      </c>
      <c r="K1022" s="1" t="s">
        <v>4995</v>
      </c>
      <c r="L1022" s="1" t="s">
        <v>204</v>
      </c>
      <c r="M1022" s="1" t="s">
        <v>244</v>
      </c>
      <c r="N1022" s="1" t="s">
        <v>294</v>
      </c>
      <c r="O1022" s="1" t="s">
        <v>75</v>
      </c>
      <c r="P1022" s="1" t="b">
        <f aca="false">TRUE()</f>
        <v>1</v>
      </c>
      <c r="Q1022" s="1" t="s">
        <v>217</v>
      </c>
      <c r="R1022" s="1" t="s">
        <v>39</v>
      </c>
      <c r="S1022" s="1" t="s">
        <v>40</v>
      </c>
      <c r="T1022" s="1" t="b">
        <f aca="false">FALSE()</f>
        <v>0</v>
      </c>
    </row>
    <row r="1023" customFormat="false" ht="15" hidden="true" customHeight="false" outlineLevel="0" collapsed="false">
      <c r="A1023" s="1" t="s">
        <v>4996</v>
      </c>
      <c r="B1023" s="1" t="s">
        <v>28</v>
      </c>
      <c r="C1023" s="1" t="s">
        <v>76</v>
      </c>
      <c r="D1023" s="3" t="n">
        <v>44614.7209722222</v>
      </c>
      <c r="E1023" s="1" t="n">
        <v>938.45</v>
      </c>
      <c r="F1023" s="1" t="s">
        <v>267</v>
      </c>
      <c r="G1023" s="1" t="s">
        <v>3234</v>
      </c>
      <c r="H1023" s="1" t="s">
        <v>3235</v>
      </c>
      <c r="I1023" s="1" t="s">
        <v>3236</v>
      </c>
      <c r="J1023" s="1" t="s">
        <v>864</v>
      </c>
      <c r="K1023" s="1" t="s">
        <v>3237</v>
      </c>
      <c r="L1023" s="1" t="s">
        <v>204</v>
      </c>
      <c r="M1023" s="1" t="s">
        <v>205</v>
      </c>
      <c r="N1023" s="1" t="s">
        <v>206</v>
      </c>
      <c r="O1023" s="1" t="s">
        <v>75</v>
      </c>
      <c r="P1023" s="1" t="b">
        <f aca="false">FALSE()</f>
        <v>0</v>
      </c>
      <c r="Q1023" s="1" t="s">
        <v>207</v>
      </c>
      <c r="R1023" s="1" t="s">
        <v>39</v>
      </c>
      <c r="S1023" s="1" t="s">
        <v>40</v>
      </c>
      <c r="T1023" s="1" t="b">
        <f aca="false">FALSE()</f>
        <v>0</v>
      </c>
    </row>
    <row r="1024" customFormat="false" ht="15" hidden="true" customHeight="false" outlineLevel="0" collapsed="false">
      <c r="A1024" s="1" t="s">
        <v>4997</v>
      </c>
      <c r="B1024" s="1" t="s">
        <v>28</v>
      </c>
      <c r="C1024" s="1" t="s">
        <v>76</v>
      </c>
      <c r="D1024" s="3" t="n">
        <v>45070.3178472222</v>
      </c>
      <c r="E1024" s="1" t="n">
        <v>-463.41</v>
      </c>
      <c r="F1024" s="1" t="s">
        <v>238</v>
      </c>
      <c r="G1024" s="1" t="s">
        <v>4998</v>
      </c>
      <c r="H1024" s="1" t="s">
        <v>4999</v>
      </c>
      <c r="I1024" s="1" t="s">
        <v>5000</v>
      </c>
      <c r="J1024" s="1" t="s">
        <v>467</v>
      </c>
      <c r="K1024" s="1" t="s">
        <v>5001</v>
      </c>
      <c r="L1024" s="1" t="s">
        <v>273</v>
      </c>
      <c r="M1024" s="1" t="s">
        <v>300</v>
      </c>
      <c r="N1024" s="1" t="s">
        <v>301</v>
      </c>
      <c r="O1024" s="1" t="s">
        <v>75</v>
      </c>
      <c r="P1024" s="1" t="b">
        <f aca="false">FALSE()</f>
        <v>0</v>
      </c>
      <c r="Q1024" s="1" t="s">
        <v>207</v>
      </c>
      <c r="R1024" s="1" t="s">
        <v>39</v>
      </c>
      <c r="S1024" s="1" t="s">
        <v>40</v>
      </c>
      <c r="T1024" s="1" t="b">
        <f aca="false">FALSE()</f>
        <v>0</v>
      </c>
    </row>
    <row r="1025" customFormat="false" ht="15" hidden="true" customHeight="false" outlineLevel="0" collapsed="false">
      <c r="A1025" s="1" t="s">
        <v>5002</v>
      </c>
      <c r="B1025" s="1" t="s">
        <v>28</v>
      </c>
      <c r="C1025" s="1" t="s">
        <v>76</v>
      </c>
      <c r="D1025" s="3" t="n">
        <v>45004.0198726852</v>
      </c>
      <c r="E1025" s="1" t="n">
        <v>-306.8</v>
      </c>
      <c r="F1025" s="1" t="s">
        <v>238</v>
      </c>
      <c r="G1025" s="1" t="s">
        <v>3618</v>
      </c>
      <c r="H1025" s="1" t="s">
        <v>3619</v>
      </c>
      <c r="I1025" s="1" t="s">
        <v>3620</v>
      </c>
      <c r="J1025" s="1" t="s">
        <v>271</v>
      </c>
      <c r="K1025" s="1" t="s">
        <v>3621</v>
      </c>
      <c r="L1025" s="1" t="s">
        <v>257</v>
      </c>
      <c r="M1025" s="1" t="s">
        <v>360</v>
      </c>
      <c r="N1025" s="1" t="s">
        <v>1088</v>
      </c>
      <c r="O1025" s="1" t="s">
        <v>75</v>
      </c>
      <c r="P1025" s="1" t="b">
        <f aca="false">FALSE()</f>
        <v>0</v>
      </c>
      <c r="Q1025" s="1" t="s">
        <v>207</v>
      </c>
      <c r="R1025" s="1" t="s">
        <v>39</v>
      </c>
      <c r="S1025" s="1" t="s">
        <v>40</v>
      </c>
      <c r="T1025" s="1" t="b">
        <f aca="false">FALSE()</f>
        <v>0</v>
      </c>
    </row>
    <row r="1026" customFormat="false" ht="15" hidden="true" customHeight="false" outlineLevel="0" collapsed="false">
      <c r="A1026" s="1" t="s">
        <v>5003</v>
      </c>
      <c r="B1026" s="1" t="s">
        <v>28</v>
      </c>
      <c r="C1026" s="1" t="s">
        <v>76</v>
      </c>
      <c r="D1026" s="3" t="n">
        <v>44670.7899421296</v>
      </c>
      <c r="E1026" s="1" t="n">
        <v>-86.6</v>
      </c>
      <c r="F1026" s="1" t="s">
        <v>238</v>
      </c>
      <c r="G1026" s="1" t="s">
        <v>5004</v>
      </c>
      <c r="H1026" s="1" t="s">
        <v>5005</v>
      </c>
      <c r="I1026" s="1" t="s">
        <v>5006</v>
      </c>
      <c r="J1026" s="1" t="s">
        <v>204</v>
      </c>
      <c r="K1026" s="1" t="s">
        <v>5007</v>
      </c>
      <c r="L1026" s="1" t="s">
        <v>204</v>
      </c>
      <c r="M1026" s="1" t="s">
        <v>360</v>
      </c>
      <c r="N1026" s="1" t="s">
        <v>402</v>
      </c>
      <c r="O1026" s="1" t="s">
        <v>75</v>
      </c>
      <c r="P1026" s="1" t="b">
        <f aca="false">FALSE()</f>
        <v>0</v>
      </c>
      <c r="Q1026" s="1" t="s">
        <v>207</v>
      </c>
      <c r="R1026" s="1" t="s">
        <v>39</v>
      </c>
      <c r="S1026" s="1" t="s">
        <v>40</v>
      </c>
      <c r="T1026" s="1" t="b">
        <f aca="false">FALSE()</f>
        <v>0</v>
      </c>
    </row>
    <row r="1027" customFormat="false" ht="15" hidden="true" customHeight="false" outlineLevel="0" collapsed="false">
      <c r="A1027" s="1" t="s">
        <v>5008</v>
      </c>
      <c r="B1027" s="1" t="s">
        <v>28</v>
      </c>
      <c r="C1027" s="1" t="s">
        <v>76</v>
      </c>
      <c r="D1027" s="3" t="n">
        <v>45095.508900463</v>
      </c>
      <c r="E1027" s="1" t="n">
        <v>331.7</v>
      </c>
      <c r="F1027" s="1" t="s">
        <v>267</v>
      </c>
      <c r="G1027" s="1" t="s">
        <v>2071</v>
      </c>
      <c r="H1027" s="1" t="s">
        <v>2072</v>
      </c>
      <c r="I1027" s="1" t="s">
        <v>490</v>
      </c>
      <c r="J1027" s="1" t="s">
        <v>455</v>
      </c>
      <c r="K1027" s="1" t="s">
        <v>2073</v>
      </c>
      <c r="L1027" s="1" t="s">
        <v>235</v>
      </c>
      <c r="M1027" s="1" t="s">
        <v>300</v>
      </c>
      <c r="N1027" s="1" t="s">
        <v>341</v>
      </c>
      <c r="O1027" s="1" t="s">
        <v>75</v>
      </c>
      <c r="P1027" s="1" t="b">
        <f aca="false">TRUE()</f>
        <v>1</v>
      </c>
      <c r="Q1027" s="1" t="s">
        <v>281</v>
      </c>
      <c r="R1027" s="1" t="s">
        <v>39</v>
      </c>
      <c r="S1027" s="1" t="s">
        <v>40</v>
      </c>
      <c r="T1027" s="1" t="b">
        <f aca="false">FALSE()</f>
        <v>0</v>
      </c>
    </row>
    <row r="1028" customFormat="false" ht="15" hidden="true" customHeight="false" outlineLevel="0" collapsed="false">
      <c r="A1028" s="1" t="s">
        <v>5009</v>
      </c>
      <c r="B1028" s="1" t="s">
        <v>28</v>
      </c>
      <c r="C1028" s="1" t="s">
        <v>76</v>
      </c>
      <c r="D1028" s="3" t="n">
        <v>44521.0988773148</v>
      </c>
      <c r="E1028" s="1" t="n">
        <v>418.37</v>
      </c>
      <c r="F1028" s="1" t="s">
        <v>198</v>
      </c>
      <c r="G1028" s="1" t="s">
        <v>5010</v>
      </c>
      <c r="H1028" s="1" t="s">
        <v>5011</v>
      </c>
      <c r="I1028" s="1" t="s">
        <v>5012</v>
      </c>
      <c r="J1028" s="1" t="s">
        <v>263</v>
      </c>
      <c r="K1028" s="1" t="s">
        <v>5013</v>
      </c>
      <c r="L1028" s="1" t="s">
        <v>204</v>
      </c>
      <c r="M1028" s="1" t="s">
        <v>225</v>
      </c>
      <c r="N1028" s="1" t="s">
        <v>626</v>
      </c>
      <c r="O1028" s="1" t="s">
        <v>75</v>
      </c>
      <c r="P1028" s="1" t="b">
        <f aca="false">FALSE()</f>
        <v>0</v>
      </c>
      <c r="Q1028" s="1" t="s">
        <v>207</v>
      </c>
      <c r="R1028" s="1" t="s">
        <v>39</v>
      </c>
      <c r="S1028" s="1" t="s">
        <v>40</v>
      </c>
      <c r="T1028" s="1" t="b">
        <f aca="false">FALSE()</f>
        <v>0</v>
      </c>
    </row>
    <row r="1029" customFormat="false" ht="15" hidden="true" customHeight="false" outlineLevel="0" collapsed="false">
      <c r="A1029" s="1" t="s">
        <v>5014</v>
      </c>
      <c r="B1029" s="1" t="s">
        <v>28</v>
      </c>
      <c r="C1029" s="1" t="s">
        <v>76</v>
      </c>
      <c r="D1029" s="3" t="n">
        <v>44539.6289699074</v>
      </c>
      <c r="E1029" s="1" t="n">
        <v>402.75</v>
      </c>
      <c r="F1029" s="1" t="s">
        <v>198</v>
      </c>
      <c r="G1029" s="1" t="s">
        <v>5015</v>
      </c>
      <c r="H1029" s="1" t="s">
        <v>5016</v>
      </c>
      <c r="I1029" s="1" t="s">
        <v>5017</v>
      </c>
      <c r="J1029" s="1" t="s">
        <v>19</v>
      </c>
      <c r="K1029" s="1" t="s">
        <v>5018</v>
      </c>
      <c r="L1029" s="1" t="s">
        <v>257</v>
      </c>
      <c r="M1029" s="1" t="s">
        <v>215</v>
      </c>
      <c r="N1029" s="1" t="s">
        <v>1179</v>
      </c>
      <c r="O1029" s="1" t="s">
        <v>75</v>
      </c>
      <c r="P1029" s="1" t="b">
        <f aca="false">TRUE()</f>
        <v>1</v>
      </c>
      <c r="Q1029" s="1" t="s">
        <v>281</v>
      </c>
      <c r="R1029" s="1" t="s">
        <v>39</v>
      </c>
      <c r="S1029" s="1" t="s">
        <v>40</v>
      </c>
      <c r="T1029" s="1" t="b">
        <f aca="false">FALSE()</f>
        <v>0</v>
      </c>
    </row>
    <row r="1030" customFormat="false" ht="15" hidden="true" customHeight="false" outlineLevel="0" collapsed="false">
      <c r="A1030" s="1" t="s">
        <v>5019</v>
      </c>
      <c r="B1030" s="1" t="s">
        <v>28</v>
      </c>
      <c r="C1030" s="1" t="s">
        <v>76</v>
      </c>
      <c r="D1030" s="3" t="n">
        <v>45070.0063657407</v>
      </c>
      <c r="E1030" s="1" t="n">
        <v>490.48</v>
      </c>
      <c r="F1030" s="1" t="s">
        <v>229</v>
      </c>
      <c r="G1030" s="1" t="s">
        <v>5020</v>
      </c>
      <c r="H1030" s="1" t="s">
        <v>5021</v>
      </c>
      <c r="I1030" s="1" t="s">
        <v>5022</v>
      </c>
      <c r="J1030" s="1" t="s">
        <v>384</v>
      </c>
      <c r="K1030" s="1" t="s">
        <v>5023</v>
      </c>
      <c r="L1030" s="1" t="s">
        <v>273</v>
      </c>
      <c r="M1030" s="1" t="s">
        <v>205</v>
      </c>
      <c r="N1030" s="1" t="s">
        <v>198</v>
      </c>
      <c r="O1030" s="1" t="s">
        <v>75</v>
      </c>
      <c r="P1030" s="1" t="b">
        <f aca="false">TRUE()</f>
        <v>1</v>
      </c>
      <c r="Q1030" s="1" t="s">
        <v>217</v>
      </c>
      <c r="R1030" s="1" t="s">
        <v>39</v>
      </c>
      <c r="S1030" s="1" t="s">
        <v>40</v>
      </c>
      <c r="T1030" s="1" t="b">
        <f aca="false">FALSE()</f>
        <v>0</v>
      </c>
    </row>
    <row r="1031" customFormat="false" ht="15" hidden="true" customHeight="false" outlineLevel="0" collapsed="false">
      <c r="A1031" s="1" t="s">
        <v>5024</v>
      </c>
      <c r="B1031" s="1" t="s">
        <v>28</v>
      </c>
      <c r="C1031" s="1" t="s">
        <v>76</v>
      </c>
      <c r="D1031" s="3" t="n">
        <v>45561.4876273148</v>
      </c>
      <c r="E1031" s="1" t="n">
        <v>85.37</v>
      </c>
      <c r="F1031" s="1" t="s">
        <v>229</v>
      </c>
      <c r="G1031" s="1" t="s">
        <v>5025</v>
      </c>
      <c r="H1031" s="1" t="s">
        <v>5026</v>
      </c>
      <c r="I1031" s="1" t="s">
        <v>5027</v>
      </c>
      <c r="J1031" s="1" t="s">
        <v>503</v>
      </c>
      <c r="K1031" s="1" t="s">
        <v>5028</v>
      </c>
      <c r="L1031" s="1" t="s">
        <v>214</v>
      </c>
      <c r="M1031" s="1" t="s">
        <v>205</v>
      </c>
      <c r="N1031" s="1" t="s">
        <v>236</v>
      </c>
      <c r="O1031" s="1" t="s">
        <v>75</v>
      </c>
      <c r="P1031" s="1" t="b">
        <f aca="false">FALSE()</f>
        <v>0</v>
      </c>
      <c r="Q1031" s="1" t="s">
        <v>207</v>
      </c>
      <c r="R1031" s="1" t="s">
        <v>39</v>
      </c>
      <c r="S1031" s="1" t="s">
        <v>40</v>
      </c>
      <c r="T1031" s="1" t="b">
        <f aca="false">FALSE()</f>
        <v>0</v>
      </c>
    </row>
    <row r="1032" customFormat="false" ht="15" hidden="true" customHeight="false" outlineLevel="0" collapsed="false">
      <c r="A1032" s="1" t="s">
        <v>5029</v>
      </c>
      <c r="B1032" s="1" t="s">
        <v>28</v>
      </c>
      <c r="C1032" s="1" t="s">
        <v>76</v>
      </c>
      <c r="D1032" s="3" t="n">
        <v>44687.1779976852</v>
      </c>
      <c r="E1032" s="1" t="n">
        <v>242.13</v>
      </c>
      <c r="F1032" s="1" t="s">
        <v>229</v>
      </c>
      <c r="G1032" s="1" t="s">
        <v>5030</v>
      </c>
      <c r="H1032" s="1" t="s">
        <v>5031</v>
      </c>
      <c r="I1032" s="1" t="s">
        <v>5032</v>
      </c>
      <c r="J1032" s="1" t="s">
        <v>1456</v>
      </c>
      <c r="K1032" s="1" t="s">
        <v>5033</v>
      </c>
      <c r="L1032" s="1" t="s">
        <v>273</v>
      </c>
      <c r="M1032" s="1" t="s">
        <v>300</v>
      </c>
      <c r="N1032" s="1" t="s">
        <v>341</v>
      </c>
      <c r="O1032" s="1" t="s">
        <v>75</v>
      </c>
      <c r="P1032" s="1" t="b">
        <f aca="false">FALSE()</f>
        <v>0</v>
      </c>
      <c r="Q1032" s="1" t="s">
        <v>207</v>
      </c>
      <c r="R1032" s="1" t="s">
        <v>39</v>
      </c>
      <c r="S1032" s="1" t="s">
        <v>40</v>
      </c>
      <c r="T1032" s="1" t="b">
        <f aca="false">FALSE()</f>
        <v>0</v>
      </c>
    </row>
    <row r="1033" customFormat="false" ht="15" hidden="true" customHeight="false" outlineLevel="0" collapsed="false">
      <c r="A1033" s="1" t="s">
        <v>5034</v>
      </c>
      <c r="B1033" s="1" t="s">
        <v>28</v>
      </c>
      <c r="C1033" s="1" t="s">
        <v>76</v>
      </c>
      <c r="D1033" s="3" t="n">
        <v>44443.1435185185</v>
      </c>
      <c r="E1033" s="1" t="n">
        <v>1061.06</v>
      </c>
      <c r="F1033" s="1" t="s">
        <v>198</v>
      </c>
      <c r="G1033" s="1" t="s">
        <v>5035</v>
      </c>
      <c r="H1033" s="1" t="s">
        <v>5036</v>
      </c>
      <c r="I1033" s="1" t="s">
        <v>5037</v>
      </c>
      <c r="J1033" s="1" t="s">
        <v>45</v>
      </c>
      <c r="K1033" s="1" t="s">
        <v>5038</v>
      </c>
      <c r="L1033" s="1" t="s">
        <v>257</v>
      </c>
      <c r="M1033" s="1" t="s">
        <v>300</v>
      </c>
      <c r="N1033" s="1" t="s">
        <v>301</v>
      </c>
      <c r="O1033" s="1" t="s">
        <v>75</v>
      </c>
      <c r="P1033" s="1" t="b">
        <f aca="false">FALSE()</f>
        <v>0</v>
      </c>
      <c r="Q1033" s="1" t="s">
        <v>207</v>
      </c>
      <c r="R1033" s="1" t="s">
        <v>39</v>
      </c>
      <c r="S1033" s="1" t="s">
        <v>40</v>
      </c>
      <c r="T1033" s="1" t="b">
        <f aca="false">FALSE()</f>
        <v>0</v>
      </c>
    </row>
    <row r="1034" customFormat="false" ht="15" hidden="true" customHeight="false" outlineLevel="0" collapsed="false">
      <c r="A1034" s="1" t="s">
        <v>5039</v>
      </c>
      <c r="B1034" s="1" t="s">
        <v>28</v>
      </c>
      <c r="C1034" s="1" t="s">
        <v>76</v>
      </c>
      <c r="D1034" s="3" t="n">
        <v>45095.2421527778</v>
      </c>
      <c r="E1034" s="1" t="n">
        <v>-141.63</v>
      </c>
      <c r="F1034" s="1" t="s">
        <v>238</v>
      </c>
      <c r="G1034" s="1" t="s">
        <v>5040</v>
      </c>
      <c r="H1034" s="1" t="s">
        <v>5041</v>
      </c>
      <c r="I1034" s="1" t="s">
        <v>5042</v>
      </c>
      <c r="J1034" s="1" t="s">
        <v>844</v>
      </c>
      <c r="K1034" s="1" t="s">
        <v>5043</v>
      </c>
      <c r="L1034" s="1" t="s">
        <v>235</v>
      </c>
      <c r="M1034" s="1" t="s">
        <v>215</v>
      </c>
      <c r="N1034" s="1" t="s">
        <v>444</v>
      </c>
      <c r="O1034" s="1" t="s">
        <v>75</v>
      </c>
      <c r="P1034" s="1" t="b">
        <f aca="false">TRUE()</f>
        <v>1</v>
      </c>
      <c r="Q1034" s="1" t="s">
        <v>227</v>
      </c>
      <c r="R1034" s="1" t="s">
        <v>39</v>
      </c>
      <c r="S1034" s="1" t="s">
        <v>40</v>
      </c>
      <c r="T1034" s="1" t="b">
        <f aca="false">FALSE()</f>
        <v>0</v>
      </c>
    </row>
    <row r="1035" customFormat="false" ht="15" hidden="true" customHeight="false" outlineLevel="0" collapsed="false">
      <c r="A1035" s="1" t="s">
        <v>5044</v>
      </c>
      <c r="B1035" s="1" t="s">
        <v>28</v>
      </c>
      <c r="C1035" s="1" t="s">
        <v>76</v>
      </c>
      <c r="D1035" s="3" t="n">
        <v>44409.2673842593</v>
      </c>
      <c r="E1035" s="1" t="n">
        <v>277.73</v>
      </c>
      <c r="F1035" s="1" t="s">
        <v>229</v>
      </c>
      <c r="G1035" s="1" t="s">
        <v>5045</v>
      </c>
      <c r="H1035" s="1" t="s">
        <v>5046</v>
      </c>
      <c r="I1035" s="1" t="s">
        <v>5047</v>
      </c>
      <c r="J1035" s="1" t="s">
        <v>339</v>
      </c>
      <c r="K1035" s="1" t="s">
        <v>5048</v>
      </c>
      <c r="L1035" s="1" t="s">
        <v>257</v>
      </c>
      <c r="M1035" s="1" t="s">
        <v>360</v>
      </c>
      <c r="N1035" s="1" t="s">
        <v>396</v>
      </c>
      <c r="O1035" s="1" t="s">
        <v>75</v>
      </c>
      <c r="P1035" s="1" t="b">
        <f aca="false">TRUE()</f>
        <v>1</v>
      </c>
      <c r="Q1035" s="1" t="s">
        <v>217</v>
      </c>
      <c r="R1035" s="1" t="s">
        <v>39</v>
      </c>
      <c r="S1035" s="1" t="s">
        <v>40</v>
      </c>
      <c r="T1035" s="1" t="b">
        <f aca="false">FALSE()</f>
        <v>0</v>
      </c>
    </row>
    <row r="1036" customFormat="false" ht="15" hidden="true" customHeight="false" outlineLevel="0" collapsed="false">
      <c r="A1036" s="1" t="s">
        <v>5049</v>
      </c>
      <c r="B1036" s="1" t="s">
        <v>28</v>
      </c>
      <c r="C1036" s="1" t="s">
        <v>76</v>
      </c>
      <c r="D1036" s="3" t="n">
        <v>45388.6740509259</v>
      </c>
      <c r="E1036" s="1" t="n">
        <v>2275.46</v>
      </c>
      <c r="F1036" s="1" t="s">
        <v>219</v>
      </c>
      <c r="G1036" s="1" t="s">
        <v>5050</v>
      </c>
      <c r="H1036" s="1" t="s">
        <v>5051</v>
      </c>
      <c r="I1036" s="1" t="s">
        <v>5052</v>
      </c>
      <c r="J1036" s="1" t="s">
        <v>796</v>
      </c>
      <c r="K1036" s="1" t="s">
        <v>5053</v>
      </c>
      <c r="L1036" s="1" t="s">
        <v>273</v>
      </c>
      <c r="M1036" s="1" t="s">
        <v>251</v>
      </c>
      <c r="N1036" s="1" t="s">
        <v>319</v>
      </c>
      <c r="O1036" s="1" t="s">
        <v>75</v>
      </c>
      <c r="P1036" s="1" t="b">
        <f aca="false">FALSE()</f>
        <v>0</v>
      </c>
      <c r="Q1036" s="1" t="s">
        <v>207</v>
      </c>
      <c r="R1036" s="1" t="s">
        <v>39</v>
      </c>
      <c r="S1036" s="1" t="s">
        <v>40</v>
      </c>
      <c r="T1036" s="1" t="b">
        <f aca="false">FALSE()</f>
        <v>0</v>
      </c>
    </row>
    <row r="1037" customFormat="false" ht="15" hidden="true" customHeight="false" outlineLevel="0" collapsed="false">
      <c r="A1037" s="1" t="s">
        <v>5054</v>
      </c>
      <c r="B1037" s="1" t="s">
        <v>28</v>
      </c>
      <c r="C1037" s="1" t="s">
        <v>76</v>
      </c>
      <c r="D1037" s="3" t="n">
        <v>45144.1801273148</v>
      </c>
      <c r="E1037" s="1" t="n">
        <v>908.04</v>
      </c>
      <c r="F1037" s="1" t="s">
        <v>198</v>
      </c>
      <c r="G1037" s="1" t="s">
        <v>5055</v>
      </c>
      <c r="H1037" s="1" t="s">
        <v>5056</v>
      </c>
      <c r="I1037" s="1" t="s">
        <v>970</v>
      </c>
      <c r="J1037" s="1" t="s">
        <v>807</v>
      </c>
      <c r="K1037" s="1" t="s">
        <v>5057</v>
      </c>
      <c r="L1037" s="1" t="s">
        <v>273</v>
      </c>
      <c r="M1037" s="1" t="s">
        <v>251</v>
      </c>
      <c r="N1037" s="1" t="s">
        <v>319</v>
      </c>
      <c r="O1037" s="1" t="s">
        <v>75</v>
      </c>
      <c r="P1037" s="1" t="b">
        <f aca="false">TRUE()</f>
        <v>1</v>
      </c>
      <c r="Q1037" s="1" t="s">
        <v>227</v>
      </c>
      <c r="R1037" s="1" t="s">
        <v>39</v>
      </c>
      <c r="S1037" s="1" t="s">
        <v>40</v>
      </c>
      <c r="T1037" s="1" t="b">
        <f aca="false">FALSE()</f>
        <v>0</v>
      </c>
    </row>
    <row r="1038" customFormat="false" ht="15" hidden="true" customHeight="false" outlineLevel="0" collapsed="false">
      <c r="A1038" s="1" t="s">
        <v>5058</v>
      </c>
      <c r="B1038" s="1" t="s">
        <v>28</v>
      </c>
      <c r="C1038" s="1" t="s">
        <v>76</v>
      </c>
      <c r="D1038" s="3" t="n">
        <v>44598.4959490741</v>
      </c>
      <c r="E1038" s="1" t="n">
        <v>362.64</v>
      </c>
      <c r="F1038" s="1" t="s">
        <v>229</v>
      </c>
      <c r="G1038" s="1" t="s">
        <v>5059</v>
      </c>
      <c r="H1038" s="1" t="s">
        <v>5060</v>
      </c>
      <c r="I1038" s="1" t="s">
        <v>5061</v>
      </c>
      <c r="J1038" s="1" t="s">
        <v>242</v>
      </c>
      <c r="K1038" s="1" t="s">
        <v>5062</v>
      </c>
      <c r="L1038" s="1" t="s">
        <v>235</v>
      </c>
      <c r="M1038" s="1" t="s">
        <v>205</v>
      </c>
      <c r="N1038" s="1" t="s">
        <v>206</v>
      </c>
      <c r="O1038" s="1" t="s">
        <v>75</v>
      </c>
      <c r="P1038" s="1" t="b">
        <f aca="false">TRUE()</f>
        <v>1</v>
      </c>
      <c r="Q1038" s="1" t="s">
        <v>281</v>
      </c>
      <c r="R1038" s="1" t="s">
        <v>39</v>
      </c>
      <c r="S1038" s="1" t="s">
        <v>40</v>
      </c>
      <c r="T1038" s="1" t="b">
        <f aca="false">FALSE()</f>
        <v>0</v>
      </c>
    </row>
    <row r="1039" customFormat="false" ht="15" hidden="true" customHeight="false" outlineLevel="0" collapsed="false">
      <c r="A1039" s="1" t="s">
        <v>5063</v>
      </c>
      <c r="B1039" s="1" t="s">
        <v>28</v>
      </c>
      <c r="C1039" s="1" t="s">
        <v>76</v>
      </c>
      <c r="D1039" s="3" t="n">
        <v>44793.6464236111</v>
      </c>
      <c r="E1039" s="1" t="n">
        <v>1615.68</v>
      </c>
      <c r="F1039" s="1" t="s">
        <v>219</v>
      </c>
      <c r="G1039" s="1" t="s">
        <v>5064</v>
      </c>
      <c r="H1039" s="1" t="s">
        <v>5065</v>
      </c>
      <c r="I1039" s="1" t="s">
        <v>5066</v>
      </c>
      <c r="J1039" s="1" t="s">
        <v>491</v>
      </c>
      <c r="K1039" s="1" t="s">
        <v>5067</v>
      </c>
      <c r="L1039" s="1" t="s">
        <v>214</v>
      </c>
      <c r="M1039" s="1" t="s">
        <v>215</v>
      </c>
      <c r="N1039" s="1" t="s">
        <v>287</v>
      </c>
      <c r="O1039" s="1" t="s">
        <v>75</v>
      </c>
      <c r="P1039" s="1" t="b">
        <f aca="false">FALSE()</f>
        <v>0</v>
      </c>
      <c r="Q1039" s="1" t="s">
        <v>207</v>
      </c>
      <c r="R1039" s="1" t="s">
        <v>39</v>
      </c>
      <c r="S1039" s="1" t="s">
        <v>40</v>
      </c>
      <c r="T1039" s="1" t="b">
        <f aca="false">FALSE()</f>
        <v>0</v>
      </c>
    </row>
    <row r="1040" customFormat="false" ht="15" hidden="true" customHeight="false" outlineLevel="0" collapsed="false">
      <c r="A1040" s="1" t="s">
        <v>5068</v>
      </c>
      <c r="B1040" s="1" t="s">
        <v>28</v>
      </c>
      <c r="C1040" s="1" t="s">
        <v>76</v>
      </c>
      <c r="D1040" s="3" t="n">
        <v>44737.1545486111</v>
      </c>
      <c r="E1040" s="1" t="n">
        <v>941.81</v>
      </c>
      <c r="F1040" s="1" t="s">
        <v>267</v>
      </c>
      <c r="G1040" s="1" t="s">
        <v>5069</v>
      </c>
      <c r="H1040" s="1" t="s">
        <v>5070</v>
      </c>
      <c r="I1040" s="1" t="s">
        <v>5071</v>
      </c>
      <c r="J1040" s="1" t="s">
        <v>522</v>
      </c>
      <c r="K1040" s="1" t="s">
        <v>5072</v>
      </c>
      <c r="L1040" s="1" t="s">
        <v>204</v>
      </c>
      <c r="M1040" s="1" t="s">
        <v>251</v>
      </c>
      <c r="N1040" s="1" t="s">
        <v>319</v>
      </c>
      <c r="O1040" s="1" t="s">
        <v>75</v>
      </c>
      <c r="P1040" s="1" t="b">
        <f aca="false">FALSE()</f>
        <v>0</v>
      </c>
      <c r="Q1040" s="1" t="s">
        <v>207</v>
      </c>
      <c r="R1040" s="1" t="s">
        <v>39</v>
      </c>
      <c r="S1040" s="1" t="s">
        <v>40</v>
      </c>
      <c r="T1040" s="1" t="b">
        <f aca="false">FALSE()</f>
        <v>0</v>
      </c>
    </row>
    <row r="1041" customFormat="false" ht="15" hidden="true" customHeight="false" outlineLevel="0" collapsed="false">
      <c r="A1041" s="1" t="s">
        <v>5073</v>
      </c>
      <c r="B1041" s="1" t="s">
        <v>28</v>
      </c>
      <c r="C1041" s="1" t="s">
        <v>76</v>
      </c>
      <c r="D1041" s="3" t="n">
        <v>44740.7311111111</v>
      </c>
      <c r="E1041" s="1" t="n">
        <v>754.34</v>
      </c>
      <c r="F1041" s="1" t="s">
        <v>198</v>
      </c>
      <c r="G1041" s="1" t="s">
        <v>5074</v>
      </c>
      <c r="H1041" s="1" t="s">
        <v>5075</v>
      </c>
      <c r="I1041" s="1" t="s">
        <v>5076</v>
      </c>
      <c r="J1041" s="1" t="s">
        <v>1265</v>
      </c>
      <c r="K1041" s="1" t="s">
        <v>5077</v>
      </c>
      <c r="L1041" s="1" t="s">
        <v>273</v>
      </c>
      <c r="M1041" s="1" t="s">
        <v>360</v>
      </c>
      <c r="N1041" s="1" t="s">
        <v>572</v>
      </c>
      <c r="O1041" s="1" t="s">
        <v>75</v>
      </c>
      <c r="P1041" s="1" t="b">
        <f aca="false">FALSE()</f>
        <v>0</v>
      </c>
      <c r="Q1041" s="1" t="s">
        <v>207</v>
      </c>
      <c r="R1041" s="1" t="s">
        <v>39</v>
      </c>
      <c r="S1041" s="1" t="s">
        <v>40</v>
      </c>
      <c r="T1041" s="1" t="b">
        <f aca="false">FALSE()</f>
        <v>0</v>
      </c>
    </row>
    <row r="1042" customFormat="false" ht="15" hidden="true" customHeight="false" outlineLevel="0" collapsed="false">
      <c r="A1042" s="1" t="s">
        <v>5078</v>
      </c>
      <c r="B1042" s="1" t="s">
        <v>28</v>
      </c>
      <c r="C1042" s="1" t="s">
        <v>76</v>
      </c>
      <c r="D1042" s="3" t="n">
        <v>44433.1780787037</v>
      </c>
      <c r="E1042" s="1" t="n">
        <v>2376.55</v>
      </c>
      <c r="F1042" s="1" t="s">
        <v>219</v>
      </c>
      <c r="G1042" s="1" t="s">
        <v>5079</v>
      </c>
      <c r="H1042" s="1" t="s">
        <v>5080</v>
      </c>
      <c r="I1042" s="1" t="s">
        <v>5081</v>
      </c>
      <c r="J1042" s="1" t="s">
        <v>497</v>
      </c>
      <c r="K1042" s="1" t="s">
        <v>5082</v>
      </c>
      <c r="L1042" s="1" t="s">
        <v>257</v>
      </c>
      <c r="M1042" s="1" t="s">
        <v>300</v>
      </c>
      <c r="N1042" s="1" t="s">
        <v>353</v>
      </c>
      <c r="O1042" s="1" t="s">
        <v>75</v>
      </c>
      <c r="P1042" s="1" t="b">
        <f aca="false">TRUE()</f>
        <v>1</v>
      </c>
      <c r="Q1042" s="1" t="s">
        <v>227</v>
      </c>
      <c r="R1042" s="1" t="s">
        <v>39</v>
      </c>
      <c r="S1042" s="1" t="s">
        <v>40</v>
      </c>
      <c r="T1042" s="1" t="b">
        <f aca="false">FALSE()</f>
        <v>0</v>
      </c>
    </row>
    <row r="1043" customFormat="false" ht="15" hidden="true" customHeight="false" outlineLevel="0" collapsed="false">
      <c r="A1043" s="1" t="s">
        <v>5083</v>
      </c>
      <c r="B1043" s="1" t="s">
        <v>28</v>
      </c>
      <c r="C1043" s="1" t="s">
        <v>76</v>
      </c>
      <c r="D1043" s="3" t="n">
        <v>44634.7342708333</v>
      </c>
      <c r="E1043" s="1" t="n">
        <v>906.54</v>
      </c>
      <c r="F1043" s="1" t="s">
        <v>219</v>
      </c>
      <c r="G1043" s="1" t="s">
        <v>5084</v>
      </c>
      <c r="H1043" s="1" t="s">
        <v>3902</v>
      </c>
      <c r="I1043" s="1" t="s">
        <v>5085</v>
      </c>
      <c r="J1043" s="1" t="s">
        <v>449</v>
      </c>
      <c r="K1043" s="1" t="s">
        <v>5086</v>
      </c>
      <c r="L1043" s="1" t="s">
        <v>273</v>
      </c>
      <c r="M1043" s="1" t="s">
        <v>215</v>
      </c>
      <c r="N1043" s="1" t="s">
        <v>1179</v>
      </c>
      <c r="O1043" s="1" t="s">
        <v>75</v>
      </c>
      <c r="P1043" s="1" t="b">
        <f aca="false">FALSE()</f>
        <v>0</v>
      </c>
      <c r="Q1043" s="1" t="s">
        <v>207</v>
      </c>
      <c r="R1043" s="1" t="s">
        <v>39</v>
      </c>
      <c r="S1043" s="1" t="s">
        <v>40</v>
      </c>
      <c r="T1043" s="1" t="b">
        <f aca="false">FALSE()</f>
        <v>0</v>
      </c>
    </row>
    <row r="1044" customFormat="false" ht="15" hidden="true" customHeight="false" outlineLevel="0" collapsed="false">
      <c r="A1044" s="1" t="s">
        <v>5087</v>
      </c>
      <c r="B1044" s="1" t="s">
        <v>28</v>
      </c>
      <c r="C1044" s="1" t="s">
        <v>76</v>
      </c>
      <c r="D1044" s="3" t="n">
        <v>45207.6677546296</v>
      </c>
      <c r="E1044" s="1" t="n">
        <v>-353.18</v>
      </c>
      <c r="F1044" s="1" t="s">
        <v>238</v>
      </c>
      <c r="G1044" s="1" t="s">
        <v>5088</v>
      </c>
      <c r="H1044" s="1" t="s">
        <v>5089</v>
      </c>
      <c r="I1044" s="1" t="s">
        <v>5090</v>
      </c>
      <c r="J1044" s="1" t="s">
        <v>223</v>
      </c>
      <c r="K1044" s="1" t="s">
        <v>5091</v>
      </c>
      <c r="L1044" s="1" t="s">
        <v>235</v>
      </c>
      <c r="M1044" s="1" t="s">
        <v>205</v>
      </c>
      <c r="N1044" s="1" t="s">
        <v>206</v>
      </c>
      <c r="O1044" s="1" t="s">
        <v>75</v>
      </c>
      <c r="P1044" s="1" t="b">
        <f aca="false">TRUE()</f>
        <v>1</v>
      </c>
      <c r="Q1044" s="1" t="s">
        <v>227</v>
      </c>
      <c r="R1044" s="1" t="s">
        <v>39</v>
      </c>
      <c r="S1044" s="1" t="s">
        <v>40</v>
      </c>
      <c r="T1044" s="1" t="b">
        <f aca="false">FALSE()</f>
        <v>0</v>
      </c>
    </row>
    <row r="1045" customFormat="false" ht="15" hidden="true" customHeight="false" outlineLevel="0" collapsed="false">
      <c r="A1045" s="1" t="s">
        <v>5092</v>
      </c>
      <c r="B1045" s="1" t="s">
        <v>28</v>
      </c>
      <c r="C1045" s="1" t="s">
        <v>76</v>
      </c>
      <c r="D1045" s="3" t="n">
        <v>45634.1760185185</v>
      </c>
      <c r="E1045" s="1" t="n">
        <v>491.87</v>
      </c>
      <c r="F1045" s="1" t="s">
        <v>229</v>
      </c>
      <c r="G1045" s="1" t="s">
        <v>5093</v>
      </c>
      <c r="H1045" s="1" t="s">
        <v>5094</v>
      </c>
      <c r="I1045" s="1" t="s">
        <v>5095</v>
      </c>
      <c r="J1045" s="1" t="s">
        <v>485</v>
      </c>
      <c r="K1045" s="1" t="s">
        <v>5096</v>
      </c>
      <c r="L1045" s="1" t="s">
        <v>257</v>
      </c>
      <c r="M1045" s="1" t="s">
        <v>300</v>
      </c>
      <c r="N1045" s="1" t="s">
        <v>301</v>
      </c>
      <c r="O1045" s="1" t="s">
        <v>75</v>
      </c>
      <c r="P1045" s="1" t="b">
        <f aca="false">TRUE()</f>
        <v>1</v>
      </c>
      <c r="Q1045" s="1" t="s">
        <v>217</v>
      </c>
      <c r="R1045" s="1" t="s">
        <v>39</v>
      </c>
      <c r="S1045" s="1" t="s">
        <v>40</v>
      </c>
      <c r="T1045" s="1" t="b">
        <f aca="false">FALSE()</f>
        <v>0</v>
      </c>
    </row>
    <row r="1046" customFormat="false" ht="15" hidden="true" customHeight="false" outlineLevel="0" collapsed="false">
      <c r="A1046" s="1" t="s">
        <v>5097</v>
      </c>
      <c r="B1046" s="1" t="s">
        <v>28</v>
      </c>
      <c r="C1046" s="1" t="s">
        <v>76</v>
      </c>
      <c r="D1046" s="3" t="n">
        <v>44559.9640972222</v>
      </c>
      <c r="E1046" s="1" t="n">
        <v>418.49</v>
      </c>
      <c r="F1046" s="1" t="s">
        <v>267</v>
      </c>
      <c r="G1046" s="1" t="s">
        <v>1383</v>
      </c>
      <c r="H1046" s="1" t="s">
        <v>1384</v>
      </c>
      <c r="I1046" s="1" t="s">
        <v>1385</v>
      </c>
      <c r="J1046" s="1" t="s">
        <v>19</v>
      </c>
      <c r="K1046" s="1" t="s">
        <v>1386</v>
      </c>
      <c r="L1046" s="1" t="s">
        <v>273</v>
      </c>
      <c r="M1046" s="1" t="s">
        <v>360</v>
      </c>
      <c r="N1046" s="1" t="s">
        <v>1088</v>
      </c>
      <c r="O1046" s="1" t="s">
        <v>75</v>
      </c>
      <c r="P1046" s="1" t="b">
        <f aca="false">TRUE()</f>
        <v>1</v>
      </c>
      <c r="Q1046" s="1" t="s">
        <v>217</v>
      </c>
      <c r="R1046" s="1" t="s">
        <v>39</v>
      </c>
      <c r="S1046" s="1" t="s">
        <v>40</v>
      </c>
      <c r="T1046" s="1" t="b">
        <f aca="false">FALSE()</f>
        <v>0</v>
      </c>
    </row>
    <row r="1047" customFormat="false" ht="15" hidden="true" customHeight="false" outlineLevel="0" collapsed="false">
      <c r="A1047" s="1" t="s">
        <v>5098</v>
      </c>
      <c r="B1047" s="1" t="s">
        <v>28</v>
      </c>
      <c r="C1047" s="1" t="s">
        <v>76</v>
      </c>
      <c r="D1047" s="3" t="n">
        <v>45623.2260532407</v>
      </c>
      <c r="E1047" s="1" t="n">
        <v>-394.33</v>
      </c>
      <c r="F1047" s="1" t="s">
        <v>238</v>
      </c>
      <c r="G1047" s="1" t="s">
        <v>5099</v>
      </c>
      <c r="H1047" s="1" t="s">
        <v>5100</v>
      </c>
      <c r="I1047" s="1" t="s">
        <v>5101</v>
      </c>
      <c r="J1047" s="1" t="s">
        <v>510</v>
      </c>
      <c r="K1047" s="1" t="s">
        <v>5102</v>
      </c>
      <c r="L1047" s="1" t="s">
        <v>273</v>
      </c>
      <c r="M1047" s="1" t="s">
        <v>360</v>
      </c>
      <c r="N1047" s="1" t="s">
        <v>396</v>
      </c>
      <c r="O1047" s="1" t="s">
        <v>75</v>
      </c>
      <c r="P1047" s="1" t="b">
        <f aca="false">FALSE()</f>
        <v>0</v>
      </c>
      <c r="Q1047" s="1" t="s">
        <v>207</v>
      </c>
      <c r="R1047" s="1" t="s">
        <v>39</v>
      </c>
      <c r="S1047" s="1" t="s">
        <v>40</v>
      </c>
      <c r="T1047" s="1" t="b">
        <f aca="false">FALSE()</f>
        <v>0</v>
      </c>
    </row>
    <row r="1048" customFormat="false" ht="15" hidden="true" customHeight="false" outlineLevel="0" collapsed="false">
      <c r="A1048" s="1" t="s">
        <v>5103</v>
      </c>
      <c r="B1048" s="1" t="s">
        <v>28</v>
      </c>
      <c r="C1048" s="1" t="s">
        <v>76</v>
      </c>
      <c r="D1048" s="3" t="n">
        <v>45018.9603472222</v>
      </c>
      <c r="E1048" s="1" t="n">
        <v>207.67</v>
      </c>
      <c r="F1048" s="1" t="s">
        <v>229</v>
      </c>
      <c r="G1048" s="1" t="s">
        <v>5104</v>
      </c>
      <c r="H1048" s="1" t="s">
        <v>5105</v>
      </c>
      <c r="I1048" s="1" t="s">
        <v>5106</v>
      </c>
      <c r="J1048" s="1" t="s">
        <v>1265</v>
      </c>
      <c r="K1048" s="1" t="s">
        <v>5107</v>
      </c>
      <c r="L1048" s="1" t="s">
        <v>214</v>
      </c>
      <c r="M1048" s="1" t="s">
        <v>205</v>
      </c>
      <c r="N1048" s="1" t="s">
        <v>236</v>
      </c>
      <c r="O1048" s="1" t="s">
        <v>75</v>
      </c>
      <c r="P1048" s="1" t="b">
        <f aca="false">FALSE()</f>
        <v>0</v>
      </c>
      <c r="Q1048" s="1" t="s">
        <v>207</v>
      </c>
      <c r="R1048" s="1" t="s">
        <v>39</v>
      </c>
      <c r="S1048" s="1" t="s">
        <v>40</v>
      </c>
      <c r="T1048" s="1" t="b">
        <f aca="false">FALSE()</f>
        <v>0</v>
      </c>
    </row>
    <row r="1049" customFormat="false" ht="15" hidden="true" customHeight="false" outlineLevel="0" collapsed="false">
      <c r="A1049" s="1" t="s">
        <v>5108</v>
      </c>
      <c r="B1049" s="1" t="s">
        <v>28</v>
      </c>
      <c r="C1049" s="1" t="s">
        <v>76</v>
      </c>
      <c r="D1049" s="3" t="n">
        <v>44988.4859722222</v>
      </c>
      <c r="E1049" s="1" t="n">
        <v>-482.32</v>
      </c>
      <c r="F1049" s="1" t="s">
        <v>238</v>
      </c>
      <c r="G1049" s="1" t="s">
        <v>5109</v>
      </c>
      <c r="H1049" s="1" t="s">
        <v>5110</v>
      </c>
      <c r="I1049" s="1" t="s">
        <v>5111</v>
      </c>
      <c r="J1049" s="1" t="s">
        <v>522</v>
      </c>
      <c r="K1049" s="1" t="s">
        <v>5112</v>
      </c>
      <c r="L1049" s="1" t="s">
        <v>273</v>
      </c>
      <c r="M1049" s="1" t="s">
        <v>215</v>
      </c>
      <c r="N1049" s="1" t="s">
        <v>216</v>
      </c>
      <c r="O1049" s="1" t="s">
        <v>75</v>
      </c>
      <c r="P1049" s="1" t="b">
        <f aca="false">FALSE()</f>
        <v>0</v>
      </c>
      <c r="Q1049" s="1" t="s">
        <v>207</v>
      </c>
      <c r="R1049" s="1" t="s">
        <v>39</v>
      </c>
      <c r="S1049" s="1" t="s">
        <v>40</v>
      </c>
      <c r="T1049" s="1" t="b">
        <f aca="false">FALSE()</f>
        <v>0</v>
      </c>
    </row>
    <row r="1050" customFormat="false" ht="15" hidden="true" customHeight="false" outlineLevel="0" collapsed="false">
      <c r="A1050" s="1" t="s">
        <v>5113</v>
      </c>
      <c r="B1050" s="1" t="s">
        <v>28</v>
      </c>
      <c r="C1050" s="1" t="s">
        <v>76</v>
      </c>
      <c r="D1050" s="3" t="n">
        <v>45197.8681597222</v>
      </c>
      <c r="E1050" s="1" t="n">
        <v>1322.14</v>
      </c>
      <c r="F1050" s="1" t="s">
        <v>219</v>
      </c>
      <c r="G1050" s="1" t="s">
        <v>5114</v>
      </c>
      <c r="H1050" s="1" t="s">
        <v>5115</v>
      </c>
      <c r="I1050" s="1" t="s">
        <v>5116</v>
      </c>
      <c r="J1050" s="1" t="s">
        <v>339</v>
      </c>
      <c r="K1050" s="1" t="s">
        <v>5117</v>
      </c>
      <c r="L1050" s="1" t="s">
        <v>257</v>
      </c>
      <c r="M1050" s="1" t="s">
        <v>244</v>
      </c>
      <c r="N1050" s="1" t="s">
        <v>1591</v>
      </c>
      <c r="O1050" s="1" t="s">
        <v>75</v>
      </c>
      <c r="P1050" s="1" t="b">
        <f aca="false">TRUE()</f>
        <v>1</v>
      </c>
      <c r="Q1050" s="1" t="s">
        <v>281</v>
      </c>
      <c r="R1050" s="1" t="s">
        <v>39</v>
      </c>
      <c r="S1050" s="1" t="s">
        <v>40</v>
      </c>
      <c r="T1050" s="1" t="b">
        <f aca="false">FALSE()</f>
        <v>0</v>
      </c>
    </row>
    <row r="1051" customFormat="false" ht="15" hidden="true" customHeight="false" outlineLevel="0" collapsed="false">
      <c r="A1051" s="1" t="s">
        <v>5118</v>
      </c>
      <c r="B1051" s="1" t="s">
        <v>28</v>
      </c>
      <c r="C1051" s="1" t="s">
        <v>76</v>
      </c>
      <c r="D1051" s="3" t="n">
        <v>44689.1348958333</v>
      </c>
      <c r="E1051" s="1" t="n">
        <v>234.05</v>
      </c>
      <c r="F1051" s="1" t="s">
        <v>198</v>
      </c>
      <c r="G1051" s="1" t="s">
        <v>5119</v>
      </c>
      <c r="H1051" s="1" t="s">
        <v>5120</v>
      </c>
      <c r="I1051" s="1" t="s">
        <v>5121</v>
      </c>
      <c r="J1051" s="1" t="s">
        <v>47</v>
      </c>
      <c r="K1051" s="1" t="s">
        <v>5122</v>
      </c>
      <c r="L1051" s="1" t="s">
        <v>257</v>
      </c>
      <c r="M1051" s="1" t="s">
        <v>215</v>
      </c>
      <c r="N1051" s="1" t="s">
        <v>280</v>
      </c>
      <c r="O1051" s="1" t="s">
        <v>75</v>
      </c>
      <c r="P1051" s="1" t="b">
        <f aca="false">TRUE()</f>
        <v>1</v>
      </c>
      <c r="Q1051" s="1" t="s">
        <v>217</v>
      </c>
      <c r="R1051" s="1" t="s">
        <v>39</v>
      </c>
      <c r="S1051" s="1" t="s">
        <v>40</v>
      </c>
      <c r="T1051" s="1" t="b">
        <f aca="false">FALSE()</f>
        <v>0</v>
      </c>
    </row>
    <row r="1052" customFormat="false" ht="15" hidden="true" customHeight="false" outlineLevel="0" collapsed="false">
      <c r="A1052" s="1" t="s">
        <v>5123</v>
      </c>
      <c r="B1052" s="1" t="s">
        <v>28</v>
      </c>
      <c r="C1052" s="1" t="s">
        <v>76</v>
      </c>
      <c r="D1052" s="3" t="n">
        <v>45243.6385185185</v>
      </c>
      <c r="E1052" s="1" t="n">
        <v>-271.98</v>
      </c>
      <c r="F1052" s="1" t="s">
        <v>238</v>
      </c>
      <c r="G1052" s="1" t="s">
        <v>5124</v>
      </c>
      <c r="H1052" s="1" t="s">
        <v>5125</v>
      </c>
      <c r="I1052" s="1" t="s">
        <v>5126</v>
      </c>
      <c r="J1052" s="1" t="s">
        <v>306</v>
      </c>
      <c r="K1052" s="1" t="s">
        <v>5127</v>
      </c>
      <c r="L1052" s="1" t="s">
        <v>204</v>
      </c>
      <c r="M1052" s="1" t="s">
        <v>360</v>
      </c>
      <c r="N1052" s="1" t="s">
        <v>572</v>
      </c>
      <c r="O1052" s="1" t="s">
        <v>75</v>
      </c>
      <c r="P1052" s="1" t="b">
        <f aca="false">FALSE()</f>
        <v>0</v>
      </c>
      <c r="Q1052" s="1" t="s">
        <v>207</v>
      </c>
      <c r="R1052" s="1" t="s">
        <v>39</v>
      </c>
      <c r="S1052" s="1" t="s">
        <v>40</v>
      </c>
      <c r="T1052" s="1" t="b">
        <f aca="false">FALSE()</f>
        <v>0</v>
      </c>
    </row>
    <row r="1053" customFormat="false" ht="15" hidden="true" customHeight="false" outlineLevel="0" collapsed="false">
      <c r="A1053" s="1" t="s">
        <v>5128</v>
      </c>
      <c r="B1053" s="1" t="s">
        <v>28</v>
      </c>
      <c r="C1053" s="1" t="s">
        <v>76</v>
      </c>
      <c r="D1053" s="3" t="n">
        <v>44443.0614583333</v>
      </c>
      <c r="E1053" s="1" t="n">
        <v>660.94</v>
      </c>
      <c r="F1053" s="1" t="s">
        <v>267</v>
      </c>
      <c r="G1053" s="1" t="s">
        <v>2016</v>
      </c>
      <c r="H1053" s="1" t="s">
        <v>2017</v>
      </c>
      <c r="I1053" s="1" t="s">
        <v>2018</v>
      </c>
      <c r="J1053" s="1" t="s">
        <v>407</v>
      </c>
      <c r="K1053" s="1" t="s">
        <v>2019</v>
      </c>
      <c r="L1053" s="1" t="s">
        <v>204</v>
      </c>
      <c r="M1053" s="1" t="s">
        <v>244</v>
      </c>
      <c r="N1053" s="1" t="s">
        <v>1591</v>
      </c>
      <c r="O1053" s="1" t="s">
        <v>75</v>
      </c>
      <c r="P1053" s="1" t="b">
        <f aca="false">FALSE()</f>
        <v>0</v>
      </c>
      <c r="Q1053" s="1" t="s">
        <v>207</v>
      </c>
      <c r="R1053" s="1" t="s">
        <v>39</v>
      </c>
      <c r="S1053" s="1" t="s">
        <v>40</v>
      </c>
      <c r="T1053" s="1" t="b">
        <f aca="false">FALSE()</f>
        <v>0</v>
      </c>
    </row>
    <row r="1054" customFormat="false" ht="15" hidden="true" customHeight="false" outlineLevel="0" collapsed="false">
      <c r="A1054" s="1" t="s">
        <v>5129</v>
      </c>
      <c r="B1054" s="1" t="s">
        <v>28</v>
      </c>
      <c r="C1054" s="1" t="s">
        <v>76</v>
      </c>
      <c r="D1054" s="3" t="n">
        <v>44649.1625115741</v>
      </c>
      <c r="E1054" s="1" t="n">
        <v>597.36</v>
      </c>
      <c r="F1054" s="1" t="s">
        <v>198</v>
      </c>
      <c r="G1054" s="1" t="s">
        <v>5130</v>
      </c>
      <c r="H1054" s="1" t="s">
        <v>5131</v>
      </c>
      <c r="I1054" s="1" t="s">
        <v>5132</v>
      </c>
      <c r="J1054" s="1" t="s">
        <v>592</v>
      </c>
      <c r="K1054" s="1" t="s">
        <v>5133</v>
      </c>
      <c r="L1054" s="1" t="s">
        <v>204</v>
      </c>
      <c r="M1054" s="1" t="s">
        <v>251</v>
      </c>
      <c r="N1054" s="1" t="s">
        <v>252</v>
      </c>
      <c r="O1054" s="1" t="s">
        <v>75</v>
      </c>
      <c r="P1054" s="1" t="b">
        <f aca="false">FALSE()</f>
        <v>0</v>
      </c>
      <c r="Q1054" s="1" t="s">
        <v>207</v>
      </c>
      <c r="R1054" s="1" t="s">
        <v>39</v>
      </c>
      <c r="S1054" s="1" t="s">
        <v>40</v>
      </c>
      <c r="T1054" s="1" t="b">
        <f aca="false">FALSE()</f>
        <v>0</v>
      </c>
    </row>
    <row r="1055" customFormat="false" ht="15" hidden="true" customHeight="false" outlineLevel="0" collapsed="false">
      <c r="A1055" s="1" t="s">
        <v>5134</v>
      </c>
      <c r="B1055" s="1" t="s">
        <v>28</v>
      </c>
      <c r="C1055" s="1" t="s">
        <v>76</v>
      </c>
      <c r="D1055" s="3" t="n">
        <v>45303.1676851852</v>
      </c>
      <c r="E1055" s="1" t="n">
        <v>-146.73</v>
      </c>
      <c r="F1055" s="1" t="s">
        <v>238</v>
      </c>
      <c r="G1055" s="1" t="s">
        <v>681</v>
      </c>
      <c r="H1055" s="1" t="s">
        <v>682</v>
      </c>
      <c r="I1055" s="1" t="s">
        <v>683</v>
      </c>
      <c r="J1055" s="1" t="s">
        <v>19</v>
      </c>
      <c r="K1055" s="1" t="s">
        <v>684</v>
      </c>
      <c r="L1055" s="1" t="s">
        <v>257</v>
      </c>
      <c r="M1055" s="1" t="s">
        <v>300</v>
      </c>
      <c r="N1055" s="1" t="s">
        <v>353</v>
      </c>
      <c r="O1055" s="1" t="s">
        <v>75</v>
      </c>
      <c r="P1055" s="1" t="b">
        <f aca="false">TRUE()</f>
        <v>1</v>
      </c>
      <c r="Q1055" s="1" t="s">
        <v>217</v>
      </c>
      <c r="R1055" s="1" t="s">
        <v>39</v>
      </c>
      <c r="S1055" s="1" t="s">
        <v>40</v>
      </c>
      <c r="T1055" s="1" t="b">
        <f aca="false">FALSE()</f>
        <v>0</v>
      </c>
    </row>
    <row r="1056" customFormat="false" ht="15" hidden="true" customHeight="false" outlineLevel="0" collapsed="false">
      <c r="A1056" s="1" t="s">
        <v>5135</v>
      </c>
      <c r="B1056" s="1" t="s">
        <v>28</v>
      </c>
      <c r="C1056" s="1" t="s">
        <v>76</v>
      </c>
      <c r="D1056" s="3" t="n">
        <v>44824.5559143519</v>
      </c>
      <c r="E1056" s="1" t="n">
        <v>490.75</v>
      </c>
      <c r="F1056" s="1" t="s">
        <v>267</v>
      </c>
      <c r="G1056" s="1" t="s">
        <v>5136</v>
      </c>
      <c r="H1056" s="1" t="s">
        <v>5137</v>
      </c>
      <c r="I1056" s="1" t="s">
        <v>5138</v>
      </c>
      <c r="J1056" s="1" t="s">
        <v>497</v>
      </c>
      <c r="K1056" s="1" t="s">
        <v>5139</v>
      </c>
      <c r="L1056" s="1" t="s">
        <v>257</v>
      </c>
      <c r="M1056" s="1" t="s">
        <v>300</v>
      </c>
      <c r="N1056" s="1" t="s">
        <v>301</v>
      </c>
      <c r="O1056" s="1" t="s">
        <v>75</v>
      </c>
      <c r="P1056" s="1" t="b">
        <f aca="false">TRUE()</f>
        <v>1</v>
      </c>
      <c r="Q1056" s="1" t="s">
        <v>227</v>
      </c>
      <c r="R1056" s="1" t="s">
        <v>39</v>
      </c>
      <c r="S1056" s="1" t="s">
        <v>40</v>
      </c>
      <c r="T1056" s="1" t="b">
        <f aca="false">FALSE()</f>
        <v>0</v>
      </c>
    </row>
    <row r="1057" customFormat="false" ht="15" hidden="true" customHeight="false" outlineLevel="0" collapsed="false">
      <c r="A1057" s="1" t="s">
        <v>5140</v>
      </c>
      <c r="B1057" s="1" t="s">
        <v>28</v>
      </c>
      <c r="C1057" s="1" t="s">
        <v>76</v>
      </c>
      <c r="D1057" s="3" t="n">
        <v>45260.4088078704</v>
      </c>
      <c r="E1057" s="1" t="n">
        <v>-38.99</v>
      </c>
      <c r="F1057" s="1" t="s">
        <v>238</v>
      </c>
      <c r="G1057" s="1" t="s">
        <v>3696</v>
      </c>
      <c r="H1057" s="1" t="s">
        <v>3697</v>
      </c>
      <c r="I1057" s="1" t="s">
        <v>3698</v>
      </c>
      <c r="J1057" s="1" t="s">
        <v>510</v>
      </c>
      <c r="K1057" s="1" t="s">
        <v>3699</v>
      </c>
      <c r="L1057" s="1" t="s">
        <v>214</v>
      </c>
      <c r="M1057" s="1" t="s">
        <v>215</v>
      </c>
      <c r="N1057" s="1" t="s">
        <v>444</v>
      </c>
      <c r="O1057" s="1" t="s">
        <v>75</v>
      </c>
      <c r="P1057" s="1" t="b">
        <f aca="false">TRUE()</f>
        <v>1</v>
      </c>
      <c r="Q1057" s="1" t="s">
        <v>227</v>
      </c>
      <c r="R1057" s="1" t="s">
        <v>39</v>
      </c>
      <c r="S1057" s="1" t="s">
        <v>40</v>
      </c>
      <c r="T1057" s="1" t="b">
        <f aca="false">FALSE()</f>
        <v>0</v>
      </c>
    </row>
    <row r="1058" customFormat="false" ht="15" hidden="true" customHeight="false" outlineLevel="0" collapsed="false">
      <c r="A1058" s="1" t="s">
        <v>5141</v>
      </c>
      <c r="B1058" s="1" t="s">
        <v>28</v>
      </c>
      <c r="C1058" s="1" t="s">
        <v>76</v>
      </c>
      <c r="D1058" s="3" t="n">
        <v>44471.3202777778</v>
      </c>
      <c r="E1058" s="1" t="n">
        <v>565.38</v>
      </c>
      <c r="F1058" s="1" t="s">
        <v>198</v>
      </c>
      <c r="G1058" s="1" t="s">
        <v>5142</v>
      </c>
      <c r="H1058" s="1" t="s">
        <v>5143</v>
      </c>
      <c r="I1058" s="1" t="s">
        <v>5144</v>
      </c>
      <c r="J1058" s="1" t="s">
        <v>292</v>
      </c>
      <c r="K1058" s="1" t="s">
        <v>5145</v>
      </c>
      <c r="L1058" s="1" t="s">
        <v>257</v>
      </c>
      <c r="M1058" s="1" t="s">
        <v>360</v>
      </c>
      <c r="N1058" s="1" t="s">
        <v>402</v>
      </c>
      <c r="O1058" s="1" t="s">
        <v>75</v>
      </c>
      <c r="P1058" s="1" t="b">
        <f aca="false">TRUE()</f>
        <v>1</v>
      </c>
      <c r="Q1058" s="1" t="s">
        <v>227</v>
      </c>
      <c r="R1058" s="1" t="s">
        <v>39</v>
      </c>
      <c r="S1058" s="1" t="s">
        <v>40</v>
      </c>
      <c r="T1058" s="1" t="b">
        <f aca="false">FALSE()</f>
        <v>0</v>
      </c>
    </row>
    <row r="1059" customFormat="false" ht="15" hidden="true" customHeight="false" outlineLevel="0" collapsed="false">
      <c r="A1059" s="1" t="s">
        <v>5146</v>
      </c>
      <c r="B1059" s="1" t="s">
        <v>28</v>
      </c>
      <c r="C1059" s="1" t="s">
        <v>76</v>
      </c>
      <c r="D1059" s="3" t="n">
        <v>44580.2630902778</v>
      </c>
      <c r="E1059" s="1" t="n">
        <v>1058.65</v>
      </c>
      <c r="F1059" s="1" t="s">
        <v>198</v>
      </c>
      <c r="G1059" s="1" t="s">
        <v>5147</v>
      </c>
      <c r="H1059" s="1" t="s">
        <v>5148</v>
      </c>
      <c r="I1059" s="1" t="s">
        <v>5149</v>
      </c>
      <c r="J1059" s="1" t="s">
        <v>1265</v>
      </c>
      <c r="K1059" s="1" t="s">
        <v>5150</v>
      </c>
      <c r="L1059" s="1" t="s">
        <v>214</v>
      </c>
      <c r="M1059" s="1" t="s">
        <v>251</v>
      </c>
      <c r="N1059" s="1" t="s">
        <v>319</v>
      </c>
      <c r="O1059" s="1" t="s">
        <v>75</v>
      </c>
      <c r="P1059" s="1" t="b">
        <f aca="false">TRUE()</f>
        <v>1</v>
      </c>
      <c r="Q1059" s="1" t="s">
        <v>217</v>
      </c>
      <c r="R1059" s="1" t="s">
        <v>39</v>
      </c>
      <c r="S1059" s="1" t="s">
        <v>40</v>
      </c>
      <c r="T1059" s="1" t="b">
        <f aca="false">FALSE()</f>
        <v>0</v>
      </c>
    </row>
    <row r="1060" customFormat="false" ht="15" hidden="true" customHeight="false" outlineLevel="0" collapsed="false">
      <c r="A1060" s="1" t="s">
        <v>5151</v>
      </c>
      <c r="B1060" s="1" t="s">
        <v>28</v>
      </c>
      <c r="C1060" s="1" t="s">
        <v>76</v>
      </c>
      <c r="D1060" s="3" t="n">
        <v>44621.3556134259</v>
      </c>
      <c r="E1060" s="1" t="n">
        <v>-184.37</v>
      </c>
      <c r="F1060" s="1" t="s">
        <v>238</v>
      </c>
      <c r="G1060" s="1" t="s">
        <v>5152</v>
      </c>
      <c r="H1060" s="1" t="s">
        <v>5153</v>
      </c>
      <c r="I1060" s="1" t="s">
        <v>5154</v>
      </c>
      <c r="J1060" s="1" t="s">
        <v>202</v>
      </c>
      <c r="K1060" s="1" t="s">
        <v>5155</v>
      </c>
      <c r="L1060" s="1" t="s">
        <v>204</v>
      </c>
      <c r="M1060" s="1" t="s">
        <v>360</v>
      </c>
      <c r="N1060" s="1" t="s">
        <v>402</v>
      </c>
      <c r="O1060" s="1" t="s">
        <v>75</v>
      </c>
      <c r="P1060" s="1" t="b">
        <f aca="false">TRUE()</f>
        <v>1</v>
      </c>
      <c r="Q1060" s="1" t="s">
        <v>217</v>
      </c>
      <c r="R1060" s="1" t="s">
        <v>39</v>
      </c>
      <c r="S1060" s="1" t="s">
        <v>40</v>
      </c>
      <c r="T1060" s="1" t="b">
        <f aca="false">FALSE()</f>
        <v>0</v>
      </c>
    </row>
    <row r="1061" customFormat="false" ht="15" hidden="true" customHeight="false" outlineLevel="0" collapsed="false">
      <c r="A1061" s="1" t="s">
        <v>5156</v>
      </c>
      <c r="B1061" s="1" t="s">
        <v>28</v>
      </c>
      <c r="C1061" s="1" t="s">
        <v>76</v>
      </c>
      <c r="D1061" s="3" t="n">
        <v>45249.4661111111</v>
      </c>
      <c r="E1061" s="1" t="n">
        <v>43</v>
      </c>
      <c r="F1061" s="1" t="s">
        <v>267</v>
      </c>
      <c r="G1061" s="1" t="s">
        <v>5157</v>
      </c>
      <c r="H1061" s="1" t="s">
        <v>5158</v>
      </c>
      <c r="I1061" s="1" t="s">
        <v>5159</v>
      </c>
      <c r="J1061" s="1" t="s">
        <v>339</v>
      </c>
      <c r="K1061" s="1" t="s">
        <v>5160</v>
      </c>
      <c r="L1061" s="1" t="s">
        <v>257</v>
      </c>
      <c r="M1061" s="1" t="s">
        <v>215</v>
      </c>
      <c r="N1061" s="1" t="s">
        <v>280</v>
      </c>
      <c r="O1061" s="1" t="s">
        <v>75</v>
      </c>
      <c r="P1061" s="1" t="b">
        <f aca="false">TRUE()</f>
        <v>1</v>
      </c>
      <c r="Q1061" s="1" t="s">
        <v>281</v>
      </c>
      <c r="R1061" s="1" t="s">
        <v>39</v>
      </c>
      <c r="S1061" s="1" t="s">
        <v>40</v>
      </c>
      <c r="T1061" s="1" t="b">
        <f aca="false">FALSE()</f>
        <v>0</v>
      </c>
    </row>
    <row r="1062" customFormat="false" ht="15" hidden="true" customHeight="false" outlineLevel="0" collapsed="false">
      <c r="A1062" s="1" t="s">
        <v>5161</v>
      </c>
      <c r="B1062" s="1" t="s">
        <v>28</v>
      </c>
      <c r="C1062" s="1" t="s">
        <v>76</v>
      </c>
      <c r="D1062" s="3" t="n">
        <v>44966.5228587963</v>
      </c>
      <c r="E1062" s="1" t="n">
        <v>632.39</v>
      </c>
      <c r="F1062" s="1" t="s">
        <v>198</v>
      </c>
      <c r="G1062" s="1" t="s">
        <v>3508</v>
      </c>
      <c r="H1062" s="1" t="s">
        <v>3509</v>
      </c>
      <c r="I1062" s="1" t="s">
        <v>3510</v>
      </c>
      <c r="J1062" s="1" t="s">
        <v>419</v>
      </c>
      <c r="K1062" s="1" t="s">
        <v>1066</v>
      </c>
      <c r="L1062" s="1" t="s">
        <v>235</v>
      </c>
      <c r="M1062" s="1" t="s">
        <v>360</v>
      </c>
      <c r="N1062" s="1" t="s">
        <v>361</v>
      </c>
      <c r="O1062" s="1" t="s">
        <v>75</v>
      </c>
      <c r="P1062" s="1" t="b">
        <f aca="false">TRUE()</f>
        <v>1</v>
      </c>
      <c r="Q1062" s="1" t="s">
        <v>217</v>
      </c>
      <c r="R1062" s="1" t="s">
        <v>39</v>
      </c>
      <c r="S1062" s="1" t="s">
        <v>40</v>
      </c>
      <c r="T1062" s="1" t="b">
        <f aca="false">FALSE()</f>
        <v>0</v>
      </c>
    </row>
    <row r="1063" customFormat="false" ht="15" hidden="true" customHeight="false" outlineLevel="0" collapsed="false">
      <c r="A1063" s="1" t="s">
        <v>5162</v>
      </c>
      <c r="B1063" s="1" t="s">
        <v>28</v>
      </c>
      <c r="C1063" s="1" t="s">
        <v>76</v>
      </c>
      <c r="D1063" s="3" t="n">
        <v>45025.126400463</v>
      </c>
      <c r="E1063" s="1" t="n">
        <v>325.23</v>
      </c>
      <c r="F1063" s="1" t="s">
        <v>229</v>
      </c>
      <c r="G1063" s="1" t="s">
        <v>5163</v>
      </c>
      <c r="H1063" s="1" t="s">
        <v>5164</v>
      </c>
      <c r="I1063" s="1" t="s">
        <v>5165</v>
      </c>
      <c r="J1063" s="1" t="s">
        <v>555</v>
      </c>
      <c r="K1063" s="1" t="s">
        <v>5166</v>
      </c>
      <c r="L1063" s="1" t="s">
        <v>257</v>
      </c>
      <c r="M1063" s="1" t="s">
        <v>244</v>
      </c>
      <c r="N1063" s="1" t="s">
        <v>457</v>
      </c>
      <c r="O1063" s="1" t="s">
        <v>75</v>
      </c>
      <c r="P1063" s="1" t="b">
        <f aca="false">FALSE()</f>
        <v>0</v>
      </c>
      <c r="Q1063" s="1" t="s">
        <v>207</v>
      </c>
      <c r="R1063" s="1" t="s">
        <v>39</v>
      </c>
      <c r="S1063" s="1" t="s">
        <v>40</v>
      </c>
      <c r="T1063" s="1" t="b">
        <f aca="false">FALSE()</f>
        <v>0</v>
      </c>
    </row>
    <row r="1064" customFormat="false" ht="15" hidden="true" customHeight="false" outlineLevel="0" collapsed="false">
      <c r="A1064" s="1" t="s">
        <v>5167</v>
      </c>
      <c r="B1064" s="1" t="s">
        <v>28</v>
      </c>
      <c r="C1064" s="1" t="s">
        <v>76</v>
      </c>
      <c r="D1064" s="3" t="n">
        <v>45160.7453125</v>
      </c>
      <c r="E1064" s="1" t="n">
        <v>975.53</v>
      </c>
      <c r="F1064" s="1" t="s">
        <v>198</v>
      </c>
      <c r="G1064" s="1" t="s">
        <v>1182</v>
      </c>
      <c r="H1064" s="1" t="s">
        <v>1183</v>
      </c>
      <c r="I1064" s="1" t="s">
        <v>1184</v>
      </c>
      <c r="J1064" s="1" t="s">
        <v>58</v>
      </c>
      <c r="K1064" s="1" t="s">
        <v>1185</v>
      </c>
      <c r="L1064" s="1" t="s">
        <v>214</v>
      </c>
      <c r="M1064" s="1" t="s">
        <v>360</v>
      </c>
      <c r="N1064" s="1" t="s">
        <v>1088</v>
      </c>
      <c r="O1064" s="1" t="s">
        <v>75</v>
      </c>
      <c r="P1064" s="1" t="b">
        <f aca="false">FALSE()</f>
        <v>0</v>
      </c>
      <c r="Q1064" s="1" t="s">
        <v>207</v>
      </c>
      <c r="R1064" s="1" t="s">
        <v>39</v>
      </c>
      <c r="S1064" s="1" t="s">
        <v>40</v>
      </c>
      <c r="T1064" s="1" t="b">
        <f aca="false">FALSE()</f>
        <v>0</v>
      </c>
    </row>
    <row r="1065" customFormat="false" ht="15" hidden="true" customHeight="false" outlineLevel="0" collapsed="false">
      <c r="A1065" s="1" t="s">
        <v>5168</v>
      </c>
      <c r="B1065" s="1" t="s">
        <v>28</v>
      </c>
      <c r="C1065" s="1" t="s">
        <v>76</v>
      </c>
      <c r="D1065" s="3" t="n">
        <v>44989.8187847222</v>
      </c>
      <c r="E1065" s="1" t="n">
        <v>1997.15</v>
      </c>
      <c r="F1065" s="1" t="s">
        <v>219</v>
      </c>
      <c r="G1065" s="1" t="s">
        <v>5169</v>
      </c>
      <c r="H1065" s="1" t="s">
        <v>5170</v>
      </c>
      <c r="I1065" s="1" t="s">
        <v>5171</v>
      </c>
      <c r="J1065" s="1" t="s">
        <v>419</v>
      </c>
      <c r="K1065" s="1" t="s">
        <v>5172</v>
      </c>
      <c r="L1065" s="1" t="s">
        <v>214</v>
      </c>
      <c r="M1065" s="1" t="s">
        <v>300</v>
      </c>
      <c r="N1065" s="1" t="s">
        <v>379</v>
      </c>
      <c r="O1065" s="1" t="s">
        <v>75</v>
      </c>
      <c r="P1065" s="1" t="b">
        <f aca="false">FALSE()</f>
        <v>0</v>
      </c>
      <c r="Q1065" s="1" t="s">
        <v>207</v>
      </c>
      <c r="R1065" s="1" t="s">
        <v>39</v>
      </c>
      <c r="S1065" s="1" t="s">
        <v>40</v>
      </c>
      <c r="T1065" s="1" t="b">
        <f aca="false">FALSE()</f>
        <v>0</v>
      </c>
    </row>
    <row r="1066" customFormat="false" ht="15" hidden="true" customHeight="false" outlineLevel="0" collapsed="false">
      <c r="A1066" s="1" t="s">
        <v>5173</v>
      </c>
      <c r="B1066" s="1" t="s">
        <v>28</v>
      </c>
      <c r="C1066" s="1" t="s">
        <v>76</v>
      </c>
      <c r="D1066" s="3" t="n">
        <v>45116.748275463</v>
      </c>
      <c r="E1066" s="1" t="n">
        <v>-154.95</v>
      </c>
      <c r="F1066" s="1" t="s">
        <v>238</v>
      </c>
      <c r="G1066" s="1" t="s">
        <v>5174</v>
      </c>
      <c r="H1066" s="1" t="s">
        <v>5175</v>
      </c>
      <c r="I1066" s="1" t="s">
        <v>5176</v>
      </c>
      <c r="J1066" s="1" t="s">
        <v>1030</v>
      </c>
      <c r="K1066" s="1" t="s">
        <v>5177</v>
      </c>
      <c r="L1066" s="1" t="s">
        <v>235</v>
      </c>
      <c r="M1066" s="1" t="s">
        <v>251</v>
      </c>
      <c r="N1066" s="1" t="s">
        <v>319</v>
      </c>
      <c r="O1066" s="1" t="s">
        <v>75</v>
      </c>
      <c r="P1066" s="1" t="b">
        <f aca="false">FALSE()</f>
        <v>0</v>
      </c>
      <c r="Q1066" s="1" t="s">
        <v>207</v>
      </c>
      <c r="R1066" s="1" t="s">
        <v>39</v>
      </c>
      <c r="S1066" s="1" t="s">
        <v>40</v>
      </c>
      <c r="T1066" s="1" t="b">
        <f aca="false">FALSE()</f>
        <v>0</v>
      </c>
    </row>
    <row r="1067" customFormat="false" ht="15" hidden="true" customHeight="false" outlineLevel="0" collapsed="false">
      <c r="A1067" s="1" t="s">
        <v>5178</v>
      </c>
      <c r="B1067" s="1" t="s">
        <v>28</v>
      </c>
      <c r="C1067" s="1" t="s">
        <v>76</v>
      </c>
      <c r="D1067" s="3" t="n">
        <v>44927.145</v>
      </c>
      <c r="E1067" s="1" t="n">
        <v>-289.32</v>
      </c>
      <c r="F1067" s="1" t="s">
        <v>238</v>
      </c>
      <c r="G1067" s="1" t="s">
        <v>5179</v>
      </c>
      <c r="H1067" s="1" t="s">
        <v>5180</v>
      </c>
      <c r="I1067" s="1" t="s">
        <v>5181</v>
      </c>
      <c r="J1067" s="1" t="s">
        <v>497</v>
      </c>
      <c r="K1067" s="1" t="s">
        <v>5182</v>
      </c>
      <c r="L1067" s="1" t="s">
        <v>214</v>
      </c>
      <c r="M1067" s="1" t="s">
        <v>251</v>
      </c>
      <c r="N1067" s="1" t="s">
        <v>252</v>
      </c>
      <c r="O1067" s="1" t="s">
        <v>75</v>
      </c>
      <c r="P1067" s="1" t="b">
        <f aca="false">FALSE()</f>
        <v>0</v>
      </c>
      <c r="Q1067" s="1" t="s">
        <v>207</v>
      </c>
      <c r="R1067" s="1" t="s">
        <v>39</v>
      </c>
      <c r="S1067" s="1" t="s">
        <v>40</v>
      </c>
      <c r="T1067" s="1" t="b">
        <f aca="false">FALSE()</f>
        <v>0</v>
      </c>
    </row>
    <row r="1068" customFormat="false" ht="15" hidden="true" customHeight="false" outlineLevel="0" collapsed="false">
      <c r="A1068" s="1" t="s">
        <v>5183</v>
      </c>
      <c r="B1068" s="1" t="s">
        <v>28</v>
      </c>
      <c r="C1068" s="1" t="s">
        <v>76</v>
      </c>
      <c r="D1068" s="3" t="n">
        <v>44437.4855555556</v>
      </c>
      <c r="E1068" s="1" t="n">
        <v>1963.19</v>
      </c>
      <c r="F1068" s="1" t="s">
        <v>219</v>
      </c>
      <c r="G1068" s="1" t="s">
        <v>5184</v>
      </c>
      <c r="H1068" s="1" t="s">
        <v>5185</v>
      </c>
      <c r="I1068" s="1" t="s">
        <v>5186</v>
      </c>
      <c r="J1068" s="1" t="s">
        <v>233</v>
      </c>
      <c r="K1068" s="1" t="s">
        <v>5187</v>
      </c>
      <c r="L1068" s="1" t="s">
        <v>257</v>
      </c>
      <c r="M1068" s="1" t="s">
        <v>360</v>
      </c>
      <c r="N1068" s="1" t="s">
        <v>402</v>
      </c>
      <c r="O1068" s="1" t="s">
        <v>75</v>
      </c>
      <c r="P1068" s="1" t="b">
        <f aca="false">FALSE()</f>
        <v>0</v>
      </c>
      <c r="Q1068" s="1" t="s">
        <v>207</v>
      </c>
      <c r="R1068" s="1" t="s">
        <v>39</v>
      </c>
      <c r="S1068" s="1" t="s">
        <v>40</v>
      </c>
      <c r="T1068" s="1" t="b">
        <f aca="false">FALSE()</f>
        <v>0</v>
      </c>
    </row>
    <row r="1069" customFormat="false" ht="15" hidden="true" customHeight="false" outlineLevel="0" collapsed="false">
      <c r="A1069" s="1" t="s">
        <v>5188</v>
      </c>
      <c r="B1069" s="1" t="s">
        <v>28</v>
      </c>
      <c r="C1069" s="1" t="s">
        <v>76</v>
      </c>
      <c r="D1069" s="3" t="n">
        <v>44606.1675578704</v>
      </c>
      <c r="E1069" s="1" t="n">
        <v>-50.66</v>
      </c>
      <c r="F1069" s="1" t="s">
        <v>238</v>
      </c>
      <c r="G1069" s="1" t="s">
        <v>5189</v>
      </c>
      <c r="H1069" s="1" t="s">
        <v>5190</v>
      </c>
      <c r="I1069" s="1" t="s">
        <v>5191</v>
      </c>
      <c r="J1069" s="1" t="s">
        <v>419</v>
      </c>
      <c r="K1069" s="1" t="s">
        <v>5192</v>
      </c>
      <c r="L1069" s="1" t="s">
        <v>214</v>
      </c>
      <c r="M1069" s="1" t="s">
        <v>251</v>
      </c>
      <c r="N1069" s="1" t="s">
        <v>252</v>
      </c>
      <c r="O1069" s="1" t="s">
        <v>75</v>
      </c>
      <c r="P1069" s="1" t="b">
        <f aca="false">TRUE()</f>
        <v>1</v>
      </c>
      <c r="Q1069" s="1" t="s">
        <v>217</v>
      </c>
      <c r="R1069" s="1" t="s">
        <v>39</v>
      </c>
      <c r="S1069" s="1" t="s">
        <v>40</v>
      </c>
      <c r="T1069" s="1" t="b">
        <f aca="false">FALSE()</f>
        <v>0</v>
      </c>
    </row>
    <row r="1070" customFormat="false" ht="15" hidden="true" customHeight="false" outlineLevel="0" collapsed="false">
      <c r="A1070" s="1" t="s">
        <v>5193</v>
      </c>
      <c r="B1070" s="1" t="s">
        <v>28</v>
      </c>
      <c r="C1070" s="1" t="s">
        <v>76</v>
      </c>
      <c r="D1070" s="3" t="n">
        <v>45196.3874305556</v>
      </c>
      <c r="E1070" s="1" t="n">
        <v>2873.35</v>
      </c>
      <c r="F1070" s="1" t="s">
        <v>219</v>
      </c>
      <c r="G1070" s="1" t="s">
        <v>4159</v>
      </c>
      <c r="H1070" s="1" t="s">
        <v>4160</v>
      </c>
      <c r="I1070" s="1" t="s">
        <v>4161</v>
      </c>
      <c r="J1070" s="1" t="s">
        <v>864</v>
      </c>
      <c r="K1070" s="1" t="s">
        <v>4162</v>
      </c>
      <c r="L1070" s="1" t="s">
        <v>235</v>
      </c>
      <c r="M1070" s="1" t="s">
        <v>251</v>
      </c>
      <c r="N1070" s="1" t="s">
        <v>252</v>
      </c>
      <c r="O1070" s="1" t="s">
        <v>75</v>
      </c>
      <c r="P1070" s="1" t="b">
        <f aca="false">FALSE()</f>
        <v>0</v>
      </c>
      <c r="Q1070" s="1" t="s">
        <v>207</v>
      </c>
      <c r="R1070" s="1" t="s">
        <v>39</v>
      </c>
      <c r="S1070" s="1" t="s">
        <v>40</v>
      </c>
      <c r="T1070" s="1" t="b">
        <f aca="false">FALSE()</f>
        <v>0</v>
      </c>
    </row>
    <row r="1071" customFormat="false" ht="15" hidden="true" customHeight="false" outlineLevel="0" collapsed="false">
      <c r="A1071" s="1" t="s">
        <v>5194</v>
      </c>
      <c r="B1071" s="1" t="s">
        <v>28</v>
      </c>
      <c r="C1071" s="1" t="s">
        <v>76</v>
      </c>
      <c r="D1071" s="3" t="n">
        <v>44513.4313888889</v>
      </c>
      <c r="E1071" s="1" t="n">
        <v>-179.04</v>
      </c>
      <c r="F1071" s="1" t="s">
        <v>238</v>
      </c>
      <c r="G1071" s="1" t="s">
        <v>5195</v>
      </c>
      <c r="H1071" s="1" t="s">
        <v>5196</v>
      </c>
      <c r="I1071" s="1" t="s">
        <v>5197</v>
      </c>
      <c r="J1071" s="1" t="s">
        <v>204</v>
      </c>
      <c r="K1071" s="1" t="s">
        <v>5198</v>
      </c>
      <c r="L1071" s="1" t="s">
        <v>273</v>
      </c>
      <c r="M1071" s="1" t="s">
        <v>225</v>
      </c>
      <c r="N1071" s="1" t="s">
        <v>226</v>
      </c>
      <c r="O1071" s="1" t="s">
        <v>75</v>
      </c>
      <c r="P1071" s="1" t="b">
        <f aca="false">TRUE()</f>
        <v>1</v>
      </c>
      <c r="Q1071" s="1" t="s">
        <v>227</v>
      </c>
      <c r="R1071" s="1" t="s">
        <v>39</v>
      </c>
      <c r="S1071" s="1" t="s">
        <v>40</v>
      </c>
      <c r="T1071" s="1" t="b">
        <f aca="false">FALSE()</f>
        <v>0</v>
      </c>
    </row>
    <row r="1072" customFormat="false" ht="15" hidden="true" customHeight="false" outlineLevel="0" collapsed="false">
      <c r="A1072" s="1" t="s">
        <v>5199</v>
      </c>
      <c r="B1072" s="1" t="s">
        <v>28</v>
      </c>
      <c r="C1072" s="1" t="s">
        <v>76</v>
      </c>
      <c r="D1072" s="3" t="n">
        <v>44884.1394444444</v>
      </c>
      <c r="E1072" s="1" t="n">
        <v>1359.33</v>
      </c>
      <c r="F1072" s="1" t="s">
        <v>198</v>
      </c>
      <c r="G1072" s="1" t="s">
        <v>5200</v>
      </c>
      <c r="H1072" s="1" t="s">
        <v>5201</v>
      </c>
      <c r="I1072" s="1" t="s">
        <v>5202</v>
      </c>
      <c r="J1072" s="1" t="s">
        <v>467</v>
      </c>
      <c r="K1072" s="1" t="s">
        <v>5203</v>
      </c>
      <c r="L1072" s="1" t="s">
        <v>214</v>
      </c>
      <c r="M1072" s="1" t="s">
        <v>244</v>
      </c>
      <c r="N1072" s="1" t="s">
        <v>431</v>
      </c>
      <c r="O1072" s="1" t="s">
        <v>75</v>
      </c>
      <c r="P1072" s="1" t="b">
        <f aca="false">FALSE()</f>
        <v>0</v>
      </c>
      <c r="Q1072" s="1" t="s">
        <v>207</v>
      </c>
      <c r="R1072" s="1" t="s">
        <v>39</v>
      </c>
      <c r="S1072" s="1" t="s">
        <v>40</v>
      </c>
      <c r="T1072" s="1" t="b">
        <f aca="false">FALSE()</f>
        <v>0</v>
      </c>
    </row>
    <row r="1073" customFormat="false" ht="15" hidden="true" customHeight="false" outlineLevel="0" collapsed="false">
      <c r="A1073" s="1" t="s">
        <v>5204</v>
      </c>
      <c r="B1073" s="1" t="s">
        <v>28</v>
      </c>
      <c r="C1073" s="1" t="s">
        <v>76</v>
      </c>
      <c r="D1073" s="3" t="n">
        <v>44620.7830555556</v>
      </c>
      <c r="E1073" s="1" t="n">
        <v>942.69</v>
      </c>
      <c r="F1073" s="1" t="s">
        <v>267</v>
      </c>
      <c r="G1073" s="1" t="s">
        <v>5205</v>
      </c>
      <c r="H1073" s="1" t="s">
        <v>5206</v>
      </c>
      <c r="I1073" s="1" t="s">
        <v>5207</v>
      </c>
      <c r="J1073" s="1" t="s">
        <v>419</v>
      </c>
      <c r="K1073" s="1" t="s">
        <v>5208</v>
      </c>
      <c r="L1073" s="1" t="s">
        <v>204</v>
      </c>
      <c r="M1073" s="1" t="s">
        <v>244</v>
      </c>
      <c r="N1073" s="1" t="s">
        <v>1591</v>
      </c>
      <c r="O1073" s="1" t="s">
        <v>75</v>
      </c>
      <c r="P1073" s="1" t="b">
        <f aca="false">TRUE()</f>
        <v>1</v>
      </c>
      <c r="Q1073" s="1" t="s">
        <v>281</v>
      </c>
      <c r="R1073" s="1" t="s">
        <v>39</v>
      </c>
      <c r="S1073" s="1" t="s">
        <v>40</v>
      </c>
      <c r="T1073" s="1" t="b">
        <f aca="false">FALSE()</f>
        <v>0</v>
      </c>
    </row>
    <row r="1074" customFormat="false" ht="15" hidden="true" customHeight="false" outlineLevel="0" collapsed="false">
      <c r="A1074" s="1" t="s">
        <v>5209</v>
      </c>
      <c r="B1074" s="1" t="s">
        <v>28</v>
      </c>
      <c r="C1074" s="1" t="s">
        <v>76</v>
      </c>
      <c r="D1074" s="3" t="n">
        <v>45010.6131828704</v>
      </c>
      <c r="E1074" s="1" t="n">
        <v>247.95</v>
      </c>
      <c r="F1074" s="1" t="s">
        <v>219</v>
      </c>
      <c r="G1074" s="1" t="s">
        <v>5210</v>
      </c>
      <c r="H1074" s="1" t="s">
        <v>5211</v>
      </c>
      <c r="I1074" s="1" t="s">
        <v>5212</v>
      </c>
      <c r="J1074" s="1" t="s">
        <v>263</v>
      </c>
      <c r="K1074" s="1" t="s">
        <v>5213</v>
      </c>
      <c r="L1074" s="1" t="s">
        <v>204</v>
      </c>
      <c r="M1074" s="1" t="s">
        <v>300</v>
      </c>
      <c r="N1074" s="1" t="s">
        <v>301</v>
      </c>
      <c r="O1074" s="1" t="s">
        <v>75</v>
      </c>
      <c r="P1074" s="1" t="b">
        <f aca="false">TRUE()</f>
        <v>1</v>
      </c>
      <c r="Q1074" s="1" t="s">
        <v>281</v>
      </c>
      <c r="R1074" s="1" t="s">
        <v>39</v>
      </c>
      <c r="S1074" s="1" t="s">
        <v>40</v>
      </c>
      <c r="T1074" s="1" t="b">
        <f aca="false">FALSE()</f>
        <v>0</v>
      </c>
    </row>
    <row r="1075" customFormat="false" ht="15" hidden="true" customHeight="false" outlineLevel="0" collapsed="false">
      <c r="A1075" s="1" t="s">
        <v>5214</v>
      </c>
      <c r="B1075" s="1" t="s">
        <v>28</v>
      </c>
      <c r="C1075" s="1" t="s">
        <v>76</v>
      </c>
      <c r="D1075" s="3" t="n">
        <v>44863.0541898148</v>
      </c>
      <c r="E1075" s="1" t="n">
        <v>2146.07</v>
      </c>
      <c r="F1075" s="1" t="s">
        <v>219</v>
      </c>
      <c r="G1075" s="1" t="s">
        <v>5215</v>
      </c>
      <c r="H1075" s="1" t="s">
        <v>5216</v>
      </c>
      <c r="I1075" s="1" t="s">
        <v>5217</v>
      </c>
      <c r="J1075" s="1" t="s">
        <v>257</v>
      </c>
      <c r="K1075" s="1" t="s">
        <v>5218</v>
      </c>
      <c r="L1075" s="1" t="s">
        <v>214</v>
      </c>
      <c r="M1075" s="1" t="s">
        <v>205</v>
      </c>
      <c r="N1075" s="1" t="s">
        <v>198</v>
      </c>
      <c r="O1075" s="1" t="s">
        <v>75</v>
      </c>
      <c r="P1075" s="1" t="b">
        <f aca="false">FALSE()</f>
        <v>0</v>
      </c>
      <c r="Q1075" s="1" t="s">
        <v>207</v>
      </c>
      <c r="R1075" s="1" t="s">
        <v>39</v>
      </c>
      <c r="S1075" s="1" t="s">
        <v>40</v>
      </c>
      <c r="T1075" s="1" t="b">
        <f aca="false">FALSE()</f>
        <v>0</v>
      </c>
    </row>
    <row r="1076" customFormat="false" ht="15" hidden="true" customHeight="false" outlineLevel="0" collapsed="false">
      <c r="A1076" s="1" t="s">
        <v>5219</v>
      </c>
      <c r="B1076" s="1" t="s">
        <v>28</v>
      </c>
      <c r="C1076" s="1" t="s">
        <v>76</v>
      </c>
      <c r="D1076" s="3" t="n">
        <v>44629.3667708333</v>
      </c>
      <c r="E1076" s="1" t="n">
        <v>804.81</v>
      </c>
      <c r="F1076" s="1" t="s">
        <v>267</v>
      </c>
      <c r="G1076" s="1" t="s">
        <v>1613</v>
      </c>
      <c r="H1076" s="1" t="s">
        <v>526</v>
      </c>
      <c r="I1076" s="1" t="s">
        <v>1614</v>
      </c>
      <c r="J1076" s="1" t="s">
        <v>263</v>
      </c>
      <c r="K1076" s="1" t="s">
        <v>1615</v>
      </c>
      <c r="L1076" s="1" t="s">
        <v>257</v>
      </c>
      <c r="M1076" s="1" t="s">
        <v>205</v>
      </c>
      <c r="N1076" s="1" t="s">
        <v>198</v>
      </c>
      <c r="O1076" s="1" t="s">
        <v>75</v>
      </c>
      <c r="P1076" s="1" t="b">
        <f aca="false">TRUE()</f>
        <v>1</v>
      </c>
      <c r="Q1076" s="1" t="s">
        <v>227</v>
      </c>
      <c r="R1076" s="1" t="s">
        <v>39</v>
      </c>
      <c r="S1076" s="1" t="s">
        <v>40</v>
      </c>
      <c r="T1076" s="1" t="b">
        <f aca="false">FALSE()</f>
        <v>0</v>
      </c>
    </row>
    <row r="1077" customFormat="false" ht="15" hidden="true" customHeight="false" outlineLevel="0" collapsed="false">
      <c r="A1077" s="1" t="s">
        <v>5220</v>
      </c>
      <c r="B1077" s="1" t="s">
        <v>28</v>
      </c>
      <c r="C1077" s="1" t="s">
        <v>76</v>
      </c>
      <c r="D1077" s="3" t="n">
        <v>44608.5016435185</v>
      </c>
      <c r="E1077" s="1" t="n">
        <v>387.22</v>
      </c>
      <c r="F1077" s="1" t="s">
        <v>229</v>
      </c>
      <c r="G1077" s="1" t="s">
        <v>3239</v>
      </c>
      <c r="H1077" s="1" t="s">
        <v>3240</v>
      </c>
      <c r="I1077" s="1" t="s">
        <v>3241</v>
      </c>
      <c r="J1077" s="1" t="s">
        <v>242</v>
      </c>
      <c r="K1077" s="1" t="s">
        <v>3242</v>
      </c>
      <c r="L1077" s="1" t="s">
        <v>257</v>
      </c>
      <c r="M1077" s="1" t="s">
        <v>205</v>
      </c>
      <c r="N1077" s="1" t="s">
        <v>198</v>
      </c>
      <c r="O1077" s="1" t="s">
        <v>75</v>
      </c>
      <c r="P1077" s="1" t="b">
        <f aca="false">FALSE()</f>
        <v>0</v>
      </c>
      <c r="Q1077" s="1" t="s">
        <v>207</v>
      </c>
      <c r="R1077" s="1" t="s">
        <v>39</v>
      </c>
      <c r="S1077" s="1" t="s">
        <v>40</v>
      </c>
      <c r="T1077" s="1" t="b">
        <f aca="false">FALSE()</f>
        <v>0</v>
      </c>
    </row>
    <row r="1078" customFormat="false" ht="15" hidden="true" customHeight="false" outlineLevel="0" collapsed="false">
      <c r="A1078" s="1" t="s">
        <v>5221</v>
      </c>
      <c r="B1078" s="1" t="s">
        <v>28</v>
      </c>
      <c r="C1078" s="1" t="s">
        <v>76</v>
      </c>
      <c r="D1078" s="3" t="n">
        <v>45117.6018287037</v>
      </c>
      <c r="E1078" s="1" t="n">
        <v>1488.24</v>
      </c>
      <c r="F1078" s="1" t="s">
        <v>198</v>
      </c>
      <c r="G1078" s="1" t="s">
        <v>5222</v>
      </c>
      <c r="H1078" s="1" t="s">
        <v>5223</v>
      </c>
      <c r="I1078" s="1" t="s">
        <v>5224</v>
      </c>
      <c r="J1078" s="1" t="s">
        <v>516</v>
      </c>
      <c r="K1078" s="1" t="s">
        <v>5225</v>
      </c>
      <c r="L1078" s="1" t="s">
        <v>273</v>
      </c>
      <c r="M1078" s="1" t="s">
        <v>360</v>
      </c>
      <c r="N1078" s="1" t="s">
        <v>1088</v>
      </c>
      <c r="O1078" s="1" t="s">
        <v>75</v>
      </c>
      <c r="P1078" s="1" t="b">
        <f aca="false">TRUE()</f>
        <v>1</v>
      </c>
      <c r="Q1078" s="1" t="s">
        <v>217</v>
      </c>
      <c r="R1078" s="1" t="s">
        <v>39</v>
      </c>
      <c r="S1078" s="1" t="s">
        <v>40</v>
      </c>
      <c r="T1078" s="1" t="b">
        <f aca="false">FALSE()</f>
        <v>0</v>
      </c>
    </row>
    <row r="1079" customFormat="false" ht="15" hidden="true" customHeight="false" outlineLevel="0" collapsed="false">
      <c r="A1079" s="1" t="s">
        <v>5226</v>
      </c>
      <c r="B1079" s="1" t="s">
        <v>28</v>
      </c>
      <c r="C1079" s="1" t="s">
        <v>76</v>
      </c>
      <c r="D1079" s="3" t="n">
        <v>44486.0547453704</v>
      </c>
      <c r="E1079" s="1" t="n">
        <v>788.51</v>
      </c>
      <c r="F1079" s="1" t="s">
        <v>198</v>
      </c>
      <c r="G1079" s="1" t="s">
        <v>1896</v>
      </c>
      <c r="H1079" s="1" t="s">
        <v>1897</v>
      </c>
      <c r="I1079" s="1" t="s">
        <v>1898</v>
      </c>
      <c r="J1079" s="1" t="s">
        <v>45</v>
      </c>
      <c r="K1079" s="1" t="s">
        <v>1899</v>
      </c>
      <c r="L1079" s="1" t="s">
        <v>204</v>
      </c>
      <c r="M1079" s="1" t="s">
        <v>251</v>
      </c>
      <c r="N1079" s="1" t="s">
        <v>252</v>
      </c>
      <c r="O1079" s="1" t="s">
        <v>75</v>
      </c>
      <c r="P1079" s="1" t="b">
        <f aca="false">TRUE()</f>
        <v>1</v>
      </c>
      <c r="Q1079" s="1" t="s">
        <v>281</v>
      </c>
      <c r="R1079" s="1" t="s">
        <v>39</v>
      </c>
      <c r="S1079" s="1" t="s">
        <v>40</v>
      </c>
      <c r="T1079" s="1" t="b">
        <f aca="false">FALSE()</f>
        <v>0</v>
      </c>
    </row>
    <row r="1080" customFormat="false" ht="15" hidden="true" customHeight="false" outlineLevel="0" collapsed="false">
      <c r="A1080" s="1" t="s">
        <v>5227</v>
      </c>
      <c r="B1080" s="1" t="s">
        <v>28</v>
      </c>
      <c r="C1080" s="1" t="s">
        <v>76</v>
      </c>
      <c r="D1080" s="3" t="n">
        <v>45521.9110300926</v>
      </c>
      <c r="E1080" s="1" t="n">
        <v>786.85</v>
      </c>
      <c r="F1080" s="1" t="s">
        <v>267</v>
      </c>
      <c r="G1080" s="1" t="s">
        <v>5228</v>
      </c>
      <c r="H1080" s="1" t="s">
        <v>5229</v>
      </c>
      <c r="I1080" s="1" t="s">
        <v>4390</v>
      </c>
      <c r="J1080" s="1" t="s">
        <v>828</v>
      </c>
      <c r="K1080" s="1" t="s">
        <v>5230</v>
      </c>
      <c r="L1080" s="1" t="s">
        <v>273</v>
      </c>
      <c r="M1080" s="1" t="s">
        <v>244</v>
      </c>
      <c r="N1080" s="1" t="s">
        <v>1591</v>
      </c>
      <c r="O1080" s="1" t="s">
        <v>75</v>
      </c>
      <c r="P1080" s="1" t="b">
        <f aca="false">FALSE()</f>
        <v>0</v>
      </c>
      <c r="Q1080" s="1" t="s">
        <v>207</v>
      </c>
      <c r="R1080" s="1" t="s">
        <v>39</v>
      </c>
      <c r="S1080" s="1" t="s">
        <v>40</v>
      </c>
      <c r="T1080" s="1" t="b">
        <f aca="false">FALSE()</f>
        <v>0</v>
      </c>
    </row>
    <row r="1081" customFormat="false" ht="15" hidden="true" customHeight="false" outlineLevel="0" collapsed="false">
      <c r="A1081" s="1" t="s">
        <v>5231</v>
      </c>
      <c r="B1081" s="1" t="s">
        <v>28</v>
      </c>
      <c r="C1081" s="1" t="s">
        <v>76</v>
      </c>
      <c r="D1081" s="3" t="n">
        <v>44841.8674768519</v>
      </c>
      <c r="E1081" s="1" t="n">
        <v>738.1</v>
      </c>
      <c r="F1081" s="1" t="s">
        <v>267</v>
      </c>
      <c r="G1081" s="1" t="s">
        <v>5232</v>
      </c>
      <c r="H1081" s="1" t="s">
        <v>5233</v>
      </c>
      <c r="I1081" s="1" t="s">
        <v>5234</v>
      </c>
      <c r="J1081" s="1" t="s">
        <v>750</v>
      </c>
      <c r="K1081" s="1" t="s">
        <v>5235</v>
      </c>
      <c r="L1081" s="1" t="s">
        <v>214</v>
      </c>
      <c r="M1081" s="1" t="s">
        <v>205</v>
      </c>
      <c r="N1081" s="1" t="s">
        <v>198</v>
      </c>
      <c r="O1081" s="1" t="s">
        <v>75</v>
      </c>
      <c r="P1081" s="1" t="b">
        <f aca="false">TRUE()</f>
        <v>1</v>
      </c>
      <c r="Q1081" s="1" t="s">
        <v>227</v>
      </c>
      <c r="R1081" s="1" t="s">
        <v>39</v>
      </c>
      <c r="S1081" s="1" t="s">
        <v>40</v>
      </c>
      <c r="T1081" s="1" t="b">
        <f aca="false">FALSE()</f>
        <v>0</v>
      </c>
    </row>
    <row r="1082" customFormat="false" ht="15" hidden="true" customHeight="false" outlineLevel="0" collapsed="false">
      <c r="A1082" s="1" t="s">
        <v>5236</v>
      </c>
      <c r="B1082" s="1" t="s">
        <v>28</v>
      </c>
      <c r="C1082" s="1" t="s">
        <v>76</v>
      </c>
      <c r="D1082" s="3" t="n">
        <v>44709.116400463</v>
      </c>
      <c r="E1082" s="1" t="n">
        <v>329.11</v>
      </c>
      <c r="F1082" s="1" t="s">
        <v>229</v>
      </c>
      <c r="G1082" s="1" t="s">
        <v>5237</v>
      </c>
      <c r="H1082" s="1" t="s">
        <v>5238</v>
      </c>
      <c r="I1082" s="1" t="s">
        <v>3257</v>
      </c>
      <c r="J1082" s="1" t="s">
        <v>1239</v>
      </c>
      <c r="K1082" s="1" t="s">
        <v>5239</v>
      </c>
      <c r="L1082" s="1" t="s">
        <v>257</v>
      </c>
      <c r="M1082" s="1" t="s">
        <v>215</v>
      </c>
      <c r="N1082" s="1" t="s">
        <v>216</v>
      </c>
      <c r="O1082" s="1" t="s">
        <v>75</v>
      </c>
      <c r="P1082" s="1" t="b">
        <f aca="false">TRUE()</f>
        <v>1</v>
      </c>
      <c r="Q1082" s="1" t="s">
        <v>227</v>
      </c>
      <c r="R1082" s="1" t="s">
        <v>39</v>
      </c>
      <c r="S1082" s="1" t="s">
        <v>40</v>
      </c>
      <c r="T1082" s="1" t="b">
        <f aca="false">FALSE()</f>
        <v>0</v>
      </c>
    </row>
    <row r="1083" customFormat="false" ht="15" hidden="true" customHeight="false" outlineLevel="0" collapsed="false">
      <c r="A1083" s="1" t="s">
        <v>5240</v>
      </c>
      <c r="B1083" s="1" t="s">
        <v>28</v>
      </c>
      <c r="C1083" s="1" t="s">
        <v>76</v>
      </c>
      <c r="D1083" s="3" t="n">
        <v>44787.1607175926</v>
      </c>
      <c r="E1083" s="1" t="n">
        <v>180.15</v>
      </c>
      <c r="F1083" s="1" t="s">
        <v>267</v>
      </c>
      <c r="G1083" s="1" t="s">
        <v>5241</v>
      </c>
      <c r="H1083" s="1" t="s">
        <v>5242</v>
      </c>
      <c r="I1083" s="1" t="s">
        <v>5243</v>
      </c>
      <c r="J1083" s="1" t="s">
        <v>555</v>
      </c>
      <c r="K1083" s="1" t="s">
        <v>5244</v>
      </c>
      <c r="L1083" s="1" t="s">
        <v>214</v>
      </c>
      <c r="M1083" s="1" t="s">
        <v>251</v>
      </c>
      <c r="N1083" s="1" t="s">
        <v>319</v>
      </c>
      <c r="O1083" s="1" t="s">
        <v>75</v>
      </c>
      <c r="P1083" s="1" t="b">
        <f aca="false">TRUE()</f>
        <v>1</v>
      </c>
      <c r="Q1083" s="1" t="s">
        <v>227</v>
      </c>
      <c r="R1083" s="1" t="s">
        <v>39</v>
      </c>
      <c r="S1083" s="1" t="s">
        <v>40</v>
      </c>
      <c r="T1083" s="1" t="b">
        <f aca="false">FALSE()</f>
        <v>0</v>
      </c>
    </row>
    <row r="1084" customFormat="false" ht="15" hidden="true" customHeight="false" outlineLevel="0" collapsed="false">
      <c r="A1084" s="1" t="s">
        <v>5245</v>
      </c>
      <c r="B1084" s="1" t="s">
        <v>28</v>
      </c>
      <c r="C1084" s="1" t="s">
        <v>76</v>
      </c>
      <c r="D1084" s="3" t="n">
        <v>44458.2507060185</v>
      </c>
      <c r="E1084" s="1" t="n">
        <v>1997.1</v>
      </c>
      <c r="F1084" s="1" t="s">
        <v>219</v>
      </c>
      <c r="G1084" s="1" t="s">
        <v>3527</v>
      </c>
      <c r="H1084" s="1" t="s">
        <v>3528</v>
      </c>
      <c r="I1084" s="1" t="s">
        <v>3529</v>
      </c>
      <c r="J1084" s="1" t="s">
        <v>455</v>
      </c>
      <c r="K1084" s="1" t="s">
        <v>3530</v>
      </c>
      <c r="L1084" s="1" t="s">
        <v>257</v>
      </c>
      <c r="M1084" s="1" t="s">
        <v>205</v>
      </c>
      <c r="N1084" s="1" t="s">
        <v>198</v>
      </c>
      <c r="O1084" s="1" t="s">
        <v>75</v>
      </c>
      <c r="P1084" s="1" t="b">
        <f aca="false">FALSE()</f>
        <v>0</v>
      </c>
      <c r="Q1084" s="1" t="s">
        <v>207</v>
      </c>
      <c r="R1084" s="1" t="s">
        <v>39</v>
      </c>
      <c r="S1084" s="1" t="s">
        <v>40</v>
      </c>
      <c r="T1084" s="1" t="b">
        <f aca="false">FALSE()</f>
        <v>0</v>
      </c>
    </row>
    <row r="1085" customFormat="false" ht="15" hidden="true" customHeight="false" outlineLevel="0" collapsed="false">
      <c r="A1085" s="1" t="s">
        <v>5246</v>
      </c>
      <c r="B1085" s="1" t="s">
        <v>28</v>
      </c>
      <c r="C1085" s="1" t="s">
        <v>76</v>
      </c>
      <c r="D1085" s="3" t="n">
        <v>45140.8503819444</v>
      </c>
      <c r="E1085" s="1" t="n">
        <v>-288.41</v>
      </c>
      <c r="F1085" s="1" t="s">
        <v>238</v>
      </c>
      <c r="G1085" s="1" t="s">
        <v>5247</v>
      </c>
      <c r="H1085" s="1" t="s">
        <v>5248</v>
      </c>
      <c r="I1085" s="1" t="s">
        <v>5249</v>
      </c>
      <c r="J1085" s="1" t="s">
        <v>312</v>
      </c>
      <c r="K1085" s="1" t="s">
        <v>5250</v>
      </c>
      <c r="L1085" s="1" t="s">
        <v>235</v>
      </c>
      <c r="M1085" s="1" t="s">
        <v>360</v>
      </c>
      <c r="N1085" s="1" t="s">
        <v>396</v>
      </c>
      <c r="O1085" s="1" t="s">
        <v>75</v>
      </c>
      <c r="P1085" s="1" t="b">
        <f aca="false">TRUE()</f>
        <v>1</v>
      </c>
      <c r="Q1085" s="1" t="s">
        <v>217</v>
      </c>
      <c r="R1085" s="1" t="s">
        <v>39</v>
      </c>
      <c r="S1085" s="1" t="s">
        <v>40</v>
      </c>
      <c r="T1085" s="1" t="b">
        <f aca="false">FALSE()</f>
        <v>0</v>
      </c>
    </row>
    <row r="1086" customFormat="false" ht="15" hidden="true" customHeight="false" outlineLevel="0" collapsed="false">
      <c r="A1086" s="1" t="s">
        <v>5251</v>
      </c>
      <c r="B1086" s="1" t="s">
        <v>28</v>
      </c>
      <c r="C1086" s="1" t="s">
        <v>76</v>
      </c>
      <c r="D1086" s="3" t="n">
        <v>45141.2506597222</v>
      </c>
      <c r="E1086" s="1" t="n">
        <v>-53.38</v>
      </c>
      <c r="F1086" s="1" t="s">
        <v>238</v>
      </c>
      <c r="G1086" s="1" t="s">
        <v>5252</v>
      </c>
      <c r="H1086" s="1" t="s">
        <v>5253</v>
      </c>
      <c r="I1086" s="1" t="s">
        <v>5254</v>
      </c>
      <c r="J1086" s="1" t="s">
        <v>257</v>
      </c>
      <c r="K1086" s="1" t="s">
        <v>5255</v>
      </c>
      <c r="L1086" s="1" t="s">
        <v>273</v>
      </c>
      <c r="M1086" s="1" t="s">
        <v>300</v>
      </c>
      <c r="N1086" s="1" t="s">
        <v>341</v>
      </c>
      <c r="O1086" s="1" t="s">
        <v>75</v>
      </c>
      <c r="P1086" s="1" t="b">
        <f aca="false">TRUE()</f>
        <v>1</v>
      </c>
      <c r="Q1086" s="1" t="s">
        <v>281</v>
      </c>
      <c r="R1086" s="1" t="s">
        <v>39</v>
      </c>
      <c r="S1086" s="1" t="s">
        <v>40</v>
      </c>
      <c r="T1086" s="1" t="b">
        <f aca="false">FALSE()</f>
        <v>0</v>
      </c>
    </row>
    <row r="1087" customFormat="false" ht="15" hidden="true" customHeight="false" outlineLevel="0" collapsed="false">
      <c r="A1087" s="1" t="s">
        <v>5256</v>
      </c>
      <c r="B1087" s="1" t="s">
        <v>28</v>
      </c>
      <c r="C1087" s="1" t="s">
        <v>76</v>
      </c>
      <c r="D1087" s="3" t="n">
        <v>44902.7417476852</v>
      </c>
      <c r="E1087" s="1" t="n">
        <v>304.71</v>
      </c>
      <c r="F1087" s="1" t="s">
        <v>219</v>
      </c>
      <c r="G1087" s="1" t="s">
        <v>606</v>
      </c>
      <c r="H1087" s="1" t="s">
        <v>607</v>
      </c>
      <c r="I1087" s="1" t="s">
        <v>608</v>
      </c>
      <c r="J1087" s="1" t="s">
        <v>233</v>
      </c>
      <c r="K1087" s="1" t="s">
        <v>609</v>
      </c>
      <c r="L1087" s="1" t="s">
        <v>257</v>
      </c>
      <c r="M1087" s="1" t="s">
        <v>360</v>
      </c>
      <c r="N1087" s="1" t="s">
        <v>396</v>
      </c>
      <c r="O1087" s="1" t="s">
        <v>75</v>
      </c>
      <c r="P1087" s="1" t="b">
        <f aca="false">TRUE()</f>
        <v>1</v>
      </c>
      <c r="Q1087" s="1" t="s">
        <v>281</v>
      </c>
      <c r="R1087" s="1" t="s">
        <v>39</v>
      </c>
      <c r="S1087" s="1" t="s">
        <v>40</v>
      </c>
      <c r="T1087" s="1" t="b">
        <f aca="false">FALSE()</f>
        <v>0</v>
      </c>
    </row>
    <row r="1088" customFormat="false" ht="15" hidden="true" customHeight="false" outlineLevel="0" collapsed="false">
      <c r="A1088" s="1" t="s">
        <v>5257</v>
      </c>
      <c r="B1088" s="1" t="s">
        <v>28</v>
      </c>
      <c r="C1088" s="1" t="s">
        <v>76</v>
      </c>
      <c r="D1088" s="3" t="n">
        <v>44714.8196296296</v>
      </c>
      <c r="E1088" s="1" t="n">
        <v>2203.09</v>
      </c>
      <c r="F1088" s="1" t="s">
        <v>219</v>
      </c>
      <c r="G1088" s="1" t="s">
        <v>5258</v>
      </c>
      <c r="H1088" s="1" t="s">
        <v>5259</v>
      </c>
      <c r="I1088" s="1" t="s">
        <v>5260</v>
      </c>
      <c r="J1088" s="1" t="s">
        <v>1239</v>
      </c>
      <c r="K1088" s="1" t="s">
        <v>5261</v>
      </c>
      <c r="L1088" s="1" t="s">
        <v>214</v>
      </c>
      <c r="M1088" s="1" t="s">
        <v>360</v>
      </c>
      <c r="N1088" s="1" t="s">
        <v>402</v>
      </c>
      <c r="O1088" s="1" t="s">
        <v>75</v>
      </c>
      <c r="P1088" s="1" t="b">
        <f aca="false">TRUE()</f>
        <v>1</v>
      </c>
      <c r="Q1088" s="1" t="s">
        <v>217</v>
      </c>
      <c r="R1088" s="1" t="s">
        <v>39</v>
      </c>
      <c r="S1088" s="1" t="s">
        <v>40</v>
      </c>
      <c r="T1088" s="1" t="b">
        <f aca="false">FALSE()</f>
        <v>0</v>
      </c>
    </row>
    <row r="1089" customFormat="false" ht="15" hidden="true" customHeight="false" outlineLevel="0" collapsed="false">
      <c r="A1089" s="1" t="s">
        <v>5262</v>
      </c>
      <c r="B1089" s="1" t="s">
        <v>28</v>
      </c>
      <c r="C1089" s="1" t="s">
        <v>76</v>
      </c>
      <c r="D1089" s="3" t="n">
        <v>45642.3795601852</v>
      </c>
      <c r="E1089" s="1" t="n">
        <v>-241.77</v>
      </c>
      <c r="F1089" s="1" t="s">
        <v>238</v>
      </c>
      <c r="G1089" s="1" t="s">
        <v>4352</v>
      </c>
      <c r="H1089" s="1" t="s">
        <v>4353</v>
      </c>
      <c r="I1089" s="1" t="s">
        <v>4354</v>
      </c>
      <c r="J1089" s="1" t="s">
        <v>278</v>
      </c>
      <c r="K1089" s="1" t="s">
        <v>4355</v>
      </c>
      <c r="L1089" s="1" t="s">
        <v>214</v>
      </c>
      <c r="M1089" s="1" t="s">
        <v>251</v>
      </c>
      <c r="N1089" s="1" t="s">
        <v>252</v>
      </c>
      <c r="O1089" s="1" t="s">
        <v>75</v>
      </c>
      <c r="P1089" s="1" t="b">
        <f aca="false">TRUE()</f>
        <v>1</v>
      </c>
      <c r="Q1089" s="1" t="s">
        <v>281</v>
      </c>
      <c r="R1089" s="1" t="s">
        <v>39</v>
      </c>
      <c r="S1089" s="1" t="s">
        <v>40</v>
      </c>
      <c r="T1089" s="1" t="b">
        <f aca="false">FALSE()</f>
        <v>0</v>
      </c>
    </row>
    <row r="1090" customFormat="false" ht="15" hidden="true" customHeight="false" outlineLevel="0" collapsed="false">
      <c r="A1090" s="1" t="s">
        <v>5263</v>
      </c>
      <c r="B1090" s="1" t="s">
        <v>28</v>
      </c>
      <c r="C1090" s="1" t="s">
        <v>76</v>
      </c>
      <c r="D1090" s="3" t="n">
        <v>45331.3516319445</v>
      </c>
      <c r="E1090" s="1" t="n">
        <v>-96.19</v>
      </c>
      <c r="F1090" s="1" t="s">
        <v>238</v>
      </c>
      <c r="G1090" s="1" t="s">
        <v>5264</v>
      </c>
      <c r="H1090" s="1" t="s">
        <v>5265</v>
      </c>
      <c r="I1090" s="1" t="s">
        <v>5266</v>
      </c>
      <c r="J1090" s="1" t="s">
        <v>491</v>
      </c>
      <c r="K1090" s="1" t="s">
        <v>5267</v>
      </c>
      <c r="L1090" s="1" t="s">
        <v>214</v>
      </c>
      <c r="M1090" s="1" t="s">
        <v>225</v>
      </c>
      <c r="N1090" s="1" t="s">
        <v>226</v>
      </c>
      <c r="O1090" s="1" t="s">
        <v>75</v>
      </c>
      <c r="P1090" s="1" t="b">
        <f aca="false">FALSE()</f>
        <v>0</v>
      </c>
      <c r="Q1090" s="1" t="s">
        <v>207</v>
      </c>
      <c r="R1090" s="1" t="s">
        <v>39</v>
      </c>
      <c r="S1090" s="1" t="s">
        <v>40</v>
      </c>
      <c r="T1090" s="1" t="b">
        <f aca="false">FALSE()</f>
        <v>0</v>
      </c>
    </row>
    <row r="1091" customFormat="false" ht="15" hidden="true" customHeight="false" outlineLevel="0" collapsed="false">
      <c r="A1091" s="1" t="s">
        <v>5268</v>
      </c>
      <c r="B1091" s="1" t="s">
        <v>28</v>
      </c>
      <c r="C1091" s="1" t="s">
        <v>76</v>
      </c>
      <c r="D1091" s="3" t="n">
        <v>45062.1275925926</v>
      </c>
      <c r="E1091" s="1" t="n">
        <v>-100.96</v>
      </c>
      <c r="F1091" s="1" t="s">
        <v>238</v>
      </c>
      <c r="G1091" s="1" t="s">
        <v>5269</v>
      </c>
      <c r="H1091" s="1" t="s">
        <v>5270</v>
      </c>
      <c r="I1091" s="1" t="s">
        <v>5271</v>
      </c>
      <c r="J1091" s="1" t="s">
        <v>242</v>
      </c>
      <c r="K1091" s="1" t="s">
        <v>5272</v>
      </c>
      <c r="L1091" s="1" t="s">
        <v>214</v>
      </c>
      <c r="M1091" s="1" t="s">
        <v>225</v>
      </c>
      <c r="N1091" s="1" t="s">
        <v>643</v>
      </c>
      <c r="O1091" s="1" t="s">
        <v>75</v>
      </c>
      <c r="P1091" s="1" t="b">
        <f aca="false">TRUE()</f>
        <v>1</v>
      </c>
      <c r="Q1091" s="1" t="s">
        <v>217</v>
      </c>
      <c r="R1091" s="1" t="s">
        <v>39</v>
      </c>
      <c r="S1091" s="1" t="s">
        <v>40</v>
      </c>
      <c r="T1091" s="1" t="b">
        <f aca="false">FALSE()</f>
        <v>0</v>
      </c>
    </row>
    <row r="1092" customFormat="false" ht="15" hidden="true" customHeight="false" outlineLevel="0" collapsed="false">
      <c r="A1092" s="1" t="s">
        <v>5273</v>
      </c>
      <c r="B1092" s="1" t="s">
        <v>28</v>
      </c>
      <c r="C1092" s="1" t="s">
        <v>76</v>
      </c>
      <c r="D1092" s="3" t="n">
        <v>44597.4968634259</v>
      </c>
      <c r="E1092" s="1" t="n">
        <v>769.16</v>
      </c>
      <c r="F1092" s="1" t="s">
        <v>267</v>
      </c>
      <c r="G1092" s="1" t="s">
        <v>5274</v>
      </c>
      <c r="H1092" s="1" t="s">
        <v>5275</v>
      </c>
      <c r="I1092" s="1" t="s">
        <v>5276</v>
      </c>
      <c r="J1092" s="1" t="s">
        <v>555</v>
      </c>
      <c r="K1092" s="1" t="s">
        <v>5277</v>
      </c>
      <c r="L1092" s="1" t="s">
        <v>235</v>
      </c>
      <c r="M1092" s="1" t="s">
        <v>300</v>
      </c>
      <c r="N1092" s="1" t="s">
        <v>341</v>
      </c>
      <c r="O1092" s="1" t="s">
        <v>75</v>
      </c>
      <c r="P1092" s="1" t="b">
        <f aca="false">TRUE()</f>
        <v>1</v>
      </c>
      <c r="Q1092" s="1" t="s">
        <v>281</v>
      </c>
      <c r="R1092" s="1" t="s">
        <v>39</v>
      </c>
      <c r="S1092" s="1" t="s">
        <v>40</v>
      </c>
      <c r="T1092" s="1" t="b">
        <f aca="false">FALSE()</f>
        <v>0</v>
      </c>
    </row>
    <row r="1093" customFormat="false" ht="15" hidden="true" customHeight="false" outlineLevel="0" collapsed="false">
      <c r="A1093" s="1" t="s">
        <v>5278</v>
      </c>
      <c r="B1093" s="1" t="s">
        <v>28</v>
      </c>
      <c r="C1093" s="1" t="s">
        <v>76</v>
      </c>
      <c r="D1093" s="3" t="n">
        <v>45599.2363888889</v>
      </c>
      <c r="E1093" s="1" t="n">
        <v>1777.42</v>
      </c>
      <c r="F1093" s="1" t="s">
        <v>198</v>
      </c>
      <c r="G1093" s="1" t="s">
        <v>5279</v>
      </c>
      <c r="H1093" s="1" t="s">
        <v>5280</v>
      </c>
      <c r="I1093" s="1" t="s">
        <v>2644</v>
      </c>
      <c r="J1093" s="1" t="s">
        <v>592</v>
      </c>
      <c r="K1093" s="1" t="s">
        <v>5281</v>
      </c>
      <c r="L1093" s="1" t="s">
        <v>235</v>
      </c>
      <c r="M1093" s="1" t="s">
        <v>251</v>
      </c>
      <c r="N1093" s="1" t="s">
        <v>252</v>
      </c>
      <c r="O1093" s="1" t="s">
        <v>75</v>
      </c>
      <c r="P1093" s="1" t="b">
        <f aca="false">TRUE()</f>
        <v>1</v>
      </c>
      <c r="Q1093" s="1" t="s">
        <v>227</v>
      </c>
      <c r="R1093" s="1" t="s">
        <v>39</v>
      </c>
      <c r="S1093" s="1" t="s">
        <v>40</v>
      </c>
      <c r="T1093" s="1" t="b">
        <f aca="false">FALSE()</f>
        <v>0</v>
      </c>
    </row>
    <row r="1094" customFormat="false" ht="15" hidden="true" customHeight="false" outlineLevel="0" collapsed="false">
      <c r="A1094" s="1" t="s">
        <v>5282</v>
      </c>
      <c r="B1094" s="1" t="s">
        <v>28</v>
      </c>
      <c r="C1094" s="1" t="s">
        <v>76</v>
      </c>
      <c r="D1094" s="3" t="n">
        <v>44527.8416666667</v>
      </c>
      <c r="E1094" s="1" t="n">
        <v>651</v>
      </c>
      <c r="F1094" s="1" t="s">
        <v>198</v>
      </c>
      <c r="G1094" s="1" t="s">
        <v>5283</v>
      </c>
      <c r="H1094" s="1" t="s">
        <v>5284</v>
      </c>
      <c r="I1094" s="1" t="s">
        <v>5285</v>
      </c>
      <c r="J1094" s="1" t="s">
        <v>592</v>
      </c>
      <c r="K1094" s="1" t="s">
        <v>5286</v>
      </c>
      <c r="L1094" s="1" t="s">
        <v>204</v>
      </c>
      <c r="M1094" s="1" t="s">
        <v>215</v>
      </c>
      <c r="N1094" s="1" t="s">
        <v>216</v>
      </c>
      <c r="O1094" s="1" t="s">
        <v>75</v>
      </c>
      <c r="P1094" s="1" t="b">
        <f aca="false">FALSE()</f>
        <v>0</v>
      </c>
      <c r="Q1094" s="1" t="s">
        <v>207</v>
      </c>
      <c r="R1094" s="1" t="s">
        <v>39</v>
      </c>
      <c r="S1094" s="1" t="s">
        <v>40</v>
      </c>
      <c r="T1094" s="1" t="b">
        <f aca="false">FALSE()</f>
        <v>0</v>
      </c>
    </row>
    <row r="1095" customFormat="false" ht="15" hidden="true" customHeight="false" outlineLevel="0" collapsed="false">
      <c r="A1095" s="1" t="s">
        <v>5287</v>
      </c>
      <c r="B1095" s="1" t="s">
        <v>28</v>
      </c>
      <c r="C1095" s="1" t="s">
        <v>76</v>
      </c>
      <c r="D1095" s="3" t="n">
        <v>45268.6807407407</v>
      </c>
      <c r="E1095" s="1" t="n">
        <v>166.95</v>
      </c>
      <c r="F1095" s="1" t="s">
        <v>267</v>
      </c>
      <c r="G1095" s="1" t="s">
        <v>5288</v>
      </c>
      <c r="H1095" s="1" t="s">
        <v>5289</v>
      </c>
      <c r="I1095" s="1" t="s">
        <v>5290</v>
      </c>
      <c r="J1095" s="1" t="s">
        <v>271</v>
      </c>
      <c r="K1095" s="1" t="s">
        <v>5291</v>
      </c>
      <c r="L1095" s="1" t="s">
        <v>273</v>
      </c>
      <c r="M1095" s="1" t="s">
        <v>215</v>
      </c>
      <c r="N1095" s="1" t="s">
        <v>1179</v>
      </c>
      <c r="O1095" s="1" t="s">
        <v>75</v>
      </c>
      <c r="P1095" s="1" t="b">
        <f aca="false">TRUE()</f>
        <v>1</v>
      </c>
      <c r="Q1095" s="1" t="s">
        <v>227</v>
      </c>
      <c r="R1095" s="1" t="s">
        <v>39</v>
      </c>
      <c r="S1095" s="1" t="s">
        <v>40</v>
      </c>
      <c r="T1095" s="1" t="b">
        <f aca="false">FALSE()</f>
        <v>0</v>
      </c>
    </row>
    <row r="1096" customFormat="false" ht="15" hidden="true" customHeight="false" outlineLevel="0" collapsed="false">
      <c r="A1096" s="1" t="s">
        <v>5292</v>
      </c>
      <c r="B1096" s="1" t="s">
        <v>28</v>
      </c>
      <c r="C1096" s="1" t="s">
        <v>76</v>
      </c>
      <c r="D1096" s="3" t="n">
        <v>45244.6835185185</v>
      </c>
      <c r="E1096" s="1" t="n">
        <v>-293.41</v>
      </c>
      <c r="F1096" s="1" t="s">
        <v>238</v>
      </c>
      <c r="G1096" s="1" t="s">
        <v>5293</v>
      </c>
      <c r="H1096" s="1" t="s">
        <v>5294</v>
      </c>
      <c r="I1096" s="1" t="s">
        <v>5295</v>
      </c>
      <c r="J1096" s="1" t="s">
        <v>436</v>
      </c>
      <c r="K1096" s="1" t="s">
        <v>5296</v>
      </c>
      <c r="L1096" s="1" t="s">
        <v>235</v>
      </c>
      <c r="M1096" s="1" t="s">
        <v>215</v>
      </c>
      <c r="N1096" s="1" t="s">
        <v>594</v>
      </c>
      <c r="O1096" s="1" t="s">
        <v>75</v>
      </c>
      <c r="P1096" s="1" t="b">
        <f aca="false">FALSE()</f>
        <v>0</v>
      </c>
      <c r="Q1096" s="1" t="s">
        <v>207</v>
      </c>
      <c r="R1096" s="1" t="s">
        <v>39</v>
      </c>
      <c r="S1096" s="1" t="s">
        <v>40</v>
      </c>
      <c r="T1096" s="1" t="b">
        <f aca="false">FALSE()</f>
        <v>0</v>
      </c>
    </row>
    <row r="1097" customFormat="false" ht="15" hidden="true" customHeight="false" outlineLevel="0" collapsed="false">
      <c r="A1097" s="1" t="s">
        <v>5297</v>
      </c>
      <c r="B1097" s="1" t="s">
        <v>28</v>
      </c>
      <c r="C1097" s="1" t="s">
        <v>76</v>
      </c>
      <c r="D1097" s="3" t="n">
        <v>44867.1695138889</v>
      </c>
      <c r="E1097" s="1" t="n">
        <v>395.2</v>
      </c>
      <c r="F1097" s="1" t="s">
        <v>219</v>
      </c>
      <c r="G1097" s="1" t="s">
        <v>5298</v>
      </c>
      <c r="H1097" s="1" t="s">
        <v>5299</v>
      </c>
      <c r="I1097" s="1" t="s">
        <v>5300</v>
      </c>
      <c r="J1097" s="1" t="s">
        <v>631</v>
      </c>
      <c r="K1097" s="1" t="s">
        <v>5301</v>
      </c>
      <c r="L1097" s="1" t="s">
        <v>214</v>
      </c>
      <c r="M1097" s="1" t="s">
        <v>244</v>
      </c>
      <c r="N1097" s="1" t="s">
        <v>457</v>
      </c>
      <c r="O1097" s="1" t="s">
        <v>75</v>
      </c>
      <c r="P1097" s="1" t="b">
        <f aca="false">TRUE()</f>
        <v>1</v>
      </c>
      <c r="Q1097" s="1" t="s">
        <v>227</v>
      </c>
      <c r="R1097" s="1" t="s">
        <v>39</v>
      </c>
      <c r="S1097" s="1" t="s">
        <v>40</v>
      </c>
      <c r="T1097" s="1" t="b">
        <f aca="false">FALSE()</f>
        <v>0</v>
      </c>
    </row>
    <row r="1098" customFormat="false" ht="15" hidden="true" customHeight="false" outlineLevel="0" collapsed="false">
      <c r="A1098" s="1" t="s">
        <v>5302</v>
      </c>
      <c r="B1098" s="1" t="s">
        <v>28</v>
      </c>
      <c r="C1098" s="1" t="s">
        <v>76</v>
      </c>
      <c r="D1098" s="3" t="n">
        <v>45292.3416087963</v>
      </c>
      <c r="E1098" s="1" t="n">
        <v>-85.5</v>
      </c>
      <c r="F1098" s="1" t="s">
        <v>238</v>
      </c>
      <c r="G1098" s="1" t="s">
        <v>5303</v>
      </c>
      <c r="H1098" s="1" t="s">
        <v>5304</v>
      </c>
      <c r="I1098" s="1" t="s">
        <v>5305</v>
      </c>
      <c r="J1098" s="1" t="s">
        <v>533</v>
      </c>
      <c r="K1098" s="1" t="s">
        <v>5306</v>
      </c>
      <c r="L1098" s="1" t="s">
        <v>204</v>
      </c>
      <c r="M1098" s="1" t="s">
        <v>360</v>
      </c>
      <c r="N1098" s="1" t="s">
        <v>1088</v>
      </c>
      <c r="O1098" s="1" t="s">
        <v>75</v>
      </c>
      <c r="P1098" s="1" t="b">
        <f aca="false">TRUE()</f>
        <v>1</v>
      </c>
      <c r="Q1098" s="1" t="s">
        <v>281</v>
      </c>
      <c r="R1098" s="1" t="s">
        <v>39</v>
      </c>
      <c r="S1098" s="1" t="s">
        <v>40</v>
      </c>
      <c r="T1098" s="1" t="b">
        <f aca="false">FALSE()</f>
        <v>0</v>
      </c>
    </row>
    <row r="1099" customFormat="false" ht="15" hidden="true" customHeight="false" outlineLevel="0" collapsed="false">
      <c r="A1099" s="1" t="s">
        <v>5307</v>
      </c>
      <c r="B1099" s="1" t="s">
        <v>28</v>
      </c>
      <c r="C1099" s="1" t="s">
        <v>76</v>
      </c>
      <c r="D1099" s="3" t="n">
        <v>44896.5527430556</v>
      </c>
      <c r="E1099" s="1" t="n">
        <v>368.99</v>
      </c>
      <c r="F1099" s="1" t="s">
        <v>229</v>
      </c>
      <c r="G1099" s="1" t="s">
        <v>5308</v>
      </c>
      <c r="H1099" s="1" t="s">
        <v>5309</v>
      </c>
      <c r="I1099" s="1" t="s">
        <v>5310</v>
      </c>
      <c r="J1099" s="1" t="s">
        <v>202</v>
      </c>
      <c r="K1099" s="1" t="s">
        <v>5311</v>
      </c>
      <c r="L1099" s="1" t="s">
        <v>214</v>
      </c>
      <c r="M1099" s="1" t="s">
        <v>300</v>
      </c>
      <c r="N1099" s="1" t="s">
        <v>353</v>
      </c>
      <c r="O1099" s="1" t="s">
        <v>75</v>
      </c>
      <c r="P1099" s="1" t="b">
        <f aca="false">TRUE()</f>
        <v>1</v>
      </c>
      <c r="Q1099" s="1" t="s">
        <v>281</v>
      </c>
      <c r="R1099" s="1" t="s">
        <v>39</v>
      </c>
      <c r="S1099" s="1" t="s">
        <v>40</v>
      </c>
      <c r="T1099" s="1" t="b">
        <f aca="false">FALSE()</f>
        <v>0</v>
      </c>
    </row>
    <row r="1100" customFormat="false" ht="15" hidden="true" customHeight="false" outlineLevel="0" collapsed="false">
      <c r="A1100" s="1" t="s">
        <v>5312</v>
      </c>
      <c r="B1100" s="1" t="s">
        <v>28</v>
      </c>
      <c r="C1100" s="1" t="s">
        <v>76</v>
      </c>
      <c r="D1100" s="3" t="n">
        <v>45085.0404398148</v>
      </c>
      <c r="E1100" s="1" t="n">
        <v>918.97</v>
      </c>
      <c r="F1100" s="1" t="s">
        <v>198</v>
      </c>
      <c r="G1100" s="1" t="s">
        <v>5313</v>
      </c>
      <c r="H1100" s="1" t="s">
        <v>5314</v>
      </c>
      <c r="I1100" s="1" t="s">
        <v>5315</v>
      </c>
      <c r="J1100" s="1" t="s">
        <v>1239</v>
      </c>
      <c r="K1100" s="1" t="s">
        <v>5316</v>
      </c>
      <c r="L1100" s="1" t="s">
        <v>257</v>
      </c>
      <c r="M1100" s="1" t="s">
        <v>251</v>
      </c>
      <c r="N1100" s="1" t="s">
        <v>252</v>
      </c>
      <c r="O1100" s="1" t="s">
        <v>75</v>
      </c>
      <c r="P1100" s="1" t="b">
        <f aca="false">FALSE()</f>
        <v>0</v>
      </c>
      <c r="Q1100" s="1" t="s">
        <v>207</v>
      </c>
      <c r="R1100" s="1" t="s">
        <v>39</v>
      </c>
      <c r="S1100" s="1" t="s">
        <v>40</v>
      </c>
      <c r="T1100" s="1" t="b">
        <f aca="false">FALSE()</f>
        <v>0</v>
      </c>
    </row>
    <row r="1101" customFormat="false" ht="15" hidden="true" customHeight="false" outlineLevel="0" collapsed="false">
      <c r="A1101" s="1" t="s">
        <v>5317</v>
      </c>
      <c r="B1101" s="1" t="s">
        <v>28</v>
      </c>
      <c r="C1101" s="1" t="s">
        <v>76</v>
      </c>
      <c r="D1101" s="3" t="n">
        <v>45157.7222106482</v>
      </c>
      <c r="E1101" s="1" t="n">
        <v>991.74</v>
      </c>
      <c r="F1101" s="1" t="s">
        <v>267</v>
      </c>
      <c r="G1101" s="1" t="s">
        <v>5318</v>
      </c>
      <c r="H1101" s="1" t="s">
        <v>5319</v>
      </c>
      <c r="I1101" s="1" t="s">
        <v>5320</v>
      </c>
      <c r="J1101" s="1" t="s">
        <v>339</v>
      </c>
      <c r="K1101" s="1" t="s">
        <v>5321</v>
      </c>
      <c r="L1101" s="1" t="s">
        <v>273</v>
      </c>
      <c r="M1101" s="1" t="s">
        <v>300</v>
      </c>
      <c r="N1101" s="1" t="s">
        <v>301</v>
      </c>
      <c r="O1101" s="1" t="s">
        <v>75</v>
      </c>
      <c r="P1101" s="1" t="b">
        <f aca="false">TRUE()</f>
        <v>1</v>
      </c>
      <c r="Q1101" s="1" t="s">
        <v>217</v>
      </c>
      <c r="R1101" s="1" t="s">
        <v>39</v>
      </c>
      <c r="S1101" s="1" t="s">
        <v>40</v>
      </c>
      <c r="T1101" s="1" t="b">
        <f aca="false">FALSE()</f>
        <v>0</v>
      </c>
    </row>
    <row r="1102" customFormat="false" ht="15" hidden="true" customHeight="false" outlineLevel="0" collapsed="false">
      <c r="A1102" s="1" t="s">
        <v>5322</v>
      </c>
      <c r="B1102" s="1" t="s">
        <v>28</v>
      </c>
      <c r="C1102" s="1" t="s">
        <v>76</v>
      </c>
      <c r="D1102" s="3" t="n">
        <v>44530.1611805556</v>
      </c>
      <c r="E1102" s="1" t="n">
        <v>858.97</v>
      </c>
      <c r="F1102" s="1" t="s">
        <v>267</v>
      </c>
      <c r="G1102" s="1" t="s">
        <v>5323</v>
      </c>
      <c r="H1102" s="1" t="s">
        <v>5324</v>
      </c>
      <c r="I1102" s="1" t="s">
        <v>5325</v>
      </c>
      <c r="J1102" s="1" t="s">
        <v>796</v>
      </c>
      <c r="K1102" s="1" t="s">
        <v>5326</v>
      </c>
      <c r="L1102" s="1" t="s">
        <v>273</v>
      </c>
      <c r="M1102" s="1" t="s">
        <v>360</v>
      </c>
      <c r="N1102" s="1" t="s">
        <v>1088</v>
      </c>
      <c r="O1102" s="1" t="s">
        <v>75</v>
      </c>
      <c r="P1102" s="1" t="b">
        <f aca="false">TRUE()</f>
        <v>1</v>
      </c>
      <c r="Q1102" s="1" t="s">
        <v>227</v>
      </c>
      <c r="R1102" s="1" t="s">
        <v>39</v>
      </c>
      <c r="S1102" s="1" t="s">
        <v>40</v>
      </c>
      <c r="T1102" s="1" t="b">
        <f aca="false">FALSE()</f>
        <v>0</v>
      </c>
    </row>
    <row r="1103" customFormat="false" ht="15" hidden="true" customHeight="false" outlineLevel="0" collapsed="false">
      <c r="A1103" s="1" t="s">
        <v>5327</v>
      </c>
      <c r="B1103" s="1" t="s">
        <v>28</v>
      </c>
      <c r="C1103" s="1" t="s">
        <v>76</v>
      </c>
      <c r="D1103" s="3" t="n">
        <v>45249.0643865741</v>
      </c>
      <c r="E1103" s="1" t="n">
        <v>-66.42</v>
      </c>
      <c r="F1103" s="1" t="s">
        <v>238</v>
      </c>
      <c r="G1103" s="1" t="s">
        <v>5328</v>
      </c>
      <c r="H1103" s="1" t="s">
        <v>5329</v>
      </c>
      <c r="I1103" s="1" t="s">
        <v>5330</v>
      </c>
      <c r="J1103" s="1" t="s">
        <v>522</v>
      </c>
      <c r="K1103" s="1" t="s">
        <v>5331</v>
      </c>
      <c r="L1103" s="1" t="s">
        <v>235</v>
      </c>
      <c r="M1103" s="1" t="s">
        <v>205</v>
      </c>
      <c r="N1103" s="1" t="s">
        <v>236</v>
      </c>
      <c r="O1103" s="1" t="s">
        <v>75</v>
      </c>
      <c r="P1103" s="1" t="b">
        <f aca="false">FALSE()</f>
        <v>0</v>
      </c>
      <c r="Q1103" s="1" t="s">
        <v>207</v>
      </c>
      <c r="R1103" s="1" t="s">
        <v>39</v>
      </c>
      <c r="S1103" s="1" t="s">
        <v>40</v>
      </c>
      <c r="T1103" s="1" t="b">
        <f aca="false">FALSE()</f>
        <v>0</v>
      </c>
    </row>
    <row r="1104" customFormat="false" ht="15" hidden="true" customHeight="false" outlineLevel="0" collapsed="false">
      <c r="A1104" s="1" t="s">
        <v>5332</v>
      </c>
      <c r="B1104" s="1" t="s">
        <v>28</v>
      </c>
      <c r="C1104" s="1" t="s">
        <v>76</v>
      </c>
      <c r="D1104" s="3" t="n">
        <v>44849.3726736111</v>
      </c>
      <c r="E1104" s="1" t="n">
        <v>324.45</v>
      </c>
      <c r="F1104" s="1" t="s">
        <v>267</v>
      </c>
      <c r="G1104" s="1" t="s">
        <v>3508</v>
      </c>
      <c r="H1104" s="1" t="s">
        <v>3509</v>
      </c>
      <c r="I1104" s="1" t="s">
        <v>3510</v>
      </c>
      <c r="J1104" s="1" t="s">
        <v>419</v>
      </c>
      <c r="K1104" s="1" t="s">
        <v>1066</v>
      </c>
      <c r="L1104" s="1" t="s">
        <v>235</v>
      </c>
      <c r="M1104" s="1" t="s">
        <v>360</v>
      </c>
      <c r="N1104" s="1" t="s">
        <v>361</v>
      </c>
      <c r="O1104" s="1" t="s">
        <v>75</v>
      </c>
      <c r="P1104" s="1" t="b">
        <f aca="false">TRUE()</f>
        <v>1</v>
      </c>
      <c r="Q1104" s="1" t="s">
        <v>281</v>
      </c>
      <c r="R1104" s="1" t="s">
        <v>39</v>
      </c>
      <c r="S1104" s="1" t="s">
        <v>40</v>
      </c>
      <c r="T1104" s="1" t="b">
        <f aca="false">FALSE()</f>
        <v>0</v>
      </c>
    </row>
    <row r="1105" customFormat="false" ht="15" hidden="true" customHeight="false" outlineLevel="0" collapsed="false">
      <c r="A1105" s="1" t="s">
        <v>5333</v>
      </c>
      <c r="B1105" s="1" t="s">
        <v>28</v>
      </c>
      <c r="C1105" s="1" t="s">
        <v>76</v>
      </c>
      <c r="D1105" s="3" t="n">
        <v>44769.5496875</v>
      </c>
      <c r="E1105" s="1" t="n">
        <v>143.56</v>
      </c>
      <c r="F1105" s="1" t="s">
        <v>198</v>
      </c>
      <c r="G1105" s="1" t="s">
        <v>5334</v>
      </c>
      <c r="H1105" s="1" t="s">
        <v>5335</v>
      </c>
      <c r="I1105" s="1" t="s">
        <v>5336</v>
      </c>
      <c r="J1105" s="1" t="s">
        <v>555</v>
      </c>
      <c r="K1105" s="1" t="s">
        <v>5337</v>
      </c>
      <c r="L1105" s="1" t="s">
        <v>273</v>
      </c>
      <c r="M1105" s="1" t="s">
        <v>300</v>
      </c>
      <c r="N1105" s="1" t="s">
        <v>379</v>
      </c>
      <c r="O1105" s="1" t="s">
        <v>75</v>
      </c>
      <c r="P1105" s="1" t="b">
        <f aca="false">TRUE()</f>
        <v>1</v>
      </c>
      <c r="Q1105" s="1" t="s">
        <v>217</v>
      </c>
      <c r="R1105" s="1" t="s">
        <v>39</v>
      </c>
      <c r="S1105" s="1" t="s">
        <v>40</v>
      </c>
      <c r="T1105" s="1" t="b">
        <f aca="false">FALSE()</f>
        <v>0</v>
      </c>
    </row>
    <row r="1106" customFormat="false" ht="15" hidden="true" customHeight="false" outlineLevel="0" collapsed="false">
      <c r="A1106" s="1" t="s">
        <v>5338</v>
      </c>
      <c r="B1106" s="1" t="s">
        <v>28</v>
      </c>
      <c r="C1106" s="1" t="s">
        <v>76</v>
      </c>
      <c r="D1106" s="3" t="n">
        <v>45639.2234837963</v>
      </c>
      <c r="E1106" s="1" t="n">
        <v>1318.08</v>
      </c>
      <c r="F1106" s="1" t="s">
        <v>219</v>
      </c>
      <c r="G1106" s="1" t="s">
        <v>5339</v>
      </c>
      <c r="H1106" s="1" t="s">
        <v>5340</v>
      </c>
      <c r="I1106" s="1" t="s">
        <v>5341</v>
      </c>
      <c r="J1106" s="1" t="s">
        <v>689</v>
      </c>
      <c r="K1106" s="1" t="s">
        <v>5342</v>
      </c>
      <c r="L1106" s="1" t="s">
        <v>204</v>
      </c>
      <c r="M1106" s="1" t="s">
        <v>205</v>
      </c>
      <c r="N1106" s="1" t="s">
        <v>206</v>
      </c>
      <c r="O1106" s="1" t="s">
        <v>75</v>
      </c>
      <c r="P1106" s="1" t="b">
        <f aca="false">FALSE()</f>
        <v>0</v>
      </c>
      <c r="Q1106" s="1" t="s">
        <v>207</v>
      </c>
      <c r="R1106" s="1" t="s">
        <v>39</v>
      </c>
      <c r="S1106" s="1" t="s">
        <v>40</v>
      </c>
      <c r="T1106" s="1" t="b">
        <f aca="false">FALSE()</f>
        <v>0</v>
      </c>
    </row>
    <row r="1107" customFormat="false" ht="15" hidden="true" customHeight="false" outlineLevel="0" collapsed="false">
      <c r="A1107" s="1" t="s">
        <v>5343</v>
      </c>
      <c r="B1107" s="1" t="s">
        <v>28</v>
      </c>
      <c r="C1107" s="1" t="s">
        <v>76</v>
      </c>
      <c r="D1107" s="3" t="n">
        <v>44517.0144097222</v>
      </c>
      <c r="E1107" s="1" t="n">
        <v>1450.51</v>
      </c>
      <c r="F1107" s="1" t="s">
        <v>219</v>
      </c>
      <c r="G1107" s="1" t="s">
        <v>5344</v>
      </c>
      <c r="H1107" s="1" t="s">
        <v>5345</v>
      </c>
      <c r="I1107" s="1" t="s">
        <v>5346</v>
      </c>
      <c r="J1107" s="1" t="s">
        <v>497</v>
      </c>
      <c r="K1107" s="1" t="s">
        <v>5347</v>
      </c>
      <c r="L1107" s="1" t="s">
        <v>204</v>
      </c>
      <c r="M1107" s="1" t="s">
        <v>205</v>
      </c>
      <c r="N1107" s="1" t="s">
        <v>198</v>
      </c>
      <c r="O1107" s="1" t="s">
        <v>75</v>
      </c>
      <c r="P1107" s="1" t="b">
        <f aca="false">FALSE()</f>
        <v>0</v>
      </c>
      <c r="Q1107" s="1" t="s">
        <v>207</v>
      </c>
      <c r="R1107" s="1" t="s">
        <v>39</v>
      </c>
      <c r="S1107" s="1" t="s">
        <v>40</v>
      </c>
      <c r="T1107" s="1" t="b">
        <f aca="false">FALSE()</f>
        <v>0</v>
      </c>
    </row>
    <row r="1108" customFormat="false" ht="15" hidden="true" customHeight="false" outlineLevel="0" collapsed="false">
      <c r="A1108" s="1" t="s">
        <v>5348</v>
      </c>
      <c r="B1108" s="1" t="s">
        <v>28</v>
      </c>
      <c r="C1108" s="1" t="s">
        <v>76</v>
      </c>
      <c r="D1108" s="3" t="n">
        <v>44933.8493287037</v>
      </c>
      <c r="E1108" s="1" t="n">
        <v>827.24</v>
      </c>
      <c r="F1108" s="1" t="s">
        <v>267</v>
      </c>
      <c r="G1108" s="1" t="s">
        <v>903</v>
      </c>
      <c r="H1108" s="1" t="s">
        <v>904</v>
      </c>
      <c r="I1108" s="1" t="s">
        <v>905</v>
      </c>
      <c r="J1108" s="1" t="s">
        <v>242</v>
      </c>
      <c r="K1108" s="1" t="s">
        <v>906</v>
      </c>
      <c r="L1108" s="1" t="s">
        <v>257</v>
      </c>
      <c r="M1108" s="1" t="s">
        <v>215</v>
      </c>
      <c r="N1108" s="1" t="s">
        <v>594</v>
      </c>
      <c r="O1108" s="1" t="s">
        <v>75</v>
      </c>
      <c r="P1108" s="1" t="b">
        <f aca="false">FALSE()</f>
        <v>0</v>
      </c>
      <c r="Q1108" s="1" t="s">
        <v>207</v>
      </c>
      <c r="R1108" s="1" t="s">
        <v>39</v>
      </c>
      <c r="S1108" s="1" t="s">
        <v>40</v>
      </c>
      <c r="T1108" s="1" t="b">
        <f aca="false">FALSE()</f>
        <v>0</v>
      </c>
    </row>
    <row r="1109" customFormat="false" ht="15" hidden="true" customHeight="false" outlineLevel="0" collapsed="false">
      <c r="A1109" s="1" t="s">
        <v>5349</v>
      </c>
      <c r="B1109" s="1" t="s">
        <v>28</v>
      </c>
      <c r="C1109" s="1" t="s">
        <v>76</v>
      </c>
      <c r="D1109" s="3" t="n">
        <v>45102.9257060185</v>
      </c>
      <c r="E1109" s="1" t="n">
        <v>502.81</v>
      </c>
      <c r="F1109" s="1" t="s">
        <v>219</v>
      </c>
      <c r="G1109" s="1" t="s">
        <v>5350</v>
      </c>
      <c r="H1109" s="1" t="s">
        <v>5351</v>
      </c>
      <c r="I1109" s="1" t="s">
        <v>5352</v>
      </c>
      <c r="J1109" s="1" t="s">
        <v>467</v>
      </c>
      <c r="K1109" s="1" t="s">
        <v>5353</v>
      </c>
      <c r="L1109" s="1" t="s">
        <v>204</v>
      </c>
      <c r="M1109" s="1" t="s">
        <v>360</v>
      </c>
      <c r="N1109" s="1" t="s">
        <v>1088</v>
      </c>
      <c r="O1109" s="1" t="s">
        <v>75</v>
      </c>
      <c r="P1109" s="1" t="b">
        <f aca="false">FALSE()</f>
        <v>0</v>
      </c>
      <c r="Q1109" s="1" t="s">
        <v>207</v>
      </c>
      <c r="R1109" s="1" t="s">
        <v>39</v>
      </c>
      <c r="S1109" s="1" t="s">
        <v>40</v>
      </c>
      <c r="T1109" s="1" t="b">
        <f aca="false">FALSE()</f>
        <v>0</v>
      </c>
    </row>
    <row r="1110" customFormat="false" ht="15" hidden="true" customHeight="false" outlineLevel="0" collapsed="false">
      <c r="A1110" s="1" t="s">
        <v>5354</v>
      </c>
      <c r="B1110" s="1" t="s">
        <v>28</v>
      </c>
      <c r="C1110" s="1" t="s">
        <v>76</v>
      </c>
      <c r="D1110" s="3" t="n">
        <v>44634.160787037</v>
      </c>
      <c r="E1110" s="1" t="n">
        <v>816.92</v>
      </c>
      <c r="F1110" s="1" t="s">
        <v>198</v>
      </c>
      <c r="G1110" s="1" t="s">
        <v>5355</v>
      </c>
      <c r="H1110" s="1" t="s">
        <v>5356</v>
      </c>
      <c r="I1110" s="1" t="s">
        <v>5357</v>
      </c>
      <c r="J1110" s="1" t="s">
        <v>242</v>
      </c>
      <c r="K1110" s="1" t="s">
        <v>5358</v>
      </c>
      <c r="L1110" s="1" t="s">
        <v>214</v>
      </c>
      <c r="M1110" s="1" t="s">
        <v>251</v>
      </c>
      <c r="N1110" s="1" t="s">
        <v>319</v>
      </c>
      <c r="O1110" s="1" t="s">
        <v>75</v>
      </c>
      <c r="P1110" s="1" t="b">
        <f aca="false">TRUE()</f>
        <v>1</v>
      </c>
      <c r="Q1110" s="1" t="s">
        <v>281</v>
      </c>
      <c r="R1110" s="1" t="s">
        <v>39</v>
      </c>
      <c r="S1110" s="1" t="s">
        <v>40</v>
      </c>
      <c r="T1110" s="1" t="b">
        <f aca="false">FALSE()</f>
        <v>0</v>
      </c>
    </row>
    <row r="1111" customFormat="false" ht="15" hidden="true" customHeight="false" outlineLevel="0" collapsed="false">
      <c r="A1111" s="1" t="s">
        <v>5359</v>
      </c>
      <c r="B1111" s="1" t="s">
        <v>28</v>
      </c>
      <c r="C1111" s="1" t="s">
        <v>76</v>
      </c>
      <c r="D1111" s="3" t="n">
        <v>45010.638587963</v>
      </c>
      <c r="E1111" s="1" t="n">
        <v>836.07</v>
      </c>
      <c r="F1111" s="1" t="s">
        <v>267</v>
      </c>
      <c r="G1111" s="1" t="s">
        <v>2454</v>
      </c>
      <c r="H1111" s="1" t="s">
        <v>2455</v>
      </c>
      <c r="I1111" s="1" t="s">
        <v>2456</v>
      </c>
      <c r="J1111" s="1" t="s">
        <v>807</v>
      </c>
      <c r="K1111" s="1" t="s">
        <v>2457</v>
      </c>
      <c r="L1111" s="1" t="s">
        <v>257</v>
      </c>
      <c r="M1111" s="1" t="s">
        <v>225</v>
      </c>
      <c r="N1111" s="1" t="s">
        <v>226</v>
      </c>
      <c r="O1111" s="1" t="s">
        <v>75</v>
      </c>
      <c r="P1111" s="1" t="b">
        <f aca="false">FALSE()</f>
        <v>0</v>
      </c>
      <c r="Q1111" s="1" t="s">
        <v>207</v>
      </c>
      <c r="R1111" s="1" t="s">
        <v>39</v>
      </c>
      <c r="S1111" s="1" t="s">
        <v>40</v>
      </c>
      <c r="T1111" s="1" t="b">
        <f aca="false">FALSE()</f>
        <v>0</v>
      </c>
    </row>
    <row r="1112" customFormat="false" ht="15" hidden="true" customHeight="false" outlineLevel="0" collapsed="false">
      <c r="A1112" s="1" t="s">
        <v>5360</v>
      </c>
      <c r="B1112" s="1" t="s">
        <v>28</v>
      </c>
      <c r="C1112" s="1" t="s">
        <v>76</v>
      </c>
      <c r="D1112" s="3" t="n">
        <v>45396.0730787037</v>
      </c>
      <c r="E1112" s="1" t="n">
        <v>-55.48</v>
      </c>
      <c r="F1112" s="1" t="s">
        <v>238</v>
      </c>
      <c r="G1112" s="1" t="s">
        <v>5361</v>
      </c>
      <c r="H1112" s="1" t="s">
        <v>5362</v>
      </c>
      <c r="I1112" s="1" t="s">
        <v>5363</v>
      </c>
      <c r="J1112" s="1" t="s">
        <v>828</v>
      </c>
      <c r="K1112" s="1" t="s">
        <v>5364</v>
      </c>
      <c r="L1112" s="1" t="s">
        <v>257</v>
      </c>
      <c r="M1112" s="1" t="s">
        <v>225</v>
      </c>
      <c r="N1112" s="1" t="s">
        <v>545</v>
      </c>
      <c r="O1112" s="1" t="s">
        <v>75</v>
      </c>
      <c r="P1112" s="1" t="b">
        <f aca="false">TRUE()</f>
        <v>1</v>
      </c>
      <c r="Q1112" s="1" t="s">
        <v>217</v>
      </c>
      <c r="R1112" s="1" t="s">
        <v>39</v>
      </c>
      <c r="S1112" s="1" t="s">
        <v>40</v>
      </c>
      <c r="T1112" s="1" t="b">
        <f aca="false">FALSE()</f>
        <v>0</v>
      </c>
    </row>
    <row r="1113" customFormat="false" ht="15" hidden="true" customHeight="false" outlineLevel="0" collapsed="false">
      <c r="A1113" s="1" t="s">
        <v>5365</v>
      </c>
      <c r="B1113" s="1" t="s">
        <v>28</v>
      </c>
      <c r="C1113" s="1" t="s">
        <v>76</v>
      </c>
      <c r="D1113" s="3" t="n">
        <v>45594.9972106482</v>
      </c>
      <c r="E1113" s="1" t="n">
        <v>486.1</v>
      </c>
      <c r="F1113" s="1" t="s">
        <v>229</v>
      </c>
      <c r="G1113" s="1" t="s">
        <v>4125</v>
      </c>
      <c r="H1113" s="1" t="s">
        <v>4126</v>
      </c>
      <c r="I1113" s="1" t="s">
        <v>4127</v>
      </c>
      <c r="J1113" s="1" t="s">
        <v>1239</v>
      </c>
      <c r="K1113" s="1" t="s">
        <v>4128</v>
      </c>
      <c r="L1113" s="1" t="s">
        <v>204</v>
      </c>
      <c r="M1113" s="1" t="s">
        <v>360</v>
      </c>
      <c r="N1113" s="1" t="s">
        <v>572</v>
      </c>
      <c r="O1113" s="1" t="s">
        <v>75</v>
      </c>
      <c r="P1113" s="1" t="b">
        <f aca="false">TRUE()</f>
        <v>1</v>
      </c>
      <c r="Q1113" s="1" t="s">
        <v>227</v>
      </c>
      <c r="R1113" s="1" t="s">
        <v>39</v>
      </c>
      <c r="S1113" s="1" t="s">
        <v>40</v>
      </c>
      <c r="T1113" s="1" t="b">
        <f aca="false">FALSE()</f>
        <v>0</v>
      </c>
    </row>
    <row r="1114" customFormat="false" ht="15" hidden="true" customHeight="false" outlineLevel="0" collapsed="false">
      <c r="A1114" s="1" t="s">
        <v>5366</v>
      </c>
      <c r="B1114" s="1" t="s">
        <v>28</v>
      </c>
      <c r="C1114" s="1" t="s">
        <v>76</v>
      </c>
      <c r="D1114" s="3" t="n">
        <v>45348.7889236111</v>
      </c>
      <c r="E1114" s="1" t="n">
        <v>118.77</v>
      </c>
      <c r="F1114" s="1" t="s">
        <v>229</v>
      </c>
      <c r="G1114" s="1" t="s">
        <v>5367</v>
      </c>
      <c r="H1114" s="1" t="s">
        <v>708</v>
      </c>
      <c r="I1114" s="1" t="s">
        <v>424</v>
      </c>
      <c r="J1114" s="1" t="s">
        <v>1456</v>
      </c>
      <c r="K1114" s="1" t="s">
        <v>5368</v>
      </c>
      <c r="L1114" s="1" t="s">
        <v>204</v>
      </c>
      <c r="M1114" s="1" t="s">
        <v>244</v>
      </c>
      <c r="N1114" s="1" t="s">
        <v>431</v>
      </c>
      <c r="O1114" s="1" t="s">
        <v>75</v>
      </c>
      <c r="P1114" s="1" t="b">
        <f aca="false">FALSE()</f>
        <v>0</v>
      </c>
      <c r="Q1114" s="1" t="s">
        <v>207</v>
      </c>
      <c r="R1114" s="1" t="s">
        <v>39</v>
      </c>
      <c r="S1114" s="1" t="s">
        <v>40</v>
      </c>
      <c r="T1114" s="1" t="b">
        <f aca="false">FALSE()</f>
        <v>0</v>
      </c>
    </row>
    <row r="1115" customFormat="false" ht="15" hidden="true" customHeight="false" outlineLevel="0" collapsed="false">
      <c r="A1115" s="1" t="s">
        <v>5369</v>
      </c>
      <c r="B1115" s="1" t="s">
        <v>28</v>
      </c>
      <c r="C1115" s="1" t="s">
        <v>76</v>
      </c>
      <c r="D1115" s="3" t="n">
        <v>45017.7276388889</v>
      </c>
      <c r="E1115" s="1" t="n">
        <v>185.78</v>
      </c>
      <c r="F1115" s="1" t="s">
        <v>229</v>
      </c>
      <c r="G1115" s="1" t="s">
        <v>3799</v>
      </c>
      <c r="H1115" s="1" t="s">
        <v>3800</v>
      </c>
      <c r="I1115" s="1" t="s">
        <v>3801</v>
      </c>
      <c r="J1115" s="1" t="s">
        <v>271</v>
      </c>
      <c r="K1115" s="1" t="s">
        <v>3802</v>
      </c>
      <c r="L1115" s="1" t="s">
        <v>273</v>
      </c>
      <c r="M1115" s="1" t="s">
        <v>205</v>
      </c>
      <c r="N1115" s="1" t="s">
        <v>198</v>
      </c>
      <c r="O1115" s="1" t="s">
        <v>75</v>
      </c>
      <c r="P1115" s="1" t="b">
        <f aca="false">FALSE()</f>
        <v>0</v>
      </c>
      <c r="Q1115" s="1" t="s">
        <v>207</v>
      </c>
      <c r="R1115" s="1" t="s">
        <v>39</v>
      </c>
      <c r="S1115" s="1" t="s">
        <v>40</v>
      </c>
      <c r="T1115" s="1" t="b">
        <f aca="false">FALSE()</f>
        <v>0</v>
      </c>
    </row>
    <row r="1116" customFormat="false" ht="15" hidden="true" customHeight="false" outlineLevel="0" collapsed="false">
      <c r="A1116" s="1" t="s">
        <v>5370</v>
      </c>
      <c r="B1116" s="1" t="s">
        <v>28</v>
      </c>
      <c r="C1116" s="1" t="s">
        <v>76</v>
      </c>
      <c r="D1116" s="3" t="n">
        <v>45023.4075</v>
      </c>
      <c r="E1116" s="1" t="n">
        <v>-484.25</v>
      </c>
      <c r="F1116" s="1" t="s">
        <v>238</v>
      </c>
      <c r="G1116" s="1" t="s">
        <v>5371</v>
      </c>
      <c r="H1116" s="1" t="s">
        <v>5372</v>
      </c>
      <c r="I1116" s="1" t="s">
        <v>5373</v>
      </c>
      <c r="J1116" s="1" t="s">
        <v>233</v>
      </c>
      <c r="K1116" s="1" t="s">
        <v>5374</v>
      </c>
      <c r="L1116" s="1" t="s">
        <v>204</v>
      </c>
      <c r="M1116" s="1" t="s">
        <v>215</v>
      </c>
      <c r="N1116" s="1" t="s">
        <v>287</v>
      </c>
      <c r="O1116" s="1" t="s">
        <v>75</v>
      </c>
      <c r="P1116" s="1" t="b">
        <f aca="false">FALSE()</f>
        <v>0</v>
      </c>
      <c r="Q1116" s="1" t="s">
        <v>207</v>
      </c>
      <c r="R1116" s="1" t="s">
        <v>39</v>
      </c>
      <c r="S1116" s="1" t="s">
        <v>40</v>
      </c>
      <c r="T1116" s="1" t="b">
        <f aca="false">FALSE()</f>
        <v>0</v>
      </c>
    </row>
    <row r="1117" customFormat="false" ht="15" hidden="true" customHeight="false" outlineLevel="0" collapsed="false">
      <c r="A1117" s="1" t="s">
        <v>5375</v>
      </c>
      <c r="B1117" s="1" t="s">
        <v>28</v>
      </c>
      <c r="C1117" s="1" t="s">
        <v>76</v>
      </c>
      <c r="D1117" s="3" t="n">
        <v>45464.3145717593</v>
      </c>
      <c r="E1117" s="1" t="n">
        <v>-360.7</v>
      </c>
      <c r="F1117" s="1" t="s">
        <v>238</v>
      </c>
      <c r="G1117" s="1" t="s">
        <v>5376</v>
      </c>
      <c r="H1117" s="1" t="s">
        <v>5377</v>
      </c>
      <c r="I1117" s="1" t="s">
        <v>5378</v>
      </c>
      <c r="J1117" s="1" t="s">
        <v>614</v>
      </c>
      <c r="K1117" s="1" t="s">
        <v>5379</v>
      </c>
      <c r="L1117" s="1" t="s">
        <v>273</v>
      </c>
      <c r="M1117" s="1" t="s">
        <v>360</v>
      </c>
      <c r="N1117" s="1" t="s">
        <v>396</v>
      </c>
      <c r="O1117" s="1" t="s">
        <v>75</v>
      </c>
      <c r="P1117" s="1" t="b">
        <f aca="false">TRUE()</f>
        <v>1</v>
      </c>
      <c r="Q1117" s="1" t="s">
        <v>281</v>
      </c>
      <c r="R1117" s="1" t="s">
        <v>39</v>
      </c>
      <c r="S1117" s="1" t="s">
        <v>40</v>
      </c>
      <c r="T1117" s="1" t="b">
        <f aca="false">FALSE()</f>
        <v>0</v>
      </c>
    </row>
    <row r="1118" customFormat="false" ht="15" hidden="true" customHeight="false" outlineLevel="0" collapsed="false">
      <c r="A1118" s="1" t="s">
        <v>5380</v>
      </c>
      <c r="B1118" s="1" t="s">
        <v>28</v>
      </c>
      <c r="C1118" s="1" t="s">
        <v>76</v>
      </c>
      <c r="D1118" s="3" t="n">
        <v>45469.9115277778</v>
      </c>
      <c r="E1118" s="1" t="n">
        <v>256.71</v>
      </c>
      <c r="F1118" s="1" t="s">
        <v>229</v>
      </c>
      <c r="G1118" s="1" t="s">
        <v>5381</v>
      </c>
      <c r="H1118" s="1" t="s">
        <v>5382</v>
      </c>
      <c r="I1118" s="1" t="s">
        <v>5383</v>
      </c>
      <c r="J1118" s="1" t="s">
        <v>278</v>
      </c>
      <c r="K1118" s="1" t="s">
        <v>5384</v>
      </c>
      <c r="L1118" s="1" t="s">
        <v>273</v>
      </c>
      <c r="M1118" s="1" t="s">
        <v>300</v>
      </c>
      <c r="N1118" s="1" t="s">
        <v>301</v>
      </c>
      <c r="O1118" s="1" t="s">
        <v>75</v>
      </c>
      <c r="P1118" s="1" t="b">
        <f aca="false">FALSE()</f>
        <v>0</v>
      </c>
      <c r="Q1118" s="1" t="s">
        <v>207</v>
      </c>
      <c r="R1118" s="1" t="s">
        <v>39</v>
      </c>
      <c r="S1118" s="1" t="s">
        <v>40</v>
      </c>
      <c r="T1118" s="1" t="b">
        <f aca="false">FALSE()</f>
        <v>0</v>
      </c>
    </row>
    <row r="1119" customFormat="false" ht="15" hidden="true" customHeight="false" outlineLevel="0" collapsed="false">
      <c r="A1119" s="1" t="s">
        <v>5385</v>
      </c>
      <c r="B1119" s="1" t="s">
        <v>28</v>
      </c>
      <c r="C1119" s="1" t="s">
        <v>76</v>
      </c>
      <c r="D1119" s="3" t="n">
        <v>45210.3200925926</v>
      </c>
      <c r="E1119" s="1" t="n">
        <v>782.44</v>
      </c>
      <c r="F1119" s="1" t="s">
        <v>267</v>
      </c>
      <c r="G1119" s="1" t="s">
        <v>5386</v>
      </c>
      <c r="H1119" s="1" t="s">
        <v>5387</v>
      </c>
      <c r="I1119" s="1" t="s">
        <v>5388</v>
      </c>
      <c r="J1119" s="1" t="s">
        <v>592</v>
      </c>
      <c r="K1119" s="1" t="s">
        <v>5389</v>
      </c>
      <c r="L1119" s="1" t="s">
        <v>204</v>
      </c>
      <c r="M1119" s="1" t="s">
        <v>215</v>
      </c>
      <c r="N1119" s="1" t="s">
        <v>594</v>
      </c>
      <c r="O1119" s="1" t="s">
        <v>75</v>
      </c>
      <c r="P1119" s="1" t="b">
        <f aca="false">FALSE()</f>
        <v>0</v>
      </c>
      <c r="Q1119" s="1" t="s">
        <v>207</v>
      </c>
      <c r="R1119" s="1" t="s">
        <v>39</v>
      </c>
      <c r="S1119" s="1" t="s">
        <v>40</v>
      </c>
      <c r="T1119" s="1" t="b">
        <f aca="false">FALSE()</f>
        <v>0</v>
      </c>
    </row>
    <row r="1120" customFormat="false" ht="15" hidden="true" customHeight="false" outlineLevel="0" collapsed="false">
      <c r="A1120" s="1" t="s">
        <v>5390</v>
      </c>
      <c r="B1120" s="1" t="s">
        <v>28</v>
      </c>
      <c r="C1120" s="1" t="s">
        <v>76</v>
      </c>
      <c r="D1120" s="3" t="n">
        <v>44500.0635185185</v>
      </c>
      <c r="E1120" s="1" t="n">
        <v>1700.33</v>
      </c>
      <c r="F1120" s="1" t="s">
        <v>219</v>
      </c>
      <c r="G1120" s="1" t="s">
        <v>5391</v>
      </c>
      <c r="H1120" s="1" t="s">
        <v>5392</v>
      </c>
      <c r="I1120" s="1" t="s">
        <v>5393</v>
      </c>
      <c r="J1120" s="1" t="s">
        <v>663</v>
      </c>
      <c r="K1120" s="1" t="s">
        <v>5394</v>
      </c>
      <c r="L1120" s="1" t="s">
        <v>204</v>
      </c>
      <c r="M1120" s="1" t="s">
        <v>251</v>
      </c>
      <c r="N1120" s="1" t="s">
        <v>252</v>
      </c>
      <c r="O1120" s="1" t="s">
        <v>75</v>
      </c>
      <c r="P1120" s="1" t="b">
        <f aca="false">TRUE()</f>
        <v>1</v>
      </c>
      <c r="Q1120" s="1" t="s">
        <v>281</v>
      </c>
      <c r="R1120" s="1" t="s">
        <v>39</v>
      </c>
      <c r="S1120" s="1" t="s">
        <v>40</v>
      </c>
      <c r="T1120" s="1" t="b">
        <f aca="false">FALSE()</f>
        <v>0</v>
      </c>
    </row>
    <row r="1121" customFormat="false" ht="15" hidden="true" customHeight="false" outlineLevel="0" collapsed="false">
      <c r="A1121" s="1" t="s">
        <v>5395</v>
      </c>
      <c r="B1121" s="1" t="s">
        <v>28</v>
      </c>
      <c r="C1121" s="1" t="s">
        <v>76</v>
      </c>
      <c r="D1121" s="3" t="n">
        <v>44681.6680555556</v>
      </c>
      <c r="E1121" s="1" t="n">
        <v>1704.32</v>
      </c>
      <c r="F1121" s="1" t="s">
        <v>198</v>
      </c>
      <c r="G1121" s="1" t="s">
        <v>1418</v>
      </c>
      <c r="H1121" s="1" t="s">
        <v>1419</v>
      </c>
      <c r="I1121" s="1" t="s">
        <v>1420</v>
      </c>
      <c r="J1121" s="1" t="s">
        <v>522</v>
      </c>
      <c r="K1121" s="1" t="s">
        <v>1421</v>
      </c>
      <c r="L1121" s="1" t="s">
        <v>257</v>
      </c>
      <c r="M1121" s="1" t="s">
        <v>251</v>
      </c>
      <c r="N1121" s="1" t="s">
        <v>252</v>
      </c>
      <c r="O1121" s="1" t="s">
        <v>75</v>
      </c>
      <c r="P1121" s="1" t="b">
        <f aca="false">FALSE()</f>
        <v>0</v>
      </c>
      <c r="Q1121" s="1" t="s">
        <v>207</v>
      </c>
      <c r="R1121" s="1" t="s">
        <v>39</v>
      </c>
      <c r="S1121" s="1" t="s">
        <v>40</v>
      </c>
      <c r="T1121" s="1" t="b">
        <f aca="false">FALSE()</f>
        <v>0</v>
      </c>
    </row>
    <row r="1122" customFormat="false" ht="15" hidden="true" customHeight="false" outlineLevel="0" collapsed="false">
      <c r="A1122" s="1" t="s">
        <v>5396</v>
      </c>
      <c r="B1122" s="1" t="s">
        <v>28</v>
      </c>
      <c r="C1122" s="1" t="s">
        <v>76</v>
      </c>
      <c r="D1122" s="3" t="n">
        <v>44922.5136111111</v>
      </c>
      <c r="E1122" s="1" t="n">
        <v>-153.64</v>
      </c>
      <c r="F1122" s="1" t="s">
        <v>238</v>
      </c>
      <c r="G1122" s="1" t="s">
        <v>5397</v>
      </c>
      <c r="H1122" s="1" t="s">
        <v>5398</v>
      </c>
      <c r="I1122" s="1" t="s">
        <v>5399</v>
      </c>
      <c r="J1122" s="1" t="s">
        <v>47</v>
      </c>
      <c r="K1122" s="1" t="s">
        <v>5400</v>
      </c>
      <c r="L1122" s="1" t="s">
        <v>273</v>
      </c>
      <c r="M1122" s="1" t="s">
        <v>205</v>
      </c>
      <c r="N1122" s="1" t="s">
        <v>198</v>
      </c>
      <c r="O1122" s="1" t="s">
        <v>75</v>
      </c>
      <c r="P1122" s="1" t="b">
        <f aca="false">TRUE()</f>
        <v>1</v>
      </c>
      <c r="Q1122" s="1" t="s">
        <v>227</v>
      </c>
      <c r="R1122" s="1" t="s">
        <v>39</v>
      </c>
      <c r="S1122" s="1" t="s">
        <v>40</v>
      </c>
      <c r="T1122" s="1" t="b">
        <f aca="false">FALSE()</f>
        <v>0</v>
      </c>
    </row>
    <row r="1123" customFormat="false" ht="15" hidden="true" customHeight="false" outlineLevel="0" collapsed="false">
      <c r="A1123" s="1" t="s">
        <v>5401</v>
      </c>
      <c r="B1123" s="1" t="s">
        <v>28</v>
      </c>
      <c r="C1123" s="1" t="s">
        <v>76</v>
      </c>
      <c r="D1123" s="3" t="n">
        <v>45409.4340740741</v>
      </c>
      <c r="E1123" s="1" t="n">
        <v>736.6</v>
      </c>
      <c r="F1123" s="1" t="s">
        <v>198</v>
      </c>
      <c r="G1123" s="1" t="s">
        <v>5402</v>
      </c>
      <c r="H1123" s="1" t="s">
        <v>5403</v>
      </c>
      <c r="I1123" s="1" t="s">
        <v>5404</v>
      </c>
      <c r="J1123" s="1" t="s">
        <v>510</v>
      </c>
      <c r="K1123" s="1" t="s">
        <v>5405</v>
      </c>
      <c r="L1123" s="1" t="s">
        <v>273</v>
      </c>
      <c r="M1123" s="1" t="s">
        <v>251</v>
      </c>
      <c r="N1123" s="1" t="s">
        <v>252</v>
      </c>
      <c r="O1123" s="1" t="s">
        <v>75</v>
      </c>
      <c r="P1123" s="1" t="b">
        <f aca="false">TRUE()</f>
        <v>1</v>
      </c>
      <c r="Q1123" s="1" t="s">
        <v>227</v>
      </c>
      <c r="R1123" s="1" t="s">
        <v>39</v>
      </c>
      <c r="S1123" s="1" t="s">
        <v>40</v>
      </c>
      <c r="T1123" s="1" t="b">
        <f aca="false">FALSE()</f>
        <v>0</v>
      </c>
    </row>
    <row r="1124" customFormat="false" ht="15" hidden="true" customHeight="false" outlineLevel="0" collapsed="false">
      <c r="A1124" s="1" t="s">
        <v>5406</v>
      </c>
      <c r="B1124" s="1" t="s">
        <v>28</v>
      </c>
      <c r="C1124" s="1" t="s">
        <v>76</v>
      </c>
      <c r="D1124" s="3" t="n">
        <v>45163.6740856482</v>
      </c>
      <c r="E1124" s="1" t="n">
        <v>1716.74</v>
      </c>
      <c r="F1124" s="1" t="s">
        <v>198</v>
      </c>
      <c r="G1124" s="1" t="s">
        <v>5407</v>
      </c>
      <c r="H1124" s="1" t="s">
        <v>5408</v>
      </c>
      <c r="I1124" s="1" t="s">
        <v>5409</v>
      </c>
      <c r="J1124" s="1" t="s">
        <v>467</v>
      </c>
      <c r="K1124" s="1" t="s">
        <v>5410</v>
      </c>
      <c r="L1124" s="1" t="s">
        <v>214</v>
      </c>
      <c r="M1124" s="1" t="s">
        <v>360</v>
      </c>
      <c r="N1124" s="1" t="s">
        <v>361</v>
      </c>
      <c r="O1124" s="1" t="s">
        <v>75</v>
      </c>
      <c r="P1124" s="1" t="b">
        <f aca="false">FALSE()</f>
        <v>0</v>
      </c>
      <c r="Q1124" s="1" t="s">
        <v>207</v>
      </c>
      <c r="R1124" s="1" t="s">
        <v>39</v>
      </c>
      <c r="S1124" s="1" t="s">
        <v>40</v>
      </c>
      <c r="T1124" s="1" t="b">
        <f aca="false">FALSE()</f>
        <v>0</v>
      </c>
    </row>
    <row r="1125" customFormat="false" ht="15" hidden="true" customHeight="false" outlineLevel="0" collapsed="false">
      <c r="A1125" s="1" t="s">
        <v>5411</v>
      </c>
      <c r="B1125" s="1" t="s">
        <v>28</v>
      </c>
      <c r="C1125" s="1" t="s">
        <v>76</v>
      </c>
      <c r="D1125" s="3" t="n">
        <v>45239.562662037</v>
      </c>
      <c r="E1125" s="1" t="n">
        <v>1145.78</v>
      </c>
      <c r="F1125" s="1" t="s">
        <v>198</v>
      </c>
      <c r="G1125" s="1" t="s">
        <v>5412</v>
      </c>
      <c r="H1125" s="1" t="s">
        <v>5413</v>
      </c>
      <c r="I1125" s="1" t="s">
        <v>2229</v>
      </c>
      <c r="J1125" s="1" t="s">
        <v>358</v>
      </c>
      <c r="K1125" s="1" t="s">
        <v>3899</v>
      </c>
      <c r="L1125" s="1" t="s">
        <v>235</v>
      </c>
      <c r="M1125" s="1" t="s">
        <v>300</v>
      </c>
      <c r="N1125" s="1" t="s">
        <v>341</v>
      </c>
      <c r="O1125" s="1" t="s">
        <v>75</v>
      </c>
      <c r="P1125" s="1" t="b">
        <f aca="false">FALSE()</f>
        <v>0</v>
      </c>
      <c r="Q1125" s="1" t="s">
        <v>207</v>
      </c>
      <c r="R1125" s="1" t="s">
        <v>39</v>
      </c>
      <c r="S1125" s="1" t="s">
        <v>40</v>
      </c>
      <c r="T1125" s="1" t="b">
        <f aca="false">FALSE()</f>
        <v>0</v>
      </c>
    </row>
    <row r="1126" customFormat="false" ht="15" hidden="true" customHeight="false" outlineLevel="0" collapsed="false">
      <c r="A1126" s="1" t="s">
        <v>5414</v>
      </c>
      <c r="B1126" s="1" t="s">
        <v>28</v>
      </c>
      <c r="C1126" s="1" t="s">
        <v>76</v>
      </c>
      <c r="D1126" s="3" t="n">
        <v>45551.735775463</v>
      </c>
      <c r="E1126" s="1" t="n">
        <v>2996.86</v>
      </c>
      <c r="F1126" s="1" t="s">
        <v>219</v>
      </c>
      <c r="G1126" s="1" t="s">
        <v>5415</v>
      </c>
      <c r="H1126" s="1" t="s">
        <v>5416</v>
      </c>
      <c r="I1126" s="1" t="s">
        <v>5417</v>
      </c>
      <c r="J1126" s="1" t="s">
        <v>58</v>
      </c>
      <c r="K1126" s="1" t="s">
        <v>5418</v>
      </c>
      <c r="L1126" s="1" t="s">
        <v>204</v>
      </c>
      <c r="M1126" s="1" t="s">
        <v>215</v>
      </c>
      <c r="N1126" s="1" t="s">
        <v>280</v>
      </c>
      <c r="O1126" s="1" t="s">
        <v>75</v>
      </c>
      <c r="P1126" s="1" t="b">
        <f aca="false">TRUE()</f>
        <v>1</v>
      </c>
      <c r="Q1126" s="1" t="s">
        <v>281</v>
      </c>
      <c r="R1126" s="1" t="s">
        <v>39</v>
      </c>
      <c r="S1126" s="1" t="s">
        <v>40</v>
      </c>
      <c r="T1126" s="1" t="b">
        <f aca="false">FALSE()</f>
        <v>0</v>
      </c>
    </row>
    <row r="1127" customFormat="false" ht="15" hidden="true" customHeight="false" outlineLevel="0" collapsed="false">
      <c r="A1127" s="1" t="s">
        <v>5419</v>
      </c>
      <c r="B1127" s="1" t="s">
        <v>28</v>
      </c>
      <c r="C1127" s="1" t="s">
        <v>76</v>
      </c>
      <c r="D1127" s="3" t="n">
        <v>45361.4566782407</v>
      </c>
      <c r="E1127" s="1" t="n">
        <v>894.69</v>
      </c>
      <c r="F1127" s="1" t="s">
        <v>267</v>
      </c>
      <c r="G1127" s="1" t="s">
        <v>5420</v>
      </c>
      <c r="H1127" s="1" t="s">
        <v>5421</v>
      </c>
      <c r="I1127" s="1" t="s">
        <v>5422</v>
      </c>
      <c r="J1127" s="1" t="s">
        <v>47</v>
      </c>
      <c r="K1127" s="1" t="s">
        <v>5423</v>
      </c>
      <c r="L1127" s="1" t="s">
        <v>273</v>
      </c>
      <c r="M1127" s="1" t="s">
        <v>300</v>
      </c>
      <c r="N1127" s="1" t="s">
        <v>341</v>
      </c>
      <c r="O1127" s="1" t="s">
        <v>75</v>
      </c>
      <c r="P1127" s="1" t="b">
        <f aca="false">FALSE()</f>
        <v>0</v>
      </c>
      <c r="Q1127" s="1" t="s">
        <v>207</v>
      </c>
      <c r="R1127" s="1" t="s">
        <v>39</v>
      </c>
      <c r="S1127" s="1" t="s">
        <v>40</v>
      </c>
      <c r="T1127" s="1" t="b">
        <f aca="false">FALSE()</f>
        <v>0</v>
      </c>
    </row>
    <row r="1128" customFormat="false" ht="15" hidden="true" customHeight="false" outlineLevel="0" collapsed="false">
      <c r="A1128" s="1" t="s">
        <v>5424</v>
      </c>
      <c r="B1128" s="1" t="s">
        <v>28</v>
      </c>
      <c r="C1128" s="1" t="s">
        <v>76</v>
      </c>
      <c r="D1128" s="3" t="n">
        <v>45612.3644097222</v>
      </c>
      <c r="E1128" s="1" t="n">
        <v>964.04</v>
      </c>
      <c r="F1128" s="1" t="s">
        <v>267</v>
      </c>
      <c r="G1128" s="1" t="s">
        <v>681</v>
      </c>
      <c r="H1128" s="1" t="s">
        <v>682</v>
      </c>
      <c r="I1128" s="1" t="s">
        <v>683</v>
      </c>
      <c r="J1128" s="1" t="s">
        <v>19</v>
      </c>
      <c r="K1128" s="1" t="s">
        <v>684</v>
      </c>
      <c r="L1128" s="1" t="s">
        <v>257</v>
      </c>
      <c r="M1128" s="1" t="s">
        <v>300</v>
      </c>
      <c r="N1128" s="1" t="s">
        <v>353</v>
      </c>
      <c r="O1128" s="1" t="s">
        <v>75</v>
      </c>
      <c r="P1128" s="1" t="b">
        <f aca="false">FALSE()</f>
        <v>0</v>
      </c>
      <c r="Q1128" s="1" t="s">
        <v>207</v>
      </c>
      <c r="R1128" s="1" t="s">
        <v>39</v>
      </c>
      <c r="S1128" s="1" t="s">
        <v>40</v>
      </c>
      <c r="T1128" s="1" t="b">
        <f aca="false">FALSE()</f>
        <v>0</v>
      </c>
    </row>
    <row r="1129" customFormat="false" ht="15" hidden="true" customHeight="false" outlineLevel="0" collapsed="false">
      <c r="A1129" s="1" t="s">
        <v>5425</v>
      </c>
      <c r="B1129" s="1" t="s">
        <v>28</v>
      </c>
      <c r="C1129" s="1" t="s">
        <v>76</v>
      </c>
      <c r="D1129" s="3" t="n">
        <v>45204.8291087963</v>
      </c>
      <c r="E1129" s="1" t="n">
        <v>546.89</v>
      </c>
      <c r="F1129" s="1" t="s">
        <v>198</v>
      </c>
      <c r="G1129" s="1" t="s">
        <v>5426</v>
      </c>
      <c r="H1129" s="1" t="s">
        <v>5427</v>
      </c>
      <c r="I1129" s="1" t="s">
        <v>5428</v>
      </c>
      <c r="J1129" s="1" t="s">
        <v>312</v>
      </c>
      <c r="K1129" s="1" t="s">
        <v>5429</v>
      </c>
      <c r="L1129" s="1" t="s">
        <v>257</v>
      </c>
      <c r="M1129" s="1" t="s">
        <v>205</v>
      </c>
      <c r="N1129" s="1" t="s">
        <v>206</v>
      </c>
      <c r="O1129" s="1" t="s">
        <v>75</v>
      </c>
      <c r="P1129" s="1" t="b">
        <f aca="false">FALSE()</f>
        <v>0</v>
      </c>
      <c r="Q1129" s="1" t="s">
        <v>207</v>
      </c>
      <c r="R1129" s="1" t="s">
        <v>39</v>
      </c>
      <c r="S1129" s="1" t="s">
        <v>40</v>
      </c>
      <c r="T1129" s="1" t="b">
        <f aca="false">FALSE()</f>
        <v>0</v>
      </c>
    </row>
    <row r="1130" customFormat="false" ht="15" hidden="true" customHeight="false" outlineLevel="0" collapsed="false">
      <c r="A1130" s="1" t="s">
        <v>5430</v>
      </c>
      <c r="B1130" s="1" t="s">
        <v>28</v>
      </c>
      <c r="C1130" s="1" t="s">
        <v>76</v>
      </c>
      <c r="D1130" s="3" t="n">
        <v>45240.9944791667</v>
      </c>
      <c r="E1130" s="1" t="n">
        <v>-278.42</v>
      </c>
      <c r="F1130" s="1" t="s">
        <v>238</v>
      </c>
      <c r="G1130" s="1" t="s">
        <v>5431</v>
      </c>
      <c r="H1130" s="1" t="s">
        <v>5432</v>
      </c>
      <c r="I1130" s="1" t="s">
        <v>5433</v>
      </c>
      <c r="J1130" s="1" t="s">
        <v>467</v>
      </c>
      <c r="K1130" s="1" t="s">
        <v>5434</v>
      </c>
      <c r="L1130" s="1" t="s">
        <v>214</v>
      </c>
      <c r="M1130" s="1" t="s">
        <v>360</v>
      </c>
      <c r="N1130" s="1" t="s">
        <v>361</v>
      </c>
      <c r="O1130" s="1" t="s">
        <v>75</v>
      </c>
      <c r="P1130" s="1" t="b">
        <f aca="false">FALSE()</f>
        <v>0</v>
      </c>
      <c r="Q1130" s="1" t="s">
        <v>207</v>
      </c>
      <c r="R1130" s="1" t="s">
        <v>39</v>
      </c>
      <c r="S1130" s="1" t="s">
        <v>40</v>
      </c>
      <c r="T1130" s="1" t="b">
        <f aca="false">FALSE()</f>
        <v>0</v>
      </c>
    </row>
    <row r="1131" customFormat="false" ht="15" hidden="true" customHeight="false" outlineLevel="0" collapsed="false">
      <c r="A1131" s="1" t="s">
        <v>5435</v>
      </c>
      <c r="B1131" s="1" t="s">
        <v>28</v>
      </c>
      <c r="C1131" s="1" t="s">
        <v>76</v>
      </c>
      <c r="D1131" s="3" t="n">
        <v>44701.6242013889</v>
      </c>
      <c r="E1131" s="1" t="n">
        <v>423.77</v>
      </c>
      <c r="F1131" s="1" t="s">
        <v>229</v>
      </c>
      <c r="G1131" s="1" t="s">
        <v>4357</v>
      </c>
      <c r="H1131" s="1" t="s">
        <v>4358</v>
      </c>
      <c r="I1131" s="1" t="s">
        <v>4359</v>
      </c>
      <c r="J1131" s="1" t="s">
        <v>485</v>
      </c>
      <c r="K1131" s="1" t="s">
        <v>4360</v>
      </c>
      <c r="L1131" s="1" t="s">
        <v>204</v>
      </c>
      <c r="M1131" s="1" t="s">
        <v>215</v>
      </c>
      <c r="N1131" s="1" t="s">
        <v>1179</v>
      </c>
      <c r="O1131" s="1" t="s">
        <v>75</v>
      </c>
      <c r="P1131" s="1" t="b">
        <f aca="false">TRUE()</f>
        <v>1</v>
      </c>
      <c r="Q1131" s="1" t="s">
        <v>281</v>
      </c>
      <c r="R1131" s="1" t="s">
        <v>39</v>
      </c>
      <c r="S1131" s="1" t="s">
        <v>40</v>
      </c>
      <c r="T1131" s="1" t="b">
        <f aca="false">FALSE()</f>
        <v>0</v>
      </c>
    </row>
    <row r="1132" customFormat="false" ht="15" hidden="true" customHeight="false" outlineLevel="0" collapsed="false">
      <c r="A1132" s="1" t="s">
        <v>5436</v>
      </c>
      <c r="B1132" s="1" t="s">
        <v>28</v>
      </c>
      <c r="C1132" s="1" t="s">
        <v>76</v>
      </c>
      <c r="D1132" s="3" t="n">
        <v>44771.635775463</v>
      </c>
      <c r="E1132" s="1" t="n">
        <v>-136.47</v>
      </c>
      <c r="F1132" s="1" t="s">
        <v>238</v>
      </c>
      <c r="G1132" s="1" t="s">
        <v>5437</v>
      </c>
      <c r="H1132" s="1" t="s">
        <v>5438</v>
      </c>
      <c r="I1132" s="1" t="s">
        <v>5439</v>
      </c>
      <c r="J1132" s="1" t="s">
        <v>19</v>
      </c>
      <c r="K1132" s="1" t="s">
        <v>5440</v>
      </c>
      <c r="L1132" s="1" t="s">
        <v>204</v>
      </c>
      <c r="M1132" s="1" t="s">
        <v>215</v>
      </c>
      <c r="N1132" s="1" t="s">
        <v>280</v>
      </c>
      <c r="O1132" s="1" t="s">
        <v>75</v>
      </c>
      <c r="P1132" s="1" t="b">
        <f aca="false">TRUE()</f>
        <v>1</v>
      </c>
      <c r="Q1132" s="1" t="s">
        <v>217</v>
      </c>
      <c r="R1132" s="1" t="s">
        <v>39</v>
      </c>
      <c r="S1132" s="1" t="s">
        <v>40</v>
      </c>
      <c r="T1132" s="1" t="b">
        <f aca="false">FALSE()</f>
        <v>0</v>
      </c>
    </row>
    <row r="1133" customFormat="false" ht="15" hidden="true" customHeight="false" outlineLevel="0" collapsed="false">
      <c r="A1133" s="1" t="s">
        <v>5441</v>
      </c>
      <c r="B1133" s="1" t="s">
        <v>28</v>
      </c>
      <c r="C1133" s="1" t="s">
        <v>76</v>
      </c>
      <c r="D1133" s="3" t="n">
        <v>44794.6509143519</v>
      </c>
      <c r="E1133" s="1" t="n">
        <v>169.38</v>
      </c>
      <c r="F1133" s="1" t="s">
        <v>229</v>
      </c>
      <c r="G1133" s="1" t="s">
        <v>5442</v>
      </c>
      <c r="H1133" s="1" t="s">
        <v>5443</v>
      </c>
      <c r="I1133" s="1" t="s">
        <v>5444</v>
      </c>
      <c r="J1133" s="1" t="s">
        <v>257</v>
      </c>
      <c r="K1133" s="1" t="s">
        <v>5445</v>
      </c>
      <c r="L1133" s="1" t="s">
        <v>204</v>
      </c>
      <c r="M1133" s="1" t="s">
        <v>215</v>
      </c>
      <c r="N1133" s="1" t="s">
        <v>1179</v>
      </c>
      <c r="O1133" s="1" t="s">
        <v>75</v>
      </c>
      <c r="P1133" s="1" t="b">
        <f aca="false">FALSE()</f>
        <v>0</v>
      </c>
      <c r="Q1133" s="1" t="s">
        <v>207</v>
      </c>
      <c r="R1133" s="1" t="s">
        <v>39</v>
      </c>
      <c r="S1133" s="1" t="s">
        <v>40</v>
      </c>
      <c r="T1133" s="1" t="b">
        <f aca="false">FALSE()</f>
        <v>0</v>
      </c>
    </row>
    <row r="1134" customFormat="false" ht="15" hidden="true" customHeight="false" outlineLevel="0" collapsed="false">
      <c r="A1134" s="1" t="s">
        <v>5446</v>
      </c>
      <c r="B1134" s="1" t="s">
        <v>28</v>
      </c>
      <c r="C1134" s="1" t="s">
        <v>76</v>
      </c>
      <c r="D1134" s="3" t="n">
        <v>45640.0782986111</v>
      </c>
      <c r="E1134" s="1" t="n">
        <v>2227.26</v>
      </c>
      <c r="F1134" s="1" t="s">
        <v>219</v>
      </c>
      <c r="G1134" s="1" t="s">
        <v>5447</v>
      </c>
      <c r="H1134" s="1" t="s">
        <v>5448</v>
      </c>
      <c r="I1134" s="1" t="s">
        <v>5449</v>
      </c>
      <c r="J1134" s="1" t="s">
        <v>419</v>
      </c>
      <c r="K1134" s="1" t="s">
        <v>5450</v>
      </c>
      <c r="L1134" s="1" t="s">
        <v>214</v>
      </c>
      <c r="M1134" s="1" t="s">
        <v>251</v>
      </c>
      <c r="N1134" s="1" t="s">
        <v>252</v>
      </c>
      <c r="O1134" s="1" t="s">
        <v>75</v>
      </c>
      <c r="P1134" s="1" t="b">
        <f aca="false">FALSE()</f>
        <v>0</v>
      </c>
      <c r="Q1134" s="1" t="s">
        <v>207</v>
      </c>
      <c r="R1134" s="1" t="s">
        <v>39</v>
      </c>
      <c r="S1134" s="1" t="s">
        <v>40</v>
      </c>
      <c r="T1134" s="1" t="b">
        <f aca="false">FALSE()</f>
        <v>0</v>
      </c>
    </row>
    <row r="1135" customFormat="false" ht="15" hidden="true" customHeight="false" outlineLevel="0" collapsed="false">
      <c r="A1135" s="1" t="s">
        <v>5451</v>
      </c>
      <c r="B1135" s="1" t="s">
        <v>28</v>
      </c>
      <c r="C1135" s="1" t="s">
        <v>76</v>
      </c>
      <c r="D1135" s="3" t="n">
        <v>44550.6492361111</v>
      </c>
      <c r="E1135" s="1" t="n">
        <v>388.03</v>
      </c>
      <c r="F1135" s="1" t="s">
        <v>229</v>
      </c>
      <c r="G1135" s="1" t="s">
        <v>2801</v>
      </c>
      <c r="H1135" s="1" t="s">
        <v>2802</v>
      </c>
      <c r="I1135" s="1" t="s">
        <v>2803</v>
      </c>
      <c r="J1135" s="1" t="s">
        <v>689</v>
      </c>
      <c r="K1135" s="1" t="s">
        <v>2804</v>
      </c>
      <c r="L1135" s="1" t="s">
        <v>235</v>
      </c>
      <c r="M1135" s="1" t="s">
        <v>225</v>
      </c>
      <c r="N1135" s="1" t="s">
        <v>545</v>
      </c>
      <c r="O1135" s="1" t="s">
        <v>75</v>
      </c>
      <c r="P1135" s="1" t="b">
        <f aca="false">TRUE()</f>
        <v>1</v>
      </c>
      <c r="Q1135" s="1" t="s">
        <v>281</v>
      </c>
      <c r="R1135" s="1" t="s">
        <v>39</v>
      </c>
      <c r="S1135" s="1" t="s">
        <v>40</v>
      </c>
      <c r="T1135" s="1" t="b">
        <f aca="false">FALSE()</f>
        <v>0</v>
      </c>
    </row>
    <row r="1136" customFormat="false" ht="15" hidden="true" customHeight="false" outlineLevel="0" collapsed="false">
      <c r="A1136" s="1" t="s">
        <v>5452</v>
      </c>
      <c r="B1136" s="1" t="s">
        <v>28</v>
      </c>
      <c r="C1136" s="1" t="s">
        <v>76</v>
      </c>
      <c r="D1136" s="3" t="n">
        <v>45019.8828240741</v>
      </c>
      <c r="E1136" s="1" t="n">
        <v>732.54</v>
      </c>
      <c r="F1136" s="1" t="s">
        <v>198</v>
      </c>
      <c r="G1136" s="1" t="s">
        <v>5453</v>
      </c>
      <c r="H1136" s="1" t="s">
        <v>5454</v>
      </c>
      <c r="I1136" s="1" t="s">
        <v>5455</v>
      </c>
      <c r="J1136" s="1" t="s">
        <v>212</v>
      </c>
      <c r="K1136" s="1" t="s">
        <v>5456</v>
      </c>
      <c r="L1136" s="1" t="s">
        <v>204</v>
      </c>
      <c r="M1136" s="1" t="s">
        <v>300</v>
      </c>
      <c r="N1136" s="1" t="s">
        <v>301</v>
      </c>
      <c r="O1136" s="1" t="s">
        <v>75</v>
      </c>
      <c r="P1136" s="1" t="b">
        <f aca="false">TRUE()</f>
        <v>1</v>
      </c>
      <c r="Q1136" s="1" t="s">
        <v>227</v>
      </c>
      <c r="R1136" s="1" t="s">
        <v>39</v>
      </c>
      <c r="S1136" s="1" t="s">
        <v>40</v>
      </c>
      <c r="T1136" s="1" t="b">
        <f aca="false">FALSE()</f>
        <v>0</v>
      </c>
    </row>
    <row r="1137" customFormat="false" ht="15" hidden="true" customHeight="false" outlineLevel="0" collapsed="false">
      <c r="A1137" s="1" t="s">
        <v>5457</v>
      </c>
      <c r="B1137" s="1" t="s">
        <v>28</v>
      </c>
      <c r="C1137" s="1" t="s">
        <v>76</v>
      </c>
      <c r="D1137" s="3" t="n">
        <v>45085.0347106482</v>
      </c>
      <c r="E1137" s="1" t="n">
        <v>78.48</v>
      </c>
      <c r="F1137" s="1" t="s">
        <v>229</v>
      </c>
      <c r="G1137" s="1" t="s">
        <v>5458</v>
      </c>
      <c r="H1137" s="1" t="s">
        <v>5459</v>
      </c>
      <c r="I1137" s="1" t="s">
        <v>5460</v>
      </c>
      <c r="J1137" s="1" t="s">
        <v>455</v>
      </c>
      <c r="K1137" s="1" t="s">
        <v>5461</v>
      </c>
      <c r="L1137" s="1" t="s">
        <v>204</v>
      </c>
      <c r="M1137" s="1" t="s">
        <v>251</v>
      </c>
      <c r="N1137" s="1" t="s">
        <v>319</v>
      </c>
      <c r="O1137" s="1" t="s">
        <v>75</v>
      </c>
      <c r="P1137" s="1" t="b">
        <f aca="false">FALSE()</f>
        <v>0</v>
      </c>
      <c r="Q1137" s="1" t="s">
        <v>207</v>
      </c>
      <c r="R1137" s="1" t="s">
        <v>39</v>
      </c>
      <c r="S1137" s="1" t="s">
        <v>40</v>
      </c>
      <c r="T1137" s="1" t="b">
        <f aca="false">FALSE()</f>
        <v>0</v>
      </c>
    </row>
    <row r="1138" customFormat="false" ht="15" hidden="true" customHeight="false" outlineLevel="0" collapsed="false">
      <c r="A1138" s="1" t="s">
        <v>5462</v>
      </c>
      <c r="B1138" s="1" t="s">
        <v>28</v>
      </c>
      <c r="C1138" s="1" t="s">
        <v>76</v>
      </c>
      <c r="D1138" s="3" t="n">
        <v>45195.5167476852</v>
      </c>
      <c r="E1138" s="1" t="n">
        <v>355.14</v>
      </c>
      <c r="F1138" s="1" t="s">
        <v>219</v>
      </c>
      <c r="G1138" s="1" t="s">
        <v>5463</v>
      </c>
      <c r="H1138" s="1" t="s">
        <v>1248</v>
      </c>
      <c r="I1138" s="1" t="s">
        <v>5464</v>
      </c>
      <c r="J1138" s="1" t="s">
        <v>1030</v>
      </c>
      <c r="K1138" s="1" t="s">
        <v>5465</v>
      </c>
      <c r="L1138" s="1" t="s">
        <v>273</v>
      </c>
      <c r="M1138" s="1" t="s">
        <v>360</v>
      </c>
      <c r="N1138" s="1" t="s">
        <v>475</v>
      </c>
      <c r="O1138" s="1" t="s">
        <v>75</v>
      </c>
      <c r="P1138" s="1" t="b">
        <f aca="false">FALSE()</f>
        <v>0</v>
      </c>
      <c r="Q1138" s="1" t="s">
        <v>207</v>
      </c>
      <c r="R1138" s="1" t="s">
        <v>39</v>
      </c>
      <c r="S1138" s="1" t="s">
        <v>40</v>
      </c>
      <c r="T1138" s="1" t="b">
        <f aca="false">FALSE()</f>
        <v>0</v>
      </c>
    </row>
    <row r="1139" customFormat="false" ht="15" hidden="true" customHeight="false" outlineLevel="0" collapsed="false">
      <c r="A1139" s="1" t="s">
        <v>5466</v>
      </c>
      <c r="B1139" s="1" t="s">
        <v>28</v>
      </c>
      <c r="C1139" s="1" t="s">
        <v>76</v>
      </c>
      <c r="D1139" s="3" t="n">
        <v>44791.1170486111</v>
      </c>
      <c r="E1139" s="1" t="n">
        <v>373.02</v>
      </c>
      <c r="F1139" s="1" t="s">
        <v>267</v>
      </c>
      <c r="G1139" s="1" t="s">
        <v>5467</v>
      </c>
      <c r="H1139" s="1" t="s">
        <v>5468</v>
      </c>
      <c r="I1139" s="1" t="s">
        <v>5469</v>
      </c>
      <c r="J1139" s="1" t="s">
        <v>689</v>
      </c>
      <c r="K1139" s="1" t="s">
        <v>5470</v>
      </c>
      <c r="L1139" s="1" t="s">
        <v>204</v>
      </c>
      <c r="M1139" s="1" t="s">
        <v>244</v>
      </c>
      <c r="N1139" s="1" t="s">
        <v>457</v>
      </c>
      <c r="O1139" s="1" t="s">
        <v>75</v>
      </c>
      <c r="P1139" s="1" t="b">
        <f aca="false">TRUE()</f>
        <v>1</v>
      </c>
      <c r="Q1139" s="1" t="s">
        <v>227</v>
      </c>
      <c r="R1139" s="1" t="s">
        <v>39</v>
      </c>
      <c r="S1139" s="1" t="s">
        <v>40</v>
      </c>
      <c r="T1139" s="1" t="b">
        <f aca="false">FALSE()</f>
        <v>0</v>
      </c>
    </row>
    <row r="1140" customFormat="false" ht="15" hidden="true" customHeight="false" outlineLevel="0" collapsed="false">
      <c r="A1140" s="1" t="s">
        <v>5471</v>
      </c>
      <c r="B1140" s="1" t="s">
        <v>28</v>
      </c>
      <c r="C1140" s="1" t="s">
        <v>76</v>
      </c>
      <c r="D1140" s="3" t="n">
        <v>44573.1352314815</v>
      </c>
      <c r="E1140" s="1" t="n">
        <v>2123.99</v>
      </c>
      <c r="F1140" s="1" t="s">
        <v>219</v>
      </c>
      <c r="G1140" s="1" t="s">
        <v>5472</v>
      </c>
      <c r="H1140" s="1" t="s">
        <v>5473</v>
      </c>
      <c r="I1140" s="1" t="s">
        <v>5474</v>
      </c>
      <c r="J1140" s="1" t="s">
        <v>339</v>
      </c>
      <c r="K1140" s="1" t="s">
        <v>5475</v>
      </c>
      <c r="L1140" s="1" t="s">
        <v>204</v>
      </c>
      <c r="M1140" s="1" t="s">
        <v>251</v>
      </c>
      <c r="N1140" s="1" t="s">
        <v>319</v>
      </c>
      <c r="O1140" s="1" t="s">
        <v>75</v>
      </c>
      <c r="P1140" s="1" t="b">
        <f aca="false">TRUE()</f>
        <v>1</v>
      </c>
      <c r="Q1140" s="1" t="s">
        <v>281</v>
      </c>
      <c r="R1140" s="1" t="s">
        <v>39</v>
      </c>
      <c r="S1140" s="1" t="s">
        <v>40</v>
      </c>
      <c r="T1140" s="1" t="b">
        <f aca="false">FALSE()</f>
        <v>0</v>
      </c>
    </row>
    <row r="1141" customFormat="false" ht="15" hidden="true" customHeight="false" outlineLevel="0" collapsed="false">
      <c r="A1141" s="1" t="s">
        <v>5476</v>
      </c>
      <c r="B1141" s="1" t="s">
        <v>28</v>
      </c>
      <c r="C1141" s="1" t="s">
        <v>76</v>
      </c>
      <c r="D1141" s="3" t="n">
        <v>45041.2374305556</v>
      </c>
      <c r="E1141" s="1" t="n">
        <v>-59.97</v>
      </c>
      <c r="F1141" s="1" t="s">
        <v>238</v>
      </c>
      <c r="G1141" s="1" t="s">
        <v>2826</v>
      </c>
      <c r="H1141" s="1" t="s">
        <v>2827</v>
      </c>
      <c r="I1141" s="1" t="s">
        <v>2828</v>
      </c>
      <c r="J1141" s="1" t="s">
        <v>45</v>
      </c>
      <c r="K1141" s="1" t="s">
        <v>2829</v>
      </c>
      <c r="L1141" s="1" t="s">
        <v>235</v>
      </c>
      <c r="M1141" s="1" t="s">
        <v>205</v>
      </c>
      <c r="N1141" s="1" t="s">
        <v>206</v>
      </c>
      <c r="O1141" s="1" t="s">
        <v>75</v>
      </c>
      <c r="P1141" s="1" t="b">
        <f aca="false">FALSE()</f>
        <v>0</v>
      </c>
      <c r="Q1141" s="1" t="s">
        <v>207</v>
      </c>
      <c r="R1141" s="1" t="s">
        <v>39</v>
      </c>
      <c r="S1141" s="1" t="s">
        <v>40</v>
      </c>
      <c r="T1141" s="1" t="b">
        <f aca="false">FALSE()</f>
        <v>0</v>
      </c>
    </row>
    <row r="1142" customFormat="false" ht="15" hidden="true" customHeight="false" outlineLevel="0" collapsed="false">
      <c r="A1142" s="1" t="s">
        <v>5477</v>
      </c>
      <c r="B1142" s="1" t="s">
        <v>28</v>
      </c>
      <c r="C1142" s="1" t="s">
        <v>76</v>
      </c>
      <c r="D1142" s="3" t="n">
        <v>44446.2309143519</v>
      </c>
      <c r="E1142" s="1" t="n">
        <v>244.64</v>
      </c>
      <c r="F1142" s="1" t="s">
        <v>198</v>
      </c>
      <c r="G1142" s="1" t="s">
        <v>5478</v>
      </c>
      <c r="H1142" s="1" t="s">
        <v>5479</v>
      </c>
      <c r="I1142" s="1" t="s">
        <v>5480</v>
      </c>
      <c r="J1142" s="1" t="s">
        <v>491</v>
      </c>
      <c r="K1142" s="1" t="s">
        <v>5481</v>
      </c>
      <c r="L1142" s="1" t="s">
        <v>235</v>
      </c>
      <c r="M1142" s="1" t="s">
        <v>225</v>
      </c>
      <c r="N1142" s="1" t="s">
        <v>545</v>
      </c>
      <c r="O1142" s="1" t="s">
        <v>75</v>
      </c>
      <c r="P1142" s="1" t="b">
        <f aca="false">TRUE()</f>
        <v>1</v>
      </c>
      <c r="Q1142" s="1" t="s">
        <v>217</v>
      </c>
      <c r="R1142" s="1" t="s">
        <v>39</v>
      </c>
      <c r="S1142" s="1" t="s">
        <v>40</v>
      </c>
      <c r="T1142" s="1" t="b">
        <f aca="false">FALSE()</f>
        <v>0</v>
      </c>
    </row>
    <row r="1143" customFormat="false" ht="15" hidden="true" customHeight="false" outlineLevel="0" collapsed="false">
      <c r="A1143" s="1" t="s">
        <v>5482</v>
      </c>
      <c r="B1143" s="1" t="s">
        <v>28</v>
      </c>
      <c r="C1143" s="1" t="s">
        <v>76</v>
      </c>
      <c r="D1143" s="3" t="n">
        <v>45560.7787037037</v>
      </c>
      <c r="E1143" s="1" t="n">
        <v>783.78</v>
      </c>
      <c r="F1143" s="1" t="s">
        <v>267</v>
      </c>
      <c r="G1143" s="1" t="s">
        <v>5483</v>
      </c>
      <c r="H1143" s="1" t="s">
        <v>5484</v>
      </c>
      <c r="I1143" s="1" t="s">
        <v>4171</v>
      </c>
      <c r="J1143" s="1" t="s">
        <v>807</v>
      </c>
      <c r="K1143" s="1" t="s">
        <v>5485</v>
      </c>
      <c r="L1143" s="1" t="s">
        <v>214</v>
      </c>
      <c r="M1143" s="1" t="s">
        <v>244</v>
      </c>
      <c r="N1143" s="1" t="s">
        <v>431</v>
      </c>
      <c r="O1143" s="1" t="s">
        <v>75</v>
      </c>
      <c r="P1143" s="1" t="b">
        <f aca="false">FALSE()</f>
        <v>0</v>
      </c>
      <c r="Q1143" s="1" t="s">
        <v>207</v>
      </c>
      <c r="R1143" s="1" t="s">
        <v>39</v>
      </c>
      <c r="S1143" s="1" t="s">
        <v>40</v>
      </c>
      <c r="T1143" s="1" t="b">
        <f aca="false">FALSE()</f>
        <v>0</v>
      </c>
    </row>
    <row r="1144" customFormat="false" ht="15" hidden="true" customHeight="false" outlineLevel="0" collapsed="false">
      <c r="A1144" s="1" t="s">
        <v>5486</v>
      </c>
      <c r="B1144" s="1" t="s">
        <v>28</v>
      </c>
      <c r="C1144" s="1" t="s">
        <v>76</v>
      </c>
      <c r="D1144" s="3" t="n">
        <v>44925.8378935185</v>
      </c>
      <c r="E1144" s="1" t="n">
        <v>1084.37</v>
      </c>
      <c r="F1144" s="1" t="s">
        <v>219</v>
      </c>
      <c r="G1144" s="1" t="s">
        <v>5487</v>
      </c>
      <c r="H1144" s="1" t="s">
        <v>5488</v>
      </c>
      <c r="I1144" s="1" t="s">
        <v>5489</v>
      </c>
      <c r="J1144" s="1" t="s">
        <v>242</v>
      </c>
      <c r="K1144" s="1" t="s">
        <v>5490</v>
      </c>
      <c r="L1144" s="1" t="s">
        <v>204</v>
      </c>
      <c r="M1144" s="1" t="s">
        <v>360</v>
      </c>
      <c r="N1144" s="1" t="s">
        <v>402</v>
      </c>
      <c r="O1144" s="1" t="s">
        <v>75</v>
      </c>
      <c r="P1144" s="1" t="b">
        <f aca="false">FALSE()</f>
        <v>0</v>
      </c>
      <c r="Q1144" s="1" t="s">
        <v>207</v>
      </c>
      <c r="R1144" s="1" t="s">
        <v>39</v>
      </c>
      <c r="S1144" s="1" t="s">
        <v>40</v>
      </c>
      <c r="T1144" s="1" t="b">
        <f aca="false">FALSE()</f>
        <v>0</v>
      </c>
    </row>
    <row r="1145" customFormat="false" ht="15" hidden="true" customHeight="false" outlineLevel="0" collapsed="false">
      <c r="A1145" s="1" t="s">
        <v>5491</v>
      </c>
      <c r="B1145" s="1" t="s">
        <v>28</v>
      </c>
      <c r="C1145" s="1" t="s">
        <v>76</v>
      </c>
      <c r="D1145" s="3" t="n">
        <v>44670.5519907407</v>
      </c>
      <c r="E1145" s="1" t="n">
        <v>138.46</v>
      </c>
      <c r="F1145" s="1" t="s">
        <v>229</v>
      </c>
      <c r="G1145" s="1" t="s">
        <v>5492</v>
      </c>
      <c r="H1145" s="1" t="s">
        <v>5493</v>
      </c>
      <c r="I1145" s="1" t="s">
        <v>5494</v>
      </c>
      <c r="J1145" s="1" t="s">
        <v>796</v>
      </c>
      <c r="K1145" s="1" t="s">
        <v>5495</v>
      </c>
      <c r="L1145" s="1" t="s">
        <v>214</v>
      </c>
      <c r="M1145" s="1" t="s">
        <v>225</v>
      </c>
      <c r="N1145" s="1" t="s">
        <v>226</v>
      </c>
      <c r="O1145" s="1" t="s">
        <v>75</v>
      </c>
      <c r="P1145" s="1" t="b">
        <f aca="false">FALSE()</f>
        <v>0</v>
      </c>
      <c r="Q1145" s="1" t="s">
        <v>207</v>
      </c>
      <c r="R1145" s="1" t="s">
        <v>39</v>
      </c>
      <c r="S1145" s="1" t="s">
        <v>40</v>
      </c>
      <c r="T1145" s="1" t="b">
        <f aca="false">FALSE()</f>
        <v>0</v>
      </c>
    </row>
    <row r="1146" customFormat="false" ht="15" hidden="true" customHeight="false" outlineLevel="0" collapsed="false">
      <c r="A1146" s="1" t="s">
        <v>5496</v>
      </c>
      <c r="B1146" s="1" t="s">
        <v>28</v>
      </c>
      <c r="C1146" s="1" t="s">
        <v>76</v>
      </c>
      <c r="D1146" s="3" t="n">
        <v>45607.897962963</v>
      </c>
      <c r="E1146" s="1" t="n">
        <v>270.06</v>
      </c>
      <c r="F1146" s="1" t="s">
        <v>198</v>
      </c>
      <c r="G1146" s="1" t="s">
        <v>5040</v>
      </c>
      <c r="H1146" s="1" t="s">
        <v>5041</v>
      </c>
      <c r="I1146" s="1" t="s">
        <v>5042</v>
      </c>
      <c r="J1146" s="1" t="s">
        <v>844</v>
      </c>
      <c r="K1146" s="1" t="s">
        <v>5043</v>
      </c>
      <c r="L1146" s="1" t="s">
        <v>235</v>
      </c>
      <c r="M1146" s="1" t="s">
        <v>215</v>
      </c>
      <c r="N1146" s="1" t="s">
        <v>444</v>
      </c>
      <c r="O1146" s="1" t="s">
        <v>75</v>
      </c>
      <c r="P1146" s="1" t="b">
        <f aca="false">FALSE()</f>
        <v>0</v>
      </c>
      <c r="Q1146" s="1" t="s">
        <v>207</v>
      </c>
      <c r="R1146" s="1" t="s">
        <v>39</v>
      </c>
      <c r="S1146" s="1" t="s">
        <v>40</v>
      </c>
      <c r="T1146" s="1" t="b">
        <f aca="false">FALSE()</f>
        <v>0</v>
      </c>
    </row>
    <row r="1147" customFormat="false" ht="15" hidden="true" customHeight="false" outlineLevel="0" collapsed="false">
      <c r="A1147" s="1" t="s">
        <v>5497</v>
      </c>
      <c r="B1147" s="1" t="s">
        <v>28</v>
      </c>
      <c r="C1147" s="1" t="s">
        <v>76</v>
      </c>
      <c r="D1147" s="3" t="n">
        <v>45651.5606134259</v>
      </c>
      <c r="E1147" s="1" t="n">
        <v>202.41</v>
      </c>
      <c r="F1147" s="1" t="s">
        <v>267</v>
      </c>
      <c r="G1147" s="1" t="s">
        <v>5498</v>
      </c>
      <c r="H1147" s="1" t="s">
        <v>5499</v>
      </c>
      <c r="I1147" s="1" t="s">
        <v>5500</v>
      </c>
      <c r="J1147" s="1" t="s">
        <v>223</v>
      </c>
      <c r="K1147" s="1" t="s">
        <v>5501</v>
      </c>
      <c r="L1147" s="1" t="s">
        <v>204</v>
      </c>
      <c r="M1147" s="1" t="s">
        <v>215</v>
      </c>
      <c r="N1147" s="1" t="s">
        <v>216</v>
      </c>
      <c r="O1147" s="1" t="s">
        <v>75</v>
      </c>
      <c r="P1147" s="1" t="b">
        <f aca="false">FALSE()</f>
        <v>0</v>
      </c>
      <c r="Q1147" s="1" t="s">
        <v>207</v>
      </c>
      <c r="R1147" s="1" t="s">
        <v>39</v>
      </c>
      <c r="S1147" s="1" t="s">
        <v>40</v>
      </c>
      <c r="T1147" s="1" t="b">
        <f aca="false">FALSE()</f>
        <v>0</v>
      </c>
    </row>
    <row r="1148" customFormat="false" ht="15" hidden="true" customHeight="false" outlineLevel="0" collapsed="false">
      <c r="A1148" s="1" t="s">
        <v>5502</v>
      </c>
      <c r="B1148" s="1" t="s">
        <v>28</v>
      </c>
      <c r="C1148" s="1" t="s">
        <v>76</v>
      </c>
      <c r="D1148" s="3" t="n">
        <v>45379.5965972222</v>
      </c>
      <c r="E1148" s="1" t="n">
        <v>1046.99</v>
      </c>
      <c r="F1148" s="1" t="s">
        <v>219</v>
      </c>
      <c r="G1148" s="1" t="s">
        <v>5503</v>
      </c>
      <c r="H1148" s="1" t="s">
        <v>5504</v>
      </c>
      <c r="I1148" s="1" t="s">
        <v>5505</v>
      </c>
      <c r="J1148" s="1" t="s">
        <v>533</v>
      </c>
      <c r="K1148" s="1" t="s">
        <v>5506</v>
      </c>
      <c r="L1148" s="1" t="s">
        <v>273</v>
      </c>
      <c r="M1148" s="1" t="s">
        <v>251</v>
      </c>
      <c r="N1148" s="1" t="s">
        <v>252</v>
      </c>
      <c r="O1148" s="1" t="s">
        <v>75</v>
      </c>
      <c r="P1148" s="1" t="b">
        <f aca="false">FALSE()</f>
        <v>0</v>
      </c>
      <c r="Q1148" s="1" t="s">
        <v>207</v>
      </c>
      <c r="R1148" s="1" t="s">
        <v>39</v>
      </c>
      <c r="S1148" s="1" t="s">
        <v>40</v>
      </c>
      <c r="T1148" s="1" t="b">
        <f aca="false">FALSE()</f>
        <v>0</v>
      </c>
    </row>
    <row r="1149" customFormat="false" ht="15" hidden="true" customHeight="false" outlineLevel="0" collapsed="false">
      <c r="A1149" s="1" t="s">
        <v>5507</v>
      </c>
      <c r="B1149" s="1" t="s">
        <v>28</v>
      </c>
      <c r="C1149" s="1" t="s">
        <v>76</v>
      </c>
      <c r="D1149" s="3" t="n">
        <v>45445.9036342593</v>
      </c>
      <c r="E1149" s="1" t="n">
        <v>33.76</v>
      </c>
      <c r="F1149" s="1" t="s">
        <v>229</v>
      </c>
      <c r="G1149" s="1" t="s">
        <v>5508</v>
      </c>
      <c r="H1149" s="1" t="s">
        <v>3162</v>
      </c>
      <c r="I1149" s="1" t="s">
        <v>5509</v>
      </c>
      <c r="J1149" s="1" t="s">
        <v>473</v>
      </c>
      <c r="K1149" s="1" t="s">
        <v>5510</v>
      </c>
      <c r="L1149" s="1" t="s">
        <v>257</v>
      </c>
      <c r="M1149" s="1" t="s">
        <v>360</v>
      </c>
      <c r="N1149" s="1" t="s">
        <v>572</v>
      </c>
      <c r="O1149" s="1" t="s">
        <v>75</v>
      </c>
      <c r="P1149" s="1" t="b">
        <f aca="false">TRUE()</f>
        <v>1</v>
      </c>
      <c r="Q1149" s="1" t="s">
        <v>281</v>
      </c>
      <c r="R1149" s="1" t="s">
        <v>39</v>
      </c>
      <c r="S1149" s="1" t="s">
        <v>40</v>
      </c>
      <c r="T1149" s="1" t="b">
        <f aca="false">FALSE()</f>
        <v>0</v>
      </c>
    </row>
    <row r="1150" customFormat="false" ht="15" hidden="true" customHeight="false" outlineLevel="0" collapsed="false">
      <c r="A1150" s="1" t="s">
        <v>5511</v>
      </c>
      <c r="B1150" s="1" t="s">
        <v>28</v>
      </c>
      <c r="C1150" s="1" t="s">
        <v>76</v>
      </c>
      <c r="D1150" s="3" t="n">
        <v>44531.9583333333</v>
      </c>
      <c r="E1150" s="1" t="n">
        <v>602.97</v>
      </c>
      <c r="F1150" s="1" t="s">
        <v>267</v>
      </c>
      <c r="G1150" s="1" t="s">
        <v>5512</v>
      </c>
      <c r="H1150" s="1" t="s">
        <v>5513</v>
      </c>
      <c r="I1150" s="1" t="s">
        <v>2808</v>
      </c>
      <c r="J1150" s="1" t="s">
        <v>864</v>
      </c>
      <c r="K1150" s="1" t="s">
        <v>5514</v>
      </c>
      <c r="L1150" s="1" t="s">
        <v>273</v>
      </c>
      <c r="M1150" s="1" t="s">
        <v>360</v>
      </c>
      <c r="N1150" s="1" t="s">
        <v>572</v>
      </c>
      <c r="O1150" s="1" t="s">
        <v>75</v>
      </c>
      <c r="P1150" s="1" t="b">
        <f aca="false">FALSE()</f>
        <v>0</v>
      </c>
      <c r="Q1150" s="1" t="s">
        <v>207</v>
      </c>
      <c r="R1150" s="1" t="s">
        <v>39</v>
      </c>
      <c r="S1150" s="1" t="s">
        <v>40</v>
      </c>
      <c r="T1150" s="1" t="b">
        <f aca="false">FALSE()</f>
        <v>0</v>
      </c>
    </row>
    <row r="1151" customFormat="false" ht="15" hidden="true" customHeight="false" outlineLevel="0" collapsed="false">
      <c r="A1151" s="1" t="s">
        <v>5515</v>
      </c>
      <c r="B1151" s="1" t="s">
        <v>28</v>
      </c>
      <c r="C1151" s="1" t="s">
        <v>76</v>
      </c>
      <c r="D1151" s="3" t="n">
        <v>45397.6872453704</v>
      </c>
      <c r="E1151" s="1" t="n">
        <v>1573.33</v>
      </c>
      <c r="F1151" s="1" t="s">
        <v>198</v>
      </c>
      <c r="G1151" s="1" t="s">
        <v>5516</v>
      </c>
      <c r="H1151" s="1" t="s">
        <v>5517</v>
      </c>
      <c r="I1151" s="1" t="s">
        <v>5518</v>
      </c>
      <c r="J1151" s="1" t="s">
        <v>204</v>
      </c>
      <c r="K1151" s="1" t="s">
        <v>5519</v>
      </c>
      <c r="L1151" s="1" t="s">
        <v>235</v>
      </c>
      <c r="M1151" s="1" t="s">
        <v>215</v>
      </c>
      <c r="N1151" s="1" t="s">
        <v>891</v>
      </c>
      <c r="O1151" s="1" t="s">
        <v>75</v>
      </c>
      <c r="P1151" s="1" t="b">
        <f aca="false">TRUE()</f>
        <v>1</v>
      </c>
      <c r="Q1151" s="1" t="s">
        <v>227</v>
      </c>
      <c r="R1151" s="1" t="s">
        <v>39</v>
      </c>
      <c r="S1151" s="1" t="s">
        <v>40</v>
      </c>
      <c r="T1151" s="1" t="b">
        <f aca="false">FALSE()</f>
        <v>0</v>
      </c>
    </row>
    <row r="1152" customFormat="false" ht="15" hidden="true" customHeight="false" outlineLevel="0" collapsed="false">
      <c r="A1152" s="1" t="s">
        <v>5520</v>
      </c>
      <c r="B1152" s="1" t="s">
        <v>28</v>
      </c>
      <c r="C1152" s="1" t="s">
        <v>76</v>
      </c>
      <c r="D1152" s="3" t="n">
        <v>44982.7283101852</v>
      </c>
      <c r="E1152" s="1" t="n">
        <v>-140.86</v>
      </c>
      <c r="F1152" s="1" t="s">
        <v>238</v>
      </c>
      <c r="G1152" s="1" t="s">
        <v>5521</v>
      </c>
      <c r="H1152" s="1" t="s">
        <v>5522</v>
      </c>
      <c r="I1152" s="1" t="s">
        <v>5523</v>
      </c>
      <c r="J1152" s="1" t="s">
        <v>204</v>
      </c>
      <c r="K1152" s="1" t="s">
        <v>5524</v>
      </c>
      <c r="L1152" s="1" t="s">
        <v>235</v>
      </c>
      <c r="M1152" s="1" t="s">
        <v>215</v>
      </c>
      <c r="N1152" s="1" t="s">
        <v>444</v>
      </c>
      <c r="O1152" s="1" t="s">
        <v>75</v>
      </c>
      <c r="P1152" s="1" t="b">
        <f aca="false">TRUE()</f>
        <v>1</v>
      </c>
      <c r="Q1152" s="1" t="s">
        <v>227</v>
      </c>
      <c r="R1152" s="1" t="s">
        <v>39</v>
      </c>
      <c r="S1152" s="1" t="s">
        <v>40</v>
      </c>
      <c r="T1152" s="1" t="b">
        <f aca="false">FALSE()</f>
        <v>0</v>
      </c>
    </row>
    <row r="1153" customFormat="false" ht="15" hidden="true" customHeight="false" outlineLevel="0" collapsed="false">
      <c r="A1153" s="1" t="s">
        <v>5525</v>
      </c>
      <c r="B1153" s="1" t="s">
        <v>28</v>
      </c>
      <c r="C1153" s="1" t="s">
        <v>76</v>
      </c>
      <c r="D1153" s="3" t="n">
        <v>44551.7673148148</v>
      </c>
      <c r="E1153" s="1" t="n">
        <v>405.4</v>
      </c>
      <c r="F1153" s="1" t="s">
        <v>229</v>
      </c>
      <c r="G1153" s="1" t="s">
        <v>5526</v>
      </c>
      <c r="H1153" s="1" t="s">
        <v>5527</v>
      </c>
      <c r="I1153" s="1" t="s">
        <v>5528</v>
      </c>
      <c r="J1153" s="1" t="s">
        <v>372</v>
      </c>
      <c r="K1153" s="1" t="s">
        <v>5529</v>
      </c>
      <c r="L1153" s="1" t="s">
        <v>257</v>
      </c>
      <c r="M1153" s="1" t="s">
        <v>215</v>
      </c>
      <c r="N1153" s="1" t="s">
        <v>287</v>
      </c>
      <c r="O1153" s="1" t="s">
        <v>75</v>
      </c>
      <c r="P1153" s="1" t="b">
        <f aca="false">FALSE()</f>
        <v>0</v>
      </c>
      <c r="Q1153" s="1" t="s">
        <v>207</v>
      </c>
      <c r="R1153" s="1" t="s">
        <v>39</v>
      </c>
      <c r="S1153" s="1" t="s">
        <v>40</v>
      </c>
      <c r="T1153" s="1" t="b">
        <f aca="false">FALSE()</f>
        <v>0</v>
      </c>
    </row>
    <row r="1154" customFormat="false" ht="15" hidden="true" customHeight="false" outlineLevel="0" collapsed="false">
      <c r="A1154" s="1" t="s">
        <v>5530</v>
      </c>
      <c r="B1154" s="1" t="s">
        <v>28</v>
      </c>
      <c r="C1154" s="1" t="s">
        <v>76</v>
      </c>
      <c r="D1154" s="3" t="n">
        <v>45637.4052083333</v>
      </c>
      <c r="E1154" s="1" t="n">
        <v>-190.15</v>
      </c>
      <c r="F1154" s="1" t="s">
        <v>238</v>
      </c>
      <c r="G1154" s="1" t="s">
        <v>5531</v>
      </c>
      <c r="H1154" s="1" t="s">
        <v>5532</v>
      </c>
      <c r="I1154" s="1" t="s">
        <v>5533</v>
      </c>
      <c r="J1154" s="1" t="s">
        <v>1071</v>
      </c>
      <c r="K1154" s="1" t="s">
        <v>5534</v>
      </c>
      <c r="L1154" s="1" t="s">
        <v>204</v>
      </c>
      <c r="M1154" s="1" t="s">
        <v>251</v>
      </c>
      <c r="N1154" s="1" t="s">
        <v>252</v>
      </c>
      <c r="O1154" s="1" t="s">
        <v>75</v>
      </c>
      <c r="P1154" s="1" t="b">
        <f aca="false">TRUE()</f>
        <v>1</v>
      </c>
      <c r="Q1154" s="1" t="s">
        <v>227</v>
      </c>
      <c r="R1154" s="1" t="s">
        <v>39</v>
      </c>
      <c r="S1154" s="1" t="s">
        <v>40</v>
      </c>
      <c r="T1154" s="1" t="b">
        <f aca="false">FALSE()</f>
        <v>0</v>
      </c>
    </row>
    <row r="1155" customFormat="false" ht="15" hidden="true" customHeight="false" outlineLevel="0" collapsed="false">
      <c r="A1155" s="1" t="s">
        <v>5535</v>
      </c>
      <c r="B1155" s="1" t="s">
        <v>28</v>
      </c>
      <c r="C1155" s="1" t="s">
        <v>76</v>
      </c>
      <c r="D1155" s="3" t="n">
        <v>44902.6277430556</v>
      </c>
      <c r="E1155" s="1" t="n">
        <v>399.2</v>
      </c>
      <c r="F1155" s="1" t="s">
        <v>229</v>
      </c>
      <c r="G1155" s="1" t="s">
        <v>5536</v>
      </c>
      <c r="H1155" s="1" t="s">
        <v>5537</v>
      </c>
      <c r="I1155" s="1" t="s">
        <v>5538</v>
      </c>
      <c r="J1155" s="1" t="s">
        <v>592</v>
      </c>
      <c r="K1155" s="1" t="s">
        <v>5539</v>
      </c>
      <c r="L1155" s="1" t="s">
        <v>235</v>
      </c>
      <c r="M1155" s="1" t="s">
        <v>360</v>
      </c>
      <c r="N1155" s="1" t="s">
        <v>1088</v>
      </c>
      <c r="O1155" s="1" t="s">
        <v>75</v>
      </c>
      <c r="P1155" s="1" t="b">
        <f aca="false">TRUE()</f>
        <v>1</v>
      </c>
      <c r="Q1155" s="1" t="s">
        <v>217</v>
      </c>
      <c r="R1155" s="1" t="s">
        <v>39</v>
      </c>
      <c r="S1155" s="1" t="s">
        <v>40</v>
      </c>
      <c r="T1155" s="1" t="b">
        <f aca="false">FALSE()</f>
        <v>0</v>
      </c>
    </row>
    <row r="1156" customFormat="false" ht="15" hidden="true" customHeight="false" outlineLevel="0" collapsed="false">
      <c r="A1156" s="1" t="s">
        <v>5540</v>
      </c>
      <c r="B1156" s="1" t="s">
        <v>28</v>
      </c>
      <c r="C1156" s="1" t="s">
        <v>76</v>
      </c>
      <c r="D1156" s="3" t="n">
        <v>44443.6350462963</v>
      </c>
      <c r="E1156" s="1" t="n">
        <v>-209.13</v>
      </c>
      <c r="F1156" s="1" t="s">
        <v>238</v>
      </c>
      <c r="G1156" s="1" t="s">
        <v>5541</v>
      </c>
      <c r="H1156" s="1" t="s">
        <v>5542</v>
      </c>
      <c r="I1156" s="1" t="s">
        <v>5543</v>
      </c>
      <c r="J1156" s="1" t="s">
        <v>1239</v>
      </c>
      <c r="K1156" s="1" t="s">
        <v>5544</v>
      </c>
      <c r="L1156" s="1" t="s">
        <v>204</v>
      </c>
      <c r="M1156" s="1" t="s">
        <v>251</v>
      </c>
      <c r="N1156" s="1" t="s">
        <v>252</v>
      </c>
      <c r="O1156" s="1" t="s">
        <v>75</v>
      </c>
      <c r="P1156" s="1" t="b">
        <f aca="false">FALSE()</f>
        <v>0</v>
      </c>
      <c r="Q1156" s="1" t="s">
        <v>207</v>
      </c>
      <c r="R1156" s="1" t="s">
        <v>39</v>
      </c>
      <c r="S1156" s="1" t="s">
        <v>40</v>
      </c>
      <c r="T1156" s="1" t="b">
        <f aca="false">FALSE()</f>
        <v>0</v>
      </c>
    </row>
    <row r="1157" customFormat="false" ht="15" hidden="true" customHeight="false" outlineLevel="0" collapsed="false">
      <c r="A1157" s="1" t="s">
        <v>5545</v>
      </c>
      <c r="B1157" s="1" t="s">
        <v>28</v>
      </c>
      <c r="C1157" s="1" t="s">
        <v>76</v>
      </c>
      <c r="D1157" s="3" t="n">
        <v>44449.4910069444</v>
      </c>
      <c r="E1157" s="1" t="n">
        <v>-102.6</v>
      </c>
      <c r="F1157" s="1" t="s">
        <v>238</v>
      </c>
      <c r="G1157" s="1" t="s">
        <v>5546</v>
      </c>
      <c r="H1157" s="1" t="s">
        <v>5547</v>
      </c>
      <c r="I1157" s="1" t="s">
        <v>5548</v>
      </c>
      <c r="J1157" s="1" t="s">
        <v>19</v>
      </c>
      <c r="K1157" s="1" t="s">
        <v>5549</v>
      </c>
      <c r="L1157" s="1" t="s">
        <v>204</v>
      </c>
      <c r="M1157" s="1" t="s">
        <v>244</v>
      </c>
      <c r="N1157" s="1" t="s">
        <v>1591</v>
      </c>
      <c r="O1157" s="1" t="s">
        <v>75</v>
      </c>
      <c r="P1157" s="1" t="b">
        <f aca="false">FALSE()</f>
        <v>0</v>
      </c>
      <c r="Q1157" s="1" t="s">
        <v>207</v>
      </c>
      <c r="R1157" s="1" t="s">
        <v>39</v>
      </c>
      <c r="S1157" s="1" t="s">
        <v>40</v>
      </c>
      <c r="T1157" s="1" t="b">
        <f aca="false">FALSE()</f>
        <v>0</v>
      </c>
    </row>
    <row r="1158" customFormat="false" ht="15" hidden="true" customHeight="false" outlineLevel="0" collapsed="false">
      <c r="A1158" s="1" t="s">
        <v>5550</v>
      </c>
      <c r="B1158" s="1" t="s">
        <v>28</v>
      </c>
      <c r="C1158" s="1" t="s">
        <v>76</v>
      </c>
      <c r="D1158" s="3" t="n">
        <v>45568.7032291667</v>
      </c>
      <c r="E1158" s="1" t="n">
        <v>244.35</v>
      </c>
      <c r="F1158" s="1" t="s">
        <v>267</v>
      </c>
      <c r="G1158" s="1" t="s">
        <v>5551</v>
      </c>
      <c r="H1158" s="1" t="s">
        <v>5552</v>
      </c>
      <c r="I1158" s="1" t="s">
        <v>5553</v>
      </c>
      <c r="J1158" s="1" t="s">
        <v>510</v>
      </c>
      <c r="K1158" s="1" t="s">
        <v>5554</v>
      </c>
      <c r="L1158" s="1" t="s">
        <v>214</v>
      </c>
      <c r="M1158" s="1" t="s">
        <v>251</v>
      </c>
      <c r="N1158" s="1" t="s">
        <v>252</v>
      </c>
      <c r="O1158" s="1" t="s">
        <v>75</v>
      </c>
      <c r="P1158" s="1" t="b">
        <f aca="false">FALSE()</f>
        <v>0</v>
      </c>
      <c r="Q1158" s="1" t="s">
        <v>207</v>
      </c>
      <c r="R1158" s="1" t="s">
        <v>39</v>
      </c>
      <c r="S1158" s="1" t="s">
        <v>40</v>
      </c>
      <c r="T1158" s="1" t="b">
        <f aca="false">FALSE()</f>
        <v>0</v>
      </c>
    </row>
    <row r="1159" customFormat="false" ht="15" hidden="true" customHeight="false" outlineLevel="0" collapsed="false">
      <c r="A1159" s="1" t="s">
        <v>5555</v>
      </c>
      <c r="B1159" s="1" t="s">
        <v>28</v>
      </c>
      <c r="C1159" s="1" t="s">
        <v>76</v>
      </c>
      <c r="D1159" s="3" t="n">
        <v>45270.994537037</v>
      </c>
      <c r="E1159" s="1" t="n">
        <v>2249.24</v>
      </c>
      <c r="F1159" s="1" t="s">
        <v>219</v>
      </c>
      <c r="G1159" s="1" t="s">
        <v>5556</v>
      </c>
      <c r="H1159" s="1" t="s">
        <v>5557</v>
      </c>
      <c r="I1159" s="1" t="s">
        <v>5558</v>
      </c>
      <c r="J1159" s="1" t="s">
        <v>436</v>
      </c>
      <c r="K1159" s="1" t="s">
        <v>5559</v>
      </c>
      <c r="L1159" s="1" t="s">
        <v>214</v>
      </c>
      <c r="M1159" s="1" t="s">
        <v>215</v>
      </c>
      <c r="N1159" s="1" t="s">
        <v>280</v>
      </c>
      <c r="O1159" s="1" t="s">
        <v>75</v>
      </c>
      <c r="P1159" s="1" t="b">
        <f aca="false">FALSE()</f>
        <v>0</v>
      </c>
      <c r="Q1159" s="1" t="s">
        <v>207</v>
      </c>
      <c r="R1159" s="1" t="s">
        <v>39</v>
      </c>
      <c r="S1159" s="1" t="s">
        <v>40</v>
      </c>
      <c r="T1159" s="1" t="b">
        <f aca="false">FALSE()</f>
        <v>0</v>
      </c>
    </row>
    <row r="1160" customFormat="false" ht="15" hidden="true" customHeight="false" outlineLevel="0" collapsed="false">
      <c r="A1160" s="1" t="s">
        <v>5560</v>
      </c>
      <c r="B1160" s="1" t="s">
        <v>28</v>
      </c>
      <c r="C1160" s="1" t="s">
        <v>76</v>
      </c>
      <c r="D1160" s="3" t="n">
        <v>45117.8638657407</v>
      </c>
      <c r="E1160" s="1" t="n">
        <v>20.52</v>
      </c>
      <c r="F1160" s="1" t="s">
        <v>267</v>
      </c>
      <c r="G1160" s="1" t="s">
        <v>5561</v>
      </c>
      <c r="H1160" s="1" t="s">
        <v>5562</v>
      </c>
      <c r="I1160" s="1" t="s">
        <v>5563</v>
      </c>
      <c r="J1160" s="1" t="s">
        <v>828</v>
      </c>
      <c r="K1160" s="1" t="s">
        <v>5564</v>
      </c>
      <c r="L1160" s="1" t="s">
        <v>214</v>
      </c>
      <c r="M1160" s="1" t="s">
        <v>225</v>
      </c>
      <c r="N1160" s="1" t="s">
        <v>545</v>
      </c>
      <c r="O1160" s="1" t="s">
        <v>75</v>
      </c>
      <c r="P1160" s="1" t="b">
        <f aca="false">FALSE()</f>
        <v>0</v>
      </c>
      <c r="Q1160" s="1" t="s">
        <v>207</v>
      </c>
      <c r="R1160" s="1" t="s">
        <v>39</v>
      </c>
      <c r="S1160" s="1" t="s">
        <v>40</v>
      </c>
      <c r="T1160" s="1" t="b">
        <f aca="false">FALSE()</f>
        <v>0</v>
      </c>
    </row>
    <row r="1161" customFormat="false" ht="15" hidden="true" customHeight="false" outlineLevel="0" collapsed="false">
      <c r="A1161" s="1" t="s">
        <v>5565</v>
      </c>
      <c r="B1161" s="1" t="s">
        <v>28</v>
      </c>
      <c r="C1161" s="1" t="s">
        <v>76</v>
      </c>
      <c r="D1161" s="3" t="n">
        <v>44666.3120023148</v>
      </c>
      <c r="E1161" s="1" t="n">
        <v>178.75</v>
      </c>
      <c r="F1161" s="1" t="s">
        <v>229</v>
      </c>
      <c r="G1161" s="1" t="s">
        <v>5566</v>
      </c>
      <c r="H1161" s="1" t="s">
        <v>5567</v>
      </c>
      <c r="I1161" s="1" t="s">
        <v>5568</v>
      </c>
      <c r="J1161" s="1" t="s">
        <v>47</v>
      </c>
      <c r="K1161" s="1" t="s">
        <v>5569</v>
      </c>
      <c r="L1161" s="1" t="s">
        <v>214</v>
      </c>
      <c r="M1161" s="1" t="s">
        <v>251</v>
      </c>
      <c r="N1161" s="1" t="s">
        <v>252</v>
      </c>
      <c r="O1161" s="1" t="s">
        <v>75</v>
      </c>
      <c r="P1161" s="1" t="b">
        <f aca="false">FALSE()</f>
        <v>0</v>
      </c>
      <c r="Q1161" s="1" t="s">
        <v>207</v>
      </c>
      <c r="R1161" s="1" t="s">
        <v>39</v>
      </c>
      <c r="S1161" s="1" t="s">
        <v>40</v>
      </c>
      <c r="T1161" s="1" t="b">
        <f aca="false">FALSE()</f>
        <v>0</v>
      </c>
    </row>
    <row r="1162" customFormat="false" ht="15" hidden="true" customHeight="false" outlineLevel="0" collapsed="false">
      <c r="A1162" s="1" t="s">
        <v>5570</v>
      </c>
      <c r="B1162" s="1" t="s">
        <v>28</v>
      </c>
      <c r="C1162" s="1" t="s">
        <v>76</v>
      </c>
      <c r="D1162" s="3" t="n">
        <v>45500.6733796296</v>
      </c>
      <c r="E1162" s="1" t="n">
        <v>308.36</v>
      </c>
      <c r="F1162" s="1" t="s">
        <v>267</v>
      </c>
      <c r="G1162" s="1" t="s">
        <v>5571</v>
      </c>
      <c r="H1162" s="1" t="s">
        <v>5572</v>
      </c>
      <c r="I1162" s="1" t="s">
        <v>5573</v>
      </c>
      <c r="J1162" s="1" t="s">
        <v>413</v>
      </c>
      <c r="K1162" s="1" t="s">
        <v>5574</v>
      </c>
      <c r="L1162" s="1" t="s">
        <v>214</v>
      </c>
      <c r="M1162" s="1" t="s">
        <v>215</v>
      </c>
      <c r="N1162" s="1" t="s">
        <v>280</v>
      </c>
      <c r="O1162" s="1" t="s">
        <v>75</v>
      </c>
      <c r="P1162" s="1" t="b">
        <f aca="false">TRUE()</f>
        <v>1</v>
      </c>
      <c r="Q1162" s="1" t="s">
        <v>227</v>
      </c>
      <c r="R1162" s="1" t="s">
        <v>39</v>
      </c>
      <c r="S1162" s="1" t="s">
        <v>40</v>
      </c>
      <c r="T1162" s="1" t="b">
        <f aca="false">FALSE()</f>
        <v>0</v>
      </c>
    </row>
    <row r="1163" customFormat="false" ht="15" hidden="true" customHeight="false" outlineLevel="0" collapsed="false">
      <c r="A1163" s="1" t="s">
        <v>5575</v>
      </c>
      <c r="B1163" s="1" t="s">
        <v>28</v>
      </c>
      <c r="C1163" s="1" t="s">
        <v>76</v>
      </c>
      <c r="D1163" s="3" t="n">
        <v>44950.0938425926</v>
      </c>
      <c r="E1163" s="1" t="n">
        <v>2259.1</v>
      </c>
      <c r="F1163" s="1" t="s">
        <v>219</v>
      </c>
      <c r="G1163" s="1" t="s">
        <v>5576</v>
      </c>
      <c r="H1163" s="1" t="s">
        <v>5577</v>
      </c>
      <c r="I1163" s="1" t="s">
        <v>5578</v>
      </c>
      <c r="J1163" s="1" t="s">
        <v>372</v>
      </c>
      <c r="K1163" s="1" t="s">
        <v>5579</v>
      </c>
      <c r="L1163" s="1" t="s">
        <v>214</v>
      </c>
      <c r="M1163" s="1" t="s">
        <v>360</v>
      </c>
      <c r="N1163" s="1" t="s">
        <v>1088</v>
      </c>
      <c r="O1163" s="1" t="s">
        <v>75</v>
      </c>
      <c r="P1163" s="1" t="b">
        <f aca="false">FALSE()</f>
        <v>0</v>
      </c>
      <c r="Q1163" s="1" t="s">
        <v>207</v>
      </c>
      <c r="R1163" s="1" t="s">
        <v>39</v>
      </c>
      <c r="S1163" s="1" t="s">
        <v>40</v>
      </c>
      <c r="T1163" s="1" t="b">
        <f aca="false">FALSE()</f>
        <v>0</v>
      </c>
    </row>
    <row r="1164" customFormat="false" ht="15" hidden="true" customHeight="false" outlineLevel="0" collapsed="false">
      <c r="A1164" s="1" t="s">
        <v>5580</v>
      </c>
      <c r="B1164" s="1" t="s">
        <v>28</v>
      </c>
      <c r="C1164" s="1" t="s">
        <v>76</v>
      </c>
      <c r="D1164" s="3" t="n">
        <v>45292.9055671296</v>
      </c>
      <c r="E1164" s="1" t="n">
        <v>2514.16</v>
      </c>
      <c r="F1164" s="1" t="s">
        <v>219</v>
      </c>
      <c r="G1164" s="1" t="s">
        <v>5581</v>
      </c>
      <c r="H1164" s="1" t="s">
        <v>5582</v>
      </c>
      <c r="I1164" s="1" t="s">
        <v>5583</v>
      </c>
      <c r="J1164" s="1" t="s">
        <v>491</v>
      </c>
      <c r="K1164" s="1" t="s">
        <v>5584</v>
      </c>
      <c r="L1164" s="1" t="s">
        <v>204</v>
      </c>
      <c r="M1164" s="1" t="s">
        <v>360</v>
      </c>
      <c r="N1164" s="1" t="s">
        <v>475</v>
      </c>
      <c r="O1164" s="1" t="s">
        <v>75</v>
      </c>
      <c r="P1164" s="1" t="b">
        <f aca="false">FALSE()</f>
        <v>0</v>
      </c>
      <c r="Q1164" s="1" t="s">
        <v>207</v>
      </c>
      <c r="R1164" s="1" t="s">
        <v>39</v>
      </c>
      <c r="S1164" s="1" t="s">
        <v>40</v>
      </c>
      <c r="T1164" s="1" t="b">
        <f aca="false">FALSE()</f>
        <v>0</v>
      </c>
    </row>
    <row r="1165" customFormat="false" ht="15" hidden="true" customHeight="false" outlineLevel="0" collapsed="false">
      <c r="A1165" s="1" t="s">
        <v>5585</v>
      </c>
      <c r="B1165" s="1" t="s">
        <v>28</v>
      </c>
      <c r="C1165" s="1" t="s">
        <v>76</v>
      </c>
      <c r="D1165" s="3" t="n">
        <v>45478.1309722222</v>
      </c>
      <c r="E1165" s="1" t="n">
        <v>434.77</v>
      </c>
      <c r="F1165" s="1" t="s">
        <v>219</v>
      </c>
      <c r="G1165" s="1" t="s">
        <v>5586</v>
      </c>
      <c r="H1165" s="1" t="s">
        <v>5587</v>
      </c>
      <c r="I1165" s="1" t="s">
        <v>5588</v>
      </c>
      <c r="J1165" s="1" t="s">
        <v>503</v>
      </c>
      <c r="K1165" s="1" t="s">
        <v>5589</v>
      </c>
      <c r="L1165" s="1" t="s">
        <v>204</v>
      </c>
      <c r="M1165" s="1" t="s">
        <v>205</v>
      </c>
      <c r="N1165" s="1" t="s">
        <v>236</v>
      </c>
      <c r="O1165" s="1" t="s">
        <v>75</v>
      </c>
      <c r="P1165" s="1" t="b">
        <f aca="false">FALSE()</f>
        <v>0</v>
      </c>
      <c r="Q1165" s="1" t="s">
        <v>207</v>
      </c>
      <c r="R1165" s="1" t="s">
        <v>39</v>
      </c>
      <c r="S1165" s="1" t="s">
        <v>40</v>
      </c>
      <c r="T1165" s="1" t="b">
        <f aca="false">FALSE()</f>
        <v>0</v>
      </c>
    </row>
    <row r="1166" customFormat="false" ht="15" hidden="true" customHeight="false" outlineLevel="0" collapsed="false">
      <c r="A1166" s="1" t="s">
        <v>5590</v>
      </c>
      <c r="B1166" s="1" t="s">
        <v>28</v>
      </c>
      <c r="C1166" s="1" t="s">
        <v>76</v>
      </c>
      <c r="D1166" s="3" t="n">
        <v>44659.8427314815</v>
      </c>
      <c r="E1166" s="1" t="n">
        <v>-15.87</v>
      </c>
      <c r="F1166" s="1" t="s">
        <v>238</v>
      </c>
      <c r="G1166" s="1" t="s">
        <v>5591</v>
      </c>
      <c r="H1166" s="1" t="s">
        <v>5592</v>
      </c>
      <c r="I1166" s="1" t="s">
        <v>5593</v>
      </c>
      <c r="J1166" s="1" t="s">
        <v>689</v>
      </c>
      <c r="K1166" s="1" t="s">
        <v>5594</v>
      </c>
      <c r="L1166" s="1" t="s">
        <v>214</v>
      </c>
      <c r="M1166" s="1" t="s">
        <v>215</v>
      </c>
      <c r="N1166" s="1" t="s">
        <v>444</v>
      </c>
      <c r="O1166" s="1" t="s">
        <v>75</v>
      </c>
      <c r="P1166" s="1" t="b">
        <f aca="false">FALSE()</f>
        <v>0</v>
      </c>
      <c r="Q1166" s="1" t="s">
        <v>207</v>
      </c>
      <c r="R1166" s="1" t="s">
        <v>39</v>
      </c>
      <c r="S1166" s="1" t="s">
        <v>40</v>
      </c>
      <c r="T1166" s="1" t="b">
        <f aca="false">FALSE()</f>
        <v>0</v>
      </c>
    </row>
    <row r="1167" customFormat="false" ht="15" hidden="true" customHeight="false" outlineLevel="0" collapsed="false">
      <c r="A1167" s="1" t="s">
        <v>5595</v>
      </c>
      <c r="B1167" s="1" t="s">
        <v>28</v>
      </c>
      <c r="C1167" s="1" t="s">
        <v>76</v>
      </c>
      <c r="D1167" s="3" t="n">
        <v>45551.411724537</v>
      </c>
      <c r="E1167" s="1" t="n">
        <v>650.12</v>
      </c>
      <c r="F1167" s="1" t="s">
        <v>267</v>
      </c>
      <c r="G1167" s="1" t="s">
        <v>5596</v>
      </c>
      <c r="H1167" s="1" t="s">
        <v>5597</v>
      </c>
      <c r="I1167" s="1" t="s">
        <v>5598</v>
      </c>
      <c r="J1167" s="1" t="s">
        <v>242</v>
      </c>
      <c r="K1167" s="1" t="s">
        <v>5599</v>
      </c>
      <c r="L1167" s="1" t="s">
        <v>273</v>
      </c>
      <c r="M1167" s="1" t="s">
        <v>251</v>
      </c>
      <c r="N1167" s="1" t="s">
        <v>252</v>
      </c>
      <c r="O1167" s="1" t="s">
        <v>75</v>
      </c>
      <c r="P1167" s="1" t="b">
        <f aca="false">FALSE()</f>
        <v>0</v>
      </c>
      <c r="Q1167" s="1" t="s">
        <v>207</v>
      </c>
      <c r="R1167" s="1" t="s">
        <v>39</v>
      </c>
      <c r="S1167" s="1" t="s">
        <v>40</v>
      </c>
      <c r="T1167" s="1" t="b">
        <f aca="false">FALSE()</f>
        <v>0</v>
      </c>
    </row>
    <row r="1168" customFormat="false" ht="15" hidden="true" customHeight="false" outlineLevel="0" collapsed="false">
      <c r="A1168" s="1" t="s">
        <v>5600</v>
      </c>
      <c r="B1168" s="1" t="s">
        <v>28</v>
      </c>
      <c r="C1168" s="1" t="s">
        <v>76</v>
      </c>
      <c r="D1168" s="3" t="n">
        <v>44715.9805439815</v>
      </c>
      <c r="E1168" s="1" t="n">
        <v>1760.88</v>
      </c>
      <c r="F1168" s="1" t="s">
        <v>219</v>
      </c>
      <c r="G1168" s="1" t="s">
        <v>5601</v>
      </c>
      <c r="H1168" s="1" t="s">
        <v>5592</v>
      </c>
      <c r="I1168" s="1" t="s">
        <v>801</v>
      </c>
      <c r="J1168" s="1" t="s">
        <v>204</v>
      </c>
      <c r="K1168" s="1" t="s">
        <v>5602</v>
      </c>
      <c r="L1168" s="1" t="s">
        <v>204</v>
      </c>
      <c r="M1168" s="1" t="s">
        <v>360</v>
      </c>
      <c r="N1168" s="1" t="s">
        <v>402</v>
      </c>
      <c r="O1168" s="1" t="s">
        <v>75</v>
      </c>
      <c r="P1168" s="1" t="b">
        <f aca="false">FALSE()</f>
        <v>0</v>
      </c>
      <c r="Q1168" s="1" t="s">
        <v>207</v>
      </c>
      <c r="R1168" s="1" t="s">
        <v>39</v>
      </c>
      <c r="S1168" s="1" t="s">
        <v>40</v>
      </c>
      <c r="T1168" s="1" t="b">
        <f aca="false">FALSE()</f>
        <v>0</v>
      </c>
    </row>
    <row r="1169" customFormat="false" ht="15" hidden="true" customHeight="false" outlineLevel="0" collapsed="false">
      <c r="A1169" s="1" t="s">
        <v>5603</v>
      </c>
      <c r="B1169" s="1" t="s">
        <v>28</v>
      </c>
      <c r="C1169" s="1" t="s">
        <v>76</v>
      </c>
      <c r="D1169" s="3" t="n">
        <v>45480.9345949074</v>
      </c>
      <c r="E1169" s="1" t="n">
        <v>740.99</v>
      </c>
      <c r="F1169" s="1" t="s">
        <v>219</v>
      </c>
      <c r="G1169" s="1" t="s">
        <v>5604</v>
      </c>
      <c r="H1169" s="1" t="s">
        <v>5605</v>
      </c>
      <c r="I1169" s="1" t="s">
        <v>5606</v>
      </c>
      <c r="J1169" s="1" t="s">
        <v>306</v>
      </c>
      <c r="K1169" s="1" t="s">
        <v>5607</v>
      </c>
      <c r="L1169" s="1" t="s">
        <v>273</v>
      </c>
      <c r="M1169" s="1" t="s">
        <v>215</v>
      </c>
      <c r="N1169" s="1" t="s">
        <v>891</v>
      </c>
      <c r="O1169" s="1" t="s">
        <v>75</v>
      </c>
      <c r="P1169" s="1" t="b">
        <f aca="false">TRUE()</f>
        <v>1</v>
      </c>
      <c r="Q1169" s="1" t="s">
        <v>217</v>
      </c>
      <c r="R1169" s="1" t="s">
        <v>39</v>
      </c>
      <c r="S1169" s="1" t="s">
        <v>40</v>
      </c>
      <c r="T1169" s="1" t="b">
        <f aca="false">FALSE()</f>
        <v>0</v>
      </c>
    </row>
    <row r="1170" customFormat="false" ht="15" hidden="true" customHeight="false" outlineLevel="0" collapsed="false">
      <c r="A1170" s="1" t="s">
        <v>5608</v>
      </c>
      <c r="B1170" s="1" t="s">
        <v>28</v>
      </c>
      <c r="C1170" s="1" t="s">
        <v>76</v>
      </c>
      <c r="D1170" s="3" t="n">
        <v>45503.4302546296</v>
      </c>
      <c r="E1170" s="1" t="n">
        <v>1664.29</v>
      </c>
      <c r="F1170" s="1" t="s">
        <v>198</v>
      </c>
      <c r="G1170" s="1" t="s">
        <v>5609</v>
      </c>
      <c r="H1170" s="1" t="s">
        <v>5610</v>
      </c>
      <c r="I1170" s="1" t="s">
        <v>1664</v>
      </c>
      <c r="J1170" s="1" t="s">
        <v>473</v>
      </c>
      <c r="K1170" s="1" t="s">
        <v>5611</v>
      </c>
      <c r="L1170" s="1" t="s">
        <v>204</v>
      </c>
      <c r="M1170" s="1" t="s">
        <v>244</v>
      </c>
      <c r="N1170" s="1" t="s">
        <v>1591</v>
      </c>
      <c r="O1170" s="1" t="s">
        <v>75</v>
      </c>
      <c r="P1170" s="1" t="b">
        <f aca="false">FALSE()</f>
        <v>0</v>
      </c>
      <c r="Q1170" s="1" t="s">
        <v>207</v>
      </c>
      <c r="R1170" s="1" t="s">
        <v>39</v>
      </c>
      <c r="S1170" s="1" t="s">
        <v>40</v>
      </c>
      <c r="T1170" s="1" t="b">
        <f aca="false">FALSE()</f>
        <v>0</v>
      </c>
    </row>
    <row r="1171" customFormat="false" ht="15" hidden="true" customHeight="false" outlineLevel="0" collapsed="false">
      <c r="A1171" s="1" t="s">
        <v>5612</v>
      </c>
      <c r="B1171" s="1" t="s">
        <v>28</v>
      </c>
      <c r="C1171" s="1" t="s">
        <v>76</v>
      </c>
      <c r="D1171" s="3" t="n">
        <v>44830.631412037</v>
      </c>
      <c r="E1171" s="1" t="n">
        <v>-362.03</v>
      </c>
      <c r="F1171" s="1" t="s">
        <v>238</v>
      </c>
      <c r="G1171" s="1" t="s">
        <v>3857</v>
      </c>
      <c r="H1171" s="1" t="s">
        <v>3858</v>
      </c>
      <c r="I1171" s="1" t="s">
        <v>1420</v>
      </c>
      <c r="J1171" s="1" t="s">
        <v>366</v>
      </c>
      <c r="K1171" s="1" t="s">
        <v>3859</v>
      </c>
      <c r="L1171" s="1" t="s">
        <v>204</v>
      </c>
      <c r="M1171" s="1" t="s">
        <v>251</v>
      </c>
      <c r="N1171" s="1" t="s">
        <v>252</v>
      </c>
      <c r="O1171" s="1" t="s">
        <v>75</v>
      </c>
      <c r="P1171" s="1" t="b">
        <f aca="false">TRUE()</f>
        <v>1</v>
      </c>
      <c r="Q1171" s="1" t="s">
        <v>281</v>
      </c>
      <c r="R1171" s="1" t="s">
        <v>39</v>
      </c>
      <c r="S1171" s="1" t="s">
        <v>40</v>
      </c>
      <c r="T1171" s="1" t="b">
        <f aca="false">FALSE()</f>
        <v>0</v>
      </c>
    </row>
    <row r="1172" customFormat="false" ht="15" hidden="true" customHeight="false" outlineLevel="0" collapsed="false">
      <c r="A1172" s="1" t="s">
        <v>5613</v>
      </c>
      <c r="B1172" s="1" t="s">
        <v>28</v>
      </c>
      <c r="C1172" s="1" t="s">
        <v>76</v>
      </c>
      <c r="D1172" s="3" t="n">
        <v>44538.5828587963</v>
      </c>
      <c r="E1172" s="1" t="n">
        <v>286.97</v>
      </c>
      <c r="F1172" s="1" t="s">
        <v>229</v>
      </c>
      <c r="G1172" s="1" t="s">
        <v>5614</v>
      </c>
      <c r="H1172" s="1" t="s">
        <v>2171</v>
      </c>
      <c r="I1172" s="1" t="s">
        <v>5615</v>
      </c>
      <c r="J1172" s="1" t="s">
        <v>204</v>
      </c>
      <c r="K1172" s="1" t="s">
        <v>5616</v>
      </c>
      <c r="L1172" s="1" t="s">
        <v>204</v>
      </c>
      <c r="M1172" s="1" t="s">
        <v>360</v>
      </c>
      <c r="N1172" s="1" t="s">
        <v>475</v>
      </c>
      <c r="O1172" s="1" t="s">
        <v>75</v>
      </c>
      <c r="P1172" s="1" t="b">
        <f aca="false">TRUE()</f>
        <v>1</v>
      </c>
      <c r="Q1172" s="1" t="s">
        <v>281</v>
      </c>
      <c r="R1172" s="1" t="s">
        <v>39</v>
      </c>
      <c r="S1172" s="1" t="s">
        <v>40</v>
      </c>
      <c r="T1172" s="1" t="b">
        <f aca="false">FALSE()</f>
        <v>0</v>
      </c>
    </row>
    <row r="1173" customFormat="false" ht="15" hidden="true" customHeight="false" outlineLevel="0" collapsed="false">
      <c r="A1173" s="1" t="s">
        <v>5617</v>
      </c>
      <c r="B1173" s="1" t="s">
        <v>28</v>
      </c>
      <c r="C1173" s="1" t="s">
        <v>76</v>
      </c>
      <c r="D1173" s="3" t="n">
        <v>45459.1403935185</v>
      </c>
      <c r="E1173" s="1" t="n">
        <v>-331.5</v>
      </c>
      <c r="F1173" s="1" t="s">
        <v>238</v>
      </c>
      <c r="G1173" s="1" t="s">
        <v>5618</v>
      </c>
      <c r="H1173" s="1" t="s">
        <v>5619</v>
      </c>
      <c r="I1173" s="1" t="s">
        <v>5620</v>
      </c>
      <c r="J1173" s="1" t="s">
        <v>555</v>
      </c>
      <c r="K1173" s="1" t="s">
        <v>5621</v>
      </c>
      <c r="L1173" s="1" t="s">
        <v>204</v>
      </c>
      <c r="M1173" s="1" t="s">
        <v>215</v>
      </c>
      <c r="N1173" s="1" t="s">
        <v>444</v>
      </c>
      <c r="O1173" s="1" t="s">
        <v>75</v>
      </c>
      <c r="P1173" s="1" t="b">
        <f aca="false">FALSE()</f>
        <v>0</v>
      </c>
      <c r="Q1173" s="1" t="s">
        <v>207</v>
      </c>
      <c r="R1173" s="1" t="s">
        <v>39</v>
      </c>
      <c r="S1173" s="1" t="s">
        <v>40</v>
      </c>
      <c r="T1173" s="1" t="b">
        <f aca="false">FALSE()</f>
        <v>0</v>
      </c>
    </row>
    <row r="1174" customFormat="false" ht="15" hidden="true" customHeight="false" outlineLevel="0" collapsed="false">
      <c r="A1174" s="1" t="s">
        <v>5622</v>
      </c>
      <c r="B1174" s="1" t="s">
        <v>28</v>
      </c>
      <c r="C1174" s="1" t="s">
        <v>76</v>
      </c>
      <c r="D1174" s="3" t="n">
        <v>45027.2010532407</v>
      </c>
      <c r="E1174" s="1" t="n">
        <v>738.98</v>
      </c>
      <c r="F1174" s="1" t="s">
        <v>267</v>
      </c>
      <c r="G1174" s="1" t="s">
        <v>5623</v>
      </c>
      <c r="H1174" s="1" t="s">
        <v>5624</v>
      </c>
      <c r="I1174" s="1" t="s">
        <v>5625</v>
      </c>
      <c r="J1174" s="1" t="s">
        <v>419</v>
      </c>
      <c r="K1174" s="1" t="s">
        <v>5626</v>
      </c>
      <c r="L1174" s="1" t="s">
        <v>204</v>
      </c>
      <c r="M1174" s="1" t="s">
        <v>360</v>
      </c>
      <c r="N1174" s="1" t="s">
        <v>361</v>
      </c>
      <c r="O1174" s="1" t="s">
        <v>75</v>
      </c>
      <c r="P1174" s="1" t="b">
        <f aca="false">TRUE()</f>
        <v>1</v>
      </c>
      <c r="Q1174" s="1" t="s">
        <v>281</v>
      </c>
      <c r="R1174" s="1" t="s">
        <v>39</v>
      </c>
      <c r="S1174" s="1" t="s">
        <v>40</v>
      </c>
      <c r="T1174" s="1" t="b">
        <f aca="false">FALSE()</f>
        <v>0</v>
      </c>
    </row>
    <row r="1175" customFormat="false" ht="15" hidden="true" customHeight="false" outlineLevel="0" collapsed="false">
      <c r="A1175" s="1" t="s">
        <v>5627</v>
      </c>
      <c r="B1175" s="1" t="s">
        <v>28</v>
      </c>
      <c r="C1175" s="1" t="s">
        <v>76</v>
      </c>
      <c r="D1175" s="3" t="n">
        <v>44818.3376736111</v>
      </c>
      <c r="E1175" s="1" t="n">
        <v>-148.1</v>
      </c>
      <c r="F1175" s="1" t="s">
        <v>238</v>
      </c>
      <c r="G1175" s="1" t="s">
        <v>5628</v>
      </c>
      <c r="H1175" s="1" t="s">
        <v>5629</v>
      </c>
      <c r="I1175" s="1" t="s">
        <v>5630</v>
      </c>
      <c r="J1175" s="1" t="s">
        <v>1265</v>
      </c>
      <c r="K1175" s="1" t="s">
        <v>5631</v>
      </c>
      <c r="L1175" s="1" t="s">
        <v>204</v>
      </c>
      <c r="M1175" s="1" t="s">
        <v>360</v>
      </c>
      <c r="N1175" s="1" t="s">
        <v>361</v>
      </c>
      <c r="O1175" s="1" t="s">
        <v>75</v>
      </c>
      <c r="P1175" s="1" t="b">
        <f aca="false">FALSE()</f>
        <v>0</v>
      </c>
      <c r="Q1175" s="1" t="s">
        <v>207</v>
      </c>
      <c r="R1175" s="1" t="s">
        <v>39</v>
      </c>
      <c r="S1175" s="1" t="s">
        <v>40</v>
      </c>
      <c r="T1175" s="1" t="b">
        <f aca="false">FALSE()</f>
        <v>0</v>
      </c>
    </row>
    <row r="1176" customFormat="false" ht="15" hidden="true" customHeight="false" outlineLevel="0" collapsed="false">
      <c r="A1176" s="1" t="s">
        <v>5632</v>
      </c>
      <c r="B1176" s="1" t="s">
        <v>28</v>
      </c>
      <c r="C1176" s="1" t="s">
        <v>76</v>
      </c>
      <c r="D1176" s="3" t="n">
        <v>44667.8804976852</v>
      </c>
      <c r="E1176" s="1" t="n">
        <v>766.15</v>
      </c>
      <c r="F1176" s="1" t="s">
        <v>198</v>
      </c>
      <c r="G1176" s="1" t="s">
        <v>5633</v>
      </c>
      <c r="H1176" s="1" t="s">
        <v>5634</v>
      </c>
      <c r="I1176" s="1" t="s">
        <v>5635</v>
      </c>
      <c r="J1176" s="1" t="s">
        <v>312</v>
      </c>
      <c r="K1176" s="1" t="s">
        <v>5636</v>
      </c>
      <c r="L1176" s="1" t="s">
        <v>214</v>
      </c>
      <c r="M1176" s="1" t="s">
        <v>300</v>
      </c>
      <c r="N1176" s="1" t="s">
        <v>353</v>
      </c>
      <c r="O1176" s="1" t="s">
        <v>75</v>
      </c>
      <c r="P1176" s="1" t="b">
        <f aca="false">TRUE()</f>
        <v>1</v>
      </c>
      <c r="Q1176" s="1" t="s">
        <v>227</v>
      </c>
      <c r="R1176" s="1" t="s">
        <v>39</v>
      </c>
      <c r="S1176" s="1" t="s">
        <v>40</v>
      </c>
      <c r="T1176" s="1" t="b">
        <f aca="false">FALSE()</f>
        <v>0</v>
      </c>
    </row>
    <row r="1177" customFormat="false" ht="15" hidden="true" customHeight="false" outlineLevel="0" collapsed="false">
      <c r="A1177" s="1" t="s">
        <v>5637</v>
      </c>
      <c r="B1177" s="1" t="s">
        <v>28</v>
      </c>
      <c r="C1177" s="1" t="s">
        <v>76</v>
      </c>
      <c r="D1177" s="3" t="n">
        <v>44711.7855092593</v>
      </c>
      <c r="E1177" s="1" t="n">
        <v>1381.56</v>
      </c>
      <c r="F1177" s="1" t="s">
        <v>198</v>
      </c>
      <c r="G1177" s="1" t="s">
        <v>5638</v>
      </c>
      <c r="H1177" s="1" t="s">
        <v>5639</v>
      </c>
      <c r="I1177" s="1" t="s">
        <v>5640</v>
      </c>
      <c r="J1177" s="1" t="s">
        <v>257</v>
      </c>
      <c r="K1177" s="1" t="s">
        <v>5641</v>
      </c>
      <c r="L1177" s="1" t="s">
        <v>257</v>
      </c>
      <c r="M1177" s="1" t="s">
        <v>300</v>
      </c>
      <c r="N1177" s="1" t="s">
        <v>379</v>
      </c>
      <c r="O1177" s="1" t="s">
        <v>75</v>
      </c>
      <c r="P1177" s="1" t="b">
        <f aca="false">FALSE()</f>
        <v>0</v>
      </c>
      <c r="Q1177" s="1" t="s">
        <v>207</v>
      </c>
      <c r="R1177" s="1" t="s">
        <v>39</v>
      </c>
      <c r="S1177" s="1" t="s">
        <v>40</v>
      </c>
      <c r="T1177" s="1" t="b">
        <f aca="false">FALSE()</f>
        <v>0</v>
      </c>
    </row>
    <row r="1178" customFormat="false" ht="15" hidden="true" customHeight="false" outlineLevel="0" collapsed="false">
      <c r="A1178" s="1" t="s">
        <v>5642</v>
      </c>
      <c r="B1178" s="1" t="s">
        <v>28</v>
      </c>
      <c r="C1178" s="1" t="s">
        <v>76</v>
      </c>
      <c r="D1178" s="3" t="n">
        <v>45505.5165277778</v>
      </c>
      <c r="E1178" s="1" t="n">
        <v>1992.38</v>
      </c>
      <c r="F1178" s="1" t="s">
        <v>219</v>
      </c>
      <c r="G1178" s="1" t="s">
        <v>5643</v>
      </c>
      <c r="H1178" s="1" t="s">
        <v>5644</v>
      </c>
      <c r="I1178" s="1" t="s">
        <v>5645</v>
      </c>
      <c r="J1178" s="1" t="s">
        <v>614</v>
      </c>
      <c r="K1178" s="1" t="s">
        <v>5646</v>
      </c>
      <c r="L1178" s="1" t="s">
        <v>214</v>
      </c>
      <c r="M1178" s="1" t="s">
        <v>251</v>
      </c>
      <c r="N1178" s="1" t="s">
        <v>252</v>
      </c>
      <c r="O1178" s="1" t="s">
        <v>75</v>
      </c>
      <c r="P1178" s="1" t="b">
        <f aca="false">TRUE()</f>
        <v>1</v>
      </c>
      <c r="Q1178" s="1" t="s">
        <v>227</v>
      </c>
      <c r="R1178" s="1" t="s">
        <v>39</v>
      </c>
      <c r="S1178" s="1" t="s">
        <v>40</v>
      </c>
      <c r="T1178" s="1" t="b">
        <f aca="false">FALSE()</f>
        <v>0</v>
      </c>
    </row>
    <row r="1179" customFormat="false" ht="15" hidden="true" customHeight="false" outlineLevel="0" collapsed="false">
      <c r="A1179" s="1" t="s">
        <v>5647</v>
      </c>
      <c r="B1179" s="1" t="s">
        <v>28</v>
      </c>
      <c r="C1179" s="1" t="s">
        <v>76</v>
      </c>
      <c r="D1179" s="3" t="n">
        <v>44721.3011111111</v>
      </c>
      <c r="E1179" s="1" t="n">
        <v>918.71</v>
      </c>
      <c r="F1179" s="1" t="s">
        <v>267</v>
      </c>
      <c r="G1179" s="1" t="s">
        <v>5648</v>
      </c>
      <c r="H1179" s="1" t="s">
        <v>5649</v>
      </c>
      <c r="I1179" s="1" t="s">
        <v>5650</v>
      </c>
      <c r="J1179" s="1" t="s">
        <v>522</v>
      </c>
      <c r="K1179" s="1" t="s">
        <v>5651</v>
      </c>
      <c r="L1179" s="1" t="s">
        <v>235</v>
      </c>
      <c r="M1179" s="1" t="s">
        <v>215</v>
      </c>
      <c r="N1179" s="1" t="s">
        <v>444</v>
      </c>
      <c r="O1179" s="1" t="s">
        <v>75</v>
      </c>
      <c r="P1179" s="1" t="b">
        <f aca="false">FALSE()</f>
        <v>0</v>
      </c>
      <c r="Q1179" s="1" t="s">
        <v>207</v>
      </c>
      <c r="R1179" s="1" t="s">
        <v>39</v>
      </c>
      <c r="S1179" s="1" t="s">
        <v>40</v>
      </c>
      <c r="T1179" s="1" t="b">
        <f aca="false">FALSE()</f>
        <v>0</v>
      </c>
    </row>
    <row r="1180" customFormat="false" ht="15" hidden="true" customHeight="false" outlineLevel="0" collapsed="false">
      <c r="A1180" s="1" t="s">
        <v>5652</v>
      </c>
      <c r="B1180" s="1" t="s">
        <v>28</v>
      </c>
      <c r="C1180" s="1" t="s">
        <v>76</v>
      </c>
      <c r="D1180" s="3" t="n">
        <v>44903.975162037</v>
      </c>
      <c r="E1180" s="1" t="n">
        <v>239.05</v>
      </c>
      <c r="F1180" s="1" t="s">
        <v>229</v>
      </c>
      <c r="G1180" s="1" t="s">
        <v>5653</v>
      </c>
      <c r="H1180" s="1" t="s">
        <v>5654</v>
      </c>
      <c r="I1180" s="1" t="s">
        <v>5655</v>
      </c>
      <c r="J1180" s="1" t="s">
        <v>202</v>
      </c>
      <c r="K1180" s="1" t="s">
        <v>5656</v>
      </c>
      <c r="L1180" s="1" t="s">
        <v>235</v>
      </c>
      <c r="M1180" s="1" t="s">
        <v>360</v>
      </c>
      <c r="N1180" s="1" t="s">
        <v>475</v>
      </c>
      <c r="O1180" s="1" t="s">
        <v>75</v>
      </c>
      <c r="P1180" s="1" t="b">
        <f aca="false">FALSE()</f>
        <v>0</v>
      </c>
      <c r="Q1180" s="1" t="s">
        <v>207</v>
      </c>
      <c r="R1180" s="1" t="s">
        <v>39</v>
      </c>
      <c r="S1180" s="1" t="s">
        <v>40</v>
      </c>
      <c r="T1180" s="1" t="b">
        <f aca="false">FALSE()</f>
        <v>0</v>
      </c>
    </row>
    <row r="1181" customFormat="false" ht="15" hidden="true" customHeight="false" outlineLevel="0" collapsed="false">
      <c r="A1181" s="1" t="s">
        <v>5657</v>
      </c>
      <c r="B1181" s="1" t="s">
        <v>28</v>
      </c>
      <c r="C1181" s="1" t="s">
        <v>76</v>
      </c>
      <c r="D1181" s="3" t="n">
        <v>44546.9075810185</v>
      </c>
      <c r="E1181" s="1" t="n">
        <v>344.94</v>
      </c>
      <c r="F1181" s="1" t="s">
        <v>267</v>
      </c>
      <c r="G1181" s="1" t="s">
        <v>5658</v>
      </c>
      <c r="H1181" s="1" t="s">
        <v>5659</v>
      </c>
      <c r="I1181" s="1" t="s">
        <v>5660</v>
      </c>
      <c r="J1181" s="1" t="s">
        <v>449</v>
      </c>
      <c r="K1181" s="1" t="s">
        <v>5661</v>
      </c>
      <c r="L1181" s="1" t="s">
        <v>204</v>
      </c>
      <c r="M1181" s="1" t="s">
        <v>244</v>
      </c>
      <c r="N1181" s="1" t="s">
        <v>457</v>
      </c>
      <c r="O1181" s="1" t="s">
        <v>75</v>
      </c>
      <c r="P1181" s="1" t="b">
        <f aca="false">TRUE()</f>
        <v>1</v>
      </c>
      <c r="Q1181" s="1" t="s">
        <v>227</v>
      </c>
      <c r="R1181" s="1" t="s">
        <v>39</v>
      </c>
      <c r="S1181" s="1" t="s">
        <v>40</v>
      </c>
      <c r="T1181" s="1" t="b">
        <f aca="false">FALSE()</f>
        <v>0</v>
      </c>
    </row>
    <row r="1182" customFormat="false" ht="15" hidden="true" customHeight="false" outlineLevel="0" collapsed="false">
      <c r="A1182" s="1" t="s">
        <v>5662</v>
      </c>
      <c r="B1182" s="1" t="s">
        <v>28</v>
      </c>
      <c r="C1182" s="1" t="s">
        <v>76</v>
      </c>
      <c r="D1182" s="3" t="n">
        <v>45530.3816782407</v>
      </c>
      <c r="E1182" s="1" t="n">
        <v>836.61</v>
      </c>
      <c r="F1182" s="1" t="s">
        <v>267</v>
      </c>
      <c r="G1182" s="1" t="s">
        <v>5663</v>
      </c>
      <c r="H1182" s="1" t="s">
        <v>5664</v>
      </c>
      <c r="I1182" s="1" t="s">
        <v>3519</v>
      </c>
      <c r="J1182" s="1" t="s">
        <v>485</v>
      </c>
      <c r="K1182" s="1" t="s">
        <v>5665</v>
      </c>
      <c r="L1182" s="1" t="s">
        <v>204</v>
      </c>
      <c r="M1182" s="1" t="s">
        <v>360</v>
      </c>
      <c r="N1182" s="1" t="s">
        <v>572</v>
      </c>
      <c r="O1182" s="1" t="s">
        <v>75</v>
      </c>
      <c r="P1182" s="1" t="b">
        <f aca="false">FALSE()</f>
        <v>0</v>
      </c>
      <c r="Q1182" s="1" t="s">
        <v>207</v>
      </c>
      <c r="R1182" s="1" t="s">
        <v>39</v>
      </c>
      <c r="S1182" s="1" t="s">
        <v>40</v>
      </c>
      <c r="T1182" s="1" t="b">
        <f aca="false">FALSE()</f>
        <v>0</v>
      </c>
    </row>
    <row r="1183" customFormat="false" ht="15" hidden="true" customHeight="false" outlineLevel="0" collapsed="false">
      <c r="A1183" s="1" t="s">
        <v>5666</v>
      </c>
      <c r="B1183" s="1" t="s">
        <v>28</v>
      </c>
      <c r="C1183" s="1" t="s">
        <v>76</v>
      </c>
      <c r="D1183" s="3" t="n">
        <v>44456.2840162037</v>
      </c>
      <c r="E1183" s="1" t="n">
        <v>-146.02</v>
      </c>
      <c r="F1183" s="1" t="s">
        <v>238</v>
      </c>
      <c r="G1183" s="1" t="s">
        <v>5667</v>
      </c>
      <c r="H1183" s="1" t="s">
        <v>5668</v>
      </c>
      <c r="I1183" s="1" t="s">
        <v>5669</v>
      </c>
      <c r="J1183" s="1" t="s">
        <v>614</v>
      </c>
      <c r="K1183" s="1" t="s">
        <v>5670</v>
      </c>
      <c r="L1183" s="1" t="s">
        <v>257</v>
      </c>
      <c r="M1183" s="1" t="s">
        <v>300</v>
      </c>
      <c r="N1183" s="1" t="s">
        <v>301</v>
      </c>
      <c r="O1183" s="1" t="s">
        <v>75</v>
      </c>
      <c r="P1183" s="1" t="b">
        <f aca="false">TRUE()</f>
        <v>1</v>
      </c>
      <c r="Q1183" s="1" t="s">
        <v>217</v>
      </c>
      <c r="R1183" s="1" t="s">
        <v>39</v>
      </c>
      <c r="S1183" s="1" t="s">
        <v>40</v>
      </c>
      <c r="T1183" s="1" t="b">
        <f aca="false">FALSE()</f>
        <v>0</v>
      </c>
    </row>
    <row r="1184" customFormat="false" ht="15" hidden="true" customHeight="false" outlineLevel="0" collapsed="false">
      <c r="A1184" s="1" t="s">
        <v>5671</v>
      </c>
      <c r="B1184" s="1" t="s">
        <v>28</v>
      </c>
      <c r="C1184" s="1" t="s">
        <v>76</v>
      </c>
      <c r="D1184" s="3" t="n">
        <v>45528.4757523148</v>
      </c>
      <c r="E1184" s="1" t="n">
        <v>-494.53</v>
      </c>
      <c r="F1184" s="1" t="s">
        <v>238</v>
      </c>
      <c r="G1184" s="1" t="s">
        <v>5672</v>
      </c>
      <c r="H1184" s="1" t="s">
        <v>5673</v>
      </c>
      <c r="I1184" s="1" t="s">
        <v>5674</v>
      </c>
      <c r="J1184" s="1" t="s">
        <v>614</v>
      </c>
      <c r="K1184" s="1" t="s">
        <v>5675</v>
      </c>
      <c r="L1184" s="1" t="s">
        <v>204</v>
      </c>
      <c r="M1184" s="1" t="s">
        <v>215</v>
      </c>
      <c r="N1184" s="1" t="s">
        <v>280</v>
      </c>
      <c r="O1184" s="1" t="s">
        <v>75</v>
      </c>
      <c r="P1184" s="1" t="b">
        <f aca="false">TRUE()</f>
        <v>1</v>
      </c>
      <c r="Q1184" s="1" t="s">
        <v>281</v>
      </c>
      <c r="R1184" s="1" t="s">
        <v>39</v>
      </c>
      <c r="S1184" s="1" t="s">
        <v>40</v>
      </c>
      <c r="T1184" s="1" t="b">
        <f aca="false">FALSE()</f>
        <v>0</v>
      </c>
    </row>
    <row r="1185" customFormat="false" ht="15" hidden="true" customHeight="false" outlineLevel="0" collapsed="false">
      <c r="A1185" s="1" t="s">
        <v>5676</v>
      </c>
      <c r="B1185" s="1" t="s">
        <v>28</v>
      </c>
      <c r="C1185" s="1" t="s">
        <v>76</v>
      </c>
      <c r="D1185" s="3" t="n">
        <v>44865.1161574074</v>
      </c>
      <c r="E1185" s="1" t="n">
        <v>203.28</v>
      </c>
      <c r="F1185" s="1" t="s">
        <v>229</v>
      </c>
      <c r="G1185" s="1" t="s">
        <v>5412</v>
      </c>
      <c r="H1185" s="1" t="s">
        <v>5413</v>
      </c>
      <c r="I1185" s="1" t="s">
        <v>2229</v>
      </c>
      <c r="J1185" s="1" t="s">
        <v>358</v>
      </c>
      <c r="K1185" s="1" t="s">
        <v>3899</v>
      </c>
      <c r="L1185" s="1" t="s">
        <v>235</v>
      </c>
      <c r="M1185" s="1" t="s">
        <v>300</v>
      </c>
      <c r="N1185" s="1" t="s">
        <v>341</v>
      </c>
      <c r="O1185" s="1" t="s">
        <v>75</v>
      </c>
      <c r="P1185" s="1" t="b">
        <f aca="false">TRUE()</f>
        <v>1</v>
      </c>
      <c r="Q1185" s="1" t="s">
        <v>281</v>
      </c>
      <c r="R1185" s="1" t="s">
        <v>39</v>
      </c>
      <c r="S1185" s="1" t="s">
        <v>40</v>
      </c>
      <c r="T1185" s="1" t="b">
        <f aca="false">FALSE()</f>
        <v>0</v>
      </c>
    </row>
    <row r="1186" customFormat="false" ht="15" hidden="true" customHeight="false" outlineLevel="0" collapsed="false">
      <c r="A1186" s="1" t="s">
        <v>5677</v>
      </c>
      <c r="B1186" s="1" t="s">
        <v>28</v>
      </c>
      <c r="C1186" s="1" t="s">
        <v>76</v>
      </c>
      <c r="D1186" s="3" t="n">
        <v>45302.9188773148</v>
      </c>
      <c r="E1186" s="1" t="n">
        <v>-381.54</v>
      </c>
      <c r="F1186" s="1" t="s">
        <v>238</v>
      </c>
      <c r="G1186" s="1" t="s">
        <v>5678</v>
      </c>
      <c r="H1186" s="1" t="s">
        <v>5679</v>
      </c>
      <c r="I1186" s="1" t="s">
        <v>5680</v>
      </c>
      <c r="J1186" s="1" t="s">
        <v>631</v>
      </c>
      <c r="K1186" s="1" t="s">
        <v>5681</v>
      </c>
      <c r="L1186" s="1" t="s">
        <v>273</v>
      </c>
      <c r="M1186" s="1" t="s">
        <v>360</v>
      </c>
      <c r="N1186" s="1" t="s">
        <v>475</v>
      </c>
      <c r="O1186" s="1" t="s">
        <v>75</v>
      </c>
      <c r="P1186" s="1" t="b">
        <f aca="false">FALSE()</f>
        <v>0</v>
      </c>
      <c r="Q1186" s="1" t="s">
        <v>207</v>
      </c>
      <c r="R1186" s="1" t="s">
        <v>39</v>
      </c>
      <c r="S1186" s="1" t="s">
        <v>40</v>
      </c>
      <c r="T1186" s="1" t="b">
        <f aca="false">FALSE()</f>
        <v>0</v>
      </c>
    </row>
    <row r="1187" customFormat="false" ht="15" hidden="true" customHeight="false" outlineLevel="0" collapsed="false">
      <c r="A1187" s="1" t="s">
        <v>5682</v>
      </c>
      <c r="B1187" s="1" t="s">
        <v>28</v>
      </c>
      <c r="C1187" s="1" t="s">
        <v>76</v>
      </c>
      <c r="D1187" s="3" t="n">
        <v>44962.2750231482</v>
      </c>
      <c r="E1187" s="1" t="n">
        <v>2313.97</v>
      </c>
      <c r="F1187" s="1" t="s">
        <v>219</v>
      </c>
      <c r="G1187" s="1" t="s">
        <v>5683</v>
      </c>
      <c r="H1187" s="1" t="s">
        <v>5684</v>
      </c>
      <c r="I1187" s="1" t="s">
        <v>5685</v>
      </c>
      <c r="J1187" s="1" t="s">
        <v>204</v>
      </c>
      <c r="K1187" s="1" t="s">
        <v>5686</v>
      </c>
      <c r="L1187" s="1" t="s">
        <v>257</v>
      </c>
      <c r="M1187" s="1" t="s">
        <v>215</v>
      </c>
      <c r="N1187" s="1" t="s">
        <v>444</v>
      </c>
      <c r="O1187" s="1" t="s">
        <v>75</v>
      </c>
      <c r="P1187" s="1" t="b">
        <f aca="false">FALSE()</f>
        <v>0</v>
      </c>
      <c r="Q1187" s="1" t="s">
        <v>207</v>
      </c>
      <c r="R1187" s="1" t="s">
        <v>39</v>
      </c>
      <c r="S1187" s="1" t="s">
        <v>40</v>
      </c>
      <c r="T1187" s="1" t="b">
        <f aca="false">FALSE()</f>
        <v>0</v>
      </c>
    </row>
    <row r="1188" customFormat="false" ht="15" hidden="true" customHeight="false" outlineLevel="0" collapsed="false">
      <c r="A1188" s="1" t="s">
        <v>5687</v>
      </c>
      <c r="B1188" s="1" t="s">
        <v>28</v>
      </c>
      <c r="C1188" s="1" t="s">
        <v>76</v>
      </c>
      <c r="D1188" s="3" t="n">
        <v>44728.706412037</v>
      </c>
      <c r="E1188" s="1" t="n">
        <v>-430.41</v>
      </c>
      <c r="F1188" s="1" t="s">
        <v>238</v>
      </c>
      <c r="G1188" s="1" t="s">
        <v>5688</v>
      </c>
      <c r="H1188" s="1" t="s">
        <v>5689</v>
      </c>
      <c r="I1188" s="1" t="s">
        <v>5690</v>
      </c>
      <c r="J1188" s="1" t="s">
        <v>473</v>
      </c>
      <c r="K1188" s="1" t="s">
        <v>5691</v>
      </c>
      <c r="L1188" s="1" t="s">
        <v>273</v>
      </c>
      <c r="M1188" s="1" t="s">
        <v>215</v>
      </c>
      <c r="N1188" s="1" t="s">
        <v>594</v>
      </c>
      <c r="O1188" s="1" t="s">
        <v>75</v>
      </c>
      <c r="P1188" s="1" t="b">
        <f aca="false">FALSE()</f>
        <v>0</v>
      </c>
      <c r="Q1188" s="1" t="s">
        <v>207</v>
      </c>
      <c r="R1188" s="1" t="s">
        <v>39</v>
      </c>
      <c r="S1188" s="1" t="s">
        <v>40</v>
      </c>
      <c r="T1188" s="1" t="b">
        <f aca="false">FALSE()</f>
        <v>0</v>
      </c>
    </row>
    <row r="1189" customFormat="false" ht="15" hidden="true" customHeight="false" outlineLevel="0" collapsed="false">
      <c r="A1189" s="1" t="s">
        <v>5692</v>
      </c>
      <c r="B1189" s="1" t="s">
        <v>28</v>
      </c>
      <c r="C1189" s="1" t="s">
        <v>76</v>
      </c>
      <c r="D1189" s="3" t="n">
        <v>45501.6429976852</v>
      </c>
      <c r="E1189" s="1" t="n">
        <v>1999.98</v>
      </c>
      <c r="F1189" s="1" t="s">
        <v>198</v>
      </c>
      <c r="G1189" s="1" t="s">
        <v>2495</v>
      </c>
      <c r="H1189" s="1" t="s">
        <v>2496</v>
      </c>
      <c r="I1189" s="1" t="s">
        <v>2497</v>
      </c>
      <c r="J1189" s="1" t="s">
        <v>223</v>
      </c>
      <c r="K1189" s="1" t="s">
        <v>2498</v>
      </c>
      <c r="L1189" s="1" t="s">
        <v>214</v>
      </c>
      <c r="M1189" s="1" t="s">
        <v>225</v>
      </c>
      <c r="N1189" s="1" t="s">
        <v>265</v>
      </c>
      <c r="O1189" s="1" t="s">
        <v>75</v>
      </c>
      <c r="P1189" s="1" t="b">
        <f aca="false">FALSE()</f>
        <v>0</v>
      </c>
      <c r="Q1189" s="1" t="s">
        <v>207</v>
      </c>
      <c r="R1189" s="1" t="s">
        <v>39</v>
      </c>
      <c r="S1189" s="1" t="s">
        <v>40</v>
      </c>
      <c r="T1189" s="1" t="b">
        <f aca="false">FALSE()</f>
        <v>0</v>
      </c>
    </row>
    <row r="1190" customFormat="false" ht="15" hidden="true" customHeight="false" outlineLevel="0" collapsed="false">
      <c r="A1190" s="1" t="s">
        <v>5693</v>
      </c>
      <c r="B1190" s="1" t="s">
        <v>28</v>
      </c>
      <c r="C1190" s="1" t="s">
        <v>76</v>
      </c>
      <c r="D1190" s="3" t="n">
        <v>44852.2149305556</v>
      </c>
      <c r="E1190" s="1" t="n">
        <v>-485.93</v>
      </c>
      <c r="F1190" s="1" t="s">
        <v>238</v>
      </c>
      <c r="G1190" s="1" t="s">
        <v>5694</v>
      </c>
      <c r="H1190" s="1" t="s">
        <v>5695</v>
      </c>
      <c r="I1190" s="1" t="s">
        <v>5696</v>
      </c>
      <c r="J1190" s="1" t="s">
        <v>467</v>
      </c>
      <c r="K1190" s="1" t="s">
        <v>5697</v>
      </c>
      <c r="L1190" s="1" t="s">
        <v>273</v>
      </c>
      <c r="M1190" s="1" t="s">
        <v>225</v>
      </c>
      <c r="N1190" s="1" t="s">
        <v>626</v>
      </c>
      <c r="O1190" s="1" t="s">
        <v>75</v>
      </c>
      <c r="P1190" s="1" t="b">
        <f aca="false">FALSE()</f>
        <v>0</v>
      </c>
      <c r="Q1190" s="1" t="s">
        <v>207</v>
      </c>
      <c r="R1190" s="1" t="s">
        <v>39</v>
      </c>
      <c r="S1190" s="1" t="s">
        <v>40</v>
      </c>
      <c r="T1190" s="1" t="b">
        <f aca="false">FALSE()</f>
        <v>0</v>
      </c>
    </row>
    <row r="1191" customFormat="false" ht="15" hidden="true" customHeight="false" outlineLevel="0" collapsed="false">
      <c r="A1191" s="1" t="s">
        <v>5698</v>
      </c>
      <c r="B1191" s="1" t="s">
        <v>28</v>
      </c>
      <c r="C1191" s="1" t="s">
        <v>76</v>
      </c>
      <c r="D1191" s="3" t="n">
        <v>45110.2412731482</v>
      </c>
      <c r="E1191" s="1" t="n">
        <v>61.22</v>
      </c>
      <c r="F1191" s="1" t="s">
        <v>267</v>
      </c>
      <c r="G1191" s="1" t="s">
        <v>5699</v>
      </c>
      <c r="H1191" s="1" t="s">
        <v>5700</v>
      </c>
      <c r="I1191" s="1" t="s">
        <v>1798</v>
      </c>
      <c r="J1191" s="1" t="s">
        <v>807</v>
      </c>
      <c r="K1191" s="1" t="s">
        <v>5701</v>
      </c>
      <c r="L1191" s="1" t="s">
        <v>214</v>
      </c>
      <c r="M1191" s="1" t="s">
        <v>244</v>
      </c>
      <c r="N1191" s="1" t="s">
        <v>1591</v>
      </c>
      <c r="O1191" s="1" t="s">
        <v>75</v>
      </c>
      <c r="P1191" s="1" t="b">
        <f aca="false">TRUE()</f>
        <v>1</v>
      </c>
      <c r="Q1191" s="1" t="s">
        <v>227</v>
      </c>
      <c r="R1191" s="1" t="s">
        <v>39</v>
      </c>
      <c r="S1191" s="1" t="s">
        <v>40</v>
      </c>
      <c r="T1191" s="1" t="b">
        <f aca="false">FALSE()</f>
        <v>0</v>
      </c>
    </row>
    <row r="1192" customFormat="false" ht="15" hidden="true" customHeight="false" outlineLevel="0" collapsed="false">
      <c r="A1192" s="1" t="s">
        <v>5702</v>
      </c>
      <c r="B1192" s="1" t="s">
        <v>28</v>
      </c>
      <c r="C1192" s="1" t="s">
        <v>76</v>
      </c>
      <c r="D1192" s="3" t="n">
        <v>44626.4056365741</v>
      </c>
      <c r="E1192" s="1" t="n">
        <v>1036.29</v>
      </c>
      <c r="F1192" s="1" t="s">
        <v>219</v>
      </c>
      <c r="G1192" s="1" t="s">
        <v>5703</v>
      </c>
      <c r="H1192" s="1" t="s">
        <v>5704</v>
      </c>
      <c r="I1192" s="1" t="s">
        <v>5705</v>
      </c>
      <c r="J1192" s="1" t="s">
        <v>449</v>
      </c>
      <c r="K1192" s="1" t="s">
        <v>1929</v>
      </c>
      <c r="L1192" s="1" t="s">
        <v>273</v>
      </c>
      <c r="M1192" s="1" t="s">
        <v>251</v>
      </c>
      <c r="N1192" s="1" t="s">
        <v>319</v>
      </c>
      <c r="O1192" s="1" t="s">
        <v>75</v>
      </c>
      <c r="P1192" s="1" t="b">
        <f aca="false">TRUE()</f>
        <v>1</v>
      </c>
      <c r="Q1192" s="1" t="s">
        <v>281</v>
      </c>
      <c r="R1192" s="1" t="s">
        <v>39</v>
      </c>
      <c r="S1192" s="1" t="s">
        <v>40</v>
      </c>
      <c r="T1192" s="1" t="b">
        <f aca="false">FALSE()</f>
        <v>0</v>
      </c>
    </row>
    <row r="1193" customFormat="false" ht="15" hidden="true" customHeight="false" outlineLevel="0" collapsed="false">
      <c r="A1193" s="1" t="s">
        <v>5706</v>
      </c>
      <c r="B1193" s="1" t="s">
        <v>28</v>
      </c>
      <c r="C1193" s="1" t="s">
        <v>76</v>
      </c>
      <c r="D1193" s="3" t="n">
        <v>44532.4447916667</v>
      </c>
      <c r="E1193" s="1" t="n">
        <v>-279.79</v>
      </c>
      <c r="F1193" s="1" t="s">
        <v>238</v>
      </c>
      <c r="G1193" s="1" t="s">
        <v>5707</v>
      </c>
      <c r="H1193" s="1" t="s">
        <v>5708</v>
      </c>
      <c r="I1193" s="1" t="s">
        <v>5709</v>
      </c>
      <c r="J1193" s="1" t="s">
        <v>366</v>
      </c>
      <c r="K1193" s="1" t="s">
        <v>5710</v>
      </c>
      <c r="L1193" s="1" t="s">
        <v>257</v>
      </c>
      <c r="M1193" s="1" t="s">
        <v>205</v>
      </c>
      <c r="N1193" s="1" t="s">
        <v>236</v>
      </c>
      <c r="O1193" s="1" t="s">
        <v>75</v>
      </c>
      <c r="P1193" s="1" t="b">
        <f aca="false">TRUE()</f>
        <v>1</v>
      </c>
      <c r="Q1193" s="1" t="s">
        <v>281</v>
      </c>
      <c r="R1193" s="1" t="s">
        <v>39</v>
      </c>
      <c r="S1193" s="1" t="s">
        <v>40</v>
      </c>
      <c r="T1193" s="1" t="b">
        <f aca="false">FALSE()</f>
        <v>0</v>
      </c>
    </row>
    <row r="1194" customFormat="false" ht="15" hidden="true" customHeight="false" outlineLevel="0" collapsed="false">
      <c r="A1194" s="1" t="s">
        <v>5711</v>
      </c>
      <c r="B1194" s="1" t="s">
        <v>28</v>
      </c>
      <c r="C1194" s="1" t="s">
        <v>76</v>
      </c>
      <c r="D1194" s="3" t="n">
        <v>45028.9770023148</v>
      </c>
      <c r="E1194" s="1" t="n">
        <v>301.07</v>
      </c>
      <c r="F1194" s="1" t="s">
        <v>229</v>
      </c>
      <c r="G1194" s="1" t="s">
        <v>5712</v>
      </c>
      <c r="H1194" s="1" t="s">
        <v>5713</v>
      </c>
      <c r="I1194" s="1" t="s">
        <v>5714</v>
      </c>
      <c r="J1194" s="1" t="s">
        <v>257</v>
      </c>
      <c r="K1194" s="1" t="s">
        <v>5715</v>
      </c>
      <c r="L1194" s="1" t="s">
        <v>273</v>
      </c>
      <c r="M1194" s="1" t="s">
        <v>360</v>
      </c>
      <c r="N1194" s="1" t="s">
        <v>402</v>
      </c>
      <c r="O1194" s="1" t="s">
        <v>75</v>
      </c>
      <c r="P1194" s="1" t="b">
        <f aca="false">FALSE()</f>
        <v>0</v>
      </c>
      <c r="Q1194" s="1" t="s">
        <v>207</v>
      </c>
      <c r="R1194" s="1" t="s">
        <v>39</v>
      </c>
      <c r="S1194" s="1" t="s">
        <v>40</v>
      </c>
      <c r="T1194" s="1" t="b">
        <f aca="false">FALSE()</f>
        <v>0</v>
      </c>
    </row>
    <row r="1195" customFormat="false" ht="15" hidden="true" customHeight="false" outlineLevel="0" collapsed="false">
      <c r="A1195" s="1" t="s">
        <v>5716</v>
      </c>
      <c r="B1195" s="1" t="s">
        <v>28</v>
      </c>
      <c r="C1195" s="1" t="s">
        <v>76</v>
      </c>
      <c r="D1195" s="3" t="n">
        <v>45432.3529861111</v>
      </c>
      <c r="E1195" s="1" t="n">
        <v>29.37</v>
      </c>
      <c r="F1195" s="1" t="s">
        <v>229</v>
      </c>
      <c r="G1195" s="1" t="s">
        <v>5717</v>
      </c>
      <c r="H1195" s="1" t="s">
        <v>5718</v>
      </c>
      <c r="I1195" s="1" t="s">
        <v>1753</v>
      </c>
      <c r="J1195" s="1" t="s">
        <v>455</v>
      </c>
      <c r="K1195" s="1" t="s">
        <v>5719</v>
      </c>
      <c r="L1195" s="1" t="s">
        <v>214</v>
      </c>
      <c r="M1195" s="1" t="s">
        <v>205</v>
      </c>
      <c r="N1195" s="1" t="s">
        <v>236</v>
      </c>
      <c r="O1195" s="1" t="s">
        <v>75</v>
      </c>
      <c r="P1195" s="1" t="b">
        <f aca="false">FALSE()</f>
        <v>0</v>
      </c>
      <c r="Q1195" s="1" t="s">
        <v>207</v>
      </c>
      <c r="R1195" s="1" t="s">
        <v>39</v>
      </c>
      <c r="S1195" s="1" t="s">
        <v>40</v>
      </c>
      <c r="T1195" s="1" t="b">
        <f aca="false">FALSE()</f>
        <v>0</v>
      </c>
    </row>
    <row r="1196" customFormat="false" ht="15" hidden="true" customHeight="false" outlineLevel="0" collapsed="false">
      <c r="A1196" s="1" t="s">
        <v>5720</v>
      </c>
      <c r="B1196" s="1" t="s">
        <v>28</v>
      </c>
      <c r="C1196" s="1" t="s">
        <v>76</v>
      </c>
      <c r="D1196" s="3" t="n">
        <v>44958.1504976852</v>
      </c>
      <c r="E1196" s="1" t="n">
        <v>508.51</v>
      </c>
      <c r="F1196" s="1" t="s">
        <v>198</v>
      </c>
      <c r="G1196" s="1" t="s">
        <v>5721</v>
      </c>
      <c r="H1196" s="1" t="s">
        <v>5722</v>
      </c>
      <c r="I1196" s="1" t="s">
        <v>5723</v>
      </c>
      <c r="J1196" s="1" t="s">
        <v>796</v>
      </c>
      <c r="K1196" s="1" t="s">
        <v>5724</v>
      </c>
      <c r="L1196" s="1" t="s">
        <v>257</v>
      </c>
      <c r="M1196" s="1" t="s">
        <v>300</v>
      </c>
      <c r="N1196" s="1" t="s">
        <v>341</v>
      </c>
      <c r="O1196" s="1" t="s">
        <v>75</v>
      </c>
      <c r="P1196" s="1" t="b">
        <f aca="false">FALSE()</f>
        <v>0</v>
      </c>
      <c r="Q1196" s="1" t="s">
        <v>207</v>
      </c>
      <c r="R1196" s="1" t="s">
        <v>39</v>
      </c>
      <c r="S1196" s="1" t="s">
        <v>40</v>
      </c>
      <c r="T1196" s="1" t="b">
        <f aca="false">FALSE()</f>
        <v>0</v>
      </c>
    </row>
    <row r="1197" customFormat="false" ht="15" hidden="true" customHeight="false" outlineLevel="0" collapsed="false">
      <c r="A1197" s="1" t="s">
        <v>5725</v>
      </c>
      <c r="B1197" s="1" t="s">
        <v>28</v>
      </c>
      <c r="C1197" s="1" t="s">
        <v>76</v>
      </c>
      <c r="D1197" s="3" t="n">
        <v>45111.6129976852</v>
      </c>
      <c r="E1197" s="1" t="n">
        <v>412.82</v>
      </c>
      <c r="F1197" s="1" t="s">
        <v>267</v>
      </c>
      <c r="G1197" s="1" t="s">
        <v>5726</v>
      </c>
      <c r="H1197" s="1" t="s">
        <v>5727</v>
      </c>
      <c r="I1197" s="1" t="s">
        <v>5728</v>
      </c>
      <c r="J1197" s="1" t="s">
        <v>202</v>
      </c>
      <c r="K1197" s="1" t="s">
        <v>5729</v>
      </c>
      <c r="L1197" s="1" t="s">
        <v>204</v>
      </c>
      <c r="M1197" s="1" t="s">
        <v>225</v>
      </c>
      <c r="N1197" s="1" t="s">
        <v>265</v>
      </c>
      <c r="O1197" s="1" t="s">
        <v>75</v>
      </c>
      <c r="P1197" s="1" t="b">
        <f aca="false">FALSE()</f>
        <v>0</v>
      </c>
      <c r="Q1197" s="1" t="s">
        <v>207</v>
      </c>
      <c r="R1197" s="1" t="s">
        <v>39</v>
      </c>
      <c r="S1197" s="1" t="s">
        <v>40</v>
      </c>
      <c r="T1197" s="1" t="b">
        <f aca="false">FALSE()</f>
        <v>0</v>
      </c>
    </row>
    <row r="1198" customFormat="false" ht="15" hidden="true" customHeight="false" outlineLevel="0" collapsed="false">
      <c r="A1198" s="1" t="s">
        <v>5730</v>
      </c>
      <c r="B1198" s="1" t="s">
        <v>28</v>
      </c>
      <c r="C1198" s="1" t="s">
        <v>76</v>
      </c>
      <c r="D1198" s="3" t="n">
        <v>45575.4819328704</v>
      </c>
      <c r="E1198" s="1" t="n">
        <v>-63.12</v>
      </c>
      <c r="F1198" s="1" t="s">
        <v>238</v>
      </c>
      <c r="G1198" s="1" t="s">
        <v>5731</v>
      </c>
      <c r="H1198" s="1" t="s">
        <v>5732</v>
      </c>
      <c r="I1198" s="1" t="s">
        <v>5733</v>
      </c>
      <c r="J1198" s="1" t="s">
        <v>449</v>
      </c>
      <c r="K1198" s="1" t="s">
        <v>5734</v>
      </c>
      <c r="L1198" s="1" t="s">
        <v>273</v>
      </c>
      <c r="M1198" s="1" t="s">
        <v>205</v>
      </c>
      <c r="N1198" s="1" t="s">
        <v>198</v>
      </c>
      <c r="O1198" s="1" t="s">
        <v>75</v>
      </c>
      <c r="P1198" s="1" t="b">
        <f aca="false">TRUE()</f>
        <v>1</v>
      </c>
      <c r="Q1198" s="1" t="s">
        <v>281</v>
      </c>
      <c r="R1198" s="1" t="s">
        <v>39</v>
      </c>
      <c r="S1198" s="1" t="s">
        <v>40</v>
      </c>
      <c r="T1198" s="1" t="b">
        <f aca="false">FALSE()</f>
        <v>0</v>
      </c>
    </row>
    <row r="1199" customFormat="false" ht="15" hidden="true" customHeight="false" outlineLevel="0" collapsed="false">
      <c r="A1199" s="1" t="s">
        <v>5735</v>
      </c>
      <c r="B1199" s="1" t="s">
        <v>28</v>
      </c>
      <c r="C1199" s="1" t="s">
        <v>76</v>
      </c>
      <c r="D1199" s="3" t="n">
        <v>44691.4644328704</v>
      </c>
      <c r="E1199" s="1" t="n">
        <v>383.37</v>
      </c>
      <c r="F1199" s="1" t="s">
        <v>229</v>
      </c>
      <c r="G1199" s="1" t="s">
        <v>5736</v>
      </c>
      <c r="H1199" s="1" t="s">
        <v>5737</v>
      </c>
      <c r="I1199" s="1" t="s">
        <v>5738</v>
      </c>
      <c r="J1199" s="1" t="s">
        <v>1239</v>
      </c>
      <c r="K1199" s="1" t="s">
        <v>5739</v>
      </c>
      <c r="L1199" s="1" t="s">
        <v>235</v>
      </c>
      <c r="M1199" s="1" t="s">
        <v>215</v>
      </c>
      <c r="N1199" s="1" t="s">
        <v>280</v>
      </c>
      <c r="O1199" s="1" t="s">
        <v>75</v>
      </c>
      <c r="P1199" s="1" t="b">
        <f aca="false">TRUE()</f>
        <v>1</v>
      </c>
      <c r="Q1199" s="1" t="s">
        <v>217</v>
      </c>
      <c r="R1199" s="1" t="s">
        <v>39</v>
      </c>
      <c r="S1199" s="1" t="s">
        <v>40</v>
      </c>
      <c r="T1199" s="1" t="b">
        <f aca="false">FALSE()</f>
        <v>0</v>
      </c>
    </row>
    <row r="1200" customFormat="false" ht="15" hidden="true" customHeight="false" outlineLevel="0" collapsed="false">
      <c r="A1200" s="1" t="s">
        <v>5740</v>
      </c>
      <c r="B1200" s="1" t="s">
        <v>28</v>
      </c>
      <c r="C1200" s="1" t="s">
        <v>76</v>
      </c>
      <c r="D1200" s="3" t="n">
        <v>44470.4576041667</v>
      </c>
      <c r="E1200" s="1" t="n">
        <v>1575.75</v>
      </c>
      <c r="F1200" s="1" t="s">
        <v>198</v>
      </c>
      <c r="G1200" s="1" t="s">
        <v>2075</v>
      </c>
      <c r="H1200" s="1" t="s">
        <v>2076</v>
      </c>
      <c r="I1200" s="1" t="s">
        <v>2077</v>
      </c>
      <c r="J1200" s="1" t="s">
        <v>339</v>
      </c>
      <c r="K1200" s="1" t="s">
        <v>2078</v>
      </c>
      <c r="L1200" s="1" t="s">
        <v>235</v>
      </c>
      <c r="M1200" s="1" t="s">
        <v>300</v>
      </c>
      <c r="N1200" s="1" t="s">
        <v>301</v>
      </c>
      <c r="O1200" s="1" t="s">
        <v>75</v>
      </c>
      <c r="P1200" s="1" t="b">
        <f aca="false">FALSE()</f>
        <v>0</v>
      </c>
      <c r="Q1200" s="1" t="s">
        <v>207</v>
      </c>
      <c r="R1200" s="1" t="s">
        <v>39</v>
      </c>
      <c r="S1200" s="1" t="s">
        <v>40</v>
      </c>
      <c r="T1200" s="1" t="b">
        <f aca="false">FALSE()</f>
        <v>0</v>
      </c>
    </row>
    <row r="1201" customFormat="false" ht="15" hidden="true" customHeight="false" outlineLevel="0" collapsed="false">
      <c r="A1201" s="1" t="s">
        <v>5741</v>
      </c>
      <c r="B1201" s="1" t="s">
        <v>28</v>
      </c>
      <c r="C1201" s="1" t="s">
        <v>76</v>
      </c>
      <c r="D1201" s="3" t="n">
        <v>45506.5301273148</v>
      </c>
      <c r="E1201" s="1" t="n">
        <v>470.83</v>
      </c>
      <c r="F1201" s="1" t="s">
        <v>229</v>
      </c>
      <c r="G1201" s="1" t="s">
        <v>5742</v>
      </c>
      <c r="H1201" s="1" t="s">
        <v>5743</v>
      </c>
      <c r="I1201" s="1" t="s">
        <v>5744</v>
      </c>
      <c r="J1201" s="1" t="s">
        <v>407</v>
      </c>
      <c r="K1201" s="1" t="s">
        <v>5745</v>
      </c>
      <c r="L1201" s="1" t="s">
        <v>235</v>
      </c>
      <c r="M1201" s="1" t="s">
        <v>215</v>
      </c>
      <c r="N1201" s="1" t="s">
        <v>444</v>
      </c>
      <c r="O1201" s="1" t="s">
        <v>75</v>
      </c>
      <c r="P1201" s="1" t="b">
        <f aca="false">TRUE()</f>
        <v>1</v>
      </c>
      <c r="Q1201" s="1" t="s">
        <v>281</v>
      </c>
      <c r="R1201" s="1" t="s">
        <v>39</v>
      </c>
      <c r="S1201" s="1" t="s">
        <v>40</v>
      </c>
      <c r="T1201" s="1" t="b">
        <f aca="false">FALSE()</f>
        <v>0</v>
      </c>
    </row>
    <row r="1202" customFormat="false" ht="15" hidden="true" customHeight="false" outlineLevel="0" collapsed="false">
      <c r="A1202" s="1" t="s">
        <v>5746</v>
      </c>
      <c r="B1202" s="1" t="s">
        <v>28</v>
      </c>
      <c r="C1202" s="1" t="s">
        <v>76</v>
      </c>
      <c r="D1202" s="3" t="n">
        <v>44454.8319675926</v>
      </c>
      <c r="E1202" s="1" t="n">
        <v>401.35</v>
      </c>
      <c r="F1202" s="1" t="s">
        <v>229</v>
      </c>
      <c r="G1202" s="1" t="s">
        <v>5747</v>
      </c>
      <c r="H1202" s="1" t="s">
        <v>5748</v>
      </c>
      <c r="I1202" s="1" t="s">
        <v>5749</v>
      </c>
      <c r="J1202" s="1" t="s">
        <v>1239</v>
      </c>
      <c r="K1202" s="1" t="s">
        <v>5750</v>
      </c>
      <c r="L1202" s="1" t="s">
        <v>204</v>
      </c>
      <c r="M1202" s="1" t="s">
        <v>205</v>
      </c>
      <c r="N1202" s="1" t="s">
        <v>198</v>
      </c>
      <c r="O1202" s="1" t="s">
        <v>75</v>
      </c>
      <c r="P1202" s="1" t="b">
        <f aca="false">TRUE()</f>
        <v>1</v>
      </c>
      <c r="Q1202" s="1" t="s">
        <v>227</v>
      </c>
      <c r="R1202" s="1" t="s">
        <v>39</v>
      </c>
      <c r="S1202" s="1" t="s">
        <v>40</v>
      </c>
      <c r="T1202" s="1" t="b">
        <f aca="false">FALSE()</f>
        <v>0</v>
      </c>
    </row>
    <row r="1203" customFormat="false" ht="15" hidden="true" customHeight="false" outlineLevel="0" collapsed="false">
      <c r="A1203" s="1" t="s">
        <v>5751</v>
      </c>
      <c r="B1203" s="1" t="s">
        <v>28</v>
      </c>
      <c r="C1203" s="1" t="s">
        <v>76</v>
      </c>
      <c r="D1203" s="3" t="n">
        <v>45197.7910763889</v>
      </c>
      <c r="E1203" s="1" t="n">
        <v>615.51</v>
      </c>
      <c r="F1203" s="1" t="s">
        <v>198</v>
      </c>
      <c r="G1203" s="1" t="s">
        <v>3568</v>
      </c>
      <c r="H1203" s="1" t="s">
        <v>3569</v>
      </c>
      <c r="I1203" s="1" t="s">
        <v>3570</v>
      </c>
      <c r="J1203" s="1" t="s">
        <v>510</v>
      </c>
      <c r="K1203" s="1" t="s">
        <v>3571</v>
      </c>
      <c r="L1203" s="1" t="s">
        <v>214</v>
      </c>
      <c r="M1203" s="1" t="s">
        <v>244</v>
      </c>
      <c r="N1203" s="1" t="s">
        <v>457</v>
      </c>
      <c r="O1203" s="1" t="s">
        <v>75</v>
      </c>
      <c r="P1203" s="1" t="b">
        <f aca="false">TRUE()</f>
        <v>1</v>
      </c>
      <c r="Q1203" s="1" t="s">
        <v>227</v>
      </c>
      <c r="R1203" s="1" t="s">
        <v>39</v>
      </c>
      <c r="S1203" s="1" t="s">
        <v>40</v>
      </c>
      <c r="T1203" s="1" t="b">
        <f aca="false">FALSE()</f>
        <v>0</v>
      </c>
    </row>
    <row r="1204" customFormat="false" ht="15" hidden="true" customHeight="false" outlineLevel="0" collapsed="false">
      <c r="A1204" s="1" t="s">
        <v>5752</v>
      </c>
      <c r="B1204" s="1" t="s">
        <v>28</v>
      </c>
      <c r="C1204" s="1" t="s">
        <v>76</v>
      </c>
      <c r="D1204" s="3" t="n">
        <v>45478.0245486111</v>
      </c>
      <c r="E1204" s="1" t="n">
        <v>166.14</v>
      </c>
      <c r="F1204" s="1" t="s">
        <v>229</v>
      </c>
      <c r="G1204" s="1" t="s">
        <v>5753</v>
      </c>
      <c r="H1204" s="1" t="s">
        <v>5754</v>
      </c>
      <c r="I1204" s="1" t="s">
        <v>5755</v>
      </c>
      <c r="J1204" s="1" t="s">
        <v>263</v>
      </c>
      <c r="K1204" s="1" t="s">
        <v>5756</v>
      </c>
      <c r="L1204" s="1" t="s">
        <v>214</v>
      </c>
      <c r="M1204" s="1" t="s">
        <v>215</v>
      </c>
      <c r="N1204" s="1" t="s">
        <v>1179</v>
      </c>
      <c r="O1204" s="1" t="s">
        <v>75</v>
      </c>
      <c r="P1204" s="1" t="b">
        <f aca="false">FALSE()</f>
        <v>0</v>
      </c>
      <c r="Q1204" s="1" t="s">
        <v>207</v>
      </c>
      <c r="R1204" s="1" t="s">
        <v>39</v>
      </c>
      <c r="S1204" s="1" t="s">
        <v>40</v>
      </c>
      <c r="T1204" s="1" t="b">
        <f aca="false">FALSE()</f>
        <v>0</v>
      </c>
    </row>
    <row r="1205" customFormat="false" ht="15" hidden="true" customHeight="false" outlineLevel="0" collapsed="false">
      <c r="A1205" s="1" t="s">
        <v>5757</v>
      </c>
      <c r="B1205" s="1" t="s">
        <v>28</v>
      </c>
      <c r="C1205" s="1" t="s">
        <v>76</v>
      </c>
      <c r="D1205" s="3" t="n">
        <v>45033.9279166667</v>
      </c>
      <c r="E1205" s="1" t="n">
        <v>760.47</v>
      </c>
      <c r="F1205" s="1" t="s">
        <v>198</v>
      </c>
      <c r="G1205" s="1" t="s">
        <v>2324</v>
      </c>
      <c r="H1205" s="1" t="s">
        <v>2325</v>
      </c>
      <c r="I1205" s="1" t="s">
        <v>2326</v>
      </c>
      <c r="J1205" s="1" t="s">
        <v>1265</v>
      </c>
      <c r="K1205" s="1" t="s">
        <v>2327</v>
      </c>
      <c r="L1205" s="1" t="s">
        <v>204</v>
      </c>
      <c r="M1205" s="1" t="s">
        <v>215</v>
      </c>
      <c r="N1205" s="1" t="s">
        <v>444</v>
      </c>
      <c r="O1205" s="1" t="s">
        <v>75</v>
      </c>
      <c r="P1205" s="1" t="b">
        <f aca="false">FALSE()</f>
        <v>0</v>
      </c>
      <c r="Q1205" s="1" t="s">
        <v>207</v>
      </c>
      <c r="R1205" s="1" t="s">
        <v>39</v>
      </c>
      <c r="S1205" s="1" t="s">
        <v>40</v>
      </c>
      <c r="T1205" s="1" t="b">
        <f aca="false">FALSE()</f>
        <v>0</v>
      </c>
    </row>
    <row r="1206" customFormat="false" ht="15" hidden="true" customHeight="false" outlineLevel="0" collapsed="false">
      <c r="A1206" s="1" t="s">
        <v>5758</v>
      </c>
      <c r="B1206" s="1" t="s">
        <v>28</v>
      </c>
      <c r="C1206" s="1" t="s">
        <v>76</v>
      </c>
      <c r="D1206" s="3" t="n">
        <v>45638.3385763889</v>
      </c>
      <c r="E1206" s="1" t="n">
        <v>843.61</v>
      </c>
      <c r="F1206" s="1" t="s">
        <v>219</v>
      </c>
      <c r="G1206" s="1" t="s">
        <v>5759</v>
      </c>
      <c r="H1206" s="1" t="s">
        <v>5760</v>
      </c>
      <c r="I1206" s="1" t="s">
        <v>1674</v>
      </c>
      <c r="J1206" s="1" t="s">
        <v>271</v>
      </c>
      <c r="K1206" s="1" t="s">
        <v>5761</v>
      </c>
      <c r="L1206" s="1" t="s">
        <v>204</v>
      </c>
      <c r="M1206" s="1" t="s">
        <v>225</v>
      </c>
      <c r="N1206" s="1" t="s">
        <v>643</v>
      </c>
      <c r="O1206" s="1" t="s">
        <v>75</v>
      </c>
      <c r="P1206" s="1" t="b">
        <f aca="false">FALSE()</f>
        <v>0</v>
      </c>
      <c r="Q1206" s="1" t="s">
        <v>207</v>
      </c>
      <c r="R1206" s="1" t="s">
        <v>39</v>
      </c>
      <c r="S1206" s="1" t="s">
        <v>40</v>
      </c>
      <c r="T1206" s="1" t="b">
        <f aca="false">FALSE()</f>
        <v>0</v>
      </c>
    </row>
    <row r="1207" customFormat="false" ht="15" hidden="true" customHeight="false" outlineLevel="0" collapsed="false">
      <c r="A1207" s="1" t="s">
        <v>5762</v>
      </c>
      <c r="B1207" s="1" t="s">
        <v>28</v>
      </c>
      <c r="C1207" s="1" t="s">
        <v>76</v>
      </c>
      <c r="D1207" s="3" t="n">
        <v>45011.560787037</v>
      </c>
      <c r="E1207" s="1" t="n">
        <v>1309.86</v>
      </c>
      <c r="F1207" s="1" t="s">
        <v>219</v>
      </c>
      <c r="G1207" s="1" t="s">
        <v>5763</v>
      </c>
      <c r="H1207" s="1" t="s">
        <v>5764</v>
      </c>
      <c r="I1207" s="1" t="s">
        <v>5765</v>
      </c>
      <c r="J1207" s="1" t="s">
        <v>285</v>
      </c>
      <c r="K1207" s="1" t="s">
        <v>5766</v>
      </c>
      <c r="L1207" s="1" t="s">
        <v>214</v>
      </c>
      <c r="M1207" s="1" t="s">
        <v>300</v>
      </c>
      <c r="N1207" s="1" t="s">
        <v>353</v>
      </c>
      <c r="O1207" s="1" t="s">
        <v>75</v>
      </c>
      <c r="P1207" s="1" t="b">
        <f aca="false">FALSE()</f>
        <v>0</v>
      </c>
      <c r="Q1207" s="1" t="s">
        <v>207</v>
      </c>
      <c r="R1207" s="1" t="s">
        <v>39</v>
      </c>
      <c r="S1207" s="1" t="s">
        <v>40</v>
      </c>
      <c r="T1207" s="1" t="b">
        <f aca="false">FALSE()</f>
        <v>0</v>
      </c>
    </row>
    <row r="1208" customFormat="false" ht="15" hidden="true" customHeight="false" outlineLevel="0" collapsed="false">
      <c r="A1208" s="1" t="s">
        <v>5767</v>
      </c>
      <c r="B1208" s="1" t="s">
        <v>28</v>
      </c>
      <c r="C1208" s="1" t="s">
        <v>76</v>
      </c>
      <c r="D1208" s="3" t="n">
        <v>44957.9405439815</v>
      </c>
      <c r="E1208" s="1" t="n">
        <v>1814.34</v>
      </c>
      <c r="F1208" s="1" t="s">
        <v>219</v>
      </c>
      <c r="G1208" s="1" t="s">
        <v>5768</v>
      </c>
      <c r="H1208" s="1" t="s">
        <v>5769</v>
      </c>
      <c r="I1208" s="1" t="s">
        <v>5770</v>
      </c>
      <c r="J1208" s="1" t="s">
        <v>631</v>
      </c>
      <c r="K1208" s="1" t="s">
        <v>5771</v>
      </c>
      <c r="L1208" s="1" t="s">
        <v>235</v>
      </c>
      <c r="M1208" s="1" t="s">
        <v>244</v>
      </c>
      <c r="N1208" s="1" t="s">
        <v>431</v>
      </c>
      <c r="O1208" s="1" t="s">
        <v>75</v>
      </c>
      <c r="P1208" s="1" t="b">
        <f aca="false">TRUE()</f>
        <v>1</v>
      </c>
      <c r="Q1208" s="1" t="s">
        <v>227</v>
      </c>
      <c r="R1208" s="1" t="s">
        <v>39</v>
      </c>
      <c r="S1208" s="1" t="s">
        <v>40</v>
      </c>
      <c r="T1208" s="1" t="b">
        <f aca="false">FALSE()</f>
        <v>0</v>
      </c>
    </row>
    <row r="1209" customFormat="false" ht="15" hidden="true" customHeight="false" outlineLevel="0" collapsed="false">
      <c r="A1209" s="1" t="s">
        <v>5772</v>
      </c>
      <c r="B1209" s="1" t="s">
        <v>28</v>
      </c>
      <c r="C1209" s="1" t="s">
        <v>76</v>
      </c>
      <c r="D1209" s="3" t="n">
        <v>44557.9472453704</v>
      </c>
      <c r="E1209" s="1" t="n">
        <v>150.29</v>
      </c>
      <c r="F1209" s="1" t="s">
        <v>229</v>
      </c>
      <c r="G1209" s="1" t="s">
        <v>2379</v>
      </c>
      <c r="H1209" s="1" t="s">
        <v>2380</v>
      </c>
      <c r="I1209" s="1" t="s">
        <v>2381</v>
      </c>
      <c r="J1209" s="1" t="s">
        <v>358</v>
      </c>
      <c r="K1209" s="1" t="s">
        <v>2382</v>
      </c>
      <c r="L1209" s="1" t="s">
        <v>273</v>
      </c>
      <c r="M1209" s="1" t="s">
        <v>251</v>
      </c>
      <c r="N1209" s="1" t="s">
        <v>319</v>
      </c>
      <c r="O1209" s="1" t="s">
        <v>75</v>
      </c>
      <c r="P1209" s="1" t="b">
        <f aca="false">FALSE()</f>
        <v>0</v>
      </c>
      <c r="Q1209" s="1" t="s">
        <v>207</v>
      </c>
      <c r="R1209" s="1" t="s">
        <v>39</v>
      </c>
      <c r="S1209" s="1" t="s">
        <v>40</v>
      </c>
      <c r="T1209" s="1" t="b">
        <f aca="false">FALSE()</f>
        <v>0</v>
      </c>
    </row>
    <row r="1210" customFormat="false" ht="15" hidden="true" customHeight="false" outlineLevel="0" collapsed="false">
      <c r="A1210" s="1" t="s">
        <v>5773</v>
      </c>
      <c r="B1210" s="1" t="s">
        <v>28</v>
      </c>
      <c r="C1210" s="1" t="s">
        <v>76</v>
      </c>
      <c r="D1210" s="3" t="n">
        <v>45294.9515740741</v>
      </c>
      <c r="E1210" s="1" t="n">
        <v>2762.34</v>
      </c>
      <c r="F1210" s="1" t="s">
        <v>219</v>
      </c>
      <c r="G1210" s="1" t="s">
        <v>5774</v>
      </c>
      <c r="H1210" s="1" t="s">
        <v>5775</v>
      </c>
      <c r="I1210" s="1" t="s">
        <v>5776</v>
      </c>
      <c r="J1210" s="1" t="s">
        <v>864</v>
      </c>
      <c r="K1210" s="1" t="s">
        <v>5777</v>
      </c>
      <c r="L1210" s="1" t="s">
        <v>257</v>
      </c>
      <c r="M1210" s="1" t="s">
        <v>215</v>
      </c>
      <c r="N1210" s="1" t="s">
        <v>594</v>
      </c>
      <c r="O1210" s="1" t="s">
        <v>75</v>
      </c>
      <c r="P1210" s="1" t="b">
        <f aca="false">TRUE()</f>
        <v>1</v>
      </c>
      <c r="Q1210" s="1" t="s">
        <v>281</v>
      </c>
      <c r="R1210" s="1" t="s">
        <v>39</v>
      </c>
      <c r="S1210" s="1" t="s">
        <v>40</v>
      </c>
      <c r="T1210" s="1" t="b">
        <f aca="false">FALSE()</f>
        <v>0</v>
      </c>
    </row>
    <row r="1211" customFormat="false" ht="15" hidden="true" customHeight="false" outlineLevel="0" collapsed="false">
      <c r="A1211" s="1" t="s">
        <v>5778</v>
      </c>
      <c r="B1211" s="1" t="s">
        <v>28</v>
      </c>
      <c r="C1211" s="1" t="s">
        <v>76</v>
      </c>
      <c r="D1211" s="3" t="n">
        <v>44875.4225231482</v>
      </c>
      <c r="E1211" s="1" t="n">
        <v>2276.65</v>
      </c>
      <c r="F1211" s="1" t="s">
        <v>219</v>
      </c>
      <c r="G1211" s="1" t="s">
        <v>5779</v>
      </c>
      <c r="H1211" s="1" t="s">
        <v>5780</v>
      </c>
      <c r="I1211" s="1" t="s">
        <v>2507</v>
      </c>
      <c r="J1211" s="1" t="s">
        <v>351</v>
      </c>
      <c r="K1211" s="1" t="s">
        <v>5781</v>
      </c>
      <c r="L1211" s="1" t="s">
        <v>204</v>
      </c>
      <c r="M1211" s="1" t="s">
        <v>300</v>
      </c>
      <c r="N1211" s="1" t="s">
        <v>379</v>
      </c>
      <c r="O1211" s="1" t="s">
        <v>75</v>
      </c>
      <c r="P1211" s="1" t="b">
        <f aca="false">TRUE()</f>
        <v>1</v>
      </c>
      <c r="Q1211" s="1" t="s">
        <v>281</v>
      </c>
      <c r="R1211" s="1" t="s">
        <v>39</v>
      </c>
      <c r="S1211" s="1" t="s">
        <v>40</v>
      </c>
      <c r="T1211" s="1" t="b">
        <f aca="false">FALSE()</f>
        <v>0</v>
      </c>
    </row>
    <row r="1212" customFormat="false" ht="15" hidden="true" customHeight="false" outlineLevel="0" collapsed="false">
      <c r="A1212" s="1" t="s">
        <v>5782</v>
      </c>
      <c r="B1212" s="1" t="s">
        <v>28</v>
      </c>
      <c r="C1212" s="1" t="s">
        <v>76</v>
      </c>
      <c r="D1212" s="3" t="n">
        <v>45077.5755787037</v>
      </c>
      <c r="E1212" s="1" t="n">
        <v>1984.22</v>
      </c>
      <c r="F1212" s="1" t="s">
        <v>198</v>
      </c>
      <c r="G1212" s="1" t="s">
        <v>5783</v>
      </c>
      <c r="H1212" s="1" t="s">
        <v>5784</v>
      </c>
      <c r="I1212" s="1" t="s">
        <v>5785</v>
      </c>
      <c r="J1212" s="1" t="s">
        <v>663</v>
      </c>
      <c r="K1212" s="1" t="s">
        <v>5786</v>
      </c>
      <c r="L1212" s="1" t="s">
        <v>273</v>
      </c>
      <c r="M1212" s="1" t="s">
        <v>225</v>
      </c>
      <c r="N1212" s="1" t="s">
        <v>226</v>
      </c>
      <c r="O1212" s="1" t="s">
        <v>75</v>
      </c>
      <c r="P1212" s="1" t="b">
        <f aca="false">TRUE()</f>
        <v>1</v>
      </c>
      <c r="Q1212" s="1" t="s">
        <v>281</v>
      </c>
      <c r="R1212" s="1" t="s">
        <v>39</v>
      </c>
      <c r="S1212" s="1" t="s">
        <v>40</v>
      </c>
      <c r="T1212" s="1" t="b">
        <f aca="false">FALSE()</f>
        <v>0</v>
      </c>
    </row>
    <row r="1213" customFormat="false" ht="15" hidden="true" customHeight="false" outlineLevel="0" collapsed="false">
      <c r="A1213" s="1" t="s">
        <v>5787</v>
      </c>
      <c r="B1213" s="1" t="s">
        <v>28</v>
      </c>
      <c r="C1213" s="1" t="s">
        <v>76</v>
      </c>
      <c r="D1213" s="3" t="n">
        <v>44734.6420486111</v>
      </c>
      <c r="E1213" s="1" t="n">
        <v>838.99</v>
      </c>
      <c r="F1213" s="1" t="s">
        <v>198</v>
      </c>
      <c r="G1213" s="1" t="s">
        <v>5788</v>
      </c>
      <c r="H1213" s="1" t="s">
        <v>5789</v>
      </c>
      <c r="I1213" s="1" t="s">
        <v>5790</v>
      </c>
      <c r="J1213" s="1" t="s">
        <v>339</v>
      </c>
      <c r="K1213" s="1" t="s">
        <v>5791</v>
      </c>
      <c r="L1213" s="1" t="s">
        <v>273</v>
      </c>
      <c r="M1213" s="1" t="s">
        <v>244</v>
      </c>
      <c r="N1213" s="1" t="s">
        <v>245</v>
      </c>
      <c r="O1213" s="1" t="s">
        <v>75</v>
      </c>
      <c r="P1213" s="1" t="b">
        <f aca="false">FALSE()</f>
        <v>0</v>
      </c>
      <c r="Q1213" s="1" t="s">
        <v>207</v>
      </c>
      <c r="R1213" s="1" t="s">
        <v>39</v>
      </c>
      <c r="S1213" s="1" t="s">
        <v>40</v>
      </c>
      <c r="T1213" s="1" t="b">
        <f aca="false">FALSE()</f>
        <v>0</v>
      </c>
    </row>
    <row r="1214" customFormat="false" ht="15" hidden="true" customHeight="false" outlineLevel="0" collapsed="false">
      <c r="A1214" s="1" t="s">
        <v>5792</v>
      </c>
      <c r="B1214" s="1" t="s">
        <v>28</v>
      </c>
      <c r="C1214" s="1" t="s">
        <v>76</v>
      </c>
      <c r="D1214" s="3" t="n">
        <v>44934.4254861111</v>
      </c>
      <c r="E1214" s="1" t="n">
        <v>805.31</v>
      </c>
      <c r="F1214" s="1" t="s">
        <v>198</v>
      </c>
      <c r="G1214" s="1" t="s">
        <v>5004</v>
      </c>
      <c r="H1214" s="1" t="s">
        <v>5005</v>
      </c>
      <c r="I1214" s="1" t="s">
        <v>5006</v>
      </c>
      <c r="J1214" s="1" t="s">
        <v>204</v>
      </c>
      <c r="K1214" s="1" t="s">
        <v>5007</v>
      </c>
      <c r="L1214" s="1" t="s">
        <v>204</v>
      </c>
      <c r="M1214" s="1" t="s">
        <v>360</v>
      </c>
      <c r="N1214" s="1" t="s">
        <v>402</v>
      </c>
      <c r="O1214" s="1" t="s">
        <v>75</v>
      </c>
      <c r="P1214" s="1" t="b">
        <f aca="false">FALSE()</f>
        <v>0</v>
      </c>
      <c r="Q1214" s="1" t="s">
        <v>207</v>
      </c>
      <c r="R1214" s="1" t="s">
        <v>39</v>
      </c>
      <c r="S1214" s="1" t="s">
        <v>40</v>
      </c>
      <c r="T1214" s="1" t="b">
        <f aca="false">FALSE()</f>
        <v>0</v>
      </c>
    </row>
    <row r="1215" customFormat="false" ht="15" hidden="true" customHeight="false" outlineLevel="0" collapsed="false">
      <c r="A1215" s="1" t="s">
        <v>5793</v>
      </c>
      <c r="B1215" s="1" t="s">
        <v>28</v>
      </c>
      <c r="C1215" s="1" t="s">
        <v>76</v>
      </c>
      <c r="D1215" s="3" t="n">
        <v>44743.9222106482</v>
      </c>
      <c r="E1215" s="1" t="n">
        <v>1829.99</v>
      </c>
      <c r="F1215" s="1" t="s">
        <v>198</v>
      </c>
      <c r="G1215" s="1" t="s">
        <v>5794</v>
      </c>
      <c r="H1215" s="1" t="s">
        <v>5795</v>
      </c>
      <c r="I1215" s="1" t="s">
        <v>4385</v>
      </c>
      <c r="J1215" s="1" t="s">
        <v>796</v>
      </c>
      <c r="K1215" s="1" t="s">
        <v>5796</v>
      </c>
      <c r="L1215" s="1" t="s">
        <v>204</v>
      </c>
      <c r="M1215" s="1" t="s">
        <v>205</v>
      </c>
      <c r="N1215" s="1" t="s">
        <v>236</v>
      </c>
      <c r="O1215" s="1" t="s">
        <v>75</v>
      </c>
      <c r="P1215" s="1" t="b">
        <f aca="false">TRUE()</f>
        <v>1</v>
      </c>
      <c r="Q1215" s="1" t="s">
        <v>217</v>
      </c>
      <c r="R1215" s="1" t="s">
        <v>39</v>
      </c>
      <c r="S1215" s="1" t="s">
        <v>40</v>
      </c>
      <c r="T1215" s="1" t="b">
        <f aca="false">FALSE()</f>
        <v>0</v>
      </c>
    </row>
    <row r="1216" customFormat="false" ht="15" hidden="true" customHeight="false" outlineLevel="0" collapsed="false">
      <c r="A1216" s="1" t="s">
        <v>5797</v>
      </c>
      <c r="B1216" s="1" t="s">
        <v>28</v>
      </c>
      <c r="C1216" s="1" t="s">
        <v>76</v>
      </c>
      <c r="D1216" s="3" t="n">
        <v>45568.4993634259</v>
      </c>
      <c r="E1216" s="1" t="n">
        <v>165.71</v>
      </c>
      <c r="F1216" s="1" t="s">
        <v>219</v>
      </c>
      <c r="G1216" s="1" t="s">
        <v>4337</v>
      </c>
      <c r="H1216" s="1" t="s">
        <v>4338</v>
      </c>
      <c r="I1216" s="1" t="s">
        <v>4339</v>
      </c>
      <c r="J1216" s="1" t="s">
        <v>614</v>
      </c>
      <c r="K1216" s="1" t="s">
        <v>4340</v>
      </c>
      <c r="L1216" s="1" t="s">
        <v>204</v>
      </c>
      <c r="M1216" s="1" t="s">
        <v>215</v>
      </c>
      <c r="N1216" s="1" t="s">
        <v>216</v>
      </c>
      <c r="O1216" s="1" t="s">
        <v>75</v>
      </c>
      <c r="P1216" s="1" t="b">
        <f aca="false">FALSE()</f>
        <v>0</v>
      </c>
      <c r="Q1216" s="1" t="s">
        <v>207</v>
      </c>
      <c r="R1216" s="1" t="s">
        <v>39</v>
      </c>
      <c r="S1216" s="1" t="s">
        <v>40</v>
      </c>
      <c r="T1216" s="1" t="b">
        <f aca="false">FALSE()</f>
        <v>0</v>
      </c>
    </row>
    <row r="1217" customFormat="false" ht="15" hidden="true" customHeight="false" outlineLevel="0" collapsed="false">
      <c r="A1217" s="1" t="s">
        <v>5798</v>
      </c>
      <c r="B1217" s="1" t="s">
        <v>28</v>
      </c>
      <c r="C1217" s="1" t="s">
        <v>76</v>
      </c>
      <c r="D1217" s="3" t="n">
        <v>44628.6642361111</v>
      </c>
      <c r="E1217" s="1" t="n">
        <v>2246.66</v>
      </c>
      <c r="F1217" s="1" t="s">
        <v>219</v>
      </c>
      <c r="G1217" s="1" t="s">
        <v>5799</v>
      </c>
      <c r="H1217" s="1" t="s">
        <v>5800</v>
      </c>
      <c r="I1217" s="1" t="s">
        <v>5801</v>
      </c>
      <c r="J1217" s="1" t="s">
        <v>864</v>
      </c>
      <c r="K1217" s="1" t="s">
        <v>5802</v>
      </c>
      <c r="L1217" s="1" t="s">
        <v>204</v>
      </c>
      <c r="M1217" s="1" t="s">
        <v>215</v>
      </c>
      <c r="N1217" s="1" t="s">
        <v>594</v>
      </c>
      <c r="O1217" s="1" t="s">
        <v>75</v>
      </c>
      <c r="P1217" s="1" t="b">
        <f aca="false">FALSE()</f>
        <v>0</v>
      </c>
      <c r="Q1217" s="1" t="s">
        <v>207</v>
      </c>
      <c r="R1217" s="1" t="s">
        <v>39</v>
      </c>
      <c r="S1217" s="1" t="s">
        <v>40</v>
      </c>
      <c r="T1217" s="1" t="b">
        <f aca="false">FALSE()</f>
        <v>0</v>
      </c>
    </row>
    <row r="1218" customFormat="false" ht="15" hidden="true" customHeight="false" outlineLevel="0" collapsed="false">
      <c r="A1218" s="1" t="s">
        <v>5803</v>
      </c>
      <c r="B1218" s="1" t="s">
        <v>28</v>
      </c>
      <c r="C1218" s="1" t="s">
        <v>76</v>
      </c>
      <c r="D1218" s="3" t="n">
        <v>44587.7870601852</v>
      </c>
      <c r="E1218" s="1" t="n">
        <v>1160.16</v>
      </c>
      <c r="F1218" s="1" t="s">
        <v>198</v>
      </c>
      <c r="G1218" s="1" t="s">
        <v>1443</v>
      </c>
      <c r="H1218" s="1" t="s">
        <v>1444</v>
      </c>
      <c r="I1218" s="1" t="s">
        <v>1445</v>
      </c>
      <c r="J1218" s="1" t="s">
        <v>555</v>
      </c>
      <c r="K1218" s="1" t="s">
        <v>1446</v>
      </c>
      <c r="L1218" s="1" t="s">
        <v>273</v>
      </c>
      <c r="M1218" s="1" t="s">
        <v>225</v>
      </c>
      <c r="N1218" s="1" t="s">
        <v>265</v>
      </c>
      <c r="O1218" s="1" t="s">
        <v>75</v>
      </c>
      <c r="P1218" s="1" t="b">
        <f aca="false">FALSE()</f>
        <v>0</v>
      </c>
      <c r="Q1218" s="1" t="s">
        <v>207</v>
      </c>
      <c r="R1218" s="1" t="s">
        <v>39</v>
      </c>
      <c r="S1218" s="1" t="s">
        <v>40</v>
      </c>
      <c r="T1218" s="1" t="b">
        <f aca="false">FALSE()</f>
        <v>0</v>
      </c>
    </row>
    <row r="1219" customFormat="false" ht="15" hidden="true" customHeight="false" outlineLevel="0" collapsed="false">
      <c r="A1219" s="1" t="s">
        <v>5804</v>
      </c>
      <c r="B1219" s="1" t="s">
        <v>28</v>
      </c>
      <c r="C1219" s="1" t="s">
        <v>76</v>
      </c>
      <c r="D1219" s="3" t="n">
        <v>45578.706400463</v>
      </c>
      <c r="E1219" s="1" t="n">
        <v>-22.11</v>
      </c>
      <c r="F1219" s="1" t="s">
        <v>238</v>
      </c>
      <c r="G1219" s="1" t="s">
        <v>5805</v>
      </c>
      <c r="H1219" s="1" t="s">
        <v>5806</v>
      </c>
      <c r="I1219" s="1" t="s">
        <v>5807</v>
      </c>
      <c r="J1219" s="1" t="s">
        <v>442</v>
      </c>
      <c r="K1219" s="1" t="s">
        <v>5808</v>
      </c>
      <c r="L1219" s="1" t="s">
        <v>235</v>
      </c>
      <c r="M1219" s="1" t="s">
        <v>244</v>
      </c>
      <c r="N1219" s="1" t="s">
        <v>245</v>
      </c>
      <c r="O1219" s="1" t="s">
        <v>75</v>
      </c>
      <c r="P1219" s="1" t="b">
        <f aca="false">FALSE()</f>
        <v>0</v>
      </c>
      <c r="Q1219" s="1" t="s">
        <v>207</v>
      </c>
      <c r="R1219" s="1" t="s">
        <v>39</v>
      </c>
      <c r="S1219" s="1" t="s">
        <v>40</v>
      </c>
      <c r="T1219" s="1" t="b">
        <f aca="false">FALSE()</f>
        <v>0</v>
      </c>
    </row>
    <row r="1220" customFormat="false" ht="15" hidden="true" customHeight="false" outlineLevel="0" collapsed="false">
      <c r="A1220" s="1" t="s">
        <v>5809</v>
      </c>
      <c r="B1220" s="1" t="s">
        <v>28</v>
      </c>
      <c r="C1220" s="1" t="s">
        <v>76</v>
      </c>
      <c r="D1220" s="3" t="n">
        <v>44724.1327083333</v>
      </c>
      <c r="E1220" s="1" t="n">
        <v>388.19</v>
      </c>
      <c r="F1220" s="1" t="s">
        <v>229</v>
      </c>
      <c r="G1220" s="1" t="s">
        <v>5810</v>
      </c>
      <c r="H1220" s="1" t="s">
        <v>5811</v>
      </c>
      <c r="I1220" s="1" t="s">
        <v>5812</v>
      </c>
      <c r="J1220" s="1" t="s">
        <v>47</v>
      </c>
      <c r="K1220" s="1" t="s">
        <v>5813</v>
      </c>
      <c r="L1220" s="1" t="s">
        <v>235</v>
      </c>
      <c r="M1220" s="1" t="s">
        <v>225</v>
      </c>
      <c r="N1220" s="1" t="s">
        <v>626</v>
      </c>
      <c r="O1220" s="1" t="s">
        <v>75</v>
      </c>
      <c r="P1220" s="1" t="b">
        <f aca="false">TRUE()</f>
        <v>1</v>
      </c>
      <c r="Q1220" s="1" t="s">
        <v>281</v>
      </c>
      <c r="R1220" s="1" t="s">
        <v>39</v>
      </c>
      <c r="S1220" s="1" t="s">
        <v>40</v>
      </c>
      <c r="T1220" s="1" t="b">
        <f aca="false">FALSE()</f>
        <v>0</v>
      </c>
    </row>
    <row r="1221" customFormat="false" ht="15" hidden="true" customHeight="false" outlineLevel="0" collapsed="false">
      <c r="A1221" s="1" t="s">
        <v>5814</v>
      </c>
      <c r="B1221" s="1" t="s">
        <v>28</v>
      </c>
      <c r="C1221" s="1" t="s">
        <v>76</v>
      </c>
      <c r="D1221" s="3" t="n">
        <v>44609.2733101852</v>
      </c>
      <c r="E1221" s="1" t="n">
        <v>124.21</v>
      </c>
      <c r="F1221" s="1" t="s">
        <v>229</v>
      </c>
      <c r="G1221" s="1" t="s">
        <v>5815</v>
      </c>
      <c r="H1221" s="1" t="s">
        <v>5816</v>
      </c>
      <c r="I1221" s="1" t="s">
        <v>5817</v>
      </c>
      <c r="J1221" s="1" t="s">
        <v>263</v>
      </c>
      <c r="K1221" s="1" t="s">
        <v>5818</v>
      </c>
      <c r="L1221" s="1" t="s">
        <v>204</v>
      </c>
      <c r="M1221" s="1" t="s">
        <v>205</v>
      </c>
      <c r="N1221" s="1" t="s">
        <v>198</v>
      </c>
      <c r="O1221" s="1" t="s">
        <v>75</v>
      </c>
      <c r="P1221" s="1" t="b">
        <f aca="false">FALSE()</f>
        <v>0</v>
      </c>
      <c r="Q1221" s="1" t="s">
        <v>207</v>
      </c>
      <c r="R1221" s="1" t="s">
        <v>39</v>
      </c>
      <c r="S1221" s="1" t="s">
        <v>40</v>
      </c>
      <c r="T1221" s="1" t="b">
        <f aca="false">FALSE()</f>
        <v>0</v>
      </c>
    </row>
    <row r="1222" customFormat="false" ht="15" hidden="true" customHeight="false" outlineLevel="0" collapsed="false">
      <c r="A1222" s="1" t="s">
        <v>5819</v>
      </c>
      <c r="B1222" s="1" t="s">
        <v>28</v>
      </c>
      <c r="C1222" s="1" t="s">
        <v>76</v>
      </c>
      <c r="D1222" s="3" t="n">
        <v>44599.1999421296</v>
      </c>
      <c r="E1222" s="1" t="n">
        <v>774.41</v>
      </c>
      <c r="F1222" s="1" t="s">
        <v>198</v>
      </c>
      <c r="G1222" s="1" t="s">
        <v>5820</v>
      </c>
      <c r="H1222" s="1" t="s">
        <v>5821</v>
      </c>
      <c r="I1222" s="1" t="s">
        <v>4782</v>
      </c>
      <c r="J1222" s="1" t="s">
        <v>844</v>
      </c>
      <c r="K1222" s="1" t="s">
        <v>5822</v>
      </c>
      <c r="L1222" s="1" t="s">
        <v>273</v>
      </c>
      <c r="M1222" s="1" t="s">
        <v>360</v>
      </c>
      <c r="N1222" s="1" t="s">
        <v>475</v>
      </c>
      <c r="O1222" s="1" t="s">
        <v>75</v>
      </c>
      <c r="P1222" s="1" t="b">
        <f aca="false">FALSE()</f>
        <v>0</v>
      </c>
      <c r="Q1222" s="1" t="s">
        <v>207</v>
      </c>
      <c r="R1222" s="1" t="s">
        <v>39</v>
      </c>
      <c r="S1222" s="1" t="s">
        <v>40</v>
      </c>
      <c r="T1222" s="1" t="b">
        <f aca="false">FALSE()</f>
        <v>0</v>
      </c>
    </row>
    <row r="1223" customFormat="false" ht="15" hidden="true" customHeight="false" outlineLevel="0" collapsed="false">
      <c r="A1223" s="1" t="s">
        <v>5823</v>
      </c>
      <c r="B1223" s="1" t="s">
        <v>28</v>
      </c>
      <c r="C1223" s="1" t="s">
        <v>76</v>
      </c>
      <c r="D1223" s="3" t="n">
        <v>44645.5274189815</v>
      </c>
      <c r="E1223" s="1" t="n">
        <v>-78.51</v>
      </c>
      <c r="F1223" s="1" t="s">
        <v>238</v>
      </c>
      <c r="G1223" s="1" t="s">
        <v>5824</v>
      </c>
      <c r="H1223" s="1" t="s">
        <v>5825</v>
      </c>
      <c r="I1223" s="1" t="s">
        <v>5826</v>
      </c>
      <c r="J1223" s="1" t="s">
        <v>263</v>
      </c>
      <c r="K1223" s="1" t="s">
        <v>5827</v>
      </c>
      <c r="L1223" s="1" t="s">
        <v>273</v>
      </c>
      <c r="M1223" s="1" t="s">
        <v>251</v>
      </c>
      <c r="N1223" s="1" t="s">
        <v>252</v>
      </c>
      <c r="O1223" s="1" t="s">
        <v>75</v>
      </c>
      <c r="P1223" s="1" t="b">
        <f aca="false">TRUE()</f>
        <v>1</v>
      </c>
      <c r="Q1223" s="1" t="s">
        <v>217</v>
      </c>
      <c r="R1223" s="1" t="s">
        <v>39</v>
      </c>
      <c r="S1223" s="1" t="s">
        <v>40</v>
      </c>
      <c r="T1223" s="1" t="b">
        <f aca="false">FALSE()</f>
        <v>0</v>
      </c>
    </row>
    <row r="1224" customFormat="false" ht="15" hidden="true" customHeight="false" outlineLevel="0" collapsed="false">
      <c r="A1224" s="1" t="s">
        <v>5828</v>
      </c>
      <c r="B1224" s="1" t="s">
        <v>28</v>
      </c>
      <c r="C1224" s="1" t="s">
        <v>76</v>
      </c>
      <c r="D1224" s="3" t="n">
        <v>45445.2857175926</v>
      </c>
      <c r="E1224" s="1" t="n">
        <v>1526.74</v>
      </c>
      <c r="F1224" s="1" t="s">
        <v>198</v>
      </c>
      <c r="G1224" s="1" t="s">
        <v>5829</v>
      </c>
      <c r="H1224" s="1" t="s">
        <v>5830</v>
      </c>
      <c r="I1224" s="1" t="s">
        <v>5831</v>
      </c>
      <c r="J1224" s="1" t="s">
        <v>358</v>
      </c>
      <c r="K1224" s="1" t="s">
        <v>5832</v>
      </c>
      <c r="L1224" s="1" t="s">
        <v>257</v>
      </c>
      <c r="M1224" s="1" t="s">
        <v>225</v>
      </c>
      <c r="N1224" s="1" t="s">
        <v>265</v>
      </c>
      <c r="O1224" s="1" t="s">
        <v>75</v>
      </c>
      <c r="P1224" s="1" t="b">
        <f aca="false">TRUE()</f>
        <v>1</v>
      </c>
      <c r="Q1224" s="1" t="s">
        <v>281</v>
      </c>
      <c r="R1224" s="1" t="s">
        <v>39</v>
      </c>
      <c r="S1224" s="1" t="s">
        <v>40</v>
      </c>
      <c r="T1224" s="1" t="b">
        <f aca="false">FALSE()</f>
        <v>0</v>
      </c>
    </row>
    <row r="1225" customFormat="false" ht="15" hidden="true" customHeight="false" outlineLevel="0" collapsed="false">
      <c r="A1225" s="1" t="s">
        <v>5833</v>
      </c>
      <c r="B1225" s="1" t="s">
        <v>28</v>
      </c>
      <c r="C1225" s="1" t="s">
        <v>76</v>
      </c>
      <c r="D1225" s="3" t="n">
        <v>44452.9066203704</v>
      </c>
      <c r="E1225" s="1" t="n">
        <v>1463.18</v>
      </c>
      <c r="F1225" s="1" t="s">
        <v>198</v>
      </c>
      <c r="G1225" s="1" t="s">
        <v>4232</v>
      </c>
      <c r="H1225" s="1" t="s">
        <v>4233</v>
      </c>
      <c r="I1225" s="1" t="s">
        <v>900</v>
      </c>
      <c r="J1225" s="1" t="s">
        <v>510</v>
      </c>
      <c r="K1225" s="1" t="s">
        <v>4234</v>
      </c>
      <c r="L1225" s="1" t="s">
        <v>235</v>
      </c>
      <c r="M1225" s="1" t="s">
        <v>225</v>
      </c>
      <c r="N1225" s="1" t="s">
        <v>265</v>
      </c>
      <c r="O1225" s="1" t="s">
        <v>75</v>
      </c>
      <c r="P1225" s="1" t="b">
        <f aca="false">TRUE()</f>
        <v>1</v>
      </c>
      <c r="Q1225" s="1" t="s">
        <v>281</v>
      </c>
      <c r="R1225" s="1" t="s">
        <v>39</v>
      </c>
      <c r="S1225" s="1" t="s">
        <v>40</v>
      </c>
      <c r="T1225" s="1" t="b">
        <f aca="false">FALSE()</f>
        <v>0</v>
      </c>
    </row>
    <row r="1226" customFormat="false" ht="15" hidden="true" customHeight="false" outlineLevel="0" collapsed="false">
      <c r="A1226" s="1" t="s">
        <v>5834</v>
      </c>
      <c r="B1226" s="1" t="s">
        <v>28</v>
      </c>
      <c r="C1226" s="1" t="s">
        <v>76</v>
      </c>
      <c r="D1226" s="3" t="n">
        <v>45241.8602199074</v>
      </c>
      <c r="E1226" s="1" t="n">
        <v>-330.94</v>
      </c>
      <c r="F1226" s="1" t="s">
        <v>238</v>
      </c>
      <c r="G1226" s="1" t="s">
        <v>5835</v>
      </c>
      <c r="H1226" s="1" t="s">
        <v>5836</v>
      </c>
      <c r="I1226" s="1" t="s">
        <v>5837</v>
      </c>
      <c r="J1226" s="1" t="s">
        <v>807</v>
      </c>
      <c r="K1226" s="1" t="s">
        <v>5838</v>
      </c>
      <c r="L1226" s="1" t="s">
        <v>257</v>
      </c>
      <c r="M1226" s="1" t="s">
        <v>225</v>
      </c>
      <c r="N1226" s="1" t="s">
        <v>626</v>
      </c>
      <c r="O1226" s="1" t="s">
        <v>75</v>
      </c>
      <c r="P1226" s="1" t="b">
        <f aca="false">FALSE()</f>
        <v>0</v>
      </c>
      <c r="Q1226" s="1" t="s">
        <v>207</v>
      </c>
      <c r="R1226" s="1" t="s">
        <v>39</v>
      </c>
      <c r="S1226" s="1" t="s">
        <v>40</v>
      </c>
      <c r="T1226" s="1" t="b">
        <f aca="false">FALSE()</f>
        <v>0</v>
      </c>
    </row>
    <row r="1227" customFormat="false" ht="15" hidden="true" customHeight="false" outlineLevel="0" collapsed="false">
      <c r="A1227" s="1" t="s">
        <v>5839</v>
      </c>
      <c r="B1227" s="1" t="s">
        <v>28</v>
      </c>
      <c r="C1227" s="1" t="s">
        <v>76</v>
      </c>
      <c r="D1227" s="3" t="n">
        <v>44450.8627430556</v>
      </c>
      <c r="E1227" s="1" t="n">
        <v>121.17</v>
      </c>
      <c r="F1227" s="1" t="s">
        <v>198</v>
      </c>
      <c r="G1227" s="1" t="s">
        <v>5840</v>
      </c>
      <c r="H1227" s="1" t="s">
        <v>5841</v>
      </c>
      <c r="I1227" s="1" t="s">
        <v>5842</v>
      </c>
      <c r="J1227" s="1" t="s">
        <v>32</v>
      </c>
      <c r="K1227" s="1" t="s">
        <v>5843</v>
      </c>
      <c r="L1227" s="1" t="s">
        <v>235</v>
      </c>
      <c r="M1227" s="1" t="s">
        <v>244</v>
      </c>
      <c r="N1227" s="1" t="s">
        <v>431</v>
      </c>
      <c r="O1227" s="1" t="s">
        <v>75</v>
      </c>
      <c r="P1227" s="1" t="b">
        <f aca="false">TRUE()</f>
        <v>1</v>
      </c>
      <c r="Q1227" s="1" t="s">
        <v>281</v>
      </c>
      <c r="R1227" s="1" t="s">
        <v>39</v>
      </c>
      <c r="S1227" s="1" t="s">
        <v>40</v>
      </c>
      <c r="T1227" s="1" t="b">
        <f aca="false">FALSE()</f>
        <v>0</v>
      </c>
    </row>
    <row r="1228" customFormat="false" ht="15" hidden="true" customHeight="false" outlineLevel="0" collapsed="false">
      <c r="A1228" s="1" t="s">
        <v>5844</v>
      </c>
      <c r="B1228" s="1" t="s">
        <v>28</v>
      </c>
      <c r="C1228" s="1" t="s">
        <v>76</v>
      </c>
      <c r="D1228" s="3" t="n">
        <v>44760.2970833333</v>
      </c>
      <c r="E1228" s="1" t="n">
        <v>1301.29</v>
      </c>
      <c r="F1228" s="1" t="s">
        <v>198</v>
      </c>
      <c r="G1228" s="1" t="s">
        <v>5845</v>
      </c>
      <c r="H1228" s="1" t="s">
        <v>5846</v>
      </c>
      <c r="I1228" s="1" t="s">
        <v>5847</v>
      </c>
      <c r="J1228" s="1" t="s">
        <v>442</v>
      </c>
      <c r="K1228" s="1" t="s">
        <v>5848</v>
      </c>
      <c r="L1228" s="1" t="s">
        <v>204</v>
      </c>
      <c r="M1228" s="1" t="s">
        <v>225</v>
      </c>
      <c r="N1228" s="1" t="s">
        <v>545</v>
      </c>
      <c r="O1228" s="1" t="s">
        <v>75</v>
      </c>
      <c r="P1228" s="1" t="b">
        <f aca="false">TRUE()</f>
        <v>1</v>
      </c>
      <c r="Q1228" s="1" t="s">
        <v>227</v>
      </c>
      <c r="R1228" s="1" t="s">
        <v>39</v>
      </c>
      <c r="S1228" s="1" t="s">
        <v>40</v>
      </c>
      <c r="T1228" s="1" t="b">
        <f aca="false">FALSE()</f>
        <v>0</v>
      </c>
    </row>
    <row r="1229" customFormat="false" ht="15" hidden="true" customHeight="false" outlineLevel="0" collapsed="false">
      <c r="A1229" s="1" t="s">
        <v>5849</v>
      </c>
      <c r="B1229" s="1" t="s">
        <v>28</v>
      </c>
      <c r="C1229" s="1" t="s">
        <v>76</v>
      </c>
      <c r="D1229" s="3" t="n">
        <v>44834.4107407407</v>
      </c>
      <c r="E1229" s="1" t="n">
        <v>2309.83</v>
      </c>
      <c r="F1229" s="1" t="s">
        <v>219</v>
      </c>
      <c r="G1229" s="1" t="s">
        <v>4648</v>
      </c>
      <c r="H1229" s="1" t="s">
        <v>4649</v>
      </c>
      <c r="I1229" s="1" t="s">
        <v>4650</v>
      </c>
      <c r="J1229" s="1" t="s">
        <v>372</v>
      </c>
      <c r="K1229" s="1" t="s">
        <v>4651</v>
      </c>
      <c r="L1229" s="1" t="s">
        <v>204</v>
      </c>
      <c r="M1229" s="1" t="s">
        <v>215</v>
      </c>
      <c r="N1229" s="1" t="s">
        <v>287</v>
      </c>
      <c r="O1229" s="1" t="s">
        <v>75</v>
      </c>
      <c r="P1229" s="1" t="b">
        <f aca="false">TRUE()</f>
        <v>1</v>
      </c>
      <c r="Q1229" s="1" t="s">
        <v>281</v>
      </c>
      <c r="R1229" s="1" t="s">
        <v>39</v>
      </c>
      <c r="S1229" s="1" t="s">
        <v>40</v>
      </c>
      <c r="T1229" s="1" t="b">
        <f aca="false">FALSE()</f>
        <v>0</v>
      </c>
    </row>
    <row r="1230" customFormat="false" ht="15" hidden="true" customHeight="false" outlineLevel="0" collapsed="false">
      <c r="A1230" s="1" t="s">
        <v>5850</v>
      </c>
      <c r="B1230" s="1" t="s">
        <v>28</v>
      </c>
      <c r="C1230" s="1" t="s">
        <v>76</v>
      </c>
      <c r="D1230" s="3" t="n">
        <v>44957.3141087963</v>
      </c>
      <c r="E1230" s="1" t="n">
        <v>320.45</v>
      </c>
      <c r="F1230" s="1" t="s">
        <v>229</v>
      </c>
      <c r="G1230" s="1" t="s">
        <v>5851</v>
      </c>
      <c r="H1230" s="1" t="s">
        <v>5852</v>
      </c>
      <c r="I1230" s="1" t="s">
        <v>3874</v>
      </c>
      <c r="J1230" s="1" t="s">
        <v>413</v>
      </c>
      <c r="K1230" s="1" t="s">
        <v>5853</v>
      </c>
      <c r="L1230" s="1" t="s">
        <v>257</v>
      </c>
      <c r="M1230" s="1" t="s">
        <v>251</v>
      </c>
      <c r="N1230" s="1" t="s">
        <v>319</v>
      </c>
      <c r="O1230" s="1" t="s">
        <v>75</v>
      </c>
      <c r="P1230" s="1" t="b">
        <f aca="false">TRUE()</f>
        <v>1</v>
      </c>
      <c r="Q1230" s="1" t="s">
        <v>217</v>
      </c>
      <c r="R1230" s="1" t="s">
        <v>39</v>
      </c>
      <c r="S1230" s="1" t="s">
        <v>40</v>
      </c>
      <c r="T1230" s="1" t="b">
        <f aca="false">FALSE()</f>
        <v>0</v>
      </c>
    </row>
    <row r="1231" customFormat="false" ht="15" hidden="true" customHeight="false" outlineLevel="0" collapsed="false">
      <c r="A1231" s="1" t="s">
        <v>5854</v>
      </c>
      <c r="B1231" s="1" t="s">
        <v>28</v>
      </c>
      <c r="C1231" s="1" t="s">
        <v>76</v>
      </c>
      <c r="D1231" s="3" t="n">
        <v>45119.9484722222</v>
      </c>
      <c r="E1231" s="1" t="n">
        <v>1225.64</v>
      </c>
      <c r="F1231" s="1" t="s">
        <v>198</v>
      </c>
      <c r="G1231" s="1" t="s">
        <v>5855</v>
      </c>
      <c r="H1231" s="1" t="s">
        <v>5856</v>
      </c>
      <c r="I1231" s="1" t="s">
        <v>5857</v>
      </c>
      <c r="J1231" s="1" t="s">
        <v>339</v>
      </c>
      <c r="K1231" s="1" t="s">
        <v>5858</v>
      </c>
      <c r="L1231" s="1" t="s">
        <v>235</v>
      </c>
      <c r="M1231" s="1" t="s">
        <v>251</v>
      </c>
      <c r="N1231" s="1" t="s">
        <v>252</v>
      </c>
      <c r="O1231" s="1" t="s">
        <v>75</v>
      </c>
      <c r="P1231" s="1" t="b">
        <f aca="false">FALSE()</f>
        <v>0</v>
      </c>
      <c r="Q1231" s="1" t="s">
        <v>207</v>
      </c>
      <c r="R1231" s="1" t="s">
        <v>39</v>
      </c>
      <c r="S1231" s="1" t="s">
        <v>40</v>
      </c>
      <c r="T1231" s="1" t="b">
        <f aca="false">FALSE()</f>
        <v>0</v>
      </c>
    </row>
    <row r="1232" customFormat="false" ht="15" hidden="true" customHeight="false" outlineLevel="0" collapsed="false">
      <c r="A1232" s="1" t="s">
        <v>5859</v>
      </c>
      <c r="B1232" s="1" t="s">
        <v>28</v>
      </c>
      <c r="C1232" s="1" t="s">
        <v>76</v>
      </c>
      <c r="D1232" s="3" t="n">
        <v>45567.3425347222</v>
      </c>
      <c r="E1232" s="1" t="n">
        <v>480.13</v>
      </c>
      <c r="F1232" s="1" t="s">
        <v>267</v>
      </c>
      <c r="G1232" s="1" t="s">
        <v>5860</v>
      </c>
      <c r="H1232" s="1" t="s">
        <v>5861</v>
      </c>
      <c r="I1232" s="1" t="s">
        <v>5862</v>
      </c>
      <c r="J1232" s="1" t="s">
        <v>807</v>
      </c>
      <c r="K1232" s="1" t="s">
        <v>5863</v>
      </c>
      <c r="L1232" s="1" t="s">
        <v>257</v>
      </c>
      <c r="M1232" s="1" t="s">
        <v>225</v>
      </c>
      <c r="N1232" s="1" t="s">
        <v>545</v>
      </c>
      <c r="O1232" s="1" t="s">
        <v>75</v>
      </c>
      <c r="P1232" s="1" t="b">
        <f aca="false">FALSE()</f>
        <v>0</v>
      </c>
      <c r="Q1232" s="1" t="s">
        <v>207</v>
      </c>
      <c r="R1232" s="1" t="s">
        <v>39</v>
      </c>
      <c r="S1232" s="1" t="s">
        <v>40</v>
      </c>
      <c r="T1232" s="1" t="b">
        <f aca="false">FALSE()</f>
        <v>0</v>
      </c>
    </row>
    <row r="1233" customFormat="false" ht="15" hidden="true" customHeight="false" outlineLevel="0" collapsed="false">
      <c r="A1233" s="1" t="s">
        <v>5864</v>
      </c>
      <c r="B1233" s="1" t="s">
        <v>28</v>
      </c>
      <c r="C1233" s="1" t="s">
        <v>76</v>
      </c>
      <c r="D1233" s="3" t="n">
        <v>45285.5874768519</v>
      </c>
      <c r="E1233" s="1" t="n">
        <v>448.95</v>
      </c>
      <c r="F1233" s="1" t="s">
        <v>229</v>
      </c>
      <c r="G1233" s="1" t="s">
        <v>5865</v>
      </c>
      <c r="H1233" s="1" t="s">
        <v>5866</v>
      </c>
      <c r="I1233" s="1" t="s">
        <v>5867</v>
      </c>
      <c r="J1233" s="1" t="s">
        <v>485</v>
      </c>
      <c r="K1233" s="1" t="s">
        <v>5868</v>
      </c>
      <c r="L1233" s="1" t="s">
        <v>204</v>
      </c>
      <c r="M1233" s="1" t="s">
        <v>225</v>
      </c>
      <c r="N1233" s="1" t="s">
        <v>226</v>
      </c>
      <c r="O1233" s="1" t="s">
        <v>75</v>
      </c>
      <c r="P1233" s="1" t="b">
        <f aca="false">FALSE()</f>
        <v>0</v>
      </c>
      <c r="Q1233" s="1" t="s">
        <v>207</v>
      </c>
      <c r="R1233" s="1" t="s">
        <v>39</v>
      </c>
      <c r="S1233" s="1" t="s">
        <v>40</v>
      </c>
      <c r="T1233" s="1" t="b">
        <f aca="false">FALSE()</f>
        <v>0</v>
      </c>
    </row>
    <row r="1234" customFormat="false" ht="15" hidden="true" customHeight="false" outlineLevel="0" collapsed="false">
      <c r="A1234" s="1" t="s">
        <v>5869</v>
      </c>
      <c r="B1234" s="1" t="s">
        <v>28</v>
      </c>
      <c r="C1234" s="1" t="s">
        <v>76</v>
      </c>
      <c r="D1234" s="3" t="n">
        <v>44857.4974884259</v>
      </c>
      <c r="E1234" s="1" t="n">
        <v>1101.8</v>
      </c>
      <c r="F1234" s="1" t="s">
        <v>219</v>
      </c>
      <c r="G1234" s="1" t="s">
        <v>5298</v>
      </c>
      <c r="H1234" s="1" t="s">
        <v>5299</v>
      </c>
      <c r="I1234" s="1" t="s">
        <v>5300</v>
      </c>
      <c r="J1234" s="1" t="s">
        <v>631</v>
      </c>
      <c r="K1234" s="1" t="s">
        <v>5301</v>
      </c>
      <c r="L1234" s="1" t="s">
        <v>214</v>
      </c>
      <c r="M1234" s="1" t="s">
        <v>244</v>
      </c>
      <c r="N1234" s="1" t="s">
        <v>457</v>
      </c>
      <c r="O1234" s="1" t="s">
        <v>75</v>
      </c>
      <c r="P1234" s="1" t="b">
        <f aca="false">FALSE()</f>
        <v>0</v>
      </c>
      <c r="Q1234" s="1" t="s">
        <v>207</v>
      </c>
      <c r="R1234" s="1" t="s">
        <v>39</v>
      </c>
      <c r="S1234" s="1" t="s">
        <v>40</v>
      </c>
      <c r="T1234" s="1" t="b">
        <f aca="false">FALSE()</f>
        <v>0</v>
      </c>
    </row>
    <row r="1235" customFormat="false" ht="15" hidden="true" customHeight="false" outlineLevel="0" collapsed="false">
      <c r="A1235" s="1" t="s">
        <v>5870</v>
      </c>
      <c r="B1235" s="1" t="s">
        <v>28</v>
      </c>
      <c r="C1235" s="1" t="s">
        <v>76</v>
      </c>
      <c r="D1235" s="3" t="n">
        <v>45528.7632523148</v>
      </c>
      <c r="E1235" s="1" t="n">
        <v>1029.99</v>
      </c>
      <c r="F1235" s="1" t="s">
        <v>198</v>
      </c>
      <c r="G1235" s="1" t="s">
        <v>3335</v>
      </c>
      <c r="H1235" s="1" t="s">
        <v>3336</v>
      </c>
      <c r="I1235" s="1" t="s">
        <v>3337</v>
      </c>
      <c r="J1235" s="1" t="s">
        <v>663</v>
      </c>
      <c r="K1235" s="1" t="s">
        <v>3338</v>
      </c>
      <c r="L1235" s="1" t="s">
        <v>204</v>
      </c>
      <c r="M1235" s="1" t="s">
        <v>360</v>
      </c>
      <c r="N1235" s="1" t="s">
        <v>396</v>
      </c>
      <c r="O1235" s="1" t="s">
        <v>75</v>
      </c>
      <c r="P1235" s="1" t="b">
        <f aca="false">TRUE()</f>
        <v>1</v>
      </c>
      <c r="Q1235" s="1" t="s">
        <v>217</v>
      </c>
      <c r="R1235" s="1" t="s">
        <v>39</v>
      </c>
      <c r="S1235" s="1" t="s">
        <v>40</v>
      </c>
      <c r="T1235" s="1" t="b">
        <f aca="false">FALSE()</f>
        <v>0</v>
      </c>
    </row>
    <row r="1236" customFormat="false" ht="15" hidden="true" customHeight="false" outlineLevel="0" collapsed="false">
      <c r="A1236" s="1" t="s">
        <v>5871</v>
      </c>
      <c r="B1236" s="1" t="s">
        <v>28</v>
      </c>
      <c r="C1236" s="1" t="s">
        <v>76</v>
      </c>
      <c r="D1236" s="3" t="n">
        <v>45362.26125</v>
      </c>
      <c r="E1236" s="1" t="n">
        <v>157.22</v>
      </c>
      <c r="F1236" s="1" t="s">
        <v>198</v>
      </c>
      <c r="G1236" s="1" t="s">
        <v>5872</v>
      </c>
      <c r="H1236" s="1" t="s">
        <v>5873</v>
      </c>
      <c r="I1236" s="1" t="s">
        <v>5874</v>
      </c>
      <c r="J1236" s="1" t="s">
        <v>1239</v>
      </c>
      <c r="K1236" s="1" t="s">
        <v>5875</v>
      </c>
      <c r="L1236" s="1" t="s">
        <v>204</v>
      </c>
      <c r="M1236" s="1" t="s">
        <v>251</v>
      </c>
      <c r="N1236" s="1" t="s">
        <v>319</v>
      </c>
      <c r="O1236" s="1" t="s">
        <v>75</v>
      </c>
      <c r="P1236" s="1" t="b">
        <f aca="false">TRUE()</f>
        <v>1</v>
      </c>
      <c r="Q1236" s="1" t="s">
        <v>227</v>
      </c>
      <c r="R1236" s="1" t="s">
        <v>39</v>
      </c>
      <c r="S1236" s="1" t="s">
        <v>40</v>
      </c>
      <c r="T1236" s="1" t="b">
        <f aca="false">FALSE()</f>
        <v>0</v>
      </c>
    </row>
    <row r="1237" customFormat="false" ht="15" hidden="true" customHeight="false" outlineLevel="0" collapsed="false">
      <c r="A1237" s="1" t="s">
        <v>5876</v>
      </c>
      <c r="B1237" s="1" t="s">
        <v>28</v>
      </c>
      <c r="C1237" s="1" t="s">
        <v>76</v>
      </c>
      <c r="D1237" s="3" t="n">
        <v>44623.9791435185</v>
      </c>
      <c r="E1237" s="1" t="n">
        <v>485.47</v>
      </c>
      <c r="F1237" s="1" t="s">
        <v>229</v>
      </c>
      <c r="G1237" s="1" t="s">
        <v>5877</v>
      </c>
      <c r="H1237" s="1" t="s">
        <v>5878</v>
      </c>
      <c r="I1237" s="1" t="s">
        <v>5879</v>
      </c>
      <c r="J1237" s="1" t="s">
        <v>19</v>
      </c>
      <c r="K1237" s="1" t="s">
        <v>5880</v>
      </c>
      <c r="L1237" s="1" t="s">
        <v>214</v>
      </c>
      <c r="M1237" s="1" t="s">
        <v>300</v>
      </c>
      <c r="N1237" s="1" t="s">
        <v>353</v>
      </c>
      <c r="O1237" s="1" t="s">
        <v>75</v>
      </c>
      <c r="P1237" s="1" t="b">
        <f aca="false">FALSE()</f>
        <v>0</v>
      </c>
      <c r="Q1237" s="1" t="s">
        <v>207</v>
      </c>
      <c r="R1237" s="1" t="s">
        <v>39</v>
      </c>
      <c r="S1237" s="1" t="s">
        <v>40</v>
      </c>
      <c r="T1237" s="1" t="b">
        <f aca="false">FALSE()</f>
        <v>0</v>
      </c>
    </row>
    <row r="1238" customFormat="false" ht="15" hidden="true" customHeight="false" outlineLevel="0" collapsed="false">
      <c r="A1238" s="1" t="s">
        <v>5881</v>
      </c>
      <c r="B1238" s="1" t="s">
        <v>28</v>
      </c>
      <c r="C1238" s="1" t="s">
        <v>76</v>
      </c>
      <c r="D1238" s="3" t="n">
        <v>45209.5119791667</v>
      </c>
      <c r="E1238" s="1" t="n">
        <v>-110.05</v>
      </c>
      <c r="F1238" s="1" t="s">
        <v>238</v>
      </c>
      <c r="G1238" s="1" t="s">
        <v>5882</v>
      </c>
      <c r="H1238" s="1" t="s">
        <v>5883</v>
      </c>
      <c r="I1238" s="1" t="s">
        <v>5884</v>
      </c>
      <c r="J1238" s="1" t="s">
        <v>522</v>
      </c>
      <c r="K1238" s="1" t="s">
        <v>5885</v>
      </c>
      <c r="L1238" s="1" t="s">
        <v>214</v>
      </c>
      <c r="M1238" s="1" t="s">
        <v>251</v>
      </c>
      <c r="N1238" s="1" t="s">
        <v>319</v>
      </c>
      <c r="O1238" s="1" t="s">
        <v>75</v>
      </c>
      <c r="P1238" s="1" t="b">
        <f aca="false">TRUE()</f>
        <v>1</v>
      </c>
      <c r="Q1238" s="1" t="s">
        <v>227</v>
      </c>
      <c r="R1238" s="1" t="s">
        <v>39</v>
      </c>
      <c r="S1238" s="1" t="s">
        <v>40</v>
      </c>
      <c r="T1238" s="1" t="b">
        <f aca="false">FALSE()</f>
        <v>0</v>
      </c>
    </row>
    <row r="1239" customFormat="false" ht="15" hidden="true" customHeight="false" outlineLevel="0" collapsed="false">
      <c r="A1239" s="1" t="s">
        <v>5886</v>
      </c>
      <c r="B1239" s="1" t="s">
        <v>28</v>
      </c>
      <c r="C1239" s="1" t="s">
        <v>76</v>
      </c>
      <c r="D1239" s="3" t="n">
        <v>45261.8598958333</v>
      </c>
      <c r="E1239" s="1" t="n">
        <v>1187.12</v>
      </c>
      <c r="F1239" s="1" t="s">
        <v>198</v>
      </c>
      <c r="G1239" s="1" t="s">
        <v>5887</v>
      </c>
      <c r="H1239" s="1" t="s">
        <v>5888</v>
      </c>
      <c r="I1239" s="1" t="s">
        <v>5889</v>
      </c>
      <c r="J1239" s="1" t="s">
        <v>750</v>
      </c>
      <c r="K1239" s="1" t="s">
        <v>5890</v>
      </c>
      <c r="L1239" s="1" t="s">
        <v>214</v>
      </c>
      <c r="M1239" s="1" t="s">
        <v>300</v>
      </c>
      <c r="N1239" s="1" t="s">
        <v>341</v>
      </c>
      <c r="O1239" s="1" t="s">
        <v>75</v>
      </c>
      <c r="P1239" s="1" t="b">
        <f aca="false">TRUE()</f>
        <v>1</v>
      </c>
      <c r="Q1239" s="1" t="s">
        <v>227</v>
      </c>
      <c r="R1239" s="1" t="s">
        <v>39</v>
      </c>
      <c r="S1239" s="1" t="s">
        <v>40</v>
      </c>
      <c r="T1239" s="1" t="b">
        <f aca="false">FALSE()</f>
        <v>0</v>
      </c>
    </row>
    <row r="1240" customFormat="false" ht="15" hidden="true" customHeight="false" outlineLevel="0" collapsed="false">
      <c r="A1240" s="1" t="s">
        <v>5891</v>
      </c>
      <c r="B1240" s="1" t="s">
        <v>28</v>
      </c>
      <c r="C1240" s="1" t="s">
        <v>76</v>
      </c>
      <c r="D1240" s="3" t="n">
        <v>45107.6361574074</v>
      </c>
      <c r="E1240" s="1" t="n">
        <v>-239.69</v>
      </c>
      <c r="F1240" s="1" t="s">
        <v>238</v>
      </c>
      <c r="G1240" s="1" t="s">
        <v>5892</v>
      </c>
      <c r="H1240" s="1" t="s">
        <v>5893</v>
      </c>
      <c r="I1240" s="1" t="s">
        <v>5894</v>
      </c>
      <c r="J1240" s="1" t="s">
        <v>1456</v>
      </c>
      <c r="K1240" s="1" t="s">
        <v>5895</v>
      </c>
      <c r="L1240" s="1" t="s">
        <v>204</v>
      </c>
      <c r="M1240" s="1" t="s">
        <v>360</v>
      </c>
      <c r="N1240" s="1" t="s">
        <v>361</v>
      </c>
      <c r="O1240" s="1" t="s">
        <v>75</v>
      </c>
      <c r="P1240" s="1" t="b">
        <f aca="false">TRUE()</f>
        <v>1</v>
      </c>
      <c r="Q1240" s="1" t="s">
        <v>227</v>
      </c>
      <c r="R1240" s="1" t="s">
        <v>39</v>
      </c>
      <c r="S1240" s="1" t="s">
        <v>40</v>
      </c>
      <c r="T1240" s="1" t="b">
        <f aca="false">FALSE()</f>
        <v>0</v>
      </c>
    </row>
    <row r="1241" customFormat="false" ht="15" hidden="true" customHeight="false" outlineLevel="0" collapsed="false">
      <c r="A1241" s="1" t="s">
        <v>5896</v>
      </c>
      <c r="B1241" s="1" t="s">
        <v>28</v>
      </c>
      <c r="C1241" s="1" t="s">
        <v>76</v>
      </c>
      <c r="D1241" s="3" t="n">
        <v>44726.1295486111</v>
      </c>
      <c r="E1241" s="1" t="n">
        <v>694.92</v>
      </c>
      <c r="F1241" s="1" t="s">
        <v>267</v>
      </c>
      <c r="G1241" s="1" t="s">
        <v>5897</v>
      </c>
      <c r="H1241" s="1" t="s">
        <v>4531</v>
      </c>
      <c r="I1241" s="1" t="s">
        <v>3094</v>
      </c>
      <c r="J1241" s="1" t="s">
        <v>864</v>
      </c>
      <c r="K1241" s="1" t="s">
        <v>5898</v>
      </c>
      <c r="L1241" s="1" t="s">
        <v>273</v>
      </c>
      <c r="M1241" s="1" t="s">
        <v>300</v>
      </c>
      <c r="N1241" s="1" t="s">
        <v>379</v>
      </c>
      <c r="O1241" s="1" t="s">
        <v>75</v>
      </c>
      <c r="P1241" s="1" t="b">
        <f aca="false">TRUE()</f>
        <v>1</v>
      </c>
      <c r="Q1241" s="1" t="s">
        <v>281</v>
      </c>
      <c r="R1241" s="1" t="s">
        <v>39</v>
      </c>
      <c r="S1241" s="1" t="s">
        <v>40</v>
      </c>
      <c r="T1241" s="1" t="b">
        <f aca="false">FALSE()</f>
        <v>0</v>
      </c>
    </row>
    <row r="1242" customFormat="false" ht="15" hidden="true" customHeight="false" outlineLevel="0" collapsed="false">
      <c r="A1242" s="1" t="s">
        <v>5899</v>
      </c>
      <c r="B1242" s="1" t="s">
        <v>28</v>
      </c>
      <c r="C1242" s="1" t="s">
        <v>76</v>
      </c>
      <c r="D1242" s="3" t="n">
        <v>44654.2888310185</v>
      </c>
      <c r="E1242" s="1" t="n">
        <v>595.89</v>
      </c>
      <c r="F1242" s="1" t="s">
        <v>267</v>
      </c>
      <c r="G1242" s="1" t="s">
        <v>5736</v>
      </c>
      <c r="H1242" s="1" t="s">
        <v>5737</v>
      </c>
      <c r="I1242" s="1" t="s">
        <v>5738</v>
      </c>
      <c r="J1242" s="1" t="s">
        <v>1239</v>
      </c>
      <c r="K1242" s="1" t="s">
        <v>5739</v>
      </c>
      <c r="L1242" s="1" t="s">
        <v>235</v>
      </c>
      <c r="M1242" s="1" t="s">
        <v>215</v>
      </c>
      <c r="N1242" s="1" t="s">
        <v>280</v>
      </c>
      <c r="O1242" s="1" t="s">
        <v>75</v>
      </c>
      <c r="P1242" s="1" t="b">
        <f aca="false">FALSE()</f>
        <v>0</v>
      </c>
      <c r="Q1242" s="1" t="s">
        <v>207</v>
      </c>
      <c r="R1242" s="1" t="s">
        <v>39</v>
      </c>
      <c r="S1242" s="1" t="s">
        <v>40</v>
      </c>
      <c r="T1242" s="1" t="b">
        <f aca="false">FALSE()</f>
        <v>0</v>
      </c>
    </row>
    <row r="1243" customFormat="false" ht="15" hidden="true" customHeight="false" outlineLevel="0" collapsed="false">
      <c r="A1243" s="1" t="s">
        <v>5900</v>
      </c>
      <c r="B1243" s="1" t="s">
        <v>28</v>
      </c>
      <c r="C1243" s="1" t="s">
        <v>76</v>
      </c>
      <c r="D1243" s="3" t="n">
        <v>45574.8299189815</v>
      </c>
      <c r="E1243" s="1" t="n">
        <v>-216.1</v>
      </c>
      <c r="F1243" s="1" t="s">
        <v>238</v>
      </c>
      <c r="G1243" s="1" t="s">
        <v>5901</v>
      </c>
      <c r="H1243" s="1" t="s">
        <v>5902</v>
      </c>
      <c r="I1243" s="1" t="s">
        <v>5903</v>
      </c>
      <c r="J1243" s="1" t="s">
        <v>292</v>
      </c>
      <c r="K1243" s="1" t="s">
        <v>5904</v>
      </c>
      <c r="L1243" s="1" t="s">
        <v>204</v>
      </c>
      <c r="M1243" s="1" t="s">
        <v>360</v>
      </c>
      <c r="N1243" s="1" t="s">
        <v>475</v>
      </c>
      <c r="O1243" s="1" t="s">
        <v>75</v>
      </c>
      <c r="P1243" s="1" t="b">
        <f aca="false">FALSE()</f>
        <v>0</v>
      </c>
      <c r="Q1243" s="1" t="s">
        <v>207</v>
      </c>
      <c r="R1243" s="1" t="s">
        <v>39</v>
      </c>
      <c r="S1243" s="1" t="s">
        <v>40</v>
      </c>
      <c r="T1243" s="1" t="b">
        <f aca="false">FALSE()</f>
        <v>0</v>
      </c>
    </row>
    <row r="1244" customFormat="false" ht="15" hidden="true" customHeight="false" outlineLevel="0" collapsed="false">
      <c r="A1244" s="1" t="s">
        <v>5905</v>
      </c>
      <c r="B1244" s="1" t="s">
        <v>28</v>
      </c>
      <c r="C1244" s="1" t="s">
        <v>76</v>
      </c>
      <c r="D1244" s="3" t="n">
        <v>45637.4445023148</v>
      </c>
      <c r="E1244" s="1" t="n">
        <v>2058.76</v>
      </c>
      <c r="F1244" s="1" t="s">
        <v>219</v>
      </c>
      <c r="G1244" s="1" t="s">
        <v>5614</v>
      </c>
      <c r="H1244" s="1" t="s">
        <v>2171</v>
      </c>
      <c r="I1244" s="1" t="s">
        <v>5615</v>
      </c>
      <c r="J1244" s="1" t="s">
        <v>204</v>
      </c>
      <c r="K1244" s="1" t="s">
        <v>5616</v>
      </c>
      <c r="L1244" s="1" t="s">
        <v>204</v>
      </c>
      <c r="M1244" s="1" t="s">
        <v>360</v>
      </c>
      <c r="N1244" s="1" t="s">
        <v>475</v>
      </c>
      <c r="O1244" s="1" t="s">
        <v>75</v>
      </c>
      <c r="P1244" s="1" t="b">
        <f aca="false">TRUE()</f>
        <v>1</v>
      </c>
      <c r="Q1244" s="1" t="s">
        <v>281</v>
      </c>
      <c r="R1244" s="1" t="s">
        <v>39</v>
      </c>
      <c r="S1244" s="1" t="s">
        <v>40</v>
      </c>
      <c r="T1244" s="1" t="b">
        <f aca="false">FALSE()</f>
        <v>0</v>
      </c>
    </row>
    <row r="1245" customFormat="false" ht="15" hidden="true" customHeight="false" outlineLevel="0" collapsed="false">
      <c r="A1245" s="1" t="s">
        <v>5906</v>
      </c>
      <c r="B1245" s="1" t="s">
        <v>28</v>
      </c>
      <c r="C1245" s="1" t="s">
        <v>76</v>
      </c>
      <c r="D1245" s="3" t="n">
        <v>44913.1565393519</v>
      </c>
      <c r="E1245" s="1" t="n">
        <v>399.14</v>
      </c>
      <c r="F1245" s="1" t="s">
        <v>267</v>
      </c>
      <c r="G1245" s="1" t="s">
        <v>5907</v>
      </c>
      <c r="H1245" s="1" t="s">
        <v>5908</v>
      </c>
      <c r="I1245" s="1" t="s">
        <v>5909</v>
      </c>
      <c r="J1245" s="1" t="s">
        <v>614</v>
      </c>
      <c r="K1245" s="1" t="s">
        <v>5910</v>
      </c>
      <c r="L1245" s="1" t="s">
        <v>214</v>
      </c>
      <c r="M1245" s="1" t="s">
        <v>215</v>
      </c>
      <c r="N1245" s="1" t="s">
        <v>444</v>
      </c>
      <c r="O1245" s="1" t="s">
        <v>75</v>
      </c>
      <c r="P1245" s="1" t="b">
        <f aca="false">FALSE()</f>
        <v>0</v>
      </c>
      <c r="Q1245" s="1" t="s">
        <v>207</v>
      </c>
      <c r="R1245" s="1" t="s">
        <v>39</v>
      </c>
      <c r="S1245" s="1" t="s">
        <v>40</v>
      </c>
      <c r="T1245" s="1" t="b">
        <f aca="false">FALSE()</f>
        <v>0</v>
      </c>
    </row>
    <row r="1246" customFormat="false" ht="15" hidden="true" customHeight="false" outlineLevel="0" collapsed="false">
      <c r="A1246" s="1" t="s">
        <v>5911</v>
      </c>
      <c r="B1246" s="1" t="s">
        <v>28</v>
      </c>
      <c r="C1246" s="1" t="s">
        <v>76</v>
      </c>
      <c r="D1246" s="3" t="n">
        <v>45542.0214699074</v>
      </c>
      <c r="E1246" s="1" t="n">
        <v>-338.84</v>
      </c>
      <c r="F1246" s="1" t="s">
        <v>238</v>
      </c>
      <c r="G1246" s="1" t="s">
        <v>5912</v>
      </c>
      <c r="H1246" s="1" t="s">
        <v>5913</v>
      </c>
      <c r="I1246" s="1" t="s">
        <v>5914</v>
      </c>
      <c r="J1246" s="1" t="s">
        <v>47</v>
      </c>
      <c r="K1246" s="1" t="s">
        <v>5915</v>
      </c>
      <c r="L1246" s="1" t="s">
        <v>235</v>
      </c>
      <c r="M1246" s="1" t="s">
        <v>360</v>
      </c>
      <c r="N1246" s="1" t="s">
        <v>475</v>
      </c>
      <c r="O1246" s="1" t="s">
        <v>75</v>
      </c>
      <c r="P1246" s="1" t="b">
        <f aca="false">TRUE()</f>
        <v>1</v>
      </c>
      <c r="Q1246" s="1" t="s">
        <v>217</v>
      </c>
      <c r="R1246" s="1" t="s">
        <v>39</v>
      </c>
      <c r="S1246" s="1" t="s">
        <v>40</v>
      </c>
      <c r="T1246" s="1" t="b">
        <f aca="false">FALSE()</f>
        <v>0</v>
      </c>
    </row>
    <row r="1247" customFormat="false" ht="15" hidden="true" customHeight="false" outlineLevel="0" collapsed="false">
      <c r="A1247" s="1" t="s">
        <v>5916</v>
      </c>
      <c r="B1247" s="1" t="s">
        <v>28</v>
      </c>
      <c r="C1247" s="1" t="s">
        <v>76</v>
      </c>
      <c r="D1247" s="3" t="n">
        <v>45401.8870138889</v>
      </c>
      <c r="E1247" s="1" t="n">
        <v>162.88</v>
      </c>
      <c r="F1247" s="1" t="s">
        <v>229</v>
      </c>
      <c r="G1247" s="1" t="s">
        <v>5726</v>
      </c>
      <c r="H1247" s="1" t="s">
        <v>5727</v>
      </c>
      <c r="I1247" s="1" t="s">
        <v>5728</v>
      </c>
      <c r="J1247" s="1" t="s">
        <v>202</v>
      </c>
      <c r="K1247" s="1" t="s">
        <v>5729</v>
      </c>
      <c r="L1247" s="1" t="s">
        <v>204</v>
      </c>
      <c r="M1247" s="1" t="s">
        <v>225</v>
      </c>
      <c r="N1247" s="1" t="s">
        <v>265</v>
      </c>
      <c r="O1247" s="1" t="s">
        <v>75</v>
      </c>
      <c r="P1247" s="1" t="b">
        <f aca="false">FALSE()</f>
        <v>0</v>
      </c>
      <c r="Q1247" s="1" t="s">
        <v>207</v>
      </c>
      <c r="R1247" s="1" t="s">
        <v>39</v>
      </c>
      <c r="S1247" s="1" t="s">
        <v>40</v>
      </c>
      <c r="T1247" s="1" t="b">
        <f aca="false">FALSE()</f>
        <v>0</v>
      </c>
    </row>
    <row r="1248" customFormat="false" ht="15" hidden="true" customHeight="false" outlineLevel="0" collapsed="false">
      <c r="A1248" s="1" t="s">
        <v>5917</v>
      </c>
      <c r="B1248" s="1" t="s">
        <v>28</v>
      </c>
      <c r="C1248" s="1" t="s">
        <v>76</v>
      </c>
      <c r="D1248" s="3" t="n">
        <v>45129.7215740741</v>
      </c>
      <c r="E1248" s="1" t="n">
        <v>871.48</v>
      </c>
      <c r="F1248" s="1" t="s">
        <v>267</v>
      </c>
      <c r="G1248" s="1" t="s">
        <v>5918</v>
      </c>
      <c r="H1248" s="1" t="s">
        <v>5493</v>
      </c>
      <c r="I1248" s="1" t="s">
        <v>5919</v>
      </c>
      <c r="J1248" s="1" t="s">
        <v>807</v>
      </c>
      <c r="K1248" s="1" t="s">
        <v>5920</v>
      </c>
      <c r="L1248" s="1" t="s">
        <v>273</v>
      </c>
      <c r="M1248" s="1" t="s">
        <v>251</v>
      </c>
      <c r="N1248" s="1" t="s">
        <v>319</v>
      </c>
      <c r="O1248" s="1" t="s">
        <v>75</v>
      </c>
      <c r="P1248" s="1" t="b">
        <f aca="false">FALSE()</f>
        <v>0</v>
      </c>
      <c r="Q1248" s="1" t="s">
        <v>207</v>
      </c>
      <c r="R1248" s="1" t="s">
        <v>39</v>
      </c>
      <c r="S1248" s="1" t="s">
        <v>40</v>
      </c>
      <c r="T1248" s="1" t="b">
        <f aca="false">FALSE()</f>
        <v>0</v>
      </c>
    </row>
    <row r="1249" customFormat="false" ht="15" hidden="true" customHeight="false" outlineLevel="0" collapsed="false">
      <c r="A1249" s="1" t="s">
        <v>5921</v>
      </c>
      <c r="B1249" s="1" t="s">
        <v>28</v>
      </c>
      <c r="C1249" s="1" t="s">
        <v>76</v>
      </c>
      <c r="D1249" s="3" t="n">
        <v>44781.100150463</v>
      </c>
      <c r="E1249" s="1" t="n">
        <v>780.91</v>
      </c>
      <c r="F1249" s="1" t="s">
        <v>198</v>
      </c>
      <c r="G1249" s="1" t="s">
        <v>5922</v>
      </c>
      <c r="H1249" s="1" t="s">
        <v>5923</v>
      </c>
      <c r="I1249" s="1" t="s">
        <v>5924</v>
      </c>
      <c r="J1249" s="1" t="s">
        <v>467</v>
      </c>
      <c r="K1249" s="1" t="s">
        <v>5925</v>
      </c>
      <c r="L1249" s="1" t="s">
        <v>235</v>
      </c>
      <c r="M1249" s="1" t="s">
        <v>300</v>
      </c>
      <c r="N1249" s="1" t="s">
        <v>353</v>
      </c>
      <c r="O1249" s="1" t="s">
        <v>75</v>
      </c>
      <c r="P1249" s="1" t="b">
        <f aca="false">TRUE()</f>
        <v>1</v>
      </c>
      <c r="Q1249" s="1" t="s">
        <v>227</v>
      </c>
      <c r="R1249" s="1" t="s">
        <v>39</v>
      </c>
      <c r="S1249" s="1" t="s">
        <v>40</v>
      </c>
      <c r="T1249" s="1" t="b">
        <f aca="false">FALSE()</f>
        <v>0</v>
      </c>
    </row>
    <row r="1250" customFormat="false" ht="15" hidden="true" customHeight="false" outlineLevel="0" collapsed="false">
      <c r="A1250" s="1" t="s">
        <v>5926</v>
      </c>
      <c r="B1250" s="1" t="s">
        <v>28</v>
      </c>
      <c r="C1250" s="1" t="s">
        <v>76</v>
      </c>
      <c r="D1250" s="3" t="n">
        <v>44399.5063310185</v>
      </c>
      <c r="E1250" s="1" t="n">
        <v>451.88</v>
      </c>
      <c r="F1250" s="1" t="s">
        <v>198</v>
      </c>
      <c r="G1250" s="1" t="s">
        <v>763</v>
      </c>
      <c r="H1250" s="1" t="s">
        <v>764</v>
      </c>
      <c r="I1250" s="1" t="s">
        <v>765</v>
      </c>
      <c r="J1250" s="1" t="s">
        <v>516</v>
      </c>
      <c r="K1250" s="1" t="s">
        <v>766</v>
      </c>
      <c r="L1250" s="1" t="s">
        <v>204</v>
      </c>
      <c r="M1250" s="1" t="s">
        <v>300</v>
      </c>
      <c r="N1250" s="1" t="s">
        <v>379</v>
      </c>
      <c r="O1250" s="1" t="s">
        <v>75</v>
      </c>
      <c r="P1250" s="1" t="b">
        <f aca="false">TRUE()</f>
        <v>1</v>
      </c>
      <c r="Q1250" s="1" t="s">
        <v>217</v>
      </c>
      <c r="R1250" s="1" t="s">
        <v>39</v>
      </c>
      <c r="S1250" s="1" t="s">
        <v>40</v>
      </c>
      <c r="T1250" s="1" t="b">
        <f aca="false">FALSE()</f>
        <v>0</v>
      </c>
    </row>
    <row r="1251" customFormat="false" ht="15" hidden="true" customHeight="false" outlineLevel="0" collapsed="false">
      <c r="A1251" s="1" t="s">
        <v>5927</v>
      </c>
      <c r="B1251" s="1" t="s">
        <v>28</v>
      </c>
      <c r="C1251" s="1" t="s">
        <v>76</v>
      </c>
      <c r="D1251" s="3" t="n">
        <v>44990.0705208333</v>
      </c>
      <c r="E1251" s="1" t="n">
        <v>717.98</v>
      </c>
      <c r="F1251" s="1" t="s">
        <v>198</v>
      </c>
      <c r="G1251" s="1" t="s">
        <v>810</v>
      </c>
      <c r="H1251" s="1" t="s">
        <v>811</v>
      </c>
      <c r="I1251" s="1" t="s">
        <v>812</v>
      </c>
      <c r="J1251" s="1" t="s">
        <v>455</v>
      </c>
      <c r="K1251" s="1" t="s">
        <v>813</v>
      </c>
      <c r="L1251" s="1" t="s">
        <v>214</v>
      </c>
      <c r="M1251" s="1" t="s">
        <v>360</v>
      </c>
      <c r="N1251" s="1" t="s">
        <v>475</v>
      </c>
      <c r="O1251" s="1" t="s">
        <v>75</v>
      </c>
      <c r="P1251" s="1" t="b">
        <f aca="false">FALSE()</f>
        <v>0</v>
      </c>
      <c r="Q1251" s="1" t="s">
        <v>207</v>
      </c>
      <c r="R1251" s="1" t="s">
        <v>39</v>
      </c>
      <c r="S1251" s="1" t="s">
        <v>40</v>
      </c>
      <c r="T1251" s="1" t="b">
        <f aca="false">FALSE()</f>
        <v>0</v>
      </c>
    </row>
    <row r="1252" customFormat="false" ht="15" hidden="true" customHeight="false" outlineLevel="0" collapsed="false">
      <c r="A1252" s="1" t="s">
        <v>5928</v>
      </c>
      <c r="B1252" s="1" t="s">
        <v>28</v>
      </c>
      <c r="C1252" s="1" t="s">
        <v>76</v>
      </c>
      <c r="D1252" s="3" t="n">
        <v>44773.9547916667</v>
      </c>
      <c r="E1252" s="1" t="n">
        <v>294.93</v>
      </c>
      <c r="F1252" s="1" t="s">
        <v>229</v>
      </c>
      <c r="G1252" s="1" t="s">
        <v>5929</v>
      </c>
      <c r="H1252" s="1" t="s">
        <v>4324</v>
      </c>
      <c r="I1252" s="1" t="s">
        <v>5930</v>
      </c>
      <c r="J1252" s="1" t="s">
        <v>631</v>
      </c>
      <c r="K1252" s="1" t="s">
        <v>5931</v>
      </c>
      <c r="L1252" s="1" t="s">
        <v>257</v>
      </c>
      <c r="M1252" s="1" t="s">
        <v>244</v>
      </c>
      <c r="N1252" s="1" t="s">
        <v>457</v>
      </c>
      <c r="O1252" s="1" t="s">
        <v>75</v>
      </c>
      <c r="P1252" s="1" t="b">
        <f aca="false">FALSE()</f>
        <v>0</v>
      </c>
      <c r="Q1252" s="1" t="s">
        <v>207</v>
      </c>
      <c r="R1252" s="1" t="s">
        <v>39</v>
      </c>
      <c r="S1252" s="1" t="s">
        <v>40</v>
      </c>
      <c r="T1252" s="1" t="b">
        <f aca="false">FALSE()</f>
        <v>0</v>
      </c>
    </row>
    <row r="1253" customFormat="false" ht="15" hidden="true" customHeight="false" outlineLevel="0" collapsed="false">
      <c r="A1253" s="1" t="s">
        <v>5932</v>
      </c>
      <c r="B1253" s="1" t="s">
        <v>28</v>
      </c>
      <c r="C1253" s="1" t="s">
        <v>76</v>
      </c>
      <c r="D1253" s="3" t="n">
        <v>44751.9559606482</v>
      </c>
      <c r="E1253" s="1" t="n">
        <v>-311.39</v>
      </c>
      <c r="F1253" s="1" t="s">
        <v>238</v>
      </c>
      <c r="G1253" s="1" t="s">
        <v>5933</v>
      </c>
      <c r="H1253" s="1" t="s">
        <v>5934</v>
      </c>
      <c r="I1253" s="1" t="s">
        <v>5935</v>
      </c>
      <c r="J1253" s="1" t="s">
        <v>233</v>
      </c>
      <c r="K1253" s="1" t="s">
        <v>5936</v>
      </c>
      <c r="L1253" s="1" t="s">
        <v>257</v>
      </c>
      <c r="M1253" s="1" t="s">
        <v>300</v>
      </c>
      <c r="N1253" s="1" t="s">
        <v>301</v>
      </c>
      <c r="O1253" s="1" t="s">
        <v>75</v>
      </c>
      <c r="P1253" s="1" t="b">
        <f aca="false">FALSE()</f>
        <v>0</v>
      </c>
      <c r="Q1253" s="1" t="s">
        <v>207</v>
      </c>
      <c r="R1253" s="1" t="s">
        <v>39</v>
      </c>
      <c r="S1253" s="1" t="s">
        <v>40</v>
      </c>
      <c r="T1253" s="1" t="b">
        <f aca="false">FALSE()</f>
        <v>0</v>
      </c>
    </row>
    <row r="1254" customFormat="false" ht="15" hidden="true" customHeight="false" outlineLevel="0" collapsed="false">
      <c r="A1254" s="1" t="s">
        <v>5937</v>
      </c>
      <c r="B1254" s="1" t="s">
        <v>28</v>
      </c>
      <c r="C1254" s="1" t="s">
        <v>76</v>
      </c>
      <c r="D1254" s="3" t="n">
        <v>44409.2200347222</v>
      </c>
      <c r="E1254" s="1" t="n">
        <v>760.95</v>
      </c>
      <c r="F1254" s="1" t="s">
        <v>198</v>
      </c>
      <c r="G1254" s="1" t="s">
        <v>5938</v>
      </c>
      <c r="H1254" s="1" t="s">
        <v>5939</v>
      </c>
      <c r="I1254" s="1" t="s">
        <v>3289</v>
      </c>
      <c r="J1254" s="1" t="s">
        <v>864</v>
      </c>
      <c r="K1254" s="1" t="s">
        <v>5940</v>
      </c>
      <c r="L1254" s="1" t="s">
        <v>273</v>
      </c>
      <c r="M1254" s="1" t="s">
        <v>244</v>
      </c>
      <c r="N1254" s="1" t="s">
        <v>457</v>
      </c>
      <c r="O1254" s="1" t="s">
        <v>75</v>
      </c>
      <c r="P1254" s="1" t="b">
        <f aca="false">FALSE()</f>
        <v>0</v>
      </c>
      <c r="Q1254" s="1" t="s">
        <v>207</v>
      </c>
      <c r="R1254" s="1" t="s">
        <v>39</v>
      </c>
      <c r="S1254" s="1" t="s">
        <v>40</v>
      </c>
      <c r="T1254" s="1" t="b">
        <f aca="false">FALSE()</f>
        <v>0</v>
      </c>
    </row>
    <row r="1255" customFormat="false" ht="15" hidden="true" customHeight="false" outlineLevel="0" collapsed="false">
      <c r="A1255" s="1" t="s">
        <v>5941</v>
      </c>
      <c r="B1255" s="1" t="s">
        <v>28</v>
      </c>
      <c r="C1255" s="1" t="s">
        <v>76</v>
      </c>
      <c r="D1255" s="3" t="n">
        <v>45042.3043402778</v>
      </c>
      <c r="E1255" s="1" t="n">
        <v>2004.44</v>
      </c>
      <c r="F1255" s="1" t="s">
        <v>219</v>
      </c>
      <c r="G1255" s="1" t="s">
        <v>5942</v>
      </c>
      <c r="H1255" s="1" t="s">
        <v>5943</v>
      </c>
      <c r="I1255" s="1" t="s">
        <v>5944</v>
      </c>
      <c r="J1255" s="1" t="s">
        <v>503</v>
      </c>
      <c r="K1255" s="1" t="s">
        <v>5945</v>
      </c>
      <c r="L1255" s="1" t="s">
        <v>273</v>
      </c>
      <c r="M1255" s="1" t="s">
        <v>360</v>
      </c>
      <c r="N1255" s="1" t="s">
        <v>396</v>
      </c>
      <c r="O1255" s="1" t="s">
        <v>75</v>
      </c>
      <c r="P1255" s="1" t="b">
        <f aca="false">FALSE()</f>
        <v>0</v>
      </c>
      <c r="Q1255" s="1" t="s">
        <v>207</v>
      </c>
      <c r="R1255" s="1" t="s">
        <v>39</v>
      </c>
      <c r="S1255" s="1" t="s">
        <v>40</v>
      </c>
      <c r="T1255" s="1" t="b">
        <f aca="false">FALSE()</f>
        <v>0</v>
      </c>
    </row>
    <row r="1256" customFormat="false" ht="15" hidden="true" customHeight="false" outlineLevel="0" collapsed="false">
      <c r="A1256" s="1" t="s">
        <v>5946</v>
      </c>
      <c r="B1256" s="1" t="s">
        <v>28</v>
      </c>
      <c r="C1256" s="1" t="s">
        <v>76</v>
      </c>
      <c r="D1256" s="3" t="n">
        <v>44706.1825</v>
      </c>
      <c r="E1256" s="1" t="n">
        <v>472.58</v>
      </c>
      <c r="F1256" s="1" t="s">
        <v>267</v>
      </c>
      <c r="G1256" s="1" t="s">
        <v>3041</v>
      </c>
      <c r="H1256" s="1" t="s">
        <v>3042</v>
      </c>
      <c r="I1256" s="1" t="s">
        <v>3043</v>
      </c>
      <c r="J1256" s="1" t="s">
        <v>372</v>
      </c>
      <c r="K1256" s="1" t="s">
        <v>3044</v>
      </c>
      <c r="L1256" s="1" t="s">
        <v>257</v>
      </c>
      <c r="M1256" s="1" t="s">
        <v>251</v>
      </c>
      <c r="N1256" s="1" t="s">
        <v>252</v>
      </c>
      <c r="O1256" s="1" t="s">
        <v>75</v>
      </c>
      <c r="P1256" s="1" t="b">
        <f aca="false">FALSE()</f>
        <v>0</v>
      </c>
      <c r="Q1256" s="1" t="s">
        <v>207</v>
      </c>
      <c r="R1256" s="1" t="s">
        <v>39</v>
      </c>
      <c r="S1256" s="1" t="s">
        <v>40</v>
      </c>
      <c r="T1256" s="1" t="b">
        <f aca="false">FALSE()</f>
        <v>0</v>
      </c>
    </row>
    <row r="1257" customFormat="false" ht="15" hidden="true" customHeight="false" outlineLevel="0" collapsed="false">
      <c r="A1257" s="1" t="s">
        <v>5947</v>
      </c>
      <c r="B1257" s="1" t="s">
        <v>28</v>
      </c>
      <c r="C1257" s="1" t="s">
        <v>76</v>
      </c>
      <c r="D1257" s="3" t="n">
        <v>44735.4091203704</v>
      </c>
      <c r="E1257" s="1" t="n">
        <v>58.31</v>
      </c>
      <c r="F1257" s="1" t="s">
        <v>267</v>
      </c>
      <c r="G1257" s="1" t="s">
        <v>5948</v>
      </c>
      <c r="H1257" s="1" t="s">
        <v>5949</v>
      </c>
      <c r="I1257" s="1" t="s">
        <v>5950</v>
      </c>
      <c r="J1257" s="1" t="s">
        <v>263</v>
      </c>
      <c r="K1257" s="1" t="s">
        <v>582</v>
      </c>
      <c r="L1257" s="1" t="s">
        <v>235</v>
      </c>
      <c r="M1257" s="1" t="s">
        <v>215</v>
      </c>
      <c r="N1257" s="1" t="s">
        <v>280</v>
      </c>
      <c r="O1257" s="1" t="s">
        <v>75</v>
      </c>
      <c r="P1257" s="1" t="b">
        <f aca="false">TRUE()</f>
        <v>1</v>
      </c>
      <c r="Q1257" s="1" t="s">
        <v>281</v>
      </c>
      <c r="R1257" s="1" t="s">
        <v>39</v>
      </c>
      <c r="S1257" s="1" t="s">
        <v>40</v>
      </c>
      <c r="T1257" s="1" t="b">
        <f aca="false">FALSE()</f>
        <v>0</v>
      </c>
    </row>
    <row r="1258" customFormat="false" ht="15" hidden="true" customHeight="false" outlineLevel="0" collapsed="false">
      <c r="A1258" s="1" t="s">
        <v>5951</v>
      </c>
      <c r="B1258" s="1" t="s">
        <v>28</v>
      </c>
      <c r="C1258" s="1" t="s">
        <v>76</v>
      </c>
      <c r="D1258" s="3" t="n">
        <v>45426.6710532407</v>
      </c>
      <c r="E1258" s="1" t="n">
        <v>1895.33</v>
      </c>
      <c r="F1258" s="1" t="s">
        <v>198</v>
      </c>
      <c r="G1258" s="1" t="s">
        <v>5952</v>
      </c>
      <c r="H1258" s="1" t="s">
        <v>5953</v>
      </c>
      <c r="I1258" s="1" t="s">
        <v>5954</v>
      </c>
      <c r="J1258" s="1" t="s">
        <v>285</v>
      </c>
      <c r="K1258" s="1" t="s">
        <v>5955</v>
      </c>
      <c r="L1258" s="1" t="s">
        <v>214</v>
      </c>
      <c r="M1258" s="1" t="s">
        <v>360</v>
      </c>
      <c r="N1258" s="1" t="s">
        <v>402</v>
      </c>
      <c r="O1258" s="1" t="s">
        <v>75</v>
      </c>
      <c r="P1258" s="1" t="b">
        <f aca="false">TRUE()</f>
        <v>1</v>
      </c>
      <c r="Q1258" s="1" t="s">
        <v>217</v>
      </c>
      <c r="R1258" s="1" t="s">
        <v>39</v>
      </c>
      <c r="S1258" s="1" t="s">
        <v>40</v>
      </c>
      <c r="T1258" s="1" t="b">
        <f aca="false">FALSE()</f>
        <v>0</v>
      </c>
    </row>
    <row r="1259" customFormat="false" ht="15" hidden="true" customHeight="false" outlineLevel="0" collapsed="false">
      <c r="A1259" s="1" t="s">
        <v>5956</v>
      </c>
      <c r="B1259" s="1" t="s">
        <v>28</v>
      </c>
      <c r="C1259" s="1" t="s">
        <v>76</v>
      </c>
      <c r="D1259" s="3" t="n">
        <v>45441.109375</v>
      </c>
      <c r="E1259" s="1" t="n">
        <v>376.59</v>
      </c>
      <c r="F1259" s="1" t="s">
        <v>229</v>
      </c>
      <c r="G1259" s="1" t="s">
        <v>5957</v>
      </c>
      <c r="H1259" s="1" t="s">
        <v>5958</v>
      </c>
      <c r="I1259" s="1" t="s">
        <v>5959</v>
      </c>
      <c r="J1259" s="1" t="s">
        <v>419</v>
      </c>
      <c r="K1259" s="1" t="s">
        <v>5960</v>
      </c>
      <c r="L1259" s="1" t="s">
        <v>214</v>
      </c>
      <c r="M1259" s="1" t="s">
        <v>225</v>
      </c>
      <c r="N1259" s="1" t="s">
        <v>643</v>
      </c>
      <c r="O1259" s="1" t="s">
        <v>75</v>
      </c>
      <c r="P1259" s="1" t="b">
        <f aca="false">TRUE()</f>
        <v>1</v>
      </c>
      <c r="Q1259" s="1" t="s">
        <v>217</v>
      </c>
      <c r="R1259" s="1" t="s">
        <v>39</v>
      </c>
      <c r="S1259" s="1" t="s">
        <v>40</v>
      </c>
      <c r="T1259" s="1" t="b">
        <f aca="false">FALSE()</f>
        <v>0</v>
      </c>
    </row>
    <row r="1260" customFormat="false" ht="15" hidden="true" customHeight="false" outlineLevel="0" collapsed="false">
      <c r="A1260" s="1" t="s">
        <v>5961</v>
      </c>
      <c r="B1260" s="1" t="s">
        <v>28</v>
      </c>
      <c r="C1260" s="1" t="s">
        <v>76</v>
      </c>
      <c r="D1260" s="3" t="n">
        <v>45541.0727083333</v>
      </c>
      <c r="E1260" s="1" t="n">
        <v>241.38</v>
      </c>
      <c r="F1260" s="1" t="s">
        <v>229</v>
      </c>
      <c r="G1260" s="1" t="s">
        <v>5962</v>
      </c>
      <c r="H1260" s="1" t="s">
        <v>5963</v>
      </c>
      <c r="I1260" s="1" t="s">
        <v>5964</v>
      </c>
      <c r="J1260" s="1" t="s">
        <v>312</v>
      </c>
      <c r="K1260" s="1" t="s">
        <v>5965</v>
      </c>
      <c r="L1260" s="1" t="s">
        <v>214</v>
      </c>
      <c r="M1260" s="1" t="s">
        <v>244</v>
      </c>
      <c r="N1260" s="1" t="s">
        <v>457</v>
      </c>
      <c r="O1260" s="1" t="s">
        <v>75</v>
      </c>
      <c r="P1260" s="1" t="b">
        <f aca="false">TRUE()</f>
        <v>1</v>
      </c>
      <c r="Q1260" s="1" t="s">
        <v>281</v>
      </c>
      <c r="R1260" s="1" t="s">
        <v>39</v>
      </c>
      <c r="S1260" s="1" t="s">
        <v>40</v>
      </c>
      <c r="T1260" s="1" t="b">
        <f aca="false">FALSE()</f>
        <v>0</v>
      </c>
    </row>
    <row r="1261" customFormat="false" ht="15" hidden="true" customHeight="false" outlineLevel="0" collapsed="false">
      <c r="A1261" s="1" t="s">
        <v>5966</v>
      </c>
      <c r="B1261" s="1" t="s">
        <v>28</v>
      </c>
      <c r="C1261" s="1" t="s">
        <v>76</v>
      </c>
      <c r="D1261" s="3" t="n">
        <v>45531.5710069445</v>
      </c>
      <c r="E1261" s="1" t="n">
        <v>1059.49</v>
      </c>
      <c r="F1261" s="1" t="s">
        <v>198</v>
      </c>
      <c r="G1261" s="1" t="s">
        <v>2314</v>
      </c>
      <c r="H1261" s="1" t="s">
        <v>2315</v>
      </c>
      <c r="I1261" s="1" t="s">
        <v>2316</v>
      </c>
      <c r="J1261" s="1" t="s">
        <v>555</v>
      </c>
      <c r="K1261" s="1" t="s">
        <v>2317</v>
      </c>
      <c r="L1261" s="1" t="s">
        <v>214</v>
      </c>
      <c r="M1261" s="1" t="s">
        <v>205</v>
      </c>
      <c r="N1261" s="1" t="s">
        <v>206</v>
      </c>
      <c r="O1261" s="1" t="s">
        <v>75</v>
      </c>
      <c r="P1261" s="1" t="b">
        <f aca="false">FALSE()</f>
        <v>0</v>
      </c>
      <c r="Q1261" s="1" t="s">
        <v>207</v>
      </c>
      <c r="R1261" s="1" t="s">
        <v>39</v>
      </c>
      <c r="S1261" s="1" t="s">
        <v>40</v>
      </c>
      <c r="T1261" s="1" t="b">
        <f aca="false">FALSE()</f>
        <v>0</v>
      </c>
    </row>
    <row r="1262" customFormat="false" ht="15" hidden="true" customHeight="false" outlineLevel="0" collapsed="false">
      <c r="A1262" s="1" t="s">
        <v>5967</v>
      </c>
      <c r="B1262" s="1" t="s">
        <v>28</v>
      </c>
      <c r="C1262" s="1" t="s">
        <v>76</v>
      </c>
      <c r="D1262" s="3" t="n">
        <v>45274.5788773148</v>
      </c>
      <c r="E1262" s="1" t="n">
        <v>224.09</v>
      </c>
      <c r="F1262" s="1" t="s">
        <v>198</v>
      </c>
      <c r="G1262" s="1" t="s">
        <v>1831</v>
      </c>
      <c r="H1262" s="1" t="s">
        <v>1832</v>
      </c>
      <c r="I1262" s="1" t="s">
        <v>1833</v>
      </c>
      <c r="J1262" s="1" t="s">
        <v>555</v>
      </c>
      <c r="K1262" s="1" t="s">
        <v>1834</v>
      </c>
      <c r="L1262" s="1" t="s">
        <v>257</v>
      </c>
      <c r="M1262" s="1" t="s">
        <v>205</v>
      </c>
      <c r="N1262" s="1" t="s">
        <v>206</v>
      </c>
      <c r="O1262" s="1" t="s">
        <v>75</v>
      </c>
      <c r="P1262" s="1" t="b">
        <f aca="false">FALSE()</f>
        <v>0</v>
      </c>
      <c r="Q1262" s="1" t="s">
        <v>207</v>
      </c>
      <c r="R1262" s="1" t="s">
        <v>39</v>
      </c>
      <c r="S1262" s="1" t="s">
        <v>40</v>
      </c>
      <c r="T1262" s="1" t="b">
        <f aca="false">FALSE()</f>
        <v>0</v>
      </c>
    </row>
    <row r="1263" customFormat="false" ht="15" hidden="true" customHeight="false" outlineLevel="0" collapsed="false">
      <c r="A1263" s="1" t="s">
        <v>5968</v>
      </c>
      <c r="B1263" s="1" t="s">
        <v>28</v>
      </c>
      <c r="C1263" s="1" t="s">
        <v>76</v>
      </c>
      <c r="D1263" s="3" t="n">
        <v>44405.9045486111</v>
      </c>
      <c r="E1263" s="1" t="n">
        <v>582.36</v>
      </c>
      <c r="F1263" s="1" t="s">
        <v>267</v>
      </c>
      <c r="G1263" s="1" t="s">
        <v>5969</v>
      </c>
      <c r="H1263" s="1" t="s">
        <v>5970</v>
      </c>
      <c r="I1263" s="1" t="s">
        <v>5971</v>
      </c>
      <c r="J1263" s="1" t="s">
        <v>358</v>
      </c>
      <c r="K1263" s="1" t="s">
        <v>5972</v>
      </c>
      <c r="L1263" s="1" t="s">
        <v>257</v>
      </c>
      <c r="M1263" s="1" t="s">
        <v>225</v>
      </c>
      <c r="N1263" s="1" t="s">
        <v>545</v>
      </c>
      <c r="O1263" s="1" t="s">
        <v>75</v>
      </c>
      <c r="P1263" s="1" t="b">
        <f aca="false">TRUE()</f>
        <v>1</v>
      </c>
      <c r="Q1263" s="1" t="s">
        <v>227</v>
      </c>
      <c r="R1263" s="1" t="s">
        <v>39</v>
      </c>
      <c r="S1263" s="1" t="s">
        <v>40</v>
      </c>
      <c r="T1263" s="1" t="b">
        <f aca="false">FALSE()</f>
        <v>0</v>
      </c>
    </row>
    <row r="1264" customFormat="false" ht="15" hidden="true" customHeight="false" outlineLevel="0" collapsed="false">
      <c r="A1264" s="1" t="s">
        <v>5973</v>
      </c>
      <c r="B1264" s="1" t="s">
        <v>28</v>
      </c>
      <c r="C1264" s="1" t="s">
        <v>76</v>
      </c>
      <c r="D1264" s="3" t="n">
        <v>44414.1193634259</v>
      </c>
      <c r="E1264" s="1" t="n">
        <v>1320.83</v>
      </c>
      <c r="F1264" s="1" t="s">
        <v>219</v>
      </c>
      <c r="G1264" s="1" t="s">
        <v>5628</v>
      </c>
      <c r="H1264" s="1" t="s">
        <v>5629</v>
      </c>
      <c r="I1264" s="1" t="s">
        <v>5630</v>
      </c>
      <c r="J1264" s="1" t="s">
        <v>1265</v>
      </c>
      <c r="K1264" s="1" t="s">
        <v>5631</v>
      </c>
      <c r="L1264" s="1" t="s">
        <v>204</v>
      </c>
      <c r="M1264" s="1" t="s">
        <v>360</v>
      </c>
      <c r="N1264" s="1" t="s">
        <v>361</v>
      </c>
      <c r="O1264" s="1" t="s">
        <v>75</v>
      </c>
      <c r="P1264" s="1" t="b">
        <f aca="false">TRUE()</f>
        <v>1</v>
      </c>
      <c r="Q1264" s="1" t="s">
        <v>227</v>
      </c>
      <c r="R1264" s="1" t="s">
        <v>39</v>
      </c>
      <c r="S1264" s="1" t="s">
        <v>40</v>
      </c>
      <c r="T1264" s="1" t="b">
        <f aca="false">FALSE()</f>
        <v>0</v>
      </c>
    </row>
    <row r="1265" customFormat="false" ht="15" hidden="true" customHeight="false" outlineLevel="0" collapsed="false">
      <c r="A1265" s="1" t="s">
        <v>5974</v>
      </c>
      <c r="B1265" s="1" t="s">
        <v>28</v>
      </c>
      <c r="C1265" s="1" t="s">
        <v>76</v>
      </c>
      <c r="D1265" s="3" t="n">
        <v>45085.1903356482</v>
      </c>
      <c r="E1265" s="1" t="n">
        <v>1517.18</v>
      </c>
      <c r="F1265" s="1" t="s">
        <v>198</v>
      </c>
      <c r="G1265" s="1" t="s">
        <v>3981</v>
      </c>
      <c r="H1265" s="1" t="s">
        <v>3982</v>
      </c>
      <c r="I1265" s="1" t="s">
        <v>1070</v>
      </c>
      <c r="J1265" s="1" t="s">
        <v>510</v>
      </c>
      <c r="K1265" s="1" t="s">
        <v>3983</v>
      </c>
      <c r="L1265" s="1" t="s">
        <v>235</v>
      </c>
      <c r="M1265" s="1" t="s">
        <v>225</v>
      </c>
      <c r="N1265" s="1" t="s">
        <v>265</v>
      </c>
      <c r="O1265" s="1" t="s">
        <v>75</v>
      </c>
      <c r="P1265" s="1" t="b">
        <f aca="false">FALSE()</f>
        <v>0</v>
      </c>
      <c r="Q1265" s="1" t="s">
        <v>207</v>
      </c>
      <c r="R1265" s="1" t="s">
        <v>39</v>
      </c>
      <c r="S1265" s="1" t="s">
        <v>40</v>
      </c>
      <c r="T1265" s="1" t="b">
        <f aca="false">FALSE()</f>
        <v>0</v>
      </c>
    </row>
    <row r="1266" customFormat="false" ht="15" hidden="true" customHeight="false" outlineLevel="0" collapsed="false">
      <c r="A1266" s="1" t="s">
        <v>5975</v>
      </c>
      <c r="B1266" s="1" t="s">
        <v>28</v>
      </c>
      <c r="C1266" s="1" t="s">
        <v>76</v>
      </c>
      <c r="D1266" s="3" t="n">
        <v>44878.8564236111</v>
      </c>
      <c r="E1266" s="1" t="n">
        <v>1369.46</v>
      </c>
      <c r="F1266" s="1" t="s">
        <v>219</v>
      </c>
      <c r="G1266" s="1" t="s">
        <v>2951</v>
      </c>
      <c r="H1266" s="1" t="s">
        <v>2952</v>
      </c>
      <c r="I1266" s="1" t="s">
        <v>2953</v>
      </c>
      <c r="J1266" s="1" t="s">
        <v>351</v>
      </c>
      <c r="K1266" s="1" t="s">
        <v>2954</v>
      </c>
      <c r="L1266" s="1" t="s">
        <v>273</v>
      </c>
      <c r="M1266" s="1" t="s">
        <v>360</v>
      </c>
      <c r="N1266" s="1" t="s">
        <v>572</v>
      </c>
      <c r="O1266" s="1" t="s">
        <v>75</v>
      </c>
      <c r="P1266" s="1" t="b">
        <f aca="false">TRUE()</f>
        <v>1</v>
      </c>
      <c r="Q1266" s="1" t="s">
        <v>227</v>
      </c>
      <c r="R1266" s="1" t="s">
        <v>39</v>
      </c>
      <c r="S1266" s="1" t="s">
        <v>40</v>
      </c>
      <c r="T1266" s="1" t="b">
        <f aca="false">FALSE()</f>
        <v>0</v>
      </c>
    </row>
    <row r="1267" customFormat="false" ht="15" hidden="true" customHeight="false" outlineLevel="0" collapsed="false">
      <c r="A1267" s="1" t="s">
        <v>5976</v>
      </c>
      <c r="B1267" s="1" t="s">
        <v>28</v>
      </c>
      <c r="C1267" s="1" t="s">
        <v>76</v>
      </c>
      <c r="D1267" s="3" t="n">
        <v>45126.6105208333</v>
      </c>
      <c r="E1267" s="1" t="n">
        <v>-187.9</v>
      </c>
      <c r="F1267" s="1" t="s">
        <v>238</v>
      </c>
      <c r="G1267" s="1" t="s">
        <v>5977</v>
      </c>
      <c r="H1267" s="1" t="s">
        <v>5978</v>
      </c>
      <c r="I1267" s="1" t="s">
        <v>5979</v>
      </c>
      <c r="J1267" s="1" t="s">
        <v>45</v>
      </c>
      <c r="K1267" s="1" t="s">
        <v>5980</v>
      </c>
      <c r="L1267" s="1" t="s">
        <v>257</v>
      </c>
      <c r="M1267" s="1" t="s">
        <v>215</v>
      </c>
      <c r="N1267" s="1" t="s">
        <v>1179</v>
      </c>
      <c r="O1267" s="1" t="s">
        <v>75</v>
      </c>
      <c r="P1267" s="1" t="b">
        <f aca="false">FALSE()</f>
        <v>0</v>
      </c>
      <c r="Q1267" s="1" t="s">
        <v>207</v>
      </c>
      <c r="R1267" s="1" t="s">
        <v>39</v>
      </c>
      <c r="S1267" s="1" t="s">
        <v>40</v>
      </c>
      <c r="T1267" s="1" t="b">
        <f aca="false">FALSE()</f>
        <v>0</v>
      </c>
    </row>
    <row r="1268" customFormat="false" ht="15" hidden="true" customHeight="false" outlineLevel="0" collapsed="false">
      <c r="A1268" s="1" t="s">
        <v>5981</v>
      </c>
      <c r="B1268" s="1" t="s">
        <v>28</v>
      </c>
      <c r="C1268" s="1" t="s">
        <v>76</v>
      </c>
      <c r="D1268" s="3" t="n">
        <v>44539.9316898148</v>
      </c>
      <c r="E1268" s="1" t="n">
        <v>401.58</v>
      </c>
      <c r="F1268" s="1" t="s">
        <v>229</v>
      </c>
      <c r="G1268" s="1" t="s">
        <v>507</v>
      </c>
      <c r="H1268" s="1" t="s">
        <v>508</v>
      </c>
      <c r="I1268" s="1" t="s">
        <v>509</v>
      </c>
      <c r="J1268" s="1" t="s">
        <v>510</v>
      </c>
      <c r="K1268" s="1" t="s">
        <v>511</v>
      </c>
      <c r="L1268" s="1" t="s">
        <v>204</v>
      </c>
      <c r="M1268" s="1" t="s">
        <v>300</v>
      </c>
      <c r="N1268" s="1" t="s">
        <v>379</v>
      </c>
      <c r="O1268" s="1" t="s">
        <v>75</v>
      </c>
      <c r="P1268" s="1" t="b">
        <f aca="false">TRUE()</f>
        <v>1</v>
      </c>
      <c r="Q1268" s="1" t="s">
        <v>227</v>
      </c>
      <c r="R1268" s="1" t="s">
        <v>39</v>
      </c>
      <c r="S1268" s="1" t="s">
        <v>40</v>
      </c>
      <c r="T1268" s="1" t="b">
        <f aca="false">FALSE()</f>
        <v>0</v>
      </c>
    </row>
    <row r="1269" customFormat="false" ht="15" hidden="true" customHeight="false" outlineLevel="0" collapsed="false">
      <c r="A1269" s="1" t="s">
        <v>5982</v>
      </c>
      <c r="B1269" s="1" t="s">
        <v>28</v>
      </c>
      <c r="C1269" s="1" t="s">
        <v>76</v>
      </c>
      <c r="D1269" s="3" t="n">
        <v>44705.3143518519</v>
      </c>
      <c r="E1269" s="1" t="n">
        <v>219.12</v>
      </c>
      <c r="F1269" s="1" t="s">
        <v>229</v>
      </c>
      <c r="G1269" s="1" t="s">
        <v>5983</v>
      </c>
      <c r="H1269" s="1" t="s">
        <v>5984</v>
      </c>
      <c r="I1269" s="1" t="s">
        <v>5985</v>
      </c>
      <c r="J1269" s="1" t="s">
        <v>533</v>
      </c>
      <c r="K1269" s="1" t="s">
        <v>5986</v>
      </c>
      <c r="L1269" s="1" t="s">
        <v>257</v>
      </c>
      <c r="M1269" s="1" t="s">
        <v>251</v>
      </c>
      <c r="N1269" s="1" t="s">
        <v>252</v>
      </c>
      <c r="O1269" s="1" t="s">
        <v>75</v>
      </c>
      <c r="P1269" s="1" t="b">
        <f aca="false">FALSE()</f>
        <v>0</v>
      </c>
      <c r="Q1269" s="1" t="s">
        <v>207</v>
      </c>
      <c r="R1269" s="1" t="s">
        <v>39</v>
      </c>
      <c r="S1269" s="1" t="s">
        <v>40</v>
      </c>
      <c r="T1269" s="1" t="b">
        <f aca="false">FALSE()</f>
        <v>0</v>
      </c>
    </row>
    <row r="1270" customFormat="false" ht="15" hidden="true" customHeight="false" outlineLevel="0" collapsed="false">
      <c r="A1270" s="1" t="s">
        <v>5987</v>
      </c>
      <c r="B1270" s="1" t="s">
        <v>28</v>
      </c>
      <c r="C1270" s="1" t="s">
        <v>76</v>
      </c>
      <c r="D1270" s="3" t="n">
        <v>45389.8761689815</v>
      </c>
      <c r="E1270" s="1" t="n">
        <v>-149.93</v>
      </c>
      <c r="F1270" s="1" t="s">
        <v>238</v>
      </c>
      <c r="G1270" s="1" t="s">
        <v>5988</v>
      </c>
      <c r="H1270" s="1" t="s">
        <v>5989</v>
      </c>
      <c r="I1270" s="1" t="s">
        <v>5990</v>
      </c>
      <c r="J1270" s="1" t="s">
        <v>1030</v>
      </c>
      <c r="K1270" s="1" t="s">
        <v>5991</v>
      </c>
      <c r="L1270" s="1" t="s">
        <v>214</v>
      </c>
      <c r="M1270" s="1" t="s">
        <v>300</v>
      </c>
      <c r="N1270" s="1" t="s">
        <v>341</v>
      </c>
      <c r="O1270" s="1" t="s">
        <v>75</v>
      </c>
      <c r="P1270" s="1" t="b">
        <f aca="false">FALSE()</f>
        <v>0</v>
      </c>
      <c r="Q1270" s="1" t="s">
        <v>207</v>
      </c>
      <c r="R1270" s="1" t="s">
        <v>39</v>
      </c>
      <c r="S1270" s="1" t="s">
        <v>40</v>
      </c>
      <c r="T1270" s="1" t="b">
        <f aca="false">FALSE()</f>
        <v>0</v>
      </c>
    </row>
    <row r="1271" customFormat="false" ht="15" hidden="true" customHeight="false" outlineLevel="0" collapsed="false">
      <c r="A1271" s="1" t="s">
        <v>5992</v>
      </c>
      <c r="B1271" s="1" t="s">
        <v>28</v>
      </c>
      <c r="C1271" s="1" t="s">
        <v>76</v>
      </c>
      <c r="D1271" s="3" t="n">
        <v>44781.5843287037</v>
      </c>
      <c r="E1271" s="1" t="n">
        <v>2886.03</v>
      </c>
      <c r="F1271" s="1" t="s">
        <v>219</v>
      </c>
      <c r="G1271" s="1" t="s">
        <v>5993</v>
      </c>
      <c r="H1271" s="1" t="s">
        <v>5994</v>
      </c>
      <c r="I1271" s="1" t="s">
        <v>5995</v>
      </c>
      <c r="J1271" s="1" t="s">
        <v>1030</v>
      </c>
      <c r="K1271" s="1" t="s">
        <v>5996</v>
      </c>
      <c r="L1271" s="1" t="s">
        <v>273</v>
      </c>
      <c r="M1271" s="1" t="s">
        <v>244</v>
      </c>
      <c r="N1271" s="1" t="s">
        <v>457</v>
      </c>
      <c r="O1271" s="1" t="s">
        <v>75</v>
      </c>
      <c r="P1271" s="1" t="b">
        <f aca="false">FALSE()</f>
        <v>0</v>
      </c>
      <c r="Q1271" s="1" t="s">
        <v>207</v>
      </c>
      <c r="R1271" s="1" t="s">
        <v>39</v>
      </c>
      <c r="S1271" s="1" t="s">
        <v>40</v>
      </c>
      <c r="T1271" s="1" t="b">
        <f aca="false">FALSE()</f>
        <v>0</v>
      </c>
    </row>
    <row r="1272" customFormat="false" ht="15" hidden="true" customHeight="false" outlineLevel="0" collapsed="false">
      <c r="A1272" s="1" t="s">
        <v>5997</v>
      </c>
      <c r="B1272" s="1" t="s">
        <v>28</v>
      </c>
      <c r="C1272" s="1" t="s">
        <v>76</v>
      </c>
      <c r="D1272" s="3" t="n">
        <v>44794.037974537</v>
      </c>
      <c r="E1272" s="1" t="n">
        <v>350.56</v>
      </c>
      <c r="F1272" s="1" t="s">
        <v>229</v>
      </c>
      <c r="G1272" s="1" t="s">
        <v>5998</v>
      </c>
      <c r="H1272" s="1" t="s">
        <v>5999</v>
      </c>
      <c r="I1272" s="1" t="s">
        <v>6000</v>
      </c>
      <c r="J1272" s="1" t="s">
        <v>271</v>
      </c>
      <c r="K1272" s="1" t="s">
        <v>6001</v>
      </c>
      <c r="L1272" s="1" t="s">
        <v>214</v>
      </c>
      <c r="M1272" s="1" t="s">
        <v>215</v>
      </c>
      <c r="N1272" s="1" t="s">
        <v>594</v>
      </c>
      <c r="O1272" s="1" t="s">
        <v>75</v>
      </c>
      <c r="P1272" s="1" t="b">
        <f aca="false">TRUE()</f>
        <v>1</v>
      </c>
      <c r="Q1272" s="1" t="s">
        <v>227</v>
      </c>
      <c r="R1272" s="1" t="s">
        <v>39</v>
      </c>
      <c r="S1272" s="1" t="s">
        <v>40</v>
      </c>
      <c r="T1272" s="1" t="b">
        <f aca="false">FALSE()</f>
        <v>0</v>
      </c>
    </row>
    <row r="1273" customFormat="false" ht="15" hidden="true" customHeight="false" outlineLevel="0" collapsed="false">
      <c r="A1273" s="1" t="s">
        <v>6002</v>
      </c>
      <c r="B1273" s="1" t="s">
        <v>28</v>
      </c>
      <c r="C1273" s="1" t="s">
        <v>76</v>
      </c>
      <c r="D1273" s="3" t="n">
        <v>45082.2617708333</v>
      </c>
      <c r="E1273" s="1" t="n">
        <v>-374.66</v>
      </c>
      <c r="F1273" s="1" t="s">
        <v>238</v>
      </c>
      <c r="G1273" s="1" t="s">
        <v>6003</v>
      </c>
      <c r="H1273" s="1" t="s">
        <v>6004</v>
      </c>
      <c r="I1273" s="1" t="s">
        <v>6005</v>
      </c>
      <c r="J1273" s="1" t="s">
        <v>204</v>
      </c>
      <c r="K1273" s="1" t="s">
        <v>6006</v>
      </c>
      <c r="L1273" s="1" t="s">
        <v>273</v>
      </c>
      <c r="M1273" s="1" t="s">
        <v>244</v>
      </c>
      <c r="N1273" s="1" t="s">
        <v>1591</v>
      </c>
      <c r="O1273" s="1" t="s">
        <v>75</v>
      </c>
      <c r="P1273" s="1" t="b">
        <f aca="false">FALSE()</f>
        <v>0</v>
      </c>
      <c r="Q1273" s="1" t="s">
        <v>207</v>
      </c>
      <c r="R1273" s="1" t="s">
        <v>39</v>
      </c>
      <c r="S1273" s="1" t="s">
        <v>40</v>
      </c>
      <c r="T1273" s="1" t="b">
        <f aca="false">FALSE()</f>
        <v>0</v>
      </c>
    </row>
    <row r="1274" customFormat="false" ht="15" hidden="true" customHeight="false" outlineLevel="0" collapsed="false">
      <c r="A1274" s="1" t="s">
        <v>6007</v>
      </c>
      <c r="B1274" s="1" t="s">
        <v>28</v>
      </c>
      <c r="C1274" s="1" t="s">
        <v>76</v>
      </c>
      <c r="D1274" s="3" t="n">
        <v>44601.1409259259</v>
      </c>
      <c r="E1274" s="1" t="n">
        <v>-24.7</v>
      </c>
      <c r="F1274" s="1" t="s">
        <v>238</v>
      </c>
      <c r="G1274" s="1" t="s">
        <v>1002</v>
      </c>
      <c r="H1274" s="1" t="s">
        <v>1003</v>
      </c>
      <c r="I1274" s="1" t="s">
        <v>1004</v>
      </c>
      <c r="J1274" s="1" t="s">
        <v>358</v>
      </c>
      <c r="K1274" s="1" t="s">
        <v>1005</v>
      </c>
      <c r="L1274" s="1" t="s">
        <v>257</v>
      </c>
      <c r="M1274" s="1" t="s">
        <v>225</v>
      </c>
      <c r="N1274" s="1" t="s">
        <v>626</v>
      </c>
      <c r="O1274" s="1" t="s">
        <v>75</v>
      </c>
      <c r="P1274" s="1" t="b">
        <f aca="false">FALSE()</f>
        <v>0</v>
      </c>
      <c r="Q1274" s="1" t="s">
        <v>207</v>
      </c>
      <c r="R1274" s="1" t="s">
        <v>39</v>
      </c>
      <c r="S1274" s="1" t="s">
        <v>40</v>
      </c>
      <c r="T1274" s="1" t="b">
        <f aca="false">FALSE()</f>
        <v>0</v>
      </c>
    </row>
    <row r="1275" customFormat="false" ht="15" hidden="true" customHeight="false" outlineLevel="0" collapsed="false">
      <c r="A1275" s="1" t="s">
        <v>6008</v>
      </c>
      <c r="B1275" s="1" t="s">
        <v>28</v>
      </c>
      <c r="C1275" s="1" t="s">
        <v>76</v>
      </c>
      <c r="D1275" s="3" t="n">
        <v>45002.2765972222</v>
      </c>
      <c r="E1275" s="1" t="n">
        <v>493.94</v>
      </c>
      <c r="F1275" s="1" t="s">
        <v>229</v>
      </c>
      <c r="G1275" s="1" t="s">
        <v>6009</v>
      </c>
      <c r="H1275" s="1" t="s">
        <v>6010</v>
      </c>
      <c r="I1275" s="1" t="s">
        <v>2351</v>
      </c>
      <c r="J1275" s="1" t="s">
        <v>47</v>
      </c>
      <c r="K1275" s="1" t="s">
        <v>6011</v>
      </c>
      <c r="L1275" s="1" t="s">
        <v>273</v>
      </c>
      <c r="M1275" s="1" t="s">
        <v>215</v>
      </c>
      <c r="N1275" s="1" t="s">
        <v>287</v>
      </c>
      <c r="O1275" s="1" t="s">
        <v>75</v>
      </c>
      <c r="P1275" s="1" t="b">
        <f aca="false">TRUE()</f>
        <v>1</v>
      </c>
      <c r="Q1275" s="1" t="s">
        <v>217</v>
      </c>
      <c r="R1275" s="1" t="s">
        <v>39</v>
      </c>
      <c r="S1275" s="1" t="s">
        <v>40</v>
      </c>
      <c r="T1275" s="1" t="b">
        <f aca="false">FALSE()</f>
        <v>0</v>
      </c>
    </row>
    <row r="1276" customFormat="false" ht="15" hidden="true" customHeight="false" outlineLevel="0" collapsed="false">
      <c r="A1276" s="1" t="s">
        <v>6012</v>
      </c>
      <c r="B1276" s="1" t="s">
        <v>28</v>
      </c>
      <c r="C1276" s="1" t="s">
        <v>76</v>
      </c>
      <c r="D1276" s="3" t="n">
        <v>45240.4652777778</v>
      </c>
      <c r="E1276" s="1" t="n">
        <v>1355.5</v>
      </c>
      <c r="F1276" s="1" t="s">
        <v>219</v>
      </c>
      <c r="G1276" s="1" t="s">
        <v>6013</v>
      </c>
      <c r="H1276" s="1" t="s">
        <v>6014</v>
      </c>
      <c r="I1276" s="1" t="s">
        <v>6015</v>
      </c>
      <c r="J1276" s="1" t="s">
        <v>828</v>
      </c>
      <c r="K1276" s="1" t="s">
        <v>6016</v>
      </c>
      <c r="L1276" s="1" t="s">
        <v>257</v>
      </c>
      <c r="M1276" s="1" t="s">
        <v>225</v>
      </c>
      <c r="N1276" s="1" t="s">
        <v>643</v>
      </c>
      <c r="O1276" s="1" t="s">
        <v>75</v>
      </c>
      <c r="P1276" s="1" t="b">
        <f aca="false">TRUE()</f>
        <v>1</v>
      </c>
      <c r="Q1276" s="1" t="s">
        <v>217</v>
      </c>
      <c r="R1276" s="1" t="s">
        <v>39</v>
      </c>
      <c r="S1276" s="1" t="s">
        <v>40</v>
      </c>
      <c r="T1276" s="1" t="b">
        <f aca="false">FALSE()</f>
        <v>0</v>
      </c>
    </row>
    <row r="1277" customFormat="false" ht="15" hidden="true" customHeight="false" outlineLevel="0" collapsed="false">
      <c r="A1277" s="1" t="s">
        <v>6017</v>
      </c>
      <c r="B1277" s="1" t="s">
        <v>28</v>
      </c>
      <c r="C1277" s="1" t="s">
        <v>76</v>
      </c>
      <c r="D1277" s="3" t="n">
        <v>44822.7725694445</v>
      </c>
      <c r="E1277" s="1" t="n">
        <v>774.04</v>
      </c>
      <c r="F1277" s="1" t="s">
        <v>198</v>
      </c>
      <c r="G1277" s="1" t="s">
        <v>6018</v>
      </c>
      <c r="H1277" s="1" t="s">
        <v>6019</v>
      </c>
      <c r="I1277" s="1" t="s">
        <v>6020</v>
      </c>
      <c r="J1277" s="1" t="s">
        <v>503</v>
      </c>
      <c r="K1277" s="1" t="s">
        <v>6021</v>
      </c>
      <c r="L1277" s="1" t="s">
        <v>214</v>
      </c>
      <c r="M1277" s="1" t="s">
        <v>205</v>
      </c>
      <c r="N1277" s="1" t="s">
        <v>198</v>
      </c>
      <c r="O1277" s="1" t="s">
        <v>75</v>
      </c>
      <c r="P1277" s="1" t="b">
        <f aca="false">FALSE()</f>
        <v>0</v>
      </c>
      <c r="Q1277" s="1" t="s">
        <v>207</v>
      </c>
      <c r="R1277" s="1" t="s">
        <v>39</v>
      </c>
      <c r="S1277" s="1" t="s">
        <v>40</v>
      </c>
      <c r="T1277" s="1" t="b">
        <f aca="false">FALSE()</f>
        <v>0</v>
      </c>
    </row>
    <row r="1278" customFormat="false" ht="15" hidden="true" customHeight="false" outlineLevel="0" collapsed="false">
      <c r="A1278" s="1" t="s">
        <v>6022</v>
      </c>
      <c r="B1278" s="1" t="s">
        <v>28</v>
      </c>
      <c r="C1278" s="1" t="s">
        <v>76</v>
      </c>
      <c r="D1278" s="3" t="n">
        <v>45187.3233217593</v>
      </c>
      <c r="E1278" s="1" t="n">
        <v>1534.92</v>
      </c>
      <c r="F1278" s="1" t="s">
        <v>219</v>
      </c>
      <c r="G1278" s="1" t="s">
        <v>6023</v>
      </c>
      <c r="H1278" s="1" t="s">
        <v>6024</v>
      </c>
      <c r="I1278" s="1" t="s">
        <v>6025</v>
      </c>
      <c r="J1278" s="1" t="s">
        <v>828</v>
      </c>
      <c r="K1278" s="1" t="s">
        <v>6026</v>
      </c>
      <c r="L1278" s="1" t="s">
        <v>204</v>
      </c>
      <c r="M1278" s="1" t="s">
        <v>205</v>
      </c>
      <c r="N1278" s="1" t="s">
        <v>236</v>
      </c>
      <c r="O1278" s="1" t="s">
        <v>75</v>
      </c>
      <c r="P1278" s="1" t="b">
        <f aca="false">FALSE()</f>
        <v>0</v>
      </c>
      <c r="Q1278" s="1" t="s">
        <v>207</v>
      </c>
      <c r="R1278" s="1" t="s">
        <v>39</v>
      </c>
      <c r="S1278" s="1" t="s">
        <v>40</v>
      </c>
      <c r="T1278" s="1" t="b">
        <f aca="false">FALSE()</f>
        <v>0</v>
      </c>
    </row>
    <row r="1279" customFormat="false" ht="15" hidden="true" customHeight="false" outlineLevel="0" collapsed="false">
      <c r="A1279" s="1" t="s">
        <v>6027</v>
      </c>
      <c r="B1279" s="1" t="s">
        <v>28</v>
      </c>
      <c r="C1279" s="1" t="s">
        <v>76</v>
      </c>
      <c r="D1279" s="3" t="n">
        <v>44643.0446527778</v>
      </c>
      <c r="E1279" s="1" t="n">
        <v>757.24</v>
      </c>
      <c r="F1279" s="1" t="s">
        <v>219</v>
      </c>
      <c r="G1279" s="1" t="s">
        <v>6028</v>
      </c>
      <c r="H1279" s="1" t="s">
        <v>5821</v>
      </c>
      <c r="I1279" s="1" t="s">
        <v>6029</v>
      </c>
      <c r="J1279" s="1" t="s">
        <v>473</v>
      </c>
      <c r="K1279" s="1" t="s">
        <v>6030</v>
      </c>
      <c r="L1279" s="1" t="s">
        <v>214</v>
      </c>
      <c r="M1279" s="1" t="s">
        <v>225</v>
      </c>
      <c r="N1279" s="1" t="s">
        <v>226</v>
      </c>
      <c r="O1279" s="1" t="s">
        <v>75</v>
      </c>
      <c r="P1279" s="1" t="b">
        <f aca="false">FALSE()</f>
        <v>0</v>
      </c>
      <c r="Q1279" s="1" t="s">
        <v>207</v>
      </c>
      <c r="R1279" s="1" t="s">
        <v>39</v>
      </c>
      <c r="S1279" s="1" t="s">
        <v>40</v>
      </c>
      <c r="T1279" s="1" t="b">
        <f aca="false">FALSE()</f>
        <v>0</v>
      </c>
    </row>
    <row r="1280" customFormat="false" ht="15" hidden="true" customHeight="false" outlineLevel="0" collapsed="false">
      <c r="A1280" s="1" t="s">
        <v>6031</v>
      </c>
      <c r="B1280" s="1" t="s">
        <v>28</v>
      </c>
      <c r="C1280" s="1" t="s">
        <v>76</v>
      </c>
      <c r="D1280" s="3" t="n">
        <v>44833.6154166667</v>
      </c>
      <c r="E1280" s="1" t="n">
        <v>477.1</v>
      </c>
      <c r="F1280" s="1" t="s">
        <v>229</v>
      </c>
      <c r="G1280" s="1" t="s">
        <v>6032</v>
      </c>
      <c r="H1280" s="1" t="s">
        <v>6033</v>
      </c>
      <c r="I1280" s="1" t="s">
        <v>6034</v>
      </c>
      <c r="J1280" s="1" t="s">
        <v>263</v>
      </c>
      <c r="K1280" s="1" t="s">
        <v>6035</v>
      </c>
      <c r="L1280" s="1" t="s">
        <v>257</v>
      </c>
      <c r="M1280" s="1" t="s">
        <v>244</v>
      </c>
      <c r="N1280" s="1" t="s">
        <v>457</v>
      </c>
      <c r="O1280" s="1" t="s">
        <v>75</v>
      </c>
      <c r="P1280" s="1" t="b">
        <f aca="false">TRUE()</f>
        <v>1</v>
      </c>
      <c r="Q1280" s="1" t="s">
        <v>217</v>
      </c>
      <c r="R1280" s="1" t="s">
        <v>39</v>
      </c>
      <c r="S1280" s="1" t="s">
        <v>40</v>
      </c>
      <c r="T1280" s="1" t="b">
        <f aca="false">FALSE()</f>
        <v>0</v>
      </c>
    </row>
    <row r="1281" customFormat="false" ht="15" hidden="true" customHeight="false" outlineLevel="0" collapsed="false">
      <c r="A1281" s="1" t="s">
        <v>6036</v>
      </c>
      <c r="B1281" s="1" t="s">
        <v>28</v>
      </c>
      <c r="C1281" s="1" t="s">
        <v>76</v>
      </c>
      <c r="D1281" s="3" t="n">
        <v>44743.3175810185</v>
      </c>
      <c r="E1281" s="1" t="n">
        <v>734.97</v>
      </c>
      <c r="F1281" s="1" t="s">
        <v>219</v>
      </c>
      <c r="G1281" s="1" t="s">
        <v>6037</v>
      </c>
      <c r="H1281" s="1" t="s">
        <v>6038</v>
      </c>
      <c r="I1281" s="1" t="s">
        <v>6039</v>
      </c>
      <c r="J1281" s="1" t="s">
        <v>592</v>
      </c>
      <c r="K1281" s="1" t="s">
        <v>6040</v>
      </c>
      <c r="L1281" s="1" t="s">
        <v>273</v>
      </c>
      <c r="M1281" s="1" t="s">
        <v>300</v>
      </c>
      <c r="N1281" s="1" t="s">
        <v>301</v>
      </c>
      <c r="O1281" s="1" t="s">
        <v>75</v>
      </c>
      <c r="P1281" s="1" t="b">
        <f aca="false">FALSE()</f>
        <v>0</v>
      </c>
      <c r="Q1281" s="1" t="s">
        <v>207</v>
      </c>
      <c r="R1281" s="1" t="s">
        <v>39</v>
      </c>
      <c r="S1281" s="1" t="s">
        <v>40</v>
      </c>
      <c r="T1281" s="1" t="b">
        <f aca="false">FALSE()</f>
        <v>0</v>
      </c>
    </row>
    <row r="1282" customFormat="false" ht="15" hidden="true" customHeight="false" outlineLevel="0" collapsed="false">
      <c r="A1282" s="1" t="s">
        <v>6041</v>
      </c>
      <c r="B1282" s="1" t="s">
        <v>28</v>
      </c>
      <c r="C1282" s="1" t="s">
        <v>76</v>
      </c>
      <c r="D1282" s="3" t="n">
        <v>45218.8248263889</v>
      </c>
      <c r="E1282" s="1" t="n">
        <v>104.87</v>
      </c>
      <c r="F1282" s="1" t="s">
        <v>229</v>
      </c>
      <c r="G1282" s="1" t="s">
        <v>6042</v>
      </c>
      <c r="H1282" s="1" t="s">
        <v>6043</v>
      </c>
      <c r="I1282" s="1" t="s">
        <v>6044</v>
      </c>
      <c r="J1282" s="1" t="s">
        <v>1071</v>
      </c>
      <c r="K1282" s="1" t="s">
        <v>6045</v>
      </c>
      <c r="L1282" s="1" t="s">
        <v>214</v>
      </c>
      <c r="M1282" s="1" t="s">
        <v>205</v>
      </c>
      <c r="N1282" s="1" t="s">
        <v>198</v>
      </c>
      <c r="O1282" s="1" t="s">
        <v>75</v>
      </c>
      <c r="P1282" s="1" t="b">
        <f aca="false">TRUE()</f>
        <v>1</v>
      </c>
      <c r="Q1282" s="1" t="s">
        <v>281</v>
      </c>
      <c r="R1282" s="1" t="s">
        <v>39</v>
      </c>
      <c r="S1282" s="1" t="s">
        <v>40</v>
      </c>
      <c r="T1282" s="1" t="b">
        <f aca="false">FALSE()</f>
        <v>0</v>
      </c>
    </row>
    <row r="1283" customFormat="false" ht="15" hidden="true" customHeight="false" outlineLevel="0" collapsed="false">
      <c r="A1283" s="1" t="s">
        <v>6046</v>
      </c>
      <c r="B1283" s="1" t="s">
        <v>28</v>
      </c>
      <c r="C1283" s="1" t="s">
        <v>76</v>
      </c>
      <c r="D1283" s="3" t="n">
        <v>44556.6424768519</v>
      </c>
      <c r="E1283" s="1" t="n">
        <v>2476.51</v>
      </c>
      <c r="F1283" s="1" t="s">
        <v>219</v>
      </c>
      <c r="G1283" s="1" t="s">
        <v>6047</v>
      </c>
      <c r="H1283" s="1" t="s">
        <v>1847</v>
      </c>
      <c r="I1283" s="1" t="s">
        <v>6048</v>
      </c>
      <c r="J1283" s="1" t="s">
        <v>689</v>
      </c>
      <c r="K1283" s="1" t="s">
        <v>6049</v>
      </c>
      <c r="L1283" s="1" t="s">
        <v>214</v>
      </c>
      <c r="M1283" s="1" t="s">
        <v>251</v>
      </c>
      <c r="N1283" s="1" t="s">
        <v>319</v>
      </c>
      <c r="O1283" s="1" t="s">
        <v>75</v>
      </c>
      <c r="P1283" s="1" t="b">
        <f aca="false">FALSE()</f>
        <v>0</v>
      </c>
      <c r="Q1283" s="1" t="s">
        <v>207</v>
      </c>
      <c r="R1283" s="1" t="s">
        <v>39</v>
      </c>
      <c r="S1283" s="1" t="s">
        <v>40</v>
      </c>
      <c r="T1283" s="1" t="b">
        <f aca="false">FALSE()</f>
        <v>0</v>
      </c>
    </row>
    <row r="1284" customFormat="false" ht="15" hidden="true" customHeight="false" outlineLevel="0" collapsed="false">
      <c r="A1284" s="1" t="s">
        <v>6050</v>
      </c>
      <c r="B1284" s="1" t="s">
        <v>28</v>
      </c>
      <c r="C1284" s="1" t="s">
        <v>76</v>
      </c>
      <c r="D1284" s="3" t="n">
        <v>44496.6402546296</v>
      </c>
      <c r="E1284" s="1" t="n">
        <v>523.51</v>
      </c>
      <c r="F1284" s="1" t="s">
        <v>267</v>
      </c>
      <c r="G1284" s="1" t="s">
        <v>6051</v>
      </c>
      <c r="H1284" s="1" t="s">
        <v>6052</v>
      </c>
      <c r="I1284" s="1" t="s">
        <v>6053</v>
      </c>
      <c r="J1284" s="1" t="s">
        <v>1456</v>
      </c>
      <c r="K1284" s="1" t="s">
        <v>6054</v>
      </c>
      <c r="L1284" s="1" t="s">
        <v>273</v>
      </c>
      <c r="M1284" s="1" t="s">
        <v>215</v>
      </c>
      <c r="N1284" s="1" t="s">
        <v>280</v>
      </c>
      <c r="O1284" s="1" t="s">
        <v>75</v>
      </c>
      <c r="P1284" s="1" t="b">
        <f aca="false">TRUE()</f>
        <v>1</v>
      </c>
      <c r="Q1284" s="1" t="s">
        <v>281</v>
      </c>
      <c r="R1284" s="1" t="s">
        <v>39</v>
      </c>
      <c r="S1284" s="1" t="s">
        <v>40</v>
      </c>
      <c r="T1284" s="1" t="b">
        <f aca="false">FALSE()</f>
        <v>0</v>
      </c>
    </row>
    <row r="1285" customFormat="false" ht="15" hidden="true" customHeight="false" outlineLevel="0" collapsed="false">
      <c r="A1285" s="1" t="s">
        <v>6055</v>
      </c>
      <c r="B1285" s="1" t="s">
        <v>28</v>
      </c>
      <c r="C1285" s="1" t="s">
        <v>76</v>
      </c>
      <c r="D1285" s="3" t="n">
        <v>44910.8196412037</v>
      </c>
      <c r="E1285" s="1" t="n">
        <v>907.68</v>
      </c>
      <c r="F1285" s="1" t="s">
        <v>219</v>
      </c>
      <c r="G1285" s="1" t="s">
        <v>6056</v>
      </c>
      <c r="H1285" s="1" t="s">
        <v>6057</v>
      </c>
      <c r="I1285" s="1" t="s">
        <v>6058</v>
      </c>
      <c r="J1285" s="1" t="s">
        <v>436</v>
      </c>
      <c r="K1285" s="1" t="s">
        <v>6059</v>
      </c>
      <c r="L1285" s="1" t="s">
        <v>273</v>
      </c>
      <c r="M1285" s="1" t="s">
        <v>300</v>
      </c>
      <c r="N1285" s="1" t="s">
        <v>353</v>
      </c>
      <c r="O1285" s="1" t="s">
        <v>75</v>
      </c>
      <c r="P1285" s="1" t="b">
        <f aca="false">FALSE()</f>
        <v>0</v>
      </c>
      <c r="Q1285" s="1" t="s">
        <v>207</v>
      </c>
      <c r="R1285" s="1" t="s">
        <v>39</v>
      </c>
      <c r="S1285" s="1" t="s">
        <v>40</v>
      </c>
      <c r="T1285" s="1" t="b">
        <f aca="false">FALSE()</f>
        <v>0</v>
      </c>
    </row>
    <row r="1286" customFormat="false" ht="15" hidden="true" customHeight="false" outlineLevel="0" collapsed="false">
      <c r="A1286" s="1" t="s">
        <v>6060</v>
      </c>
      <c r="B1286" s="1" t="s">
        <v>28</v>
      </c>
      <c r="C1286" s="1" t="s">
        <v>76</v>
      </c>
      <c r="D1286" s="3" t="n">
        <v>44399.0746180556</v>
      </c>
      <c r="E1286" s="1" t="n">
        <v>222.86</v>
      </c>
      <c r="F1286" s="1" t="s">
        <v>219</v>
      </c>
      <c r="G1286" s="1" t="s">
        <v>6061</v>
      </c>
      <c r="H1286" s="1" t="s">
        <v>6062</v>
      </c>
      <c r="I1286" s="1" t="s">
        <v>6063</v>
      </c>
      <c r="J1286" s="1" t="s">
        <v>497</v>
      </c>
      <c r="K1286" s="1" t="s">
        <v>6064</v>
      </c>
      <c r="L1286" s="1" t="s">
        <v>257</v>
      </c>
      <c r="M1286" s="1" t="s">
        <v>251</v>
      </c>
      <c r="N1286" s="1" t="s">
        <v>319</v>
      </c>
      <c r="O1286" s="1" t="s">
        <v>75</v>
      </c>
      <c r="P1286" s="1" t="b">
        <f aca="false">FALSE()</f>
        <v>0</v>
      </c>
      <c r="Q1286" s="1" t="s">
        <v>207</v>
      </c>
      <c r="R1286" s="1" t="s">
        <v>39</v>
      </c>
      <c r="S1286" s="1" t="s">
        <v>40</v>
      </c>
      <c r="T1286" s="1" t="b">
        <f aca="false">FALSE()</f>
        <v>0</v>
      </c>
    </row>
    <row r="1287" customFormat="false" ht="15" hidden="true" customHeight="false" outlineLevel="0" collapsed="false">
      <c r="A1287" s="1" t="s">
        <v>6065</v>
      </c>
      <c r="B1287" s="1" t="s">
        <v>28</v>
      </c>
      <c r="C1287" s="1" t="s">
        <v>76</v>
      </c>
      <c r="D1287" s="3" t="n">
        <v>45023.0463657407</v>
      </c>
      <c r="E1287" s="1" t="n">
        <v>1405.69</v>
      </c>
      <c r="F1287" s="1" t="s">
        <v>219</v>
      </c>
      <c r="G1287" s="1" t="s">
        <v>6066</v>
      </c>
      <c r="H1287" s="1" t="s">
        <v>6067</v>
      </c>
      <c r="I1287" s="1" t="s">
        <v>6068</v>
      </c>
      <c r="J1287" s="1" t="s">
        <v>592</v>
      </c>
      <c r="K1287" s="1" t="s">
        <v>6069</v>
      </c>
      <c r="L1287" s="1" t="s">
        <v>235</v>
      </c>
      <c r="M1287" s="1" t="s">
        <v>300</v>
      </c>
      <c r="N1287" s="1" t="s">
        <v>301</v>
      </c>
      <c r="O1287" s="1" t="s">
        <v>75</v>
      </c>
      <c r="P1287" s="1" t="b">
        <f aca="false">TRUE()</f>
        <v>1</v>
      </c>
      <c r="Q1287" s="1" t="s">
        <v>227</v>
      </c>
      <c r="R1287" s="1" t="s">
        <v>39</v>
      </c>
      <c r="S1287" s="1" t="s">
        <v>40</v>
      </c>
      <c r="T1287" s="1" t="b">
        <f aca="false">FALSE()</f>
        <v>0</v>
      </c>
    </row>
    <row r="1288" customFormat="false" ht="15" hidden="true" customHeight="false" outlineLevel="0" collapsed="false">
      <c r="A1288" s="1" t="s">
        <v>6070</v>
      </c>
      <c r="B1288" s="1" t="s">
        <v>28</v>
      </c>
      <c r="C1288" s="1" t="s">
        <v>76</v>
      </c>
      <c r="D1288" s="3" t="n">
        <v>45550.1559722222</v>
      </c>
      <c r="E1288" s="1" t="n">
        <v>428.9</v>
      </c>
      <c r="F1288" s="1" t="s">
        <v>267</v>
      </c>
      <c r="G1288" s="1" t="s">
        <v>6071</v>
      </c>
      <c r="H1288" s="1" t="s">
        <v>6072</v>
      </c>
      <c r="I1288" s="1" t="s">
        <v>6073</v>
      </c>
      <c r="J1288" s="1" t="s">
        <v>436</v>
      </c>
      <c r="K1288" s="1" t="s">
        <v>6074</v>
      </c>
      <c r="L1288" s="1" t="s">
        <v>214</v>
      </c>
      <c r="M1288" s="1" t="s">
        <v>244</v>
      </c>
      <c r="N1288" s="1" t="s">
        <v>1591</v>
      </c>
      <c r="O1288" s="1" t="s">
        <v>75</v>
      </c>
      <c r="P1288" s="1" t="b">
        <f aca="false">TRUE()</f>
        <v>1</v>
      </c>
      <c r="Q1288" s="1" t="s">
        <v>281</v>
      </c>
      <c r="R1288" s="1" t="s">
        <v>39</v>
      </c>
      <c r="S1288" s="1" t="s">
        <v>40</v>
      </c>
      <c r="T1288" s="1" t="b">
        <f aca="false">FALSE()</f>
        <v>0</v>
      </c>
    </row>
    <row r="1289" customFormat="false" ht="15" hidden="true" customHeight="false" outlineLevel="0" collapsed="false">
      <c r="A1289" s="1" t="s">
        <v>6075</v>
      </c>
      <c r="B1289" s="1" t="s">
        <v>28</v>
      </c>
      <c r="C1289" s="1" t="s">
        <v>76</v>
      </c>
      <c r="D1289" s="3" t="n">
        <v>44577.8771527778</v>
      </c>
      <c r="E1289" s="1" t="n">
        <v>2275.95</v>
      </c>
      <c r="F1289" s="1" t="s">
        <v>219</v>
      </c>
      <c r="G1289" s="1" t="s">
        <v>6076</v>
      </c>
      <c r="H1289" s="1" t="s">
        <v>6077</v>
      </c>
      <c r="I1289" s="1" t="s">
        <v>6078</v>
      </c>
      <c r="J1289" s="1" t="s">
        <v>497</v>
      </c>
      <c r="K1289" s="1" t="s">
        <v>6079</v>
      </c>
      <c r="L1289" s="1" t="s">
        <v>235</v>
      </c>
      <c r="M1289" s="1" t="s">
        <v>251</v>
      </c>
      <c r="N1289" s="1" t="s">
        <v>319</v>
      </c>
      <c r="O1289" s="1" t="s">
        <v>75</v>
      </c>
      <c r="P1289" s="1" t="b">
        <f aca="false">FALSE()</f>
        <v>0</v>
      </c>
      <c r="Q1289" s="1" t="s">
        <v>207</v>
      </c>
      <c r="R1289" s="1" t="s">
        <v>39</v>
      </c>
      <c r="S1289" s="1" t="s">
        <v>40</v>
      </c>
      <c r="T1289" s="1" t="b">
        <f aca="false">FALSE()</f>
        <v>0</v>
      </c>
    </row>
    <row r="1290" customFormat="false" ht="15" hidden="true" customHeight="false" outlineLevel="0" collapsed="false">
      <c r="A1290" s="1" t="s">
        <v>6080</v>
      </c>
      <c r="B1290" s="1" t="s">
        <v>28</v>
      </c>
      <c r="C1290" s="1" t="s">
        <v>76</v>
      </c>
      <c r="D1290" s="3" t="n">
        <v>45483.4742592593</v>
      </c>
      <c r="E1290" s="1" t="n">
        <v>1676.18</v>
      </c>
      <c r="F1290" s="1" t="s">
        <v>219</v>
      </c>
      <c r="G1290" s="1" t="s">
        <v>6081</v>
      </c>
      <c r="H1290" s="1" t="s">
        <v>6082</v>
      </c>
      <c r="I1290" s="1" t="s">
        <v>6083</v>
      </c>
      <c r="J1290" s="1" t="s">
        <v>384</v>
      </c>
      <c r="K1290" s="1" t="s">
        <v>6084</v>
      </c>
      <c r="L1290" s="1" t="s">
        <v>235</v>
      </c>
      <c r="M1290" s="1" t="s">
        <v>205</v>
      </c>
      <c r="N1290" s="1" t="s">
        <v>206</v>
      </c>
      <c r="O1290" s="1" t="s">
        <v>75</v>
      </c>
      <c r="P1290" s="1" t="b">
        <f aca="false">FALSE()</f>
        <v>0</v>
      </c>
      <c r="Q1290" s="1" t="s">
        <v>207</v>
      </c>
      <c r="R1290" s="1" t="s">
        <v>39</v>
      </c>
      <c r="S1290" s="1" t="s">
        <v>40</v>
      </c>
      <c r="T1290" s="1" t="b">
        <f aca="false">FALSE()</f>
        <v>0</v>
      </c>
    </row>
    <row r="1291" customFormat="false" ht="15" hidden="true" customHeight="false" outlineLevel="0" collapsed="false">
      <c r="A1291" s="1" t="s">
        <v>6085</v>
      </c>
      <c r="B1291" s="1" t="s">
        <v>28</v>
      </c>
      <c r="C1291" s="1" t="s">
        <v>76</v>
      </c>
      <c r="D1291" s="3" t="n">
        <v>45501.1961574074</v>
      </c>
      <c r="E1291" s="1" t="n">
        <v>-353.94</v>
      </c>
      <c r="F1291" s="1" t="s">
        <v>238</v>
      </c>
      <c r="G1291" s="1" t="s">
        <v>6086</v>
      </c>
      <c r="H1291" s="1" t="s">
        <v>6087</v>
      </c>
      <c r="I1291" s="1" t="s">
        <v>6088</v>
      </c>
      <c r="J1291" s="1" t="s">
        <v>419</v>
      </c>
      <c r="K1291" s="1" t="s">
        <v>6089</v>
      </c>
      <c r="L1291" s="1" t="s">
        <v>235</v>
      </c>
      <c r="M1291" s="1" t="s">
        <v>244</v>
      </c>
      <c r="N1291" s="1" t="s">
        <v>245</v>
      </c>
      <c r="O1291" s="1" t="s">
        <v>75</v>
      </c>
      <c r="P1291" s="1" t="b">
        <f aca="false">TRUE()</f>
        <v>1</v>
      </c>
      <c r="Q1291" s="1" t="s">
        <v>281</v>
      </c>
      <c r="R1291" s="1" t="s">
        <v>39</v>
      </c>
      <c r="S1291" s="1" t="s">
        <v>40</v>
      </c>
      <c r="T1291" s="1" t="b">
        <f aca="false">FALSE()</f>
        <v>0</v>
      </c>
    </row>
    <row r="1292" customFormat="false" ht="15" hidden="true" customHeight="false" outlineLevel="0" collapsed="false">
      <c r="A1292" s="1" t="s">
        <v>6090</v>
      </c>
      <c r="B1292" s="1" t="s">
        <v>28</v>
      </c>
      <c r="C1292" s="1" t="s">
        <v>76</v>
      </c>
      <c r="D1292" s="3" t="n">
        <v>45621.8495833333</v>
      </c>
      <c r="E1292" s="1" t="n">
        <v>1587.34</v>
      </c>
      <c r="F1292" s="1" t="s">
        <v>219</v>
      </c>
      <c r="G1292" s="1" t="s">
        <v>6091</v>
      </c>
      <c r="H1292" s="1" t="s">
        <v>6092</v>
      </c>
      <c r="I1292" s="1" t="s">
        <v>6093</v>
      </c>
      <c r="J1292" s="1" t="s">
        <v>32</v>
      </c>
      <c r="K1292" s="1" t="s">
        <v>6094</v>
      </c>
      <c r="L1292" s="1" t="s">
        <v>204</v>
      </c>
      <c r="M1292" s="1" t="s">
        <v>244</v>
      </c>
      <c r="N1292" s="1" t="s">
        <v>245</v>
      </c>
      <c r="O1292" s="1" t="s">
        <v>75</v>
      </c>
      <c r="P1292" s="1" t="b">
        <f aca="false">TRUE()</f>
        <v>1</v>
      </c>
      <c r="Q1292" s="1" t="s">
        <v>281</v>
      </c>
      <c r="R1292" s="1" t="s">
        <v>39</v>
      </c>
      <c r="S1292" s="1" t="s">
        <v>40</v>
      </c>
      <c r="T1292" s="1" t="b">
        <f aca="false">FALSE()</f>
        <v>0</v>
      </c>
    </row>
    <row r="1293" customFormat="false" ht="15" hidden="true" customHeight="false" outlineLevel="0" collapsed="false">
      <c r="A1293" s="1" t="s">
        <v>6095</v>
      </c>
      <c r="B1293" s="1" t="s">
        <v>28</v>
      </c>
      <c r="C1293" s="1" t="s">
        <v>76</v>
      </c>
      <c r="D1293" s="3" t="n">
        <v>44734.5929166667</v>
      </c>
      <c r="E1293" s="1" t="n">
        <v>1654.23</v>
      </c>
      <c r="F1293" s="1" t="s">
        <v>219</v>
      </c>
      <c r="G1293" s="1" t="s">
        <v>6096</v>
      </c>
      <c r="H1293" s="1" t="s">
        <v>6097</v>
      </c>
      <c r="I1293" s="1" t="s">
        <v>6098</v>
      </c>
      <c r="J1293" s="1" t="s">
        <v>796</v>
      </c>
      <c r="K1293" s="1" t="s">
        <v>6099</v>
      </c>
      <c r="L1293" s="1" t="s">
        <v>257</v>
      </c>
      <c r="M1293" s="1" t="s">
        <v>244</v>
      </c>
      <c r="N1293" s="1" t="s">
        <v>294</v>
      </c>
      <c r="O1293" s="1" t="s">
        <v>75</v>
      </c>
      <c r="P1293" s="1" t="b">
        <f aca="false">FALSE()</f>
        <v>0</v>
      </c>
      <c r="Q1293" s="1" t="s">
        <v>207</v>
      </c>
      <c r="R1293" s="1" t="s">
        <v>39</v>
      </c>
      <c r="S1293" s="1" t="s">
        <v>40</v>
      </c>
      <c r="T1293" s="1" t="b">
        <f aca="false">FALSE()</f>
        <v>0</v>
      </c>
    </row>
    <row r="1294" customFormat="false" ht="15" hidden="true" customHeight="false" outlineLevel="0" collapsed="false">
      <c r="A1294" s="1" t="s">
        <v>6100</v>
      </c>
      <c r="B1294" s="1" t="s">
        <v>28</v>
      </c>
      <c r="C1294" s="1" t="s">
        <v>76</v>
      </c>
      <c r="D1294" s="3" t="n">
        <v>44399.972037037</v>
      </c>
      <c r="E1294" s="1" t="n">
        <v>815.85</v>
      </c>
      <c r="F1294" s="1" t="s">
        <v>267</v>
      </c>
      <c r="G1294" s="1" t="s">
        <v>6101</v>
      </c>
      <c r="H1294" s="1" t="s">
        <v>6102</v>
      </c>
      <c r="I1294" s="1" t="s">
        <v>6103</v>
      </c>
      <c r="J1294" s="1" t="s">
        <v>467</v>
      </c>
      <c r="K1294" s="1" t="s">
        <v>6104</v>
      </c>
      <c r="L1294" s="1" t="s">
        <v>257</v>
      </c>
      <c r="M1294" s="1" t="s">
        <v>300</v>
      </c>
      <c r="N1294" s="1" t="s">
        <v>341</v>
      </c>
      <c r="O1294" s="1" t="s">
        <v>75</v>
      </c>
      <c r="P1294" s="1" t="b">
        <f aca="false">FALSE()</f>
        <v>0</v>
      </c>
      <c r="Q1294" s="1" t="s">
        <v>207</v>
      </c>
      <c r="R1294" s="1" t="s">
        <v>39</v>
      </c>
      <c r="S1294" s="1" t="s">
        <v>40</v>
      </c>
      <c r="T1294" s="1" t="b">
        <f aca="false">FALSE()</f>
        <v>0</v>
      </c>
    </row>
    <row r="1295" customFormat="false" ht="15" hidden="true" customHeight="false" outlineLevel="0" collapsed="false">
      <c r="A1295" s="1" t="s">
        <v>6105</v>
      </c>
      <c r="B1295" s="1" t="s">
        <v>28</v>
      </c>
      <c r="C1295" s="1" t="s">
        <v>76</v>
      </c>
      <c r="D1295" s="3" t="n">
        <v>44888.3505208333</v>
      </c>
      <c r="E1295" s="1" t="n">
        <v>767.59</v>
      </c>
      <c r="F1295" s="1" t="s">
        <v>267</v>
      </c>
      <c r="G1295" s="1" t="s">
        <v>2876</v>
      </c>
      <c r="H1295" s="1" t="s">
        <v>2877</v>
      </c>
      <c r="I1295" s="1" t="s">
        <v>2878</v>
      </c>
      <c r="J1295" s="1" t="s">
        <v>233</v>
      </c>
      <c r="K1295" s="1" t="s">
        <v>2879</v>
      </c>
      <c r="L1295" s="1" t="s">
        <v>204</v>
      </c>
      <c r="M1295" s="1" t="s">
        <v>215</v>
      </c>
      <c r="N1295" s="1" t="s">
        <v>891</v>
      </c>
      <c r="O1295" s="1" t="s">
        <v>75</v>
      </c>
      <c r="P1295" s="1" t="b">
        <f aca="false">TRUE()</f>
        <v>1</v>
      </c>
      <c r="Q1295" s="1" t="s">
        <v>281</v>
      </c>
      <c r="R1295" s="1" t="s">
        <v>39</v>
      </c>
      <c r="S1295" s="1" t="s">
        <v>40</v>
      </c>
      <c r="T1295" s="1" t="b">
        <f aca="false">FALSE()</f>
        <v>0</v>
      </c>
    </row>
    <row r="1296" customFormat="false" ht="15" hidden="true" customHeight="false" outlineLevel="0" collapsed="false">
      <c r="A1296" s="1" t="s">
        <v>6106</v>
      </c>
      <c r="B1296" s="1" t="s">
        <v>28</v>
      </c>
      <c r="C1296" s="1" t="s">
        <v>76</v>
      </c>
      <c r="D1296" s="3" t="n">
        <v>45308.5071990741</v>
      </c>
      <c r="E1296" s="1" t="n">
        <v>1471.66</v>
      </c>
      <c r="F1296" s="1" t="s">
        <v>219</v>
      </c>
      <c r="G1296" s="1" t="s">
        <v>6107</v>
      </c>
      <c r="H1296" s="1" t="s">
        <v>6108</v>
      </c>
      <c r="I1296" s="1" t="s">
        <v>6109</v>
      </c>
      <c r="J1296" s="1" t="s">
        <v>366</v>
      </c>
      <c r="K1296" s="1" t="s">
        <v>6110</v>
      </c>
      <c r="L1296" s="1" t="s">
        <v>204</v>
      </c>
      <c r="M1296" s="1" t="s">
        <v>244</v>
      </c>
      <c r="N1296" s="1" t="s">
        <v>457</v>
      </c>
      <c r="O1296" s="1" t="s">
        <v>75</v>
      </c>
      <c r="P1296" s="1" t="b">
        <f aca="false">TRUE()</f>
        <v>1</v>
      </c>
      <c r="Q1296" s="1" t="s">
        <v>281</v>
      </c>
      <c r="R1296" s="1" t="s">
        <v>39</v>
      </c>
      <c r="S1296" s="1" t="s">
        <v>40</v>
      </c>
      <c r="T1296" s="1" t="b">
        <f aca="false">FALSE()</f>
        <v>0</v>
      </c>
    </row>
    <row r="1297" customFormat="false" ht="15" hidden="true" customHeight="false" outlineLevel="0" collapsed="false">
      <c r="A1297" s="1" t="s">
        <v>6111</v>
      </c>
      <c r="B1297" s="1" t="s">
        <v>28</v>
      </c>
      <c r="C1297" s="1" t="s">
        <v>76</v>
      </c>
      <c r="D1297" s="3" t="n">
        <v>44446.4156365741</v>
      </c>
      <c r="E1297" s="1" t="n">
        <v>188.44</v>
      </c>
      <c r="F1297" s="1" t="s">
        <v>267</v>
      </c>
      <c r="G1297" s="1" t="s">
        <v>6112</v>
      </c>
      <c r="H1297" s="1" t="s">
        <v>6113</v>
      </c>
      <c r="I1297" s="1" t="s">
        <v>6114</v>
      </c>
      <c r="J1297" s="1" t="s">
        <v>285</v>
      </c>
      <c r="K1297" s="1" t="s">
        <v>6115</v>
      </c>
      <c r="L1297" s="1" t="s">
        <v>257</v>
      </c>
      <c r="M1297" s="1" t="s">
        <v>215</v>
      </c>
      <c r="N1297" s="1" t="s">
        <v>287</v>
      </c>
      <c r="O1297" s="1" t="s">
        <v>75</v>
      </c>
      <c r="P1297" s="1" t="b">
        <f aca="false">FALSE()</f>
        <v>0</v>
      </c>
      <c r="Q1297" s="1" t="s">
        <v>207</v>
      </c>
      <c r="R1297" s="1" t="s">
        <v>39</v>
      </c>
      <c r="S1297" s="1" t="s">
        <v>40</v>
      </c>
      <c r="T1297" s="1" t="b">
        <f aca="false">FALSE()</f>
        <v>0</v>
      </c>
    </row>
    <row r="1298" customFormat="false" ht="15" hidden="true" customHeight="false" outlineLevel="0" collapsed="false">
      <c r="A1298" s="1" t="s">
        <v>6116</v>
      </c>
      <c r="B1298" s="1" t="s">
        <v>28</v>
      </c>
      <c r="C1298" s="1" t="s">
        <v>76</v>
      </c>
      <c r="D1298" s="3" t="n">
        <v>44947.6414699074</v>
      </c>
      <c r="E1298" s="1" t="n">
        <v>280.15</v>
      </c>
      <c r="F1298" s="1" t="s">
        <v>229</v>
      </c>
      <c r="G1298" s="1" t="s">
        <v>6117</v>
      </c>
      <c r="H1298" s="1" t="s">
        <v>6118</v>
      </c>
      <c r="I1298" s="1" t="s">
        <v>6119</v>
      </c>
      <c r="J1298" s="1" t="s">
        <v>202</v>
      </c>
      <c r="K1298" s="1" t="s">
        <v>6120</v>
      </c>
      <c r="L1298" s="1" t="s">
        <v>235</v>
      </c>
      <c r="M1298" s="1" t="s">
        <v>215</v>
      </c>
      <c r="N1298" s="1" t="s">
        <v>1179</v>
      </c>
      <c r="O1298" s="1" t="s">
        <v>75</v>
      </c>
      <c r="P1298" s="1" t="b">
        <f aca="false">FALSE()</f>
        <v>0</v>
      </c>
      <c r="Q1298" s="1" t="s">
        <v>207</v>
      </c>
      <c r="R1298" s="1" t="s">
        <v>39</v>
      </c>
      <c r="S1298" s="1" t="s">
        <v>40</v>
      </c>
      <c r="T1298" s="1" t="b">
        <f aca="false">FALSE()</f>
        <v>0</v>
      </c>
    </row>
    <row r="1299" customFormat="false" ht="15" hidden="true" customHeight="false" outlineLevel="0" collapsed="false">
      <c r="A1299" s="1" t="s">
        <v>6121</v>
      </c>
      <c r="B1299" s="1" t="s">
        <v>28</v>
      </c>
      <c r="C1299" s="1" t="s">
        <v>76</v>
      </c>
      <c r="D1299" s="3" t="n">
        <v>45266.2777430556</v>
      </c>
      <c r="E1299" s="1" t="n">
        <v>387.84</v>
      </c>
      <c r="F1299" s="1" t="s">
        <v>267</v>
      </c>
      <c r="G1299" s="1" t="s">
        <v>363</v>
      </c>
      <c r="H1299" s="1" t="s">
        <v>364</v>
      </c>
      <c r="I1299" s="1" t="s">
        <v>365</v>
      </c>
      <c r="J1299" s="1" t="s">
        <v>366</v>
      </c>
      <c r="K1299" s="1" t="s">
        <v>367</v>
      </c>
      <c r="L1299" s="1" t="s">
        <v>235</v>
      </c>
      <c r="M1299" s="1" t="s">
        <v>300</v>
      </c>
      <c r="N1299" s="1" t="s">
        <v>341</v>
      </c>
      <c r="O1299" s="1" t="s">
        <v>75</v>
      </c>
      <c r="P1299" s="1" t="b">
        <f aca="false">TRUE()</f>
        <v>1</v>
      </c>
      <c r="Q1299" s="1" t="s">
        <v>227</v>
      </c>
      <c r="R1299" s="1" t="s">
        <v>39</v>
      </c>
      <c r="S1299" s="1" t="s">
        <v>40</v>
      </c>
      <c r="T1299" s="1" t="b">
        <f aca="false">FALSE()</f>
        <v>0</v>
      </c>
    </row>
    <row r="1300" customFormat="false" ht="15" hidden="true" customHeight="false" outlineLevel="0" collapsed="false">
      <c r="A1300" s="1" t="s">
        <v>6122</v>
      </c>
      <c r="B1300" s="1" t="s">
        <v>28</v>
      </c>
      <c r="C1300" s="1" t="s">
        <v>76</v>
      </c>
      <c r="D1300" s="3" t="n">
        <v>44856.5828472222</v>
      </c>
      <c r="E1300" s="1" t="n">
        <v>-293.42</v>
      </c>
      <c r="F1300" s="1" t="s">
        <v>238</v>
      </c>
      <c r="G1300" s="1" t="s">
        <v>6123</v>
      </c>
      <c r="H1300" s="1" t="s">
        <v>6124</v>
      </c>
      <c r="I1300" s="1" t="s">
        <v>6125</v>
      </c>
      <c r="J1300" s="1" t="s">
        <v>1239</v>
      </c>
      <c r="K1300" s="1" t="s">
        <v>6126</v>
      </c>
      <c r="L1300" s="1" t="s">
        <v>204</v>
      </c>
      <c r="M1300" s="1" t="s">
        <v>205</v>
      </c>
      <c r="N1300" s="1" t="s">
        <v>236</v>
      </c>
      <c r="O1300" s="1" t="s">
        <v>75</v>
      </c>
      <c r="P1300" s="1" t="b">
        <f aca="false">TRUE()</f>
        <v>1</v>
      </c>
      <c r="Q1300" s="1" t="s">
        <v>217</v>
      </c>
      <c r="R1300" s="1" t="s">
        <v>39</v>
      </c>
      <c r="S1300" s="1" t="s">
        <v>40</v>
      </c>
      <c r="T1300" s="1" t="b">
        <f aca="false">FALSE()</f>
        <v>0</v>
      </c>
    </row>
    <row r="1301" customFormat="false" ht="15" hidden="true" customHeight="false" outlineLevel="0" collapsed="false">
      <c r="A1301" s="1" t="s">
        <v>6127</v>
      </c>
      <c r="B1301" s="1" t="s">
        <v>28</v>
      </c>
      <c r="C1301" s="1" t="s">
        <v>76</v>
      </c>
      <c r="D1301" s="3" t="n">
        <v>45369.6374074074</v>
      </c>
      <c r="E1301" s="1" t="n">
        <v>1100.91</v>
      </c>
      <c r="F1301" s="1" t="s">
        <v>219</v>
      </c>
      <c r="G1301" s="1" t="s">
        <v>6128</v>
      </c>
      <c r="H1301" s="1" t="s">
        <v>6129</v>
      </c>
      <c r="I1301" s="1" t="s">
        <v>6130</v>
      </c>
      <c r="J1301" s="1" t="s">
        <v>351</v>
      </c>
      <c r="K1301" s="1" t="s">
        <v>6131</v>
      </c>
      <c r="L1301" s="1" t="s">
        <v>214</v>
      </c>
      <c r="M1301" s="1" t="s">
        <v>205</v>
      </c>
      <c r="N1301" s="1" t="s">
        <v>198</v>
      </c>
      <c r="O1301" s="1" t="s">
        <v>75</v>
      </c>
      <c r="P1301" s="1" t="b">
        <f aca="false">TRUE()</f>
        <v>1</v>
      </c>
      <c r="Q1301" s="1" t="s">
        <v>227</v>
      </c>
      <c r="R1301" s="1" t="s">
        <v>39</v>
      </c>
      <c r="S1301" s="1" t="s">
        <v>40</v>
      </c>
      <c r="T1301" s="1" t="b">
        <f aca="false">FALSE()</f>
        <v>0</v>
      </c>
    </row>
    <row r="1302" customFormat="false" ht="15" hidden="true" customHeight="false" outlineLevel="0" collapsed="false">
      <c r="A1302" s="1" t="s">
        <v>6132</v>
      </c>
      <c r="B1302" s="1" t="s">
        <v>28</v>
      </c>
      <c r="C1302" s="1" t="s">
        <v>76</v>
      </c>
      <c r="D1302" s="3" t="n">
        <v>44545.4047453704</v>
      </c>
      <c r="E1302" s="1" t="n">
        <v>-465.06</v>
      </c>
      <c r="F1302" s="1" t="s">
        <v>238</v>
      </c>
      <c r="G1302" s="1" t="s">
        <v>3837</v>
      </c>
      <c r="H1302" s="1" t="s">
        <v>3838</v>
      </c>
      <c r="I1302" s="1" t="s">
        <v>3839</v>
      </c>
      <c r="J1302" s="1" t="s">
        <v>555</v>
      </c>
      <c r="K1302" s="1" t="s">
        <v>3840</v>
      </c>
      <c r="L1302" s="1" t="s">
        <v>235</v>
      </c>
      <c r="M1302" s="1" t="s">
        <v>215</v>
      </c>
      <c r="N1302" s="1" t="s">
        <v>216</v>
      </c>
      <c r="O1302" s="1" t="s">
        <v>75</v>
      </c>
      <c r="P1302" s="1" t="b">
        <f aca="false">FALSE()</f>
        <v>0</v>
      </c>
      <c r="Q1302" s="1" t="s">
        <v>207</v>
      </c>
      <c r="R1302" s="1" t="s">
        <v>39</v>
      </c>
      <c r="S1302" s="1" t="s">
        <v>40</v>
      </c>
      <c r="T1302" s="1" t="b">
        <f aca="false">FALSE()</f>
        <v>0</v>
      </c>
    </row>
    <row r="1303" customFormat="false" ht="15" hidden="true" customHeight="false" outlineLevel="0" collapsed="false">
      <c r="A1303" s="1" t="s">
        <v>6133</v>
      </c>
      <c r="B1303" s="1" t="s">
        <v>28</v>
      </c>
      <c r="C1303" s="1" t="s">
        <v>76</v>
      </c>
      <c r="D1303" s="3" t="n">
        <v>45224.8290277778</v>
      </c>
      <c r="E1303" s="1" t="n">
        <v>227.89</v>
      </c>
      <c r="F1303" s="1" t="s">
        <v>229</v>
      </c>
      <c r="G1303" s="1" t="s">
        <v>6134</v>
      </c>
      <c r="H1303" s="1" t="s">
        <v>6135</v>
      </c>
      <c r="I1303" s="1" t="s">
        <v>6136</v>
      </c>
      <c r="J1303" s="1" t="s">
        <v>455</v>
      </c>
      <c r="K1303" s="1" t="s">
        <v>6137</v>
      </c>
      <c r="L1303" s="1" t="s">
        <v>235</v>
      </c>
      <c r="M1303" s="1" t="s">
        <v>215</v>
      </c>
      <c r="N1303" s="1" t="s">
        <v>444</v>
      </c>
      <c r="O1303" s="1" t="s">
        <v>75</v>
      </c>
      <c r="P1303" s="1" t="b">
        <f aca="false">FALSE()</f>
        <v>0</v>
      </c>
      <c r="Q1303" s="1" t="s">
        <v>207</v>
      </c>
      <c r="R1303" s="1" t="s">
        <v>39</v>
      </c>
      <c r="S1303" s="1" t="s">
        <v>40</v>
      </c>
      <c r="T1303" s="1" t="b">
        <f aca="false">FALSE()</f>
        <v>0</v>
      </c>
    </row>
    <row r="1304" customFormat="false" ht="15" hidden="true" customHeight="false" outlineLevel="0" collapsed="false">
      <c r="A1304" s="1" t="s">
        <v>6138</v>
      </c>
      <c r="B1304" s="1" t="s">
        <v>28</v>
      </c>
      <c r="C1304" s="1" t="s">
        <v>76</v>
      </c>
      <c r="D1304" s="3" t="n">
        <v>44517.3091666667</v>
      </c>
      <c r="E1304" s="1" t="n">
        <v>25.5</v>
      </c>
      <c r="F1304" s="1" t="s">
        <v>229</v>
      </c>
      <c r="G1304" s="1" t="s">
        <v>6139</v>
      </c>
      <c r="H1304" s="1" t="s">
        <v>6140</v>
      </c>
      <c r="I1304" s="1" t="s">
        <v>6141</v>
      </c>
      <c r="J1304" s="1" t="s">
        <v>555</v>
      </c>
      <c r="K1304" s="1" t="s">
        <v>6142</v>
      </c>
      <c r="L1304" s="1" t="s">
        <v>235</v>
      </c>
      <c r="M1304" s="1" t="s">
        <v>215</v>
      </c>
      <c r="N1304" s="1" t="s">
        <v>891</v>
      </c>
      <c r="O1304" s="1" t="s">
        <v>75</v>
      </c>
      <c r="P1304" s="1" t="b">
        <f aca="false">FALSE()</f>
        <v>0</v>
      </c>
      <c r="Q1304" s="1" t="s">
        <v>207</v>
      </c>
      <c r="R1304" s="1" t="s">
        <v>39</v>
      </c>
      <c r="S1304" s="1" t="s">
        <v>40</v>
      </c>
      <c r="T1304" s="1" t="b">
        <f aca="false">FALSE()</f>
        <v>0</v>
      </c>
    </row>
    <row r="1305" customFormat="false" ht="15" hidden="true" customHeight="false" outlineLevel="0" collapsed="false">
      <c r="A1305" s="1" t="s">
        <v>6143</v>
      </c>
      <c r="B1305" s="1" t="s">
        <v>28</v>
      </c>
      <c r="C1305" s="1" t="s">
        <v>76</v>
      </c>
      <c r="D1305" s="3" t="n">
        <v>45346.0986458333</v>
      </c>
      <c r="E1305" s="1" t="n">
        <v>487.61</v>
      </c>
      <c r="F1305" s="1" t="s">
        <v>198</v>
      </c>
      <c r="G1305" s="1" t="s">
        <v>6144</v>
      </c>
      <c r="H1305" s="1" t="s">
        <v>6145</v>
      </c>
      <c r="I1305" s="1" t="s">
        <v>6146</v>
      </c>
      <c r="J1305" s="1" t="s">
        <v>358</v>
      </c>
      <c r="K1305" s="1" t="s">
        <v>6147</v>
      </c>
      <c r="L1305" s="1" t="s">
        <v>214</v>
      </c>
      <c r="M1305" s="1" t="s">
        <v>215</v>
      </c>
      <c r="N1305" s="1" t="s">
        <v>444</v>
      </c>
      <c r="O1305" s="1" t="s">
        <v>75</v>
      </c>
      <c r="P1305" s="1" t="b">
        <f aca="false">TRUE()</f>
        <v>1</v>
      </c>
      <c r="Q1305" s="1" t="s">
        <v>227</v>
      </c>
      <c r="R1305" s="1" t="s">
        <v>39</v>
      </c>
      <c r="S1305" s="1" t="s">
        <v>40</v>
      </c>
      <c r="T1305" s="1" t="b">
        <f aca="false">FALSE()</f>
        <v>0</v>
      </c>
    </row>
    <row r="1306" customFormat="false" ht="15" hidden="true" customHeight="false" outlineLevel="0" collapsed="false">
      <c r="A1306" s="1" t="s">
        <v>6148</v>
      </c>
      <c r="B1306" s="1" t="s">
        <v>28</v>
      </c>
      <c r="C1306" s="1" t="s">
        <v>76</v>
      </c>
      <c r="D1306" s="3" t="n">
        <v>45509.3172337963</v>
      </c>
      <c r="E1306" s="1" t="n">
        <v>2759.31</v>
      </c>
      <c r="F1306" s="1" t="s">
        <v>219</v>
      </c>
      <c r="G1306" s="1" t="s">
        <v>6149</v>
      </c>
      <c r="H1306" s="1" t="s">
        <v>6150</v>
      </c>
      <c r="I1306" s="1" t="s">
        <v>1305</v>
      </c>
      <c r="J1306" s="1" t="s">
        <v>45</v>
      </c>
      <c r="K1306" s="1" t="s">
        <v>6151</v>
      </c>
      <c r="L1306" s="1" t="s">
        <v>204</v>
      </c>
      <c r="M1306" s="1" t="s">
        <v>205</v>
      </c>
      <c r="N1306" s="1" t="s">
        <v>206</v>
      </c>
      <c r="O1306" s="1" t="s">
        <v>75</v>
      </c>
      <c r="P1306" s="1" t="b">
        <f aca="false">TRUE()</f>
        <v>1</v>
      </c>
      <c r="Q1306" s="1" t="s">
        <v>227</v>
      </c>
      <c r="R1306" s="1" t="s">
        <v>39</v>
      </c>
      <c r="S1306" s="1" t="s">
        <v>40</v>
      </c>
      <c r="T1306" s="1" t="b">
        <f aca="false">FALSE()</f>
        <v>0</v>
      </c>
    </row>
    <row r="1307" customFormat="false" ht="15" hidden="true" customHeight="false" outlineLevel="0" collapsed="false">
      <c r="A1307" s="1" t="s">
        <v>6152</v>
      </c>
      <c r="B1307" s="1" t="s">
        <v>28</v>
      </c>
      <c r="C1307" s="1" t="s">
        <v>76</v>
      </c>
      <c r="D1307" s="3" t="n">
        <v>45054.4310185185</v>
      </c>
      <c r="E1307" s="1" t="n">
        <v>157.93</v>
      </c>
      <c r="F1307" s="1" t="s">
        <v>267</v>
      </c>
      <c r="G1307" s="1" t="s">
        <v>6153</v>
      </c>
      <c r="H1307" s="1" t="s">
        <v>6154</v>
      </c>
      <c r="I1307" s="1" t="s">
        <v>6155</v>
      </c>
      <c r="J1307" s="1" t="s">
        <v>384</v>
      </c>
      <c r="K1307" s="1" t="s">
        <v>6156</v>
      </c>
      <c r="L1307" s="1" t="s">
        <v>257</v>
      </c>
      <c r="M1307" s="1" t="s">
        <v>205</v>
      </c>
      <c r="N1307" s="1" t="s">
        <v>206</v>
      </c>
      <c r="O1307" s="1" t="s">
        <v>75</v>
      </c>
      <c r="P1307" s="1" t="b">
        <f aca="false">TRUE()</f>
        <v>1</v>
      </c>
      <c r="Q1307" s="1" t="s">
        <v>281</v>
      </c>
      <c r="R1307" s="1" t="s">
        <v>39</v>
      </c>
      <c r="S1307" s="1" t="s">
        <v>40</v>
      </c>
      <c r="T1307" s="1" t="b">
        <f aca="false">FALSE()</f>
        <v>0</v>
      </c>
    </row>
    <row r="1308" customFormat="false" ht="15" hidden="true" customHeight="false" outlineLevel="0" collapsed="false">
      <c r="A1308" s="1" t="s">
        <v>6157</v>
      </c>
      <c r="B1308" s="1" t="s">
        <v>28</v>
      </c>
      <c r="C1308" s="1" t="s">
        <v>76</v>
      </c>
      <c r="D1308" s="3" t="n">
        <v>44616.2547685185</v>
      </c>
      <c r="E1308" s="1" t="n">
        <v>763.59</v>
      </c>
      <c r="F1308" s="1" t="s">
        <v>267</v>
      </c>
      <c r="G1308" s="1" t="s">
        <v>6158</v>
      </c>
      <c r="H1308" s="1" t="s">
        <v>6159</v>
      </c>
      <c r="I1308" s="1" t="s">
        <v>249</v>
      </c>
      <c r="J1308" s="1" t="s">
        <v>1239</v>
      </c>
      <c r="K1308" s="1" t="s">
        <v>6160</v>
      </c>
      <c r="L1308" s="1" t="s">
        <v>214</v>
      </c>
      <c r="M1308" s="1" t="s">
        <v>360</v>
      </c>
      <c r="N1308" s="1" t="s">
        <v>361</v>
      </c>
      <c r="O1308" s="1" t="s">
        <v>75</v>
      </c>
      <c r="P1308" s="1" t="b">
        <f aca="false">FALSE()</f>
        <v>0</v>
      </c>
      <c r="Q1308" s="1" t="s">
        <v>207</v>
      </c>
      <c r="R1308" s="1" t="s">
        <v>39</v>
      </c>
      <c r="S1308" s="1" t="s">
        <v>40</v>
      </c>
      <c r="T1308" s="1" t="b">
        <f aca="false">FALSE()</f>
        <v>0</v>
      </c>
    </row>
    <row r="1309" customFormat="false" ht="15" hidden="true" customHeight="false" outlineLevel="0" collapsed="false">
      <c r="A1309" s="1" t="s">
        <v>6161</v>
      </c>
      <c r="B1309" s="1" t="s">
        <v>28</v>
      </c>
      <c r="C1309" s="1" t="s">
        <v>76</v>
      </c>
      <c r="D1309" s="3" t="n">
        <v>45293.5421412037</v>
      </c>
      <c r="E1309" s="1" t="n">
        <v>447.57</v>
      </c>
      <c r="F1309" s="1" t="s">
        <v>219</v>
      </c>
      <c r="G1309" s="1" t="s">
        <v>6162</v>
      </c>
      <c r="H1309" s="1" t="s">
        <v>6163</v>
      </c>
      <c r="I1309" s="1" t="s">
        <v>6164</v>
      </c>
      <c r="J1309" s="1" t="s">
        <v>510</v>
      </c>
      <c r="K1309" s="1" t="s">
        <v>6165</v>
      </c>
      <c r="L1309" s="1" t="s">
        <v>257</v>
      </c>
      <c r="M1309" s="1" t="s">
        <v>360</v>
      </c>
      <c r="N1309" s="1" t="s">
        <v>396</v>
      </c>
      <c r="O1309" s="1" t="s">
        <v>75</v>
      </c>
      <c r="P1309" s="1" t="b">
        <f aca="false">FALSE()</f>
        <v>0</v>
      </c>
      <c r="Q1309" s="1" t="s">
        <v>207</v>
      </c>
      <c r="R1309" s="1" t="s">
        <v>39</v>
      </c>
      <c r="S1309" s="1" t="s">
        <v>40</v>
      </c>
      <c r="T1309" s="1" t="b">
        <f aca="false">FALSE()</f>
        <v>0</v>
      </c>
    </row>
    <row r="1310" customFormat="false" ht="15" hidden="true" customHeight="false" outlineLevel="0" collapsed="false">
      <c r="A1310" s="1" t="s">
        <v>6166</v>
      </c>
      <c r="B1310" s="1" t="s">
        <v>28</v>
      </c>
      <c r="C1310" s="1" t="s">
        <v>76</v>
      </c>
      <c r="D1310" s="3" t="n">
        <v>44462.2327662037</v>
      </c>
      <c r="E1310" s="1" t="n">
        <v>943.95</v>
      </c>
      <c r="F1310" s="1" t="s">
        <v>267</v>
      </c>
      <c r="G1310" s="1" t="s">
        <v>410</v>
      </c>
      <c r="H1310" s="1" t="s">
        <v>411</v>
      </c>
      <c r="I1310" s="1" t="s">
        <v>412</v>
      </c>
      <c r="J1310" s="1" t="s">
        <v>413</v>
      </c>
      <c r="K1310" s="1" t="s">
        <v>414</v>
      </c>
      <c r="L1310" s="1" t="s">
        <v>235</v>
      </c>
      <c r="M1310" s="1" t="s">
        <v>215</v>
      </c>
      <c r="N1310" s="1" t="s">
        <v>287</v>
      </c>
      <c r="O1310" s="1" t="s">
        <v>75</v>
      </c>
      <c r="P1310" s="1" t="b">
        <f aca="false">TRUE()</f>
        <v>1</v>
      </c>
      <c r="Q1310" s="1" t="s">
        <v>217</v>
      </c>
      <c r="R1310" s="1" t="s">
        <v>39</v>
      </c>
      <c r="S1310" s="1" t="s">
        <v>40</v>
      </c>
      <c r="T1310" s="1" t="b">
        <f aca="false">FALSE()</f>
        <v>0</v>
      </c>
    </row>
    <row r="1311" customFormat="false" ht="15" hidden="true" customHeight="false" outlineLevel="0" collapsed="false">
      <c r="A1311" s="1" t="s">
        <v>6167</v>
      </c>
      <c r="B1311" s="1" t="s">
        <v>28</v>
      </c>
      <c r="C1311" s="1" t="s">
        <v>76</v>
      </c>
      <c r="D1311" s="3" t="n">
        <v>45448.4750462963</v>
      </c>
      <c r="E1311" s="1" t="n">
        <v>935.96</v>
      </c>
      <c r="F1311" s="1" t="s">
        <v>267</v>
      </c>
      <c r="G1311" s="1" t="s">
        <v>6168</v>
      </c>
      <c r="H1311" s="1" t="s">
        <v>6169</v>
      </c>
      <c r="I1311" s="1" t="s">
        <v>6170</v>
      </c>
      <c r="J1311" s="1" t="s">
        <v>828</v>
      </c>
      <c r="K1311" s="1" t="s">
        <v>6171</v>
      </c>
      <c r="L1311" s="1" t="s">
        <v>235</v>
      </c>
      <c r="M1311" s="1" t="s">
        <v>215</v>
      </c>
      <c r="N1311" s="1" t="s">
        <v>216</v>
      </c>
      <c r="O1311" s="1" t="s">
        <v>75</v>
      </c>
      <c r="P1311" s="1" t="b">
        <f aca="false">FALSE()</f>
        <v>0</v>
      </c>
      <c r="Q1311" s="1" t="s">
        <v>207</v>
      </c>
      <c r="R1311" s="1" t="s">
        <v>39</v>
      </c>
      <c r="S1311" s="1" t="s">
        <v>40</v>
      </c>
      <c r="T1311" s="1" t="b">
        <f aca="false">FALSE()</f>
        <v>0</v>
      </c>
    </row>
    <row r="1312" customFormat="false" ht="15" hidden="true" customHeight="false" outlineLevel="0" collapsed="false">
      <c r="A1312" s="1" t="s">
        <v>6172</v>
      </c>
      <c r="B1312" s="1" t="s">
        <v>28</v>
      </c>
      <c r="C1312" s="1" t="s">
        <v>76</v>
      </c>
      <c r="D1312" s="3" t="n">
        <v>45168.5506597222</v>
      </c>
      <c r="E1312" s="1" t="n">
        <v>1078.83</v>
      </c>
      <c r="F1312" s="1" t="s">
        <v>219</v>
      </c>
      <c r="G1312" s="1" t="s">
        <v>6173</v>
      </c>
      <c r="H1312" s="1" t="s">
        <v>6174</v>
      </c>
      <c r="I1312" s="1" t="s">
        <v>6175</v>
      </c>
      <c r="J1312" s="1" t="s">
        <v>631</v>
      </c>
      <c r="K1312" s="1" t="s">
        <v>6176</v>
      </c>
      <c r="L1312" s="1" t="s">
        <v>235</v>
      </c>
      <c r="M1312" s="1" t="s">
        <v>360</v>
      </c>
      <c r="N1312" s="1" t="s">
        <v>475</v>
      </c>
      <c r="O1312" s="1" t="s">
        <v>75</v>
      </c>
      <c r="P1312" s="1" t="b">
        <f aca="false">TRUE()</f>
        <v>1</v>
      </c>
      <c r="Q1312" s="1" t="s">
        <v>227</v>
      </c>
      <c r="R1312" s="1" t="s">
        <v>39</v>
      </c>
      <c r="S1312" s="1" t="s">
        <v>40</v>
      </c>
      <c r="T1312" s="1" t="b">
        <f aca="false">FALSE()</f>
        <v>0</v>
      </c>
    </row>
    <row r="1313" customFormat="false" ht="15" hidden="true" customHeight="false" outlineLevel="0" collapsed="false">
      <c r="A1313" s="1" t="s">
        <v>6177</v>
      </c>
      <c r="B1313" s="1" t="s">
        <v>28</v>
      </c>
      <c r="C1313" s="1" t="s">
        <v>76</v>
      </c>
      <c r="D1313" s="3" t="n">
        <v>45095.4441550926</v>
      </c>
      <c r="E1313" s="1" t="n">
        <v>1196.55</v>
      </c>
      <c r="F1313" s="1" t="s">
        <v>219</v>
      </c>
      <c r="G1313" s="1" t="s">
        <v>6178</v>
      </c>
      <c r="H1313" s="1" t="s">
        <v>6179</v>
      </c>
      <c r="I1313" s="1" t="s">
        <v>6180</v>
      </c>
      <c r="J1313" s="1" t="s">
        <v>204</v>
      </c>
      <c r="K1313" s="1" t="s">
        <v>6181</v>
      </c>
      <c r="L1313" s="1" t="s">
        <v>235</v>
      </c>
      <c r="M1313" s="1" t="s">
        <v>205</v>
      </c>
      <c r="N1313" s="1" t="s">
        <v>198</v>
      </c>
      <c r="O1313" s="1" t="s">
        <v>75</v>
      </c>
      <c r="P1313" s="1" t="b">
        <f aca="false">TRUE()</f>
        <v>1</v>
      </c>
      <c r="Q1313" s="1" t="s">
        <v>281</v>
      </c>
      <c r="R1313" s="1" t="s">
        <v>39</v>
      </c>
      <c r="S1313" s="1" t="s">
        <v>40</v>
      </c>
      <c r="T1313" s="1" t="b">
        <f aca="false">FALSE()</f>
        <v>0</v>
      </c>
    </row>
    <row r="1314" customFormat="false" ht="15" hidden="true" customHeight="false" outlineLevel="0" collapsed="false">
      <c r="A1314" s="1" t="s">
        <v>6182</v>
      </c>
      <c r="B1314" s="1" t="s">
        <v>28</v>
      </c>
      <c r="C1314" s="1" t="s">
        <v>76</v>
      </c>
      <c r="D1314" s="3" t="n">
        <v>45470.6636458333</v>
      </c>
      <c r="E1314" s="1" t="n">
        <v>1599.09</v>
      </c>
      <c r="F1314" s="1" t="s">
        <v>198</v>
      </c>
      <c r="G1314" s="1" t="s">
        <v>6183</v>
      </c>
      <c r="H1314" s="1" t="s">
        <v>6184</v>
      </c>
      <c r="I1314" s="1" t="s">
        <v>6185</v>
      </c>
      <c r="J1314" s="1" t="s">
        <v>631</v>
      </c>
      <c r="K1314" s="1" t="s">
        <v>6186</v>
      </c>
      <c r="L1314" s="1" t="s">
        <v>204</v>
      </c>
      <c r="M1314" s="1" t="s">
        <v>205</v>
      </c>
      <c r="N1314" s="1" t="s">
        <v>206</v>
      </c>
      <c r="O1314" s="1" t="s">
        <v>75</v>
      </c>
      <c r="P1314" s="1" t="b">
        <f aca="false">TRUE()</f>
        <v>1</v>
      </c>
      <c r="Q1314" s="1" t="s">
        <v>227</v>
      </c>
      <c r="R1314" s="1" t="s">
        <v>39</v>
      </c>
      <c r="S1314" s="1" t="s">
        <v>40</v>
      </c>
      <c r="T1314" s="1" t="b">
        <f aca="false">FALSE()</f>
        <v>0</v>
      </c>
    </row>
    <row r="1315" customFormat="false" ht="15" hidden="true" customHeight="false" outlineLevel="0" collapsed="false">
      <c r="A1315" s="1" t="s">
        <v>6187</v>
      </c>
      <c r="B1315" s="1" t="s">
        <v>28</v>
      </c>
      <c r="C1315" s="1" t="s">
        <v>76</v>
      </c>
      <c r="D1315" s="3" t="n">
        <v>44448.9918287037</v>
      </c>
      <c r="E1315" s="1" t="n">
        <v>1989.89</v>
      </c>
      <c r="F1315" s="1" t="s">
        <v>198</v>
      </c>
      <c r="G1315" s="1" t="s">
        <v>6188</v>
      </c>
      <c r="H1315" s="1" t="s">
        <v>6189</v>
      </c>
      <c r="I1315" s="1" t="s">
        <v>6190</v>
      </c>
      <c r="J1315" s="1" t="s">
        <v>306</v>
      </c>
      <c r="K1315" s="1" t="s">
        <v>6191</v>
      </c>
      <c r="L1315" s="1" t="s">
        <v>235</v>
      </c>
      <c r="M1315" s="1" t="s">
        <v>244</v>
      </c>
      <c r="N1315" s="1" t="s">
        <v>1591</v>
      </c>
      <c r="O1315" s="1" t="s">
        <v>75</v>
      </c>
      <c r="P1315" s="1" t="b">
        <f aca="false">FALSE()</f>
        <v>0</v>
      </c>
      <c r="Q1315" s="1" t="s">
        <v>207</v>
      </c>
      <c r="R1315" s="1" t="s">
        <v>39</v>
      </c>
      <c r="S1315" s="1" t="s">
        <v>40</v>
      </c>
      <c r="T1315" s="1" t="b">
        <f aca="false">FALSE()</f>
        <v>0</v>
      </c>
    </row>
    <row r="1316" customFormat="false" ht="15" hidden="true" customHeight="false" outlineLevel="0" collapsed="false">
      <c r="A1316" s="1" t="s">
        <v>6192</v>
      </c>
      <c r="B1316" s="1" t="s">
        <v>28</v>
      </c>
      <c r="C1316" s="1" t="s">
        <v>76</v>
      </c>
      <c r="D1316" s="3" t="n">
        <v>44512.0726967593</v>
      </c>
      <c r="E1316" s="1" t="n">
        <v>343.41</v>
      </c>
      <c r="F1316" s="1" t="s">
        <v>229</v>
      </c>
      <c r="G1316" s="1" t="s">
        <v>6193</v>
      </c>
      <c r="H1316" s="1" t="s">
        <v>6194</v>
      </c>
      <c r="I1316" s="1" t="s">
        <v>6195</v>
      </c>
      <c r="J1316" s="1" t="s">
        <v>366</v>
      </c>
      <c r="K1316" s="1" t="s">
        <v>6196</v>
      </c>
      <c r="L1316" s="1" t="s">
        <v>257</v>
      </c>
      <c r="M1316" s="1" t="s">
        <v>360</v>
      </c>
      <c r="N1316" s="1" t="s">
        <v>1088</v>
      </c>
      <c r="O1316" s="1" t="s">
        <v>75</v>
      </c>
      <c r="P1316" s="1" t="b">
        <f aca="false">TRUE()</f>
        <v>1</v>
      </c>
      <c r="Q1316" s="1" t="s">
        <v>281</v>
      </c>
      <c r="R1316" s="1" t="s">
        <v>39</v>
      </c>
      <c r="S1316" s="1" t="s">
        <v>40</v>
      </c>
      <c r="T1316" s="1" t="b">
        <f aca="false">FALSE()</f>
        <v>0</v>
      </c>
    </row>
    <row r="1317" customFormat="false" ht="15" hidden="true" customHeight="false" outlineLevel="0" collapsed="false">
      <c r="A1317" s="1" t="s">
        <v>6197</v>
      </c>
      <c r="B1317" s="1" t="s">
        <v>28</v>
      </c>
      <c r="C1317" s="1" t="s">
        <v>76</v>
      </c>
      <c r="D1317" s="3" t="n">
        <v>44581.1196759259</v>
      </c>
      <c r="E1317" s="1" t="n">
        <v>-417.42</v>
      </c>
      <c r="F1317" s="1" t="s">
        <v>238</v>
      </c>
      <c r="G1317" s="1" t="s">
        <v>6198</v>
      </c>
      <c r="H1317" s="1" t="s">
        <v>6199</v>
      </c>
      <c r="I1317" s="1" t="s">
        <v>1476</v>
      </c>
      <c r="J1317" s="1" t="s">
        <v>473</v>
      </c>
      <c r="K1317" s="1" t="s">
        <v>6200</v>
      </c>
      <c r="L1317" s="1" t="s">
        <v>273</v>
      </c>
      <c r="M1317" s="1" t="s">
        <v>244</v>
      </c>
      <c r="N1317" s="1" t="s">
        <v>245</v>
      </c>
      <c r="O1317" s="1" t="s">
        <v>75</v>
      </c>
      <c r="P1317" s="1" t="b">
        <f aca="false">TRUE()</f>
        <v>1</v>
      </c>
      <c r="Q1317" s="1" t="s">
        <v>227</v>
      </c>
      <c r="R1317" s="1" t="s">
        <v>39</v>
      </c>
      <c r="S1317" s="1" t="s">
        <v>40</v>
      </c>
      <c r="T1317" s="1" t="b">
        <f aca="false">FALSE()</f>
        <v>0</v>
      </c>
    </row>
    <row r="1318" customFormat="false" ht="15" hidden="true" customHeight="false" outlineLevel="0" collapsed="false">
      <c r="A1318" s="1" t="s">
        <v>6201</v>
      </c>
      <c r="B1318" s="1" t="s">
        <v>28</v>
      </c>
      <c r="C1318" s="1" t="s">
        <v>76</v>
      </c>
      <c r="D1318" s="3" t="n">
        <v>45501.6543518519</v>
      </c>
      <c r="E1318" s="1" t="n">
        <v>1267.7</v>
      </c>
      <c r="F1318" s="1" t="s">
        <v>198</v>
      </c>
      <c r="G1318" s="1" t="s">
        <v>6202</v>
      </c>
      <c r="H1318" s="1" t="s">
        <v>6203</v>
      </c>
      <c r="I1318" s="1" t="s">
        <v>6204</v>
      </c>
      <c r="J1318" s="1" t="s">
        <v>436</v>
      </c>
      <c r="K1318" s="1" t="s">
        <v>6205</v>
      </c>
      <c r="L1318" s="1" t="s">
        <v>204</v>
      </c>
      <c r="M1318" s="1" t="s">
        <v>300</v>
      </c>
      <c r="N1318" s="1" t="s">
        <v>301</v>
      </c>
      <c r="O1318" s="1" t="s">
        <v>75</v>
      </c>
      <c r="P1318" s="1" t="b">
        <f aca="false">TRUE()</f>
        <v>1</v>
      </c>
      <c r="Q1318" s="1" t="s">
        <v>281</v>
      </c>
      <c r="R1318" s="1" t="s">
        <v>39</v>
      </c>
      <c r="S1318" s="1" t="s">
        <v>40</v>
      </c>
      <c r="T1318" s="1" t="b">
        <f aca="false">FALSE()</f>
        <v>0</v>
      </c>
    </row>
    <row r="1319" customFormat="false" ht="15" hidden="true" customHeight="false" outlineLevel="0" collapsed="false">
      <c r="A1319" s="1" t="s">
        <v>6206</v>
      </c>
      <c r="B1319" s="1" t="s">
        <v>28</v>
      </c>
      <c r="C1319" s="1" t="s">
        <v>76</v>
      </c>
      <c r="D1319" s="3" t="n">
        <v>44490.0995949074</v>
      </c>
      <c r="E1319" s="1" t="n">
        <v>1209.06</v>
      </c>
      <c r="F1319" s="1" t="s">
        <v>198</v>
      </c>
      <c r="G1319" s="1" t="s">
        <v>6207</v>
      </c>
      <c r="H1319" s="1" t="s">
        <v>6208</v>
      </c>
      <c r="I1319" s="1" t="s">
        <v>6209</v>
      </c>
      <c r="J1319" s="1" t="s">
        <v>242</v>
      </c>
      <c r="K1319" s="1" t="s">
        <v>6210</v>
      </c>
      <c r="L1319" s="1" t="s">
        <v>273</v>
      </c>
      <c r="M1319" s="1" t="s">
        <v>251</v>
      </c>
      <c r="N1319" s="1" t="s">
        <v>252</v>
      </c>
      <c r="O1319" s="1" t="s">
        <v>75</v>
      </c>
      <c r="P1319" s="1" t="b">
        <f aca="false">FALSE()</f>
        <v>0</v>
      </c>
      <c r="Q1319" s="1" t="s">
        <v>207</v>
      </c>
      <c r="R1319" s="1" t="s">
        <v>39</v>
      </c>
      <c r="S1319" s="1" t="s">
        <v>40</v>
      </c>
      <c r="T1319" s="1" t="b">
        <f aca="false">FALSE()</f>
        <v>0</v>
      </c>
    </row>
    <row r="1320" customFormat="false" ht="15" hidden="true" customHeight="false" outlineLevel="0" collapsed="false">
      <c r="A1320" s="1" t="s">
        <v>6211</v>
      </c>
      <c r="B1320" s="1" t="s">
        <v>28</v>
      </c>
      <c r="C1320" s="1" t="s">
        <v>76</v>
      </c>
      <c r="D1320" s="3" t="n">
        <v>45300.2556134259</v>
      </c>
      <c r="E1320" s="1" t="n">
        <v>1597.26</v>
      </c>
      <c r="F1320" s="1" t="s">
        <v>198</v>
      </c>
      <c r="G1320" s="1" t="s">
        <v>6212</v>
      </c>
      <c r="H1320" s="1" t="s">
        <v>6213</v>
      </c>
      <c r="I1320" s="1" t="s">
        <v>6214</v>
      </c>
      <c r="J1320" s="1" t="s">
        <v>555</v>
      </c>
      <c r="K1320" s="1" t="s">
        <v>6215</v>
      </c>
      <c r="L1320" s="1" t="s">
        <v>204</v>
      </c>
      <c r="M1320" s="1" t="s">
        <v>251</v>
      </c>
      <c r="N1320" s="1" t="s">
        <v>319</v>
      </c>
      <c r="O1320" s="1" t="s">
        <v>75</v>
      </c>
      <c r="P1320" s="1" t="b">
        <f aca="false">TRUE()</f>
        <v>1</v>
      </c>
      <c r="Q1320" s="1" t="s">
        <v>281</v>
      </c>
      <c r="R1320" s="1" t="s">
        <v>39</v>
      </c>
      <c r="S1320" s="1" t="s">
        <v>40</v>
      </c>
      <c r="T1320" s="1" t="b">
        <f aca="false">FALSE()</f>
        <v>0</v>
      </c>
    </row>
    <row r="1321" customFormat="false" ht="15" hidden="true" customHeight="false" outlineLevel="0" collapsed="false">
      <c r="A1321" s="1" t="s">
        <v>6216</v>
      </c>
      <c r="B1321" s="1" t="s">
        <v>28</v>
      </c>
      <c r="C1321" s="1" t="s">
        <v>76</v>
      </c>
      <c r="D1321" s="3" t="n">
        <v>45626.3296412037</v>
      </c>
      <c r="E1321" s="1" t="n">
        <v>1055.49</v>
      </c>
      <c r="F1321" s="1" t="s">
        <v>219</v>
      </c>
      <c r="G1321" s="1" t="s">
        <v>6217</v>
      </c>
      <c r="H1321" s="1" t="s">
        <v>6218</v>
      </c>
      <c r="I1321" s="1" t="s">
        <v>6219</v>
      </c>
      <c r="J1321" s="1" t="s">
        <v>312</v>
      </c>
      <c r="K1321" s="1" t="s">
        <v>6220</v>
      </c>
      <c r="L1321" s="1" t="s">
        <v>204</v>
      </c>
      <c r="M1321" s="1" t="s">
        <v>360</v>
      </c>
      <c r="N1321" s="1" t="s">
        <v>402</v>
      </c>
      <c r="O1321" s="1" t="s">
        <v>75</v>
      </c>
      <c r="P1321" s="1" t="b">
        <f aca="false">FALSE()</f>
        <v>0</v>
      </c>
      <c r="Q1321" s="1" t="s">
        <v>207</v>
      </c>
      <c r="R1321" s="1" t="s">
        <v>39</v>
      </c>
      <c r="S1321" s="1" t="s">
        <v>40</v>
      </c>
      <c r="T1321" s="1" t="b">
        <f aca="false">FALSE()</f>
        <v>0</v>
      </c>
    </row>
    <row r="1322" customFormat="false" ht="15" hidden="true" customHeight="false" outlineLevel="0" collapsed="false">
      <c r="A1322" s="1" t="s">
        <v>6221</v>
      </c>
      <c r="B1322" s="1" t="s">
        <v>28</v>
      </c>
      <c r="C1322" s="1" t="s">
        <v>76</v>
      </c>
      <c r="D1322" s="3" t="n">
        <v>45260.1182175926</v>
      </c>
      <c r="E1322" s="1" t="n">
        <v>-498.26</v>
      </c>
      <c r="F1322" s="1" t="s">
        <v>238</v>
      </c>
      <c r="G1322" s="1" t="s">
        <v>6222</v>
      </c>
      <c r="H1322" s="1" t="s">
        <v>6223</v>
      </c>
      <c r="I1322" s="1" t="s">
        <v>6224</v>
      </c>
      <c r="J1322" s="1" t="s">
        <v>32</v>
      </c>
      <c r="K1322" s="1" t="s">
        <v>6225</v>
      </c>
      <c r="L1322" s="1" t="s">
        <v>204</v>
      </c>
      <c r="M1322" s="1" t="s">
        <v>300</v>
      </c>
      <c r="N1322" s="1" t="s">
        <v>301</v>
      </c>
      <c r="O1322" s="1" t="s">
        <v>75</v>
      </c>
      <c r="P1322" s="1" t="b">
        <f aca="false">TRUE()</f>
        <v>1</v>
      </c>
      <c r="Q1322" s="1" t="s">
        <v>281</v>
      </c>
      <c r="R1322" s="1" t="s">
        <v>39</v>
      </c>
      <c r="S1322" s="1" t="s">
        <v>40</v>
      </c>
      <c r="T1322" s="1" t="b">
        <f aca="false">FALSE()</f>
        <v>0</v>
      </c>
    </row>
    <row r="1323" customFormat="false" ht="15" hidden="true" customHeight="false" outlineLevel="0" collapsed="false">
      <c r="A1323" s="1" t="s">
        <v>6226</v>
      </c>
      <c r="B1323" s="1" t="s">
        <v>28</v>
      </c>
      <c r="C1323" s="1" t="s">
        <v>76</v>
      </c>
      <c r="D1323" s="3" t="n">
        <v>45303.1562847222</v>
      </c>
      <c r="E1323" s="1" t="n">
        <v>293.95</v>
      </c>
      <c r="F1323" s="1" t="s">
        <v>229</v>
      </c>
      <c r="G1323" s="1" t="s">
        <v>6227</v>
      </c>
      <c r="H1323" s="1" t="s">
        <v>6228</v>
      </c>
      <c r="I1323" s="1" t="s">
        <v>418</v>
      </c>
      <c r="J1323" s="1" t="s">
        <v>47</v>
      </c>
      <c r="K1323" s="1" t="s">
        <v>6229</v>
      </c>
      <c r="L1323" s="1" t="s">
        <v>204</v>
      </c>
      <c r="M1323" s="1" t="s">
        <v>205</v>
      </c>
      <c r="N1323" s="1" t="s">
        <v>198</v>
      </c>
      <c r="O1323" s="1" t="s">
        <v>75</v>
      </c>
      <c r="P1323" s="1" t="b">
        <f aca="false">FALSE()</f>
        <v>0</v>
      </c>
      <c r="Q1323" s="1" t="s">
        <v>207</v>
      </c>
      <c r="R1323" s="1" t="s">
        <v>39</v>
      </c>
      <c r="S1323" s="1" t="s">
        <v>40</v>
      </c>
      <c r="T1323" s="1" t="b">
        <f aca="false">FALSE()</f>
        <v>0</v>
      </c>
    </row>
    <row r="1324" customFormat="false" ht="15" hidden="true" customHeight="false" outlineLevel="0" collapsed="false">
      <c r="A1324" s="1" t="s">
        <v>6230</v>
      </c>
      <c r="B1324" s="1" t="s">
        <v>28</v>
      </c>
      <c r="C1324" s="1" t="s">
        <v>76</v>
      </c>
      <c r="D1324" s="3" t="n">
        <v>45248.6249421296</v>
      </c>
      <c r="E1324" s="1" t="n">
        <v>967.05</v>
      </c>
      <c r="F1324" s="1" t="s">
        <v>267</v>
      </c>
      <c r="G1324" s="1" t="s">
        <v>6231</v>
      </c>
      <c r="H1324" s="1" t="s">
        <v>6232</v>
      </c>
      <c r="I1324" s="1" t="s">
        <v>6233</v>
      </c>
      <c r="J1324" s="1" t="s">
        <v>614</v>
      </c>
      <c r="K1324" s="1" t="s">
        <v>6234</v>
      </c>
      <c r="L1324" s="1" t="s">
        <v>214</v>
      </c>
      <c r="M1324" s="1" t="s">
        <v>251</v>
      </c>
      <c r="N1324" s="1" t="s">
        <v>252</v>
      </c>
      <c r="O1324" s="1" t="s">
        <v>75</v>
      </c>
      <c r="P1324" s="1" t="b">
        <f aca="false">FALSE()</f>
        <v>0</v>
      </c>
      <c r="Q1324" s="1" t="s">
        <v>207</v>
      </c>
      <c r="R1324" s="1" t="s">
        <v>39</v>
      </c>
      <c r="S1324" s="1" t="s">
        <v>40</v>
      </c>
      <c r="T1324" s="1" t="b">
        <f aca="false">FALSE()</f>
        <v>0</v>
      </c>
    </row>
    <row r="1325" customFormat="false" ht="15" hidden="true" customHeight="false" outlineLevel="0" collapsed="false">
      <c r="A1325" s="1" t="s">
        <v>6235</v>
      </c>
      <c r="B1325" s="1" t="s">
        <v>28</v>
      </c>
      <c r="C1325" s="1" t="s">
        <v>76</v>
      </c>
      <c r="D1325" s="3" t="n">
        <v>44445.9106481482</v>
      </c>
      <c r="E1325" s="1" t="n">
        <v>242.05</v>
      </c>
      <c r="F1325" s="1" t="s">
        <v>219</v>
      </c>
      <c r="G1325" s="1" t="s">
        <v>6236</v>
      </c>
      <c r="H1325" s="1" t="s">
        <v>6237</v>
      </c>
      <c r="I1325" s="1" t="s">
        <v>6238</v>
      </c>
      <c r="J1325" s="1" t="s">
        <v>223</v>
      </c>
      <c r="K1325" s="1" t="s">
        <v>6239</v>
      </c>
      <c r="L1325" s="1" t="s">
        <v>273</v>
      </c>
      <c r="M1325" s="1" t="s">
        <v>300</v>
      </c>
      <c r="N1325" s="1" t="s">
        <v>379</v>
      </c>
      <c r="O1325" s="1" t="s">
        <v>75</v>
      </c>
      <c r="P1325" s="1" t="b">
        <f aca="false">TRUE()</f>
        <v>1</v>
      </c>
      <c r="Q1325" s="1" t="s">
        <v>281</v>
      </c>
      <c r="R1325" s="1" t="s">
        <v>39</v>
      </c>
      <c r="S1325" s="1" t="s">
        <v>40</v>
      </c>
      <c r="T1325" s="1" t="b">
        <f aca="false">FALSE()</f>
        <v>0</v>
      </c>
    </row>
    <row r="1326" customFormat="false" ht="15" hidden="true" customHeight="false" outlineLevel="0" collapsed="false">
      <c r="A1326" s="1" t="s">
        <v>6240</v>
      </c>
      <c r="B1326" s="1" t="s">
        <v>28</v>
      </c>
      <c r="C1326" s="1" t="s">
        <v>76</v>
      </c>
      <c r="D1326" s="3" t="n">
        <v>45629.2713657407</v>
      </c>
      <c r="E1326" s="1" t="n">
        <v>78.78</v>
      </c>
      <c r="F1326" s="1" t="s">
        <v>229</v>
      </c>
      <c r="G1326" s="1" t="s">
        <v>4265</v>
      </c>
      <c r="H1326" s="1" t="s">
        <v>4266</v>
      </c>
      <c r="I1326" s="1" t="s">
        <v>4267</v>
      </c>
      <c r="J1326" s="1" t="s">
        <v>233</v>
      </c>
      <c r="K1326" s="1" t="s">
        <v>4268</v>
      </c>
      <c r="L1326" s="1" t="s">
        <v>273</v>
      </c>
      <c r="M1326" s="1" t="s">
        <v>205</v>
      </c>
      <c r="N1326" s="1" t="s">
        <v>206</v>
      </c>
      <c r="O1326" s="1" t="s">
        <v>75</v>
      </c>
      <c r="P1326" s="1" t="b">
        <f aca="false">FALSE()</f>
        <v>0</v>
      </c>
      <c r="Q1326" s="1" t="s">
        <v>207</v>
      </c>
      <c r="R1326" s="1" t="s">
        <v>39</v>
      </c>
      <c r="S1326" s="1" t="s">
        <v>40</v>
      </c>
      <c r="T1326" s="1" t="b">
        <f aca="false">FALSE()</f>
        <v>0</v>
      </c>
    </row>
    <row r="1327" customFormat="false" ht="15" hidden="true" customHeight="false" outlineLevel="0" collapsed="false">
      <c r="A1327" s="1" t="s">
        <v>6241</v>
      </c>
      <c r="B1327" s="1" t="s">
        <v>28</v>
      </c>
      <c r="C1327" s="1" t="s">
        <v>76</v>
      </c>
      <c r="D1327" s="3" t="n">
        <v>45603.4337384259</v>
      </c>
      <c r="E1327" s="1" t="n">
        <v>941.72</v>
      </c>
      <c r="F1327" s="1" t="s">
        <v>267</v>
      </c>
      <c r="G1327" s="1" t="s">
        <v>6242</v>
      </c>
      <c r="H1327" s="1" t="s">
        <v>6243</v>
      </c>
      <c r="I1327" s="1" t="s">
        <v>6244</v>
      </c>
      <c r="J1327" s="1" t="s">
        <v>750</v>
      </c>
      <c r="K1327" s="1" t="s">
        <v>6245</v>
      </c>
      <c r="L1327" s="1" t="s">
        <v>235</v>
      </c>
      <c r="M1327" s="1" t="s">
        <v>215</v>
      </c>
      <c r="N1327" s="1" t="s">
        <v>891</v>
      </c>
      <c r="O1327" s="1" t="s">
        <v>75</v>
      </c>
      <c r="P1327" s="1" t="b">
        <f aca="false">TRUE()</f>
        <v>1</v>
      </c>
      <c r="Q1327" s="1" t="s">
        <v>217</v>
      </c>
      <c r="R1327" s="1" t="s">
        <v>39</v>
      </c>
      <c r="S1327" s="1" t="s">
        <v>40</v>
      </c>
      <c r="T1327" s="1" t="b">
        <f aca="false">FALSE()</f>
        <v>0</v>
      </c>
    </row>
    <row r="1328" customFormat="false" ht="15" hidden="true" customHeight="false" outlineLevel="0" collapsed="false">
      <c r="A1328" s="1" t="s">
        <v>6246</v>
      </c>
      <c r="B1328" s="1" t="s">
        <v>28</v>
      </c>
      <c r="C1328" s="1" t="s">
        <v>76</v>
      </c>
      <c r="D1328" s="3" t="n">
        <v>44794.2976851852</v>
      </c>
      <c r="E1328" s="1" t="n">
        <v>440.69</v>
      </c>
      <c r="F1328" s="1" t="s">
        <v>229</v>
      </c>
      <c r="G1328" s="1" t="s">
        <v>6247</v>
      </c>
      <c r="H1328" s="1" t="s">
        <v>6248</v>
      </c>
      <c r="I1328" s="1" t="s">
        <v>6249</v>
      </c>
      <c r="J1328" s="1" t="s">
        <v>497</v>
      </c>
      <c r="K1328" s="1" t="s">
        <v>6250</v>
      </c>
      <c r="L1328" s="1" t="s">
        <v>235</v>
      </c>
      <c r="M1328" s="1" t="s">
        <v>300</v>
      </c>
      <c r="N1328" s="1" t="s">
        <v>353</v>
      </c>
      <c r="O1328" s="1" t="s">
        <v>75</v>
      </c>
      <c r="P1328" s="1" t="b">
        <f aca="false">TRUE()</f>
        <v>1</v>
      </c>
      <c r="Q1328" s="1" t="s">
        <v>227</v>
      </c>
      <c r="R1328" s="1" t="s">
        <v>39</v>
      </c>
      <c r="S1328" s="1" t="s">
        <v>40</v>
      </c>
      <c r="T1328" s="1" t="b">
        <f aca="false">FALSE()</f>
        <v>0</v>
      </c>
    </row>
    <row r="1329" customFormat="false" ht="15" hidden="true" customHeight="false" outlineLevel="0" collapsed="false">
      <c r="A1329" s="1" t="s">
        <v>6251</v>
      </c>
      <c r="B1329" s="1" t="s">
        <v>28</v>
      </c>
      <c r="C1329" s="1" t="s">
        <v>76</v>
      </c>
      <c r="D1329" s="3" t="n">
        <v>45347.4425231482</v>
      </c>
      <c r="E1329" s="1" t="n">
        <v>143.19</v>
      </c>
      <c r="F1329" s="1" t="s">
        <v>229</v>
      </c>
      <c r="G1329" s="1" t="s">
        <v>6252</v>
      </c>
      <c r="H1329" s="1" t="s">
        <v>6253</v>
      </c>
      <c r="I1329" s="1" t="s">
        <v>6254</v>
      </c>
      <c r="J1329" s="1" t="s">
        <v>555</v>
      </c>
      <c r="K1329" s="1" t="s">
        <v>6255</v>
      </c>
      <c r="L1329" s="1" t="s">
        <v>257</v>
      </c>
      <c r="M1329" s="1" t="s">
        <v>300</v>
      </c>
      <c r="N1329" s="1" t="s">
        <v>341</v>
      </c>
      <c r="O1329" s="1" t="s">
        <v>75</v>
      </c>
      <c r="P1329" s="1" t="b">
        <f aca="false">TRUE()</f>
        <v>1</v>
      </c>
      <c r="Q1329" s="1" t="s">
        <v>217</v>
      </c>
      <c r="R1329" s="1" t="s">
        <v>39</v>
      </c>
      <c r="S1329" s="1" t="s">
        <v>40</v>
      </c>
      <c r="T1329" s="1" t="b">
        <f aca="false">FALSE()</f>
        <v>0</v>
      </c>
    </row>
    <row r="1330" customFormat="false" ht="15" hidden="true" customHeight="false" outlineLevel="0" collapsed="false">
      <c r="A1330" s="1" t="s">
        <v>6256</v>
      </c>
      <c r="B1330" s="1" t="s">
        <v>28</v>
      </c>
      <c r="C1330" s="1" t="s">
        <v>76</v>
      </c>
      <c r="D1330" s="3" t="n">
        <v>45057.9847453704</v>
      </c>
      <c r="E1330" s="1" t="n">
        <v>-147.44</v>
      </c>
      <c r="F1330" s="1" t="s">
        <v>238</v>
      </c>
      <c r="G1330" s="1" t="s">
        <v>6257</v>
      </c>
      <c r="H1330" s="1" t="s">
        <v>6258</v>
      </c>
      <c r="I1330" s="1" t="s">
        <v>6259</v>
      </c>
      <c r="J1330" s="1" t="s">
        <v>384</v>
      </c>
      <c r="K1330" s="1" t="s">
        <v>6260</v>
      </c>
      <c r="L1330" s="1" t="s">
        <v>273</v>
      </c>
      <c r="M1330" s="1" t="s">
        <v>300</v>
      </c>
      <c r="N1330" s="1" t="s">
        <v>353</v>
      </c>
      <c r="O1330" s="1" t="s">
        <v>75</v>
      </c>
      <c r="P1330" s="1" t="b">
        <f aca="false">FALSE()</f>
        <v>0</v>
      </c>
      <c r="Q1330" s="1" t="s">
        <v>207</v>
      </c>
      <c r="R1330" s="1" t="s">
        <v>39</v>
      </c>
      <c r="S1330" s="1" t="s">
        <v>40</v>
      </c>
      <c r="T1330" s="1" t="b">
        <f aca="false">FALSE()</f>
        <v>0</v>
      </c>
    </row>
    <row r="1331" customFormat="false" ht="15" hidden="true" customHeight="false" outlineLevel="0" collapsed="false">
      <c r="A1331" s="1" t="s">
        <v>6261</v>
      </c>
      <c r="B1331" s="1" t="s">
        <v>28</v>
      </c>
      <c r="C1331" s="1" t="s">
        <v>76</v>
      </c>
      <c r="D1331" s="3" t="n">
        <v>44444.3503356482</v>
      </c>
      <c r="E1331" s="1" t="n">
        <v>346.45</v>
      </c>
      <c r="F1331" s="1" t="s">
        <v>229</v>
      </c>
      <c r="G1331" s="1" t="s">
        <v>6262</v>
      </c>
      <c r="H1331" s="1" t="s">
        <v>6263</v>
      </c>
      <c r="I1331" s="1" t="s">
        <v>6264</v>
      </c>
      <c r="J1331" s="1" t="s">
        <v>366</v>
      </c>
      <c r="K1331" s="1" t="s">
        <v>6265</v>
      </c>
      <c r="L1331" s="1" t="s">
        <v>257</v>
      </c>
      <c r="M1331" s="1" t="s">
        <v>244</v>
      </c>
      <c r="N1331" s="1" t="s">
        <v>294</v>
      </c>
      <c r="O1331" s="1" t="s">
        <v>75</v>
      </c>
      <c r="P1331" s="1" t="b">
        <f aca="false">FALSE()</f>
        <v>0</v>
      </c>
      <c r="Q1331" s="1" t="s">
        <v>207</v>
      </c>
      <c r="R1331" s="1" t="s">
        <v>39</v>
      </c>
      <c r="S1331" s="1" t="s">
        <v>40</v>
      </c>
      <c r="T1331" s="1" t="b">
        <f aca="false">FALSE()</f>
        <v>0</v>
      </c>
    </row>
    <row r="1332" customFormat="false" ht="15" hidden="true" customHeight="false" outlineLevel="0" collapsed="false">
      <c r="A1332" s="1" t="s">
        <v>6266</v>
      </c>
      <c r="B1332" s="1" t="s">
        <v>28</v>
      </c>
      <c r="C1332" s="1" t="s">
        <v>76</v>
      </c>
      <c r="D1332" s="3" t="n">
        <v>45177.0566319445</v>
      </c>
      <c r="E1332" s="1" t="n">
        <v>416.9</v>
      </c>
      <c r="F1332" s="1" t="s">
        <v>267</v>
      </c>
      <c r="G1332" s="1" t="s">
        <v>6267</v>
      </c>
      <c r="H1332" s="1" t="s">
        <v>6268</v>
      </c>
      <c r="I1332" s="1" t="s">
        <v>6269</v>
      </c>
      <c r="J1332" s="1" t="s">
        <v>407</v>
      </c>
      <c r="K1332" s="1" t="s">
        <v>6270</v>
      </c>
      <c r="L1332" s="1" t="s">
        <v>214</v>
      </c>
      <c r="M1332" s="1" t="s">
        <v>225</v>
      </c>
      <c r="N1332" s="1" t="s">
        <v>643</v>
      </c>
      <c r="O1332" s="1" t="s">
        <v>75</v>
      </c>
      <c r="P1332" s="1" t="b">
        <f aca="false">TRUE()</f>
        <v>1</v>
      </c>
      <c r="Q1332" s="1" t="s">
        <v>227</v>
      </c>
      <c r="R1332" s="1" t="s">
        <v>39</v>
      </c>
      <c r="S1332" s="1" t="s">
        <v>40</v>
      </c>
      <c r="T1332" s="1" t="b">
        <f aca="false">FALSE()</f>
        <v>0</v>
      </c>
    </row>
    <row r="1333" customFormat="false" ht="15" hidden="true" customHeight="false" outlineLevel="0" collapsed="false">
      <c r="A1333" s="1" t="s">
        <v>6271</v>
      </c>
      <c r="B1333" s="1" t="s">
        <v>28</v>
      </c>
      <c r="C1333" s="1" t="s">
        <v>76</v>
      </c>
      <c r="D1333" s="3" t="n">
        <v>45107.5108333333</v>
      </c>
      <c r="E1333" s="1" t="n">
        <v>1324.99</v>
      </c>
      <c r="F1333" s="1" t="s">
        <v>219</v>
      </c>
      <c r="G1333" s="1" t="s">
        <v>6272</v>
      </c>
      <c r="H1333" s="1" t="s">
        <v>6273</v>
      </c>
      <c r="I1333" s="1" t="s">
        <v>6274</v>
      </c>
      <c r="J1333" s="1" t="s">
        <v>1265</v>
      </c>
      <c r="K1333" s="1" t="s">
        <v>6275</v>
      </c>
      <c r="L1333" s="1" t="s">
        <v>214</v>
      </c>
      <c r="M1333" s="1" t="s">
        <v>360</v>
      </c>
      <c r="N1333" s="1" t="s">
        <v>402</v>
      </c>
      <c r="O1333" s="1" t="s">
        <v>75</v>
      </c>
      <c r="P1333" s="1" t="b">
        <f aca="false">TRUE()</f>
        <v>1</v>
      </c>
      <c r="Q1333" s="1" t="s">
        <v>227</v>
      </c>
      <c r="R1333" s="1" t="s">
        <v>39</v>
      </c>
      <c r="S1333" s="1" t="s">
        <v>40</v>
      </c>
      <c r="T1333" s="1" t="b">
        <f aca="false">FALSE()</f>
        <v>0</v>
      </c>
    </row>
    <row r="1334" customFormat="false" ht="15" hidden="true" customHeight="false" outlineLevel="0" collapsed="false">
      <c r="A1334" s="1" t="s">
        <v>6276</v>
      </c>
      <c r="B1334" s="1" t="s">
        <v>28</v>
      </c>
      <c r="C1334" s="1" t="s">
        <v>76</v>
      </c>
      <c r="D1334" s="3" t="n">
        <v>45358.3987384259</v>
      </c>
      <c r="E1334" s="1" t="n">
        <v>-180.71</v>
      </c>
      <c r="F1334" s="1" t="s">
        <v>238</v>
      </c>
      <c r="G1334" s="1" t="s">
        <v>6277</v>
      </c>
      <c r="H1334" s="1" t="s">
        <v>6278</v>
      </c>
      <c r="I1334" s="1" t="s">
        <v>6279</v>
      </c>
      <c r="J1334" s="1" t="s">
        <v>1265</v>
      </c>
      <c r="K1334" s="1" t="s">
        <v>6280</v>
      </c>
      <c r="L1334" s="1" t="s">
        <v>214</v>
      </c>
      <c r="M1334" s="1" t="s">
        <v>215</v>
      </c>
      <c r="N1334" s="1" t="s">
        <v>891</v>
      </c>
      <c r="O1334" s="1" t="s">
        <v>75</v>
      </c>
      <c r="P1334" s="1" t="b">
        <f aca="false">TRUE()</f>
        <v>1</v>
      </c>
      <c r="Q1334" s="1" t="s">
        <v>217</v>
      </c>
      <c r="R1334" s="1" t="s">
        <v>39</v>
      </c>
      <c r="S1334" s="1" t="s">
        <v>40</v>
      </c>
      <c r="T1334" s="1" t="b">
        <f aca="false">FALSE()</f>
        <v>0</v>
      </c>
    </row>
    <row r="1335" customFormat="false" ht="15" hidden="true" customHeight="false" outlineLevel="0" collapsed="false">
      <c r="A1335" s="1" t="s">
        <v>6281</v>
      </c>
      <c r="B1335" s="1" t="s">
        <v>28</v>
      </c>
      <c r="C1335" s="1" t="s">
        <v>76</v>
      </c>
      <c r="D1335" s="3" t="n">
        <v>44798.620625</v>
      </c>
      <c r="E1335" s="1" t="n">
        <v>620.94</v>
      </c>
      <c r="F1335" s="1" t="s">
        <v>198</v>
      </c>
      <c r="G1335" s="1" t="s">
        <v>6282</v>
      </c>
      <c r="H1335" s="1" t="s">
        <v>6283</v>
      </c>
      <c r="I1335" s="1" t="s">
        <v>6284</v>
      </c>
      <c r="J1335" s="1" t="s">
        <v>864</v>
      </c>
      <c r="K1335" s="1" t="s">
        <v>6285</v>
      </c>
      <c r="L1335" s="1" t="s">
        <v>235</v>
      </c>
      <c r="M1335" s="1" t="s">
        <v>205</v>
      </c>
      <c r="N1335" s="1" t="s">
        <v>236</v>
      </c>
      <c r="O1335" s="1" t="s">
        <v>75</v>
      </c>
      <c r="P1335" s="1" t="b">
        <f aca="false">FALSE()</f>
        <v>0</v>
      </c>
      <c r="Q1335" s="1" t="s">
        <v>207</v>
      </c>
      <c r="R1335" s="1" t="s">
        <v>39</v>
      </c>
      <c r="S1335" s="1" t="s">
        <v>40</v>
      </c>
      <c r="T1335" s="1" t="b">
        <f aca="false">FALSE()</f>
        <v>0</v>
      </c>
    </row>
    <row r="1336" customFormat="false" ht="15" hidden="true" customHeight="false" outlineLevel="0" collapsed="false">
      <c r="A1336" s="1" t="s">
        <v>6286</v>
      </c>
      <c r="B1336" s="1" t="s">
        <v>28</v>
      </c>
      <c r="C1336" s="1" t="s">
        <v>76</v>
      </c>
      <c r="D1336" s="3" t="n">
        <v>44620.259537037</v>
      </c>
      <c r="E1336" s="1" t="n">
        <v>-152.27</v>
      </c>
      <c r="F1336" s="1" t="s">
        <v>238</v>
      </c>
      <c r="G1336" s="1" t="s">
        <v>6287</v>
      </c>
      <c r="H1336" s="1" t="s">
        <v>6288</v>
      </c>
      <c r="I1336" s="1" t="s">
        <v>5266</v>
      </c>
      <c r="J1336" s="1" t="s">
        <v>204</v>
      </c>
      <c r="K1336" s="1" t="s">
        <v>6289</v>
      </c>
      <c r="L1336" s="1" t="s">
        <v>214</v>
      </c>
      <c r="M1336" s="1" t="s">
        <v>300</v>
      </c>
      <c r="N1336" s="1" t="s">
        <v>379</v>
      </c>
      <c r="O1336" s="1" t="s">
        <v>75</v>
      </c>
      <c r="P1336" s="1" t="b">
        <f aca="false">FALSE()</f>
        <v>0</v>
      </c>
      <c r="Q1336" s="1" t="s">
        <v>207</v>
      </c>
      <c r="R1336" s="1" t="s">
        <v>39</v>
      </c>
      <c r="S1336" s="1" t="s">
        <v>40</v>
      </c>
      <c r="T1336" s="1" t="b">
        <f aca="false">FALSE()</f>
        <v>0</v>
      </c>
    </row>
    <row r="1337" customFormat="false" ht="15" hidden="true" customHeight="false" outlineLevel="0" collapsed="false">
      <c r="A1337" s="1" t="s">
        <v>6290</v>
      </c>
      <c r="B1337" s="1" t="s">
        <v>28</v>
      </c>
      <c r="C1337" s="1" t="s">
        <v>76</v>
      </c>
      <c r="D1337" s="3" t="n">
        <v>45103.7318518519</v>
      </c>
      <c r="E1337" s="1" t="n">
        <v>105.99</v>
      </c>
      <c r="F1337" s="1" t="s">
        <v>229</v>
      </c>
      <c r="G1337" s="1" t="s">
        <v>6291</v>
      </c>
      <c r="H1337" s="1" t="s">
        <v>6292</v>
      </c>
      <c r="I1337" s="1" t="s">
        <v>6293</v>
      </c>
      <c r="J1337" s="1" t="s">
        <v>864</v>
      </c>
      <c r="K1337" s="1" t="s">
        <v>6294</v>
      </c>
      <c r="L1337" s="1" t="s">
        <v>235</v>
      </c>
      <c r="M1337" s="1" t="s">
        <v>251</v>
      </c>
      <c r="N1337" s="1" t="s">
        <v>319</v>
      </c>
      <c r="O1337" s="1" t="s">
        <v>75</v>
      </c>
      <c r="P1337" s="1" t="b">
        <f aca="false">TRUE()</f>
        <v>1</v>
      </c>
      <c r="Q1337" s="1" t="s">
        <v>227</v>
      </c>
      <c r="R1337" s="1" t="s">
        <v>39</v>
      </c>
      <c r="S1337" s="1" t="s">
        <v>40</v>
      </c>
      <c r="T1337" s="1" t="b">
        <f aca="false">FALSE()</f>
        <v>0</v>
      </c>
    </row>
    <row r="1338" customFormat="false" ht="15" hidden="true" customHeight="false" outlineLevel="0" collapsed="false">
      <c r="A1338" s="1" t="s">
        <v>6295</v>
      </c>
      <c r="B1338" s="1" t="s">
        <v>28</v>
      </c>
      <c r="C1338" s="1" t="s">
        <v>76</v>
      </c>
      <c r="D1338" s="3" t="n">
        <v>45580.3210300926</v>
      </c>
      <c r="E1338" s="1" t="n">
        <v>-209.06</v>
      </c>
      <c r="F1338" s="1" t="s">
        <v>238</v>
      </c>
      <c r="G1338" s="1" t="s">
        <v>6296</v>
      </c>
      <c r="H1338" s="1" t="s">
        <v>6297</v>
      </c>
      <c r="I1338" s="1" t="s">
        <v>6298</v>
      </c>
      <c r="J1338" s="1" t="s">
        <v>45</v>
      </c>
      <c r="K1338" s="1" t="s">
        <v>6299</v>
      </c>
      <c r="L1338" s="1" t="s">
        <v>214</v>
      </c>
      <c r="M1338" s="1" t="s">
        <v>360</v>
      </c>
      <c r="N1338" s="1" t="s">
        <v>572</v>
      </c>
      <c r="O1338" s="1" t="s">
        <v>75</v>
      </c>
      <c r="P1338" s="1" t="b">
        <f aca="false">FALSE()</f>
        <v>0</v>
      </c>
      <c r="Q1338" s="1" t="s">
        <v>207</v>
      </c>
      <c r="R1338" s="1" t="s">
        <v>39</v>
      </c>
      <c r="S1338" s="1" t="s">
        <v>40</v>
      </c>
      <c r="T1338" s="1" t="b">
        <f aca="false">FALSE()</f>
        <v>0</v>
      </c>
    </row>
    <row r="1339" customFormat="false" ht="15" hidden="true" customHeight="false" outlineLevel="0" collapsed="false">
      <c r="A1339" s="1" t="s">
        <v>6300</v>
      </c>
      <c r="B1339" s="1" t="s">
        <v>28</v>
      </c>
      <c r="C1339" s="1" t="s">
        <v>76</v>
      </c>
      <c r="D1339" s="3" t="n">
        <v>45337.5546990741</v>
      </c>
      <c r="E1339" s="1" t="n">
        <v>878.75</v>
      </c>
      <c r="F1339" s="1" t="s">
        <v>267</v>
      </c>
      <c r="G1339" s="1" t="s">
        <v>655</v>
      </c>
      <c r="H1339" s="1" t="s">
        <v>656</v>
      </c>
      <c r="I1339" s="1" t="s">
        <v>657</v>
      </c>
      <c r="J1339" s="1" t="s">
        <v>223</v>
      </c>
      <c r="K1339" s="1" t="s">
        <v>658</v>
      </c>
      <c r="L1339" s="1" t="s">
        <v>257</v>
      </c>
      <c r="M1339" s="1" t="s">
        <v>360</v>
      </c>
      <c r="N1339" s="1" t="s">
        <v>361</v>
      </c>
      <c r="O1339" s="1" t="s">
        <v>75</v>
      </c>
      <c r="P1339" s="1" t="b">
        <f aca="false">FALSE()</f>
        <v>0</v>
      </c>
      <c r="Q1339" s="1" t="s">
        <v>207</v>
      </c>
      <c r="R1339" s="1" t="s">
        <v>39</v>
      </c>
      <c r="S1339" s="1" t="s">
        <v>40</v>
      </c>
      <c r="T1339" s="1" t="b">
        <f aca="false">FALSE()</f>
        <v>0</v>
      </c>
    </row>
    <row r="1340" customFormat="false" ht="15" hidden="true" customHeight="false" outlineLevel="0" collapsed="false">
      <c r="A1340" s="1" t="s">
        <v>6301</v>
      </c>
      <c r="B1340" s="1" t="s">
        <v>28</v>
      </c>
      <c r="C1340" s="1" t="s">
        <v>76</v>
      </c>
      <c r="D1340" s="3" t="n">
        <v>44701.3120138889</v>
      </c>
      <c r="E1340" s="1" t="n">
        <v>100.25</v>
      </c>
      <c r="F1340" s="1" t="s">
        <v>267</v>
      </c>
      <c r="G1340" s="1" t="s">
        <v>4749</v>
      </c>
      <c r="H1340" s="1" t="s">
        <v>4750</v>
      </c>
      <c r="I1340" s="1" t="s">
        <v>4751</v>
      </c>
      <c r="J1340" s="1" t="s">
        <v>278</v>
      </c>
      <c r="K1340" s="1" t="s">
        <v>4752</v>
      </c>
      <c r="L1340" s="1" t="s">
        <v>204</v>
      </c>
      <c r="M1340" s="1" t="s">
        <v>251</v>
      </c>
      <c r="N1340" s="1" t="s">
        <v>319</v>
      </c>
      <c r="O1340" s="1" t="s">
        <v>75</v>
      </c>
      <c r="P1340" s="1" t="b">
        <f aca="false">FALSE()</f>
        <v>0</v>
      </c>
      <c r="Q1340" s="1" t="s">
        <v>207</v>
      </c>
      <c r="R1340" s="1" t="s">
        <v>39</v>
      </c>
      <c r="S1340" s="1" t="s">
        <v>40</v>
      </c>
      <c r="T1340" s="1" t="b">
        <f aca="false">FALSE()</f>
        <v>0</v>
      </c>
    </row>
    <row r="1341" customFormat="false" ht="15" hidden="true" customHeight="false" outlineLevel="0" collapsed="false">
      <c r="A1341" s="1" t="s">
        <v>6302</v>
      </c>
      <c r="B1341" s="1" t="s">
        <v>28</v>
      </c>
      <c r="C1341" s="1" t="s">
        <v>76</v>
      </c>
      <c r="D1341" s="3" t="n">
        <v>45167.5290509259</v>
      </c>
      <c r="E1341" s="1" t="n">
        <v>1297.03</v>
      </c>
      <c r="F1341" s="1" t="s">
        <v>198</v>
      </c>
      <c r="G1341" s="1" t="s">
        <v>6303</v>
      </c>
      <c r="H1341" s="1" t="s">
        <v>6304</v>
      </c>
      <c r="I1341" s="1" t="s">
        <v>6305</v>
      </c>
      <c r="J1341" s="1" t="s">
        <v>58</v>
      </c>
      <c r="K1341" s="1" t="s">
        <v>6306</v>
      </c>
      <c r="L1341" s="1" t="s">
        <v>257</v>
      </c>
      <c r="M1341" s="1" t="s">
        <v>205</v>
      </c>
      <c r="N1341" s="1" t="s">
        <v>206</v>
      </c>
      <c r="O1341" s="1" t="s">
        <v>75</v>
      </c>
      <c r="P1341" s="1" t="b">
        <f aca="false">TRUE()</f>
        <v>1</v>
      </c>
      <c r="Q1341" s="1" t="s">
        <v>217</v>
      </c>
      <c r="R1341" s="1" t="s">
        <v>39</v>
      </c>
      <c r="S1341" s="1" t="s">
        <v>40</v>
      </c>
      <c r="T1341" s="1" t="b">
        <f aca="false">FALSE()</f>
        <v>0</v>
      </c>
    </row>
    <row r="1342" customFormat="false" ht="15" hidden="true" customHeight="false" outlineLevel="0" collapsed="false">
      <c r="A1342" s="1" t="s">
        <v>6307</v>
      </c>
      <c r="B1342" s="1" t="s">
        <v>28</v>
      </c>
      <c r="C1342" s="1" t="s">
        <v>76</v>
      </c>
      <c r="D1342" s="3" t="n">
        <v>44853.9256828704</v>
      </c>
      <c r="E1342" s="1" t="n">
        <v>173.68</v>
      </c>
      <c r="F1342" s="1" t="s">
        <v>229</v>
      </c>
      <c r="G1342" s="1" t="s">
        <v>6308</v>
      </c>
      <c r="H1342" s="1" t="s">
        <v>6309</v>
      </c>
      <c r="I1342" s="1" t="s">
        <v>6310</v>
      </c>
      <c r="J1342" s="1" t="s">
        <v>242</v>
      </c>
      <c r="K1342" s="1" t="s">
        <v>6311</v>
      </c>
      <c r="L1342" s="1" t="s">
        <v>235</v>
      </c>
      <c r="M1342" s="1" t="s">
        <v>225</v>
      </c>
      <c r="N1342" s="1" t="s">
        <v>265</v>
      </c>
      <c r="O1342" s="1" t="s">
        <v>75</v>
      </c>
      <c r="P1342" s="1" t="b">
        <f aca="false">TRUE()</f>
        <v>1</v>
      </c>
      <c r="Q1342" s="1" t="s">
        <v>281</v>
      </c>
      <c r="R1342" s="1" t="s">
        <v>39</v>
      </c>
      <c r="S1342" s="1" t="s">
        <v>40</v>
      </c>
      <c r="T1342" s="1" t="b">
        <f aca="false">FALSE()</f>
        <v>0</v>
      </c>
    </row>
    <row r="1343" customFormat="false" ht="15" hidden="true" customHeight="false" outlineLevel="0" collapsed="false">
      <c r="A1343" s="1" t="s">
        <v>6312</v>
      </c>
      <c r="B1343" s="1" t="s">
        <v>28</v>
      </c>
      <c r="C1343" s="1" t="s">
        <v>76</v>
      </c>
      <c r="D1343" s="3" t="n">
        <v>45613.2886458333</v>
      </c>
      <c r="E1343" s="1" t="n">
        <v>407.19</v>
      </c>
      <c r="F1343" s="1" t="s">
        <v>229</v>
      </c>
      <c r="G1343" s="1" t="s">
        <v>6313</v>
      </c>
      <c r="H1343" s="1" t="s">
        <v>6314</v>
      </c>
      <c r="I1343" s="1" t="s">
        <v>6315</v>
      </c>
      <c r="J1343" s="1" t="s">
        <v>689</v>
      </c>
      <c r="K1343" s="1" t="s">
        <v>6316</v>
      </c>
      <c r="L1343" s="1" t="s">
        <v>257</v>
      </c>
      <c r="M1343" s="1" t="s">
        <v>251</v>
      </c>
      <c r="N1343" s="1" t="s">
        <v>252</v>
      </c>
      <c r="O1343" s="1" t="s">
        <v>75</v>
      </c>
      <c r="P1343" s="1" t="b">
        <f aca="false">FALSE()</f>
        <v>0</v>
      </c>
      <c r="Q1343" s="1" t="s">
        <v>207</v>
      </c>
      <c r="R1343" s="1" t="s">
        <v>39</v>
      </c>
      <c r="S1343" s="1" t="s">
        <v>40</v>
      </c>
      <c r="T1343" s="1" t="b">
        <f aca="false">FALSE()</f>
        <v>0</v>
      </c>
    </row>
    <row r="1344" customFormat="false" ht="15" hidden="true" customHeight="false" outlineLevel="0" collapsed="false">
      <c r="A1344" s="1" t="s">
        <v>6317</v>
      </c>
      <c r="B1344" s="1" t="s">
        <v>28</v>
      </c>
      <c r="C1344" s="1" t="s">
        <v>76</v>
      </c>
      <c r="D1344" s="3" t="n">
        <v>44529.7358680556</v>
      </c>
      <c r="E1344" s="1" t="n">
        <v>759.76</v>
      </c>
      <c r="F1344" s="1" t="s">
        <v>267</v>
      </c>
      <c r="G1344" s="1" t="s">
        <v>6318</v>
      </c>
      <c r="H1344" s="1" t="s">
        <v>6319</v>
      </c>
      <c r="I1344" s="1" t="s">
        <v>6320</v>
      </c>
      <c r="J1344" s="1" t="s">
        <v>285</v>
      </c>
      <c r="K1344" s="1" t="s">
        <v>6321</v>
      </c>
      <c r="L1344" s="1" t="s">
        <v>257</v>
      </c>
      <c r="M1344" s="1" t="s">
        <v>205</v>
      </c>
      <c r="N1344" s="1" t="s">
        <v>236</v>
      </c>
      <c r="O1344" s="1" t="s">
        <v>75</v>
      </c>
      <c r="P1344" s="1" t="b">
        <f aca="false">FALSE()</f>
        <v>0</v>
      </c>
      <c r="Q1344" s="1" t="s">
        <v>207</v>
      </c>
      <c r="R1344" s="1" t="s">
        <v>39</v>
      </c>
      <c r="S1344" s="1" t="s">
        <v>40</v>
      </c>
      <c r="T1344" s="1" t="b">
        <f aca="false">FALSE()</f>
        <v>0</v>
      </c>
    </row>
    <row r="1345" customFormat="false" ht="15" hidden="true" customHeight="false" outlineLevel="0" collapsed="false">
      <c r="A1345" s="1" t="s">
        <v>6322</v>
      </c>
      <c r="B1345" s="1" t="s">
        <v>28</v>
      </c>
      <c r="C1345" s="1" t="s">
        <v>76</v>
      </c>
      <c r="D1345" s="3" t="n">
        <v>44610.9860416667</v>
      </c>
      <c r="E1345" s="1" t="n">
        <v>-13.86</v>
      </c>
      <c r="F1345" s="1" t="s">
        <v>238</v>
      </c>
      <c r="G1345" s="1" t="s">
        <v>6323</v>
      </c>
      <c r="H1345" s="1" t="s">
        <v>6324</v>
      </c>
      <c r="I1345" s="1" t="s">
        <v>6325</v>
      </c>
      <c r="J1345" s="1" t="s">
        <v>864</v>
      </c>
      <c r="K1345" s="1" t="s">
        <v>6326</v>
      </c>
      <c r="L1345" s="1" t="s">
        <v>257</v>
      </c>
      <c r="M1345" s="1" t="s">
        <v>215</v>
      </c>
      <c r="N1345" s="1" t="s">
        <v>444</v>
      </c>
      <c r="O1345" s="1" t="s">
        <v>75</v>
      </c>
      <c r="P1345" s="1" t="b">
        <f aca="false">TRUE()</f>
        <v>1</v>
      </c>
      <c r="Q1345" s="1" t="s">
        <v>217</v>
      </c>
      <c r="R1345" s="1" t="s">
        <v>39</v>
      </c>
      <c r="S1345" s="1" t="s">
        <v>40</v>
      </c>
      <c r="T1345" s="1" t="b">
        <f aca="false">FALSE()</f>
        <v>0</v>
      </c>
    </row>
    <row r="1346" customFormat="false" ht="15" hidden="true" customHeight="false" outlineLevel="0" collapsed="false">
      <c r="A1346" s="1" t="s">
        <v>6327</v>
      </c>
      <c r="B1346" s="1" t="s">
        <v>28</v>
      </c>
      <c r="C1346" s="1" t="s">
        <v>76</v>
      </c>
      <c r="D1346" s="3" t="n">
        <v>45325.040775463</v>
      </c>
      <c r="E1346" s="1" t="n">
        <v>-405.88</v>
      </c>
      <c r="F1346" s="1" t="s">
        <v>238</v>
      </c>
      <c r="G1346" s="1" t="s">
        <v>6328</v>
      </c>
      <c r="H1346" s="1" t="s">
        <v>6329</v>
      </c>
      <c r="I1346" s="1" t="s">
        <v>6330</v>
      </c>
      <c r="J1346" s="1" t="s">
        <v>407</v>
      </c>
      <c r="K1346" s="1" t="s">
        <v>6331</v>
      </c>
      <c r="L1346" s="1" t="s">
        <v>235</v>
      </c>
      <c r="M1346" s="1" t="s">
        <v>300</v>
      </c>
      <c r="N1346" s="1" t="s">
        <v>301</v>
      </c>
      <c r="O1346" s="1" t="s">
        <v>75</v>
      </c>
      <c r="P1346" s="1" t="b">
        <f aca="false">FALSE()</f>
        <v>0</v>
      </c>
      <c r="Q1346" s="1" t="s">
        <v>207</v>
      </c>
      <c r="R1346" s="1" t="s">
        <v>39</v>
      </c>
      <c r="S1346" s="1" t="s">
        <v>40</v>
      </c>
      <c r="T1346" s="1" t="b">
        <f aca="false">FALSE()</f>
        <v>0</v>
      </c>
    </row>
    <row r="1347" customFormat="false" ht="15" hidden="true" customHeight="false" outlineLevel="0" collapsed="false">
      <c r="A1347" s="1" t="s">
        <v>6332</v>
      </c>
      <c r="B1347" s="1" t="s">
        <v>28</v>
      </c>
      <c r="C1347" s="1" t="s">
        <v>76</v>
      </c>
      <c r="D1347" s="3" t="n">
        <v>45249.8967476852</v>
      </c>
      <c r="E1347" s="1" t="n">
        <v>-498.98</v>
      </c>
      <c r="F1347" s="1" t="s">
        <v>238</v>
      </c>
      <c r="G1347" s="1" t="s">
        <v>6333</v>
      </c>
      <c r="H1347" s="1" t="s">
        <v>6334</v>
      </c>
      <c r="I1347" s="1" t="s">
        <v>6335</v>
      </c>
      <c r="J1347" s="1" t="s">
        <v>436</v>
      </c>
      <c r="K1347" s="1" t="s">
        <v>6336</v>
      </c>
      <c r="L1347" s="1" t="s">
        <v>214</v>
      </c>
      <c r="M1347" s="1" t="s">
        <v>300</v>
      </c>
      <c r="N1347" s="1" t="s">
        <v>301</v>
      </c>
      <c r="O1347" s="1" t="s">
        <v>75</v>
      </c>
      <c r="P1347" s="1" t="b">
        <f aca="false">FALSE()</f>
        <v>0</v>
      </c>
      <c r="Q1347" s="1" t="s">
        <v>207</v>
      </c>
      <c r="R1347" s="1" t="s">
        <v>39</v>
      </c>
      <c r="S1347" s="1" t="s">
        <v>40</v>
      </c>
      <c r="T1347" s="1" t="b">
        <f aca="false">FALSE()</f>
        <v>0</v>
      </c>
    </row>
    <row r="1348" customFormat="false" ht="15" hidden="true" customHeight="false" outlineLevel="0" collapsed="false">
      <c r="A1348" s="1" t="s">
        <v>6337</v>
      </c>
      <c r="B1348" s="1" t="s">
        <v>28</v>
      </c>
      <c r="C1348" s="1" t="s">
        <v>76</v>
      </c>
      <c r="D1348" s="3" t="n">
        <v>45148.4959027778</v>
      </c>
      <c r="E1348" s="1" t="n">
        <v>129.31</v>
      </c>
      <c r="F1348" s="1" t="s">
        <v>267</v>
      </c>
      <c r="G1348" s="1" t="s">
        <v>6338</v>
      </c>
      <c r="H1348" s="1" t="s">
        <v>6339</v>
      </c>
      <c r="I1348" s="1" t="s">
        <v>6340</v>
      </c>
      <c r="J1348" s="1" t="s">
        <v>212</v>
      </c>
      <c r="K1348" s="1" t="s">
        <v>6341</v>
      </c>
      <c r="L1348" s="1" t="s">
        <v>235</v>
      </c>
      <c r="M1348" s="1" t="s">
        <v>251</v>
      </c>
      <c r="N1348" s="1" t="s">
        <v>252</v>
      </c>
      <c r="O1348" s="1" t="s">
        <v>75</v>
      </c>
      <c r="P1348" s="1" t="b">
        <f aca="false">FALSE()</f>
        <v>0</v>
      </c>
      <c r="Q1348" s="1" t="s">
        <v>207</v>
      </c>
      <c r="R1348" s="1" t="s">
        <v>39</v>
      </c>
      <c r="S1348" s="1" t="s">
        <v>40</v>
      </c>
      <c r="T1348" s="1" t="b">
        <f aca="false">FALSE()</f>
        <v>0</v>
      </c>
    </row>
    <row r="1349" customFormat="false" ht="15" hidden="true" customHeight="false" outlineLevel="0" collapsed="false">
      <c r="A1349" s="1" t="s">
        <v>6342</v>
      </c>
      <c r="B1349" s="1" t="s">
        <v>28</v>
      </c>
      <c r="C1349" s="1" t="s">
        <v>76</v>
      </c>
      <c r="D1349" s="3" t="n">
        <v>44985.9465277778</v>
      </c>
      <c r="E1349" s="1" t="n">
        <v>1517.42</v>
      </c>
      <c r="F1349" s="1" t="s">
        <v>198</v>
      </c>
      <c r="G1349" s="1" t="s">
        <v>6343</v>
      </c>
      <c r="H1349" s="1" t="s">
        <v>6344</v>
      </c>
      <c r="I1349" s="1" t="s">
        <v>6345</v>
      </c>
      <c r="J1349" s="1" t="s">
        <v>614</v>
      </c>
      <c r="K1349" s="1" t="s">
        <v>6346</v>
      </c>
      <c r="L1349" s="1" t="s">
        <v>204</v>
      </c>
      <c r="M1349" s="1" t="s">
        <v>244</v>
      </c>
      <c r="N1349" s="1" t="s">
        <v>431</v>
      </c>
      <c r="O1349" s="1" t="s">
        <v>75</v>
      </c>
      <c r="P1349" s="1" t="b">
        <f aca="false">FALSE()</f>
        <v>0</v>
      </c>
      <c r="Q1349" s="1" t="s">
        <v>207</v>
      </c>
      <c r="R1349" s="1" t="s">
        <v>39</v>
      </c>
      <c r="S1349" s="1" t="s">
        <v>40</v>
      </c>
      <c r="T1349" s="1" t="b">
        <f aca="false">FALSE()</f>
        <v>0</v>
      </c>
    </row>
    <row r="1350" customFormat="false" ht="15" hidden="true" customHeight="false" outlineLevel="0" collapsed="false">
      <c r="A1350" s="1" t="s">
        <v>6347</v>
      </c>
      <c r="B1350" s="1" t="s">
        <v>28</v>
      </c>
      <c r="C1350" s="1" t="s">
        <v>76</v>
      </c>
      <c r="D1350" s="3" t="n">
        <v>44467.6024768519</v>
      </c>
      <c r="E1350" s="1" t="n">
        <v>791.45</v>
      </c>
      <c r="F1350" s="1" t="s">
        <v>198</v>
      </c>
      <c r="G1350" s="1" t="s">
        <v>1150</v>
      </c>
      <c r="H1350" s="1" t="s">
        <v>1151</v>
      </c>
      <c r="I1350" s="1" t="s">
        <v>1152</v>
      </c>
      <c r="J1350" s="1" t="s">
        <v>864</v>
      </c>
      <c r="K1350" s="1" t="s">
        <v>1153</v>
      </c>
      <c r="L1350" s="1" t="s">
        <v>273</v>
      </c>
      <c r="M1350" s="1" t="s">
        <v>244</v>
      </c>
      <c r="N1350" s="1" t="s">
        <v>245</v>
      </c>
      <c r="O1350" s="1" t="s">
        <v>75</v>
      </c>
      <c r="P1350" s="1" t="b">
        <f aca="false">FALSE()</f>
        <v>0</v>
      </c>
      <c r="Q1350" s="1" t="s">
        <v>207</v>
      </c>
      <c r="R1350" s="1" t="s">
        <v>39</v>
      </c>
      <c r="S1350" s="1" t="s">
        <v>40</v>
      </c>
      <c r="T1350" s="1" t="b">
        <f aca="false">FALSE()</f>
        <v>0</v>
      </c>
    </row>
    <row r="1351" customFormat="false" ht="15" hidden="true" customHeight="false" outlineLevel="0" collapsed="false">
      <c r="A1351" s="1" t="s">
        <v>6348</v>
      </c>
      <c r="B1351" s="1" t="s">
        <v>28</v>
      </c>
      <c r="C1351" s="1" t="s">
        <v>76</v>
      </c>
      <c r="D1351" s="3" t="n">
        <v>44603.2674884259</v>
      </c>
      <c r="E1351" s="1" t="n">
        <v>1881.84</v>
      </c>
      <c r="F1351" s="1" t="s">
        <v>198</v>
      </c>
      <c r="G1351" s="1" t="s">
        <v>5942</v>
      </c>
      <c r="H1351" s="1" t="s">
        <v>5943</v>
      </c>
      <c r="I1351" s="1" t="s">
        <v>5944</v>
      </c>
      <c r="J1351" s="1" t="s">
        <v>503</v>
      </c>
      <c r="K1351" s="1" t="s">
        <v>5945</v>
      </c>
      <c r="L1351" s="1" t="s">
        <v>273</v>
      </c>
      <c r="M1351" s="1" t="s">
        <v>360</v>
      </c>
      <c r="N1351" s="1" t="s">
        <v>396</v>
      </c>
      <c r="O1351" s="1" t="s">
        <v>75</v>
      </c>
      <c r="P1351" s="1" t="b">
        <f aca="false">FALSE()</f>
        <v>0</v>
      </c>
      <c r="Q1351" s="1" t="s">
        <v>207</v>
      </c>
      <c r="R1351" s="1" t="s">
        <v>39</v>
      </c>
      <c r="S1351" s="1" t="s">
        <v>40</v>
      </c>
      <c r="T1351" s="1" t="b">
        <f aca="false">FALSE()</f>
        <v>0</v>
      </c>
    </row>
    <row r="1352" customFormat="false" ht="15" hidden="true" customHeight="false" outlineLevel="0" collapsed="false">
      <c r="A1352" s="1" t="s">
        <v>6349</v>
      </c>
      <c r="B1352" s="1" t="s">
        <v>28</v>
      </c>
      <c r="C1352" s="1" t="s">
        <v>76</v>
      </c>
      <c r="D1352" s="3" t="n">
        <v>44627.8464814815</v>
      </c>
      <c r="E1352" s="1" t="n">
        <v>649.08</v>
      </c>
      <c r="F1352" s="1" t="s">
        <v>219</v>
      </c>
      <c r="G1352" s="1" t="s">
        <v>6350</v>
      </c>
      <c r="H1352" s="1" t="s">
        <v>6351</v>
      </c>
      <c r="I1352" s="1" t="s">
        <v>6352</v>
      </c>
      <c r="J1352" s="1" t="s">
        <v>407</v>
      </c>
      <c r="K1352" s="1" t="s">
        <v>6353</v>
      </c>
      <c r="L1352" s="1" t="s">
        <v>257</v>
      </c>
      <c r="M1352" s="1" t="s">
        <v>251</v>
      </c>
      <c r="N1352" s="1" t="s">
        <v>252</v>
      </c>
      <c r="O1352" s="1" t="s">
        <v>75</v>
      </c>
      <c r="P1352" s="1" t="b">
        <f aca="false">TRUE()</f>
        <v>1</v>
      </c>
      <c r="Q1352" s="1" t="s">
        <v>217</v>
      </c>
      <c r="R1352" s="1" t="s">
        <v>39</v>
      </c>
      <c r="S1352" s="1" t="s">
        <v>40</v>
      </c>
      <c r="T1352" s="1" t="b">
        <f aca="false">FALSE()</f>
        <v>0</v>
      </c>
    </row>
    <row r="1353" customFormat="false" ht="15" hidden="true" customHeight="false" outlineLevel="0" collapsed="false">
      <c r="A1353" s="1" t="s">
        <v>6354</v>
      </c>
      <c r="B1353" s="1" t="s">
        <v>28</v>
      </c>
      <c r="C1353" s="1" t="s">
        <v>76</v>
      </c>
      <c r="D1353" s="3" t="n">
        <v>45551.855462963</v>
      </c>
      <c r="E1353" s="1" t="n">
        <v>20.33</v>
      </c>
      <c r="F1353" s="1" t="s">
        <v>229</v>
      </c>
      <c r="G1353" s="1" t="s">
        <v>6355</v>
      </c>
      <c r="H1353" s="1" t="s">
        <v>6356</v>
      </c>
      <c r="I1353" s="1" t="s">
        <v>6357</v>
      </c>
      <c r="J1353" s="1" t="s">
        <v>1030</v>
      </c>
      <c r="K1353" s="1" t="s">
        <v>6358</v>
      </c>
      <c r="L1353" s="1" t="s">
        <v>273</v>
      </c>
      <c r="M1353" s="1" t="s">
        <v>300</v>
      </c>
      <c r="N1353" s="1" t="s">
        <v>341</v>
      </c>
      <c r="O1353" s="1" t="s">
        <v>75</v>
      </c>
      <c r="P1353" s="1" t="b">
        <f aca="false">FALSE()</f>
        <v>0</v>
      </c>
      <c r="Q1353" s="1" t="s">
        <v>207</v>
      </c>
      <c r="R1353" s="1" t="s">
        <v>39</v>
      </c>
      <c r="S1353" s="1" t="s">
        <v>40</v>
      </c>
      <c r="T1353" s="1" t="b">
        <f aca="false">FALSE()</f>
        <v>0</v>
      </c>
    </row>
    <row r="1354" customFormat="false" ht="15" hidden="false" customHeight="false" outlineLevel="0" collapsed="false">
      <c r="A1354" s="1" t="s">
        <v>6359</v>
      </c>
      <c r="B1354" s="1" t="s">
        <v>15</v>
      </c>
      <c r="C1354" s="1" t="s">
        <v>72</v>
      </c>
      <c r="D1354" s="3" t="n">
        <v>45452.4539699074</v>
      </c>
      <c r="E1354" s="1" t="n">
        <v>2.21</v>
      </c>
      <c r="F1354" s="1" t="s">
        <v>267</v>
      </c>
      <c r="G1354" s="1" t="s">
        <v>6360</v>
      </c>
      <c r="H1354" s="1" t="s">
        <v>6361</v>
      </c>
      <c r="I1354" s="1" t="s">
        <v>6362</v>
      </c>
      <c r="J1354" s="1" t="s">
        <v>366</v>
      </c>
      <c r="K1354" s="1" t="s">
        <v>6363</v>
      </c>
      <c r="L1354" s="1" t="s">
        <v>214</v>
      </c>
      <c r="M1354" s="1" t="s">
        <v>215</v>
      </c>
      <c r="N1354" s="1" t="s">
        <v>280</v>
      </c>
      <c r="O1354" s="1" t="s">
        <v>75</v>
      </c>
      <c r="P1354" s="1" t="b">
        <f aca="false">FALSE()</f>
        <v>0</v>
      </c>
      <c r="Q1354" s="1" t="s">
        <v>207</v>
      </c>
      <c r="R1354" s="1" t="s">
        <v>6364</v>
      </c>
      <c r="S1354" s="1" t="s">
        <v>6365</v>
      </c>
      <c r="T1354" s="1" t="b">
        <f aca="false">TRUE()</f>
        <v>1</v>
      </c>
    </row>
    <row r="1355" customFormat="false" ht="15" hidden="false" customHeight="false" outlineLevel="0" collapsed="false">
      <c r="A1355" s="1" t="s">
        <v>6366</v>
      </c>
      <c r="B1355" s="1" t="s">
        <v>15</v>
      </c>
      <c r="C1355" s="1" t="s">
        <v>72</v>
      </c>
      <c r="D1355" s="3" t="n">
        <v>45452.4527314815</v>
      </c>
      <c r="E1355" s="1" t="n">
        <v>0.97</v>
      </c>
      <c r="F1355" s="1" t="s">
        <v>267</v>
      </c>
      <c r="G1355" s="1" t="s">
        <v>6367</v>
      </c>
      <c r="H1355" s="1" t="s">
        <v>6368</v>
      </c>
      <c r="I1355" s="1" t="s">
        <v>6369</v>
      </c>
      <c r="J1355" s="1" t="s">
        <v>242</v>
      </c>
      <c r="K1355" s="1" t="s">
        <v>6370</v>
      </c>
      <c r="L1355" s="1" t="s">
        <v>6371</v>
      </c>
      <c r="M1355" s="1" t="s">
        <v>215</v>
      </c>
      <c r="N1355" s="1" t="s">
        <v>1179</v>
      </c>
      <c r="O1355" s="1" t="s">
        <v>75</v>
      </c>
      <c r="P1355" s="1" t="b">
        <f aca="false">FALSE()</f>
        <v>0</v>
      </c>
      <c r="Q1355" s="1" t="s">
        <v>207</v>
      </c>
      <c r="R1355" s="1" t="s">
        <v>6364</v>
      </c>
      <c r="S1355" s="1" t="s">
        <v>6365</v>
      </c>
      <c r="T1355" s="1" t="b">
        <f aca="false">TRUE()</f>
        <v>1</v>
      </c>
    </row>
    <row r="1356" customFormat="false" ht="15" hidden="false" customHeight="false" outlineLevel="0" collapsed="false">
      <c r="A1356" s="1" t="s">
        <v>6372</v>
      </c>
      <c r="B1356" s="1" t="s">
        <v>15</v>
      </c>
      <c r="C1356" s="1" t="s">
        <v>72</v>
      </c>
      <c r="D1356" s="3" t="n">
        <v>45452.4531944445</v>
      </c>
      <c r="E1356" s="1" t="n">
        <v>0.46</v>
      </c>
      <c r="F1356" s="1" t="s">
        <v>267</v>
      </c>
      <c r="G1356" s="1" t="s">
        <v>6373</v>
      </c>
      <c r="H1356" s="1" t="s">
        <v>6374</v>
      </c>
      <c r="I1356" s="1" t="s">
        <v>6375</v>
      </c>
      <c r="J1356" s="1" t="s">
        <v>204</v>
      </c>
      <c r="K1356" s="1" t="s">
        <v>6376</v>
      </c>
      <c r="L1356" s="1" t="s">
        <v>6377</v>
      </c>
      <c r="M1356" s="1" t="s">
        <v>215</v>
      </c>
      <c r="N1356" s="1" t="s">
        <v>444</v>
      </c>
      <c r="O1356" s="1" t="s">
        <v>75</v>
      </c>
      <c r="P1356" s="1" t="b">
        <f aca="false">FALSE()</f>
        <v>0</v>
      </c>
      <c r="Q1356" s="1" t="s">
        <v>207</v>
      </c>
      <c r="R1356" s="1" t="s">
        <v>6364</v>
      </c>
      <c r="S1356" s="1" t="s">
        <v>6365</v>
      </c>
      <c r="T1356" s="1" t="b">
        <f aca="false">TRUE()</f>
        <v>1</v>
      </c>
    </row>
    <row r="1357" customFormat="false" ht="15" hidden="false" customHeight="false" outlineLevel="0" collapsed="false">
      <c r="A1357" s="1" t="s">
        <v>6378</v>
      </c>
      <c r="B1357" s="1" t="s">
        <v>15</v>
      </c>
      <c r="C1357" s="1" t="s">
        <v>72</v>
      </c>
      <c r="D1357" s="3" t="n">
        <v>45452.4528703704</v>
      </c>
      <c r="E1357" s="1" t="n">
        <v>0.58</v>
      </c>
      <c r="F1357" s="1" t="s">
        <v>267</v>
      </c>
      <c r="G1357" s="1" t="s">
        <v>6379</v>
      </c>
      <c r="H1357" s="1" t="s">
        <v>6380</v>
      </c>
      <c r="I1357" s="1" t="s">
        <v>6381</v>
      </c>
      <c r="J1357" s="1" t="s">
        <v>223</v>
      </c>
      <c r="K1357" s="1" t="s">
        <v>6382</v>
      </c>
      <c r="L1357" s="1" t="s">
        <v>6371</v>
      </c>
      <c r="M1357" s="1" t="s">
        <v>215</v>
      </c>
      <c r="N1357" s="1" t="s">
        <v>594</v>
      </c>
      <c r="O1357" s="1" t="s">
        <v>75</v>
      </c>
      <c r="P1357" s="1" t="b">
        <f aca="false">FALSE()</f>
        <v>0</v>
      </c>
      <c r="Q1357" s="1" t="s">
        <v>207</v>
      </c>
      <c r="R1357" s="1" t="s">
        <v>6364</v>
      </c>
      <c r="S1357" s="1" t="s">
        <v>6365</v>
      </c>
      <c r="T1357" s="1" t="b">
        <f aca="false">TRUE()</f>
        <v>1</v>
      </c>
    </row>
    <row r="1358" customFormat="false" ht="15" hidden="false" customHeight="false" outlineLevel="0" collapsed="false">
      <c r="A1358" s="1" t="s">
        <v>6383</v>
      </c>
      <c r="B1358" s="1" t="s">
        <v>15</v>
      </c>
      <c r="C1358" s="1" t="s">
        <v>72</v>
      </c>
      <c r="D1358" s="3" t="n">
        <v>45452.4527546296</v>
      </c>
      <c r="E1358" s="1" t="n">
        <v>0.39</v>
      </c>
      <c r="F1358" s="1" t="s">
        <v>267</v>
      </c>
      <c r="G1358" s="1" t="s">
        <v>6384</v>
      </c>
      <c r="H1358" s="1" t="s">
        <v>6385</v>
      </c>
      <c r="I1358" s="1" t="s">
        <v>6386</v>
      </c>
      <c r="J1358" s="1" t="s">
        <v>312</v>
      </c>
      <c r="K1358" s="1" t="s">
        <v>6387</v>
      </c>
      <c r="L1358" s="1" t="s">
        <v>6377</v>
      </c>
      <c r="M1358" s="1" t="s">
        <v>215</v>
      </c>
      <c r="N1358" s="1" t="s">
        <v>891</v>
      </c>
      <c r="O1358" s="1" t="s">
        <v>75</v>
      </c>
      <c r="P1358" s="1" t="b">
        <f aca="false">FALSE()</f>
        <v>0</v>
      </c>
      <c r="Q1358" s="1" t="s">
        <v>207</v>
      </c>
      <c r="R1358" s="1" t="s">
        <v>6364</v>
      </c>
      <c r="S1358" s="1" t="s">
        <v>6365</v>
      </c>
      <c r="T1358" s="1" t="b">
        <f aca="false">TRUE()</f>
        <v>1</v>
      </c>
    </row>
    <row r="1359" customFormat="false" ht="15" hidden="false" customHeight="false" outlineLevel="0" collapsed="false">
      <c r="A1359" s="1" t="s">
        <v>6388</v>
      </c>
      <c r="B1359" s="1" t="s">
        <v>15</v>
      </c>
      <c r="C1359" s="1" t="s">
        <v>72</v>
      </c>
      <c r="D1359" s="3" t="n">
        <v>45452.4532986111</v>
      </c>
      <c r="E1359" s="1" t="n">
        <v>0.14</v>
      </c>
      <c r="F1359" s="1" t="s">
        <v>267</v>
      </c>
      <c r="G1359" s="1" t="s">
        <v>6389</v>
      </c>
      <c r="H1359" s="1" t="s">
        <v>6390</v>
      </c>
      <c r="I1359" s="1" t="s">
        <v>1415</v>
      </c>
      <c r="J1359" s="1" t="s">
        <v>533</v>
      </c>
      <c r="K1359" s="1" t="s">
        <v>6391</v>
      </c>
      <c r="L1359" s="1" t="s">
        <v>273</v>
      </c>
      <c r="M1359" s="1" t="s">
        <v>215</v>
      </c>
      <c r="N1359" s="1" t="s">
        <v>280</v>
      </c>
      <c r="O1359" s="1" t="s">
        <v>75</v>
      </c>
      <c r="P1359" s="1" t="b">
        <f aca="false">FALSE()</f>
        <v>0</v>
      </c>
      <c r="Q1359" s="1" t="s">
        <v>207</v>
      </c>
      <c r="R1359" s="1" t="s">
        <v>6364</v>
      </c>
      <c r="S1359" s="1" t="s">
        <v>6365</v>
      </c>
      <c r="T1359" s="1" t="b">
        <f aca="false">TRUE()</f>
        <v>1</v>
      </c>
    </row>
    <row r="1360" customFormat="false" ht="15" hidden="false" customHeight="false" outlineLevel="0" collapsed="false">
      <c r="A1360" s="1" t="s">
        <v>6392</v>
      </c>
      <c r="B1360" s="1" t="s">
        <v>15</v>
      </c>
      <c r="C1360" s="1" t="s">
        <v>72</v>
      </c>
      <c r="D1360" s="3" t="n">
        <v>45452.4540393519</v>
      </c>
      <c r="E1360" s="1" t="n">
        <v>0.79</v>
      </c>
      <c r="F1360" s="1" t="s">
        <v>267</v>
      </c>
      <c r="G1360" s="1" t="s">
        <v>6393</v>
      </c>
      <c r="H1360" s="1" t="s">
        <v>6394</v>
      </c>
      <c r="I1360" s="1" t="s">
        <v>5533</v>
      </c>
      <c r="J1360" s="1" t="s">
        <v>202</v>
      </c>
      <c r="K1360" s="1" t="s">
        <v>6395</v>
      </c>
      <c r="L1360" s="1" t="s">
        <v>6396</v>
      </c>
      <c r="M1360" s="1" t="s">
        <v>215</v>
      </c>
      <c r="N1360" s="1" t="s">
        <v>216</v>
      </c>
      <c r="O1360" s="1" t="s">
        <v>75</v>
      </c>
      <c r="P1360" s="1" t="b">
        <f aca="false">FALSE()</f>
        <v>0</v>
      </c>
      <c r="Q1360" s="1" t="s">
        <v>207</v>
      </c>
      <c r="R1360" s="1" t="s">
        <v>6364</v>
      </c>
      <c r="S1360" s="1" t="s">
        <v>6365</v>
      </c>
      <c r="T1360" s="1" t="b">
        <f aca="false">TRUE()</f>
        <v>1</v>
      </c>
    </row>
    <row r="1361" customFormat="false" ht="15" hidden="false" customHeight="false" outlineLevel="0" collapsed="false">
      <c r="A1361" s="1" t="s">
        <v>6397</v>
      </c>
      <c r="B1361" s="1" t="s">
        <v>15</v>
      </c>
      <c r="C1361" s="1" t="s">
        <v>72</v>
      </c>
      <c r="D1361" s="3" t="n">
        <v>45452.4529166667</v>
      </c>
      <c r="E1361" s="1" t="n">
        <v>0.4</v>
      </c>
      <c r="F1361" s="1" t="s">
        <v>267</v>
      </c>
      <c r="G1361" s="1" t="s">
        <v>6398</v>
      </c>
      <c r="H1361" s="1" t="s">
        <v>6399</v>
      </c>
      <c r="I1361" s="1" t="s">
        <v>6400</v>
      </c>
      <c r="J1361" s="1" t="s">
        <v>47</v>
      </c>
      <c r="K1361" s="1" t="s">
        <v>6401</v>
      </c>
      <c r="L1361" s="1" t="s">
        <v>6371</v>
      </c>
      <c r="M1361" s="1" t="s">
        <v>215</v>
      </c>
      <c r="N1361" s="1" t="s">
        <v>216</v>
      </c>
      <c r="O1361" s="1" t="s">
        <v>75</v>
      </c>
      <c r="P1361" s="1" t="b">
        <f aca="false">FALSE()</f>
        <v>0</v>
      </c>
      <c r="Q1361" s="1" t="s">
        <v>207</v>
      </c>
      <c r="R1361" s="1" t="s">
        <v>6364</v>
      </c>
      <c r="S1361" s="1" t="s">
        <v>6365</v>
      </c>
      <c r="T1361" s="1" t="b">
        <f aca="false">TRUE()</f>
        <v>1</v>
      </c>
    </row>
    <row r="1362" customFormat="false" ht="15" hidden="false" customHeight="false" outlineLevel="0" collapsed="false">
      <c r="A1362" s="1" t="s">
        <v>6402</v>
      </c>
      <c r="B1362" s="1" t="s">
        <v>15</v>
      </c>
      <c r="C1362" s="1" t="s">
        <v>72</v>
      </c>
      <c r="D1362" s="3" t="n">
        <v>45452.4522106482</v>
      </c>
      <c r="E1362" s="1" t="n">
        <v>0.3</v>
      </c>
      <c r="F1362" s="1" t="s">
        <v>267</v>
      </c>
      <c r="G1362" s="1" t="s">
        <v>6403</v>
      </c>
      <c r="H1362" s="1" t="s">
        <v>6404</v>
      </c>
      <c r="I1362" s="1" t="s">
        <v>6405</v>
      </c>
      <c r="J1362" s="1" t="s">
        <v>233</v>
      </c>
      <c r="K1362" s="1" t="s">
        <v>6406</v>
      </c>
      <c r="L1362" s="1" t="s">
        <v>6396</v>
      </c>
      <c r="M1362" s="1" t="s">
        <v>215</v>
      </c>
      <c r="N1362" s="1" t="s">
        <v>287</v>
      </c>
      <c r="O1362" s="1" t="s">
        <v>75</v>
      </c>
      <c r="P1362" s="1" t="b">
        <f aca="false">FALSE()</f>
        <v>0</v>
      </c>
      <c r="Q1362" s="1" t="s">
        <v>207</v>
      </c>
      <c r="R1362" s="1" t="s">
        <v>6364</v>
      </c>
      <c r="S1362" s="1" t="s">
        <v>6365</v>
      </c>
      <c r="T1362" s="1" t="b">
        <f aca="false">TRUE()</f>
        <v>1</v>
      </c>
    </row>
    <row r="1363" customFormat="false" ht="15" hidden="false" customHeight="false" outlineLevel="0" collapsed="false">
      <c r="A1363" s="1" t="s">
        <v>6407</v>
      </c>
      <c r="B1363" s="1" t="s">
        <v>15</v>
      </c>
      <c r="C1363" s="1" t="s">
        <v>72</v>
      </c>
      <c r="D1363" s="3" t="n">
        <v>45452.453912037</v>
      </c>
      <c r="E1363" s="1" t="n">
        <v>2.3</v>
      </c>
      <c r="F1363" s="1" t="s">
        <v>267</v>
      </c>
      <c r="G1363" s="1" t="s">
        <v>6408</v>
      </c>
      <c r="H1363" s="1" t="s">
        <v>6409</v>
      </c>
      <c r="I1363" s="1" t="s">
        <v>6410</v>
      </c>
      <c r="J1363" s="1" t="s">
        <v>223</v>
      </c>
      <c r="K1363" s="1" t="s">
        <v>6411</v>
      </c>
      <c r="L1363" s="1" t="s">
        <v>6396</v>
      </c>
      <c r="M1363" s="1" t="s">
        <v>215</v>
      </c>
      <c r="N1363" s="1" t="s">
        <v>594</v>
      </c>
      <c r="O1363" s="1" t="s">
        <v>75</v>
      </c>
      <c r="P1363" s="1" t="b">
        <f aca="false">FALSE()</f>
        <v>0</v>
      </c>
      <c r="Q1363" s="1" t="s">
        <v>207</v>
      </c>
      <c r="R1363" s="1" t="s">
        <v>6364</v>
      </c>
      <c r="S1363" s="1" t="s">
        <v>6365</v>
      </c>
      <c r="T1363" s="1" t="b">
        <f aca="false">TRUE()</f>
        <v>1</v>
      </c>
    </row>
    <row r="1364" customFormat="false" ht="15" hidden="false" customHeight="false" outlineLevel="0" collapsed="false">
      <c r="A1364" s="1" t="s">
        <v>6412</v>
      </c>
      <c r="B1364" s="1" t="s">
        <v>15</v>
      </c>
      <c r="C1364" s="1" t="s">
        <v>72</v>
      </c>
      <c r="D1364" s="3" t="n">
        <v>45452.4525115741</v>
      </c>
      <c r="E1364" s="1" t="n">
        <v>2.05</v>
      </c>
      <c r="F1364" s="1" t="s">
        <v>267</v>
      </c>
      <c r="G1364" s="1" t="s">
        <v>6413</v>
      </c>
      <c r="H1364" s="1" t="s">
        <v>1857</v>
      </c>
      <c r="I1364" s="1" t="s">
        <v>6414</v>
      </c>
      <c r="J1364" s="1" t="s">
        <v>807</v>
      </c>
      <c r="K1364" s="1" t="s">
        <v>6415</v>
      </c>
      <c r="L1364" s="1" t="s">
        <v>6371</v>
      </c>
      <c r="M1364" s="1" t="s">
        <v>215</v>
      </c>
      <c r="N1364" s="1" t="s">
        <v>444</v>
      </c>
      <c r="O1364" s="1" t="s">
        <v>75</v>
      </c>
      <c r="P1364" s="1" t="b">
        <f aca="false">FALSE()</f>
        <v>0</v>
      </c>
      <c r="Q1364" s="1" t="s">
        <v>207</v>
      </c>
      <c r="R1364" s="1" t="s">
        <v>6364</v>
      </c>
      <c r="S1364" s="1" t="s">
        <v>6365</v>
      </c>
      <c r="T1364" s="1" t="b">
        <f aca="false">TRUE()</f>
        <v>1</v>
      </c>
    </row>
    <row r="1365" customFormat="false" ht="15" hidden="false" customHeight="false" outlineLevel="0" collapsed="false">
      <c r="A1365" s="1" t="s">
        <v>6416</v>
      </c>
      <c r="B1365" s="1" t="s">
        <v>15</v>
      </c>
      <c r="C1365" s="1" t="s">
        <v>72</v>
      </c>
      <c r="D1365" s="3" t="n">
        <v>45452.4530208333</v>
      </c>
      <c r="E1365" s="1" t="n">
        <v>0.17</v>
      </c>
      <c r="F1365" s="1" t="s">
        <v>267</v>
      </c>
      <c r="G1365" s="1" t="s">
        <v>6417</v>
      </c>
      <c r="H1365" s="1" t="s">
        <v>6418</v>
      </c>
      <c r="I1365" s="1" t="s">
        <v>6419</v>
      </c>
      <c r="J1365" s="1" t="s">
        <v>533</v>
      </c>
      <c r="K1365" s="1" t="s">
        <v>6420</v>
      </c>
      <c r="L1365" s="1" t="s">
        <v>273</v>
      </c>
      <c r="M1365" s="1" t="s">
        <v>215</v>
      </c>
      <c r="N1365" s="1" t="s">
        <v>444</v>
      </c>
      <c r="O1365" s="1" t="s">
        <v>75</v>
      </c>
      <c r="P1365" s="1" t="b">
        <f aca="false">FALSE()</f>
        <v>0</v>
      </c>
      <c r="Q1365" s="1" t="s">
        <v>207</v>
      </c>
      <c r="R1365" s="1" t="s">
        <v>6364</v>
      </c>
      <c r="S1365" s="1" t="s">
        <v>6365</v>
      </c>
      <c r="T1365" s="1" t="b">
        <f aca="false">TRUE()</f>
        <v>1</v>
      </c>
    </row>
    <row r="1366" customFormat="false" ht="15" hidden="false" customHeight="false" outlineLevel="0" collapsed="false">
      <c r="A1366" s="1" t="s">
        <v>6421</v>
      </c>
      <c r="B1366" s="1" t="s">
        <v>15</v>
      </c>
      <c r="C1366" s="1" t="s">
        <v>72</v>
      </c>
      <c r="D1366" s="3" t="n">
        <v>45452.4536342593</v>
      </c>
      <c r="E1366" s="1" t="n">
        <v>0.63</v>
      </c>
      <c r="F1366" s="1" t="s">
        <v>267</v>
      </c>
      <c r="G1366" s="1" t="s">
        <v>6422</v>
      </c>
      <c r="H1366" s="1" t="s">
        <v>6423</v>
      </c>
      <c r="I1366" s="1" t="s">
        <v>6424</v>
      </c>
      <c r="J1366" s="1" t="s">
        <v>47</v>
      </c>
      <c r="K1366" s="1" t="s">
        <v>6425</v>
      </c>
      <c r="L1366" s="1" t="s">
        <v>6396</v>
      </c>
      <c r="M1366" s="1" t="s">
        <v>215</v>
      </c>
      <c r="N1366" s="1" t="s">
        <v>287</v>
      </c>
      <c r="O1366" s="1" t="s">
        <v>75</v>
      </c>
      <c r="P1366" s="1" t="b">
        <f aca="false">FALSE()</f>
        <v>0</v>
      </c>
      <c r="Q1366" s="1" t="s">
        <v>207</v>
      </c>
      <c r="R1366" s="1" t="s">
        <v>6364</v>
      </c>
      <c r="S1366" s="1" t="s">
        <v>6365</v>
      </c>
      <c r="T1366" s="1" t="b">
        <f aca="false">TRUE()</f>
        <v>1</v>
      </c>
    </row>
    <row r="1367" customFormat="false" ht="15" hidden="false" customHeight="false" outlineLevel="0" collapsed="false">
      <c r="A1367" s="1" t="s">
        <v>6426</v>
      </c>
      <c r="B1367" s="1" t="s">
        <v>15</v>
      </c>
      <c r="C1367" s="1" t="s">
        <v>72</v>
      </c>
      <c r="D1367" s="3" t="n">
        <v>45452.454212963</v>
      </c>
      <c r="E1367" s="1" t="n">
        <v>1.62</v>
      </c>
      <c r="F1367" s="1" t="s">
        <v>267</v>
      </c>
      <c r="G1367" s="1" t="s">
        <v>6427</v>
      </c>
      <c r="H1367" s="1" t="s">
        <v>3188</v>
      </c>
      <c r="I1367" s="1" t="s">
        <v>6428</v>
      </c>
      <c r="J1367" s="1" t="s">
        <v>212</v>
      </c>
      <c r="K1367" s="1" t="s">
        <v>6429</v>
      </c>
      <c r="L1367" s="1" t="s">
        <v>214</v>
      </c>
      <c r="M1367" s="1" t="s">
        <v>215</v>
      </c>
      <c r="N1367" s="1" t="s">
        <v>444</v>
      </c>
      <c r="O1367" s="1" t="s">
        <v>75</v>
      </c>
      <c r="P1367" s="1" t="b">
        <f aca="false">FALSE()</f>
        <v>0</v>
      </c>
      <c r="Q1367" s="1" t="s">
        <v>207</v>
      </c>
      <c r="R1367" s="1" t="s">
        <v>6364</v>
      </c>
      <c r="S1367" s="1" t="s">
        <v>6365</v>
      </c>
      <c r="T1367" s="1" t="b">
        <f aca="false">TRUE()</f>
        <v>1</v>
      </c>
    </row>
    <row r="1368" customFormat="false" ht="15" hidden="false" customHeight="false" outlineLevel="0" collapsed="false">
      <c r="A1368" s="1" t="s">
        <v>6430</v>
      </c>
      <c r="B1368" s="1" t="s">
        <v>15</v>
      </c>
      <c r="C1368" s="1" t="s">
        <v>72</v>
      </c>
      <c r="D1368" s="3" t="n">
        <v>45452.4539467593</v>
      </c>
      <c r="E1368" s="1" t="n">
        <v>1.41</v>
      </c>
      <c r="F1368" s="1" t="s">
        <v>267</v>
      </c>
      <c r="G1368" s="1" t="s">
        <v>6431</v>
      </c>
      <c r="H1368" s="1" t="s">
        <v>6432</v>
      </c>
      <c r="I1368" s="1" t="s">
        <v>694</v>
      </c>
      <c r="J1368" s="1" t="s">
        <v>473</v>
      </c>
      <c r="K1368" s="1" t="s">
        <v>6433</v>
      </c>
      <c r="L1368" s="1" t="s">
        <v>6377</v>
      </c>
      <c r="M1368" s="1" t="s">
        <v>215</v>
      </c>
      <c r="N1368" s="1" t="s">
        <v>444</v>
      </c>
      <c r="O1368" s="1" t="s">
        <v>75</v>
      </c>
      <c r="P1368" s="1" t="b">
        <f aca="false">FALSE()</f>
        <v>0</v>
      </c>
      <c r="Q1368" s="1" t="s">
        <v>207</v>
      </c>
      <c r="R1368" s="1" t="s">
        <v>6364</v>
      </c>
      <c r="S1368" s="1" t="s">
        <v>6365</v>
      </c>
      <c r="T1368" s="1" t="b">
        <f aca="false">TRUE()</f>
        <v>1</v>
      </c>
    </row>
    <row r="1369" customFormat="false" ht="15" hidden="false" customHeight="false" outlineLevel="0" collapsed="false">
      <c r="A1369" s="1" t="s">
        <v>6434</v>
      </c>
      <c r="B1369" s="1" t="s">
        <v>15</v>
      </c>
      <c r="C1369" s="1" t="s">
        <v>72</v>
      </c>
      <c r="D1369" s="3" t="n">
        <v>45452.4523263889</v>
      </c>
      <c r="E1369" s="1" t="n">
        <v>0.46</v>
      </c>
      <c r="F1369" s="1" t="s">
        <v>267</v>
      </c>
      <c r="G1369" s="1" t="s">
        <v>6435</v>
      </c>
      <c r="H1369" s="1" t="s">
        <v>6436</v>
      </c>
      <c r="I1369" s="1" t="s">
        <v>6437</v>
      </c>
      <c r="J1369" s="1" t="s">
        <v>497</v>
      </c>
      <c r="K1369" s="1" t="s">
        <v>6438</v>
      </c>
      <c r="L1369" s="1" t="s">
        <v>6371</v>
      </c>
      <c r="M1369" s="1" t="s">
        <v>215</v>
      </c>
      <c r="N1369" s="1" t="s">
        <v>444</v>
      </c>
      <c r="O1369" s="1" t="s">
        <v>75</v>
      </c>
      <c r="P1369" s="1" t="b">
        <f aca="false">FALSE()</f>
        <v>0</v>
      </c>
      <c r="Q1369" s="1" t="s">
        <v>207</v>
      </c>
      <c r="R1369" s="1" t="s">
        <v>6364</v>
      </c>
      <c r="S1369" s="1" t="s">
        <v>6365</v>
      </c>
      <c r="T1369" s="1" t="b">
        <f aca="false">TRUE()</f>
        <v>1</v>
      </c>
    </row>
    <row r="1370" customFormat="false" ht="15" hidden="false" customHeight="false" outlineLevel="0" collapsed="false">
      <c r="A1370" s="1" t="s">
        <v>6439</v>
      </c>
      <c r="B1370" s="1" t="s">
        <v>15</v>
      </c>
      <c r="C1370" s="1" t="s">
        <v>72</v>
      </c>
      <c r="D1370" s="3" t="n">
        <v>45452.4534606482</v>
      </c>
      <c r="E1370" s="1" t="n">
        <v>0.45</v>
      </c>
      <c r="F1370" s="1" t="s">
        <v>267</v>
      </c>
      <c r="G1370" s="1" t="s">
        <v>6440</v>
      </c>
      <c r="H1370" s="1" t="s">
        <v>6441</v>
      </c>
      <c r="I1370" s="1" t="s">
        <v>6442</v>
      </c>
      <c r="J1370" s="1" t="s">
        <v>503</v>
      </c>
      <c r="K1370" s="1" t="s">
        <v>6443</v>
      </c>
      <c r="L1370" s="1" t="s">
        <v>6371</v>
      </c>
      <c r="M1370" s="1" t="s">
        <v>215</v>
      </c>
      <c r="N1370" s="1" t="s">
        <v>287</v>
      </c>
      <c r="O1370" s="1" t="s">
        <v>75</v>
      </c>
      <c r="P1370" s="1" t="b">
        <f aca="false">FALSE()</f>
        <v>0</v>
      </c>
      <c r="Q1370" s="1" t="s">
        <v>207</v>
      </c>
      <c r="R1370" s="1" t="s">
        <v>6364</v>
      </c>
      <c r="S1370" s="1" t="s">
        <v>6365</v>
      </c>
      <c r="T1370" s="1" t="b">
        <f aca="false">TRUE()</f>
        <v>1</v>
      </c>
    </row>
    <row r="1371" customFormat="false" ht="15" hidden="false" customHeight="false" outlineLevel="0" collapsed="false">
      <c r="A1371" s="1" t="s">
        <v>6444</v>
      </c>
      <c r="B1371" s="1" t="s">
        <v>15</v>
      </c>
      <c r="C1371" s="1" t="s">
        <v>72</v>
      </c>
      <c r="D1371" s="3" t="n">
        <v>45452.4528356482</v>
      </c>
      <c r="E1371" s="1" t="n">
        <v>1.59</v>
      </c>
      <c r="F1371" s="1" t="s">
        <v>267</v>
      </c>
      <c r="G1371" s="1" t="s">
        <v>6445</v>
      </c>
      <c r="H1371" s="1" t="s">
        <v>6446</v>
      </c>
      <c r="I1371" s="1" t="s">
        <v>6447</v>
      </c>
      <c r="J1371" s="1" t="s">
        <v>491</v>
      </c>
      <c r="K1371" s="1" t="s">
        <v>6448</v>
      </c>
      <c r="L1371" s="1" t="s">
        <v>273</v>
      </c>
      <c r="M1371" s="1" t="s">
        <v>215</v>
      </c>
      <c r="N1371" s="1" t="s">
        <v>280</v>
      </c>
      <c r="O1371" s="1" t="s">
        <v>75</v>
      </c>
      <c r="P1371" s="1" t="b">
        <f aca="false">FALSE()</f>
        <v>0</v>
      </c>
      <c r="Q1371" s="1" t="s">
        <v>207</v>
      </c>
      <c r="R1371" s="1" t="s">
        <v>6364</v>
      </c>
      <c r="S1371" s="1" t="s">
        <v>6365</v>
      </c>
      <c r="T1371" s="1" t="b">
        <f aca="false">TRUE()</f>
        <v>1</v>
      </c>
    </row>
    <row r="1372" customFormat="false" ht="15" hidden="false" customHeight="false" outlineLevel="0" collapsed="false">
      <c r="A1372" s="1" t="s">
        <v>6449</v>
      </c>
      <c r="B1372" s="1" t="s">
        <v>15</v>
      </c>
      <c r="C1372" s="1" t="s">
        <v>72</v>
      </c>
      <c r="D1372" s="3" t="n">
        <v>45452.454212963</v>
      </c>
      <c r="E1372" s="1" t="n">
        <v>1.34</v>
      </c>
      <c r="F1372" s="1" t="s">
        <v>267</v>
      </c>
      <c r="G1372" s="1" t="s">
        <v>6450</v>
      </c>
      <c r="H1372" s="1" t="s">
        <v>6451</v>
      </c>
      <c r="I1372" s="1" t="s">
        <v>6452</v>
      </c>
      <c r="J1372" s="1" t="s">
        <v>384</v>
      </c>
      <c r="K1372" s="1" t="s">
        <v>6453</v>
      </c>
      <c r="L1372" s="1" t="s">
        <v>273</v>
      </c>
      <c r="M1372" s="1" t="s">
        <v>215</v>
      </c>
      <c r="N1372" s="1" t="s">
        <v>891</v>
      </c>
      <c r="O1372" s="1" t="s">
        <v>75</v>
      </c>
      <c r="P1372" s="1" t="b">
        <f aca="false">FALSE()</f>
        <v>0</v>
      </c>
      <c r="Q1372" s="1" t="s">
        <v>207</v>
      </c>
      <c r="R1372" s="1" t="s">
        <v>6364</v>
      </c>
      <c r="S1372" s="1" t="s">
        <v>6365</v>
      </c>
      <c r="T1372" s="1" t="b">
        <f aca="false">TRUE()</f>
        <v>1</v>
      </c>
    </row>
    <row r="1373" customFormat="false" ht="15" hidden="false" customHeight="false" outlineLevel="0" collapsed="false">
      <c r="A1373" s="1" t="s">
        <v>6454</v>
      </c>
      <c r="B1373" s="1" t="s">
        <v>15</v>
      </c>
      <c r="C1373" s="1" t="s">
        <v>72</v>
      </c>
      <c r="D1373" s="3" t="n">
        <v>45452.4525115741</v>
      </c>
      <c r="E1373" s="1" t="n">
        <v>0.14</v>
      </c>
      <c r="F1373" s="1" t="s">
        <v>267</v>
      </c>
      <c r="G1373" s="1" t="s">
        <v>6455</v>
      </c>
      <c r="H1373" s="1" t="s">
        <v>6456</v>
      </c>
      <c r="I1373" s="1" t="s">
        <v>6457</v>
      </c>
      <c r="J1373" s="1" t="s">
        <v>419</v>
      </c>
      <c r="K1373" s="1" t="s">
        <v>6458</v>
      </c>
      <c r="L1373" s="1" t="s">
        <v>6371</v>
      </c>
      <c r="M1373" s="1" t="s">
        <v>215</v>
      </c>
      <c r="N1373" s="1" t="s">
        <v>891</v>
      </c>
      <c r="O1373" s="1" t="s">
        <v>75</v>
      </c>
      <c r="P1373" s="1" t="b">
        <f aca="false">FALSE()</f>
        <v>0</v>
      </c>
      <c r="Q1373" s="1" t="s">
        <v>207</v>
      </c>
      <c r="R1373" s="1" t="s">
        <v>6364</v>
      </c>
      <c r="S1373" s="1" t="s">
        <v>6365</v>
      </c>
      <c r="T1373" s="1" t="b">
        <f aca="false">TRUE()</f>
        <v>1</v>
      </c>
    </row>
    <row r="1374" customFormat="false" ht="15" hidden="false" customHeight="false" outlineLevel="0" collapsed="false">
      <c r="A1374" s="1" t="s">
        <v>6459</v>
      </c>
      <c r="B1374" s="1" t="s">
        <v>15</v>
      </c>
      <c r="C1374" s="1" t="s">
        <v>72</v>
      </c>
      <c r="D1374" s="3" t="n">
        <v>45452.454212963</v>
      </c>
      <c r="E1374" s="1" t="n">
        <v>1.02</v>
      </c>
      <c r="F1374" s="1" t="s">
        <v>267</v>
      </c>
      <c r="G1374" s="1" t="s">
        <v>6460</v>
      </c>
      <c r="H1374" s="1" t="s">
        <v>6461</v>
      </c>
      <c r="I1374" s="1" t="s">
        <v>6462</v>
      </c>
      <c r="J1374" s="1" t="s">
        <v>413</v>
      </c>
      <c r="K1374" s="1" t="s">
        <v>6463</v>
      </c>
      <c r="L1374" s="1" t="s">
        <v>6377</v>
      </c>
      <c r="M1374" s="1" t="s">
        <v>215</v>
      </c>
      <c r="N1374" s="1" t="s">
        <v>287</v>
      </c>
      <c r="O1374" s="1" t="s">
        <v>75</v>
      </c>
      <c r="P1374" s="1" t="b">
        <f aca="false">FALSE()</f>
        <v>0</v>
      </c>
      <c r="Q1374" s="1" t="s">
        <v>207</v>
      </c>
      <c r="R1374" s="1" t="s">
        <v>6364</v>
      </c>
      <c r="S1374" s="1" t="s">
        <v>6365</v>
      </c>
      <c r="T1374" s="1" t="b">
        <f aca="false">TRUE()</f>
        <v>1</v>
      </c>
    </row>
    <row r="1375" customFormat="false" ht="15" hidden="false" customHeight="false" outlineLevel="0" collapsed="false">
      <c r="A1375" s="1" t="s">
        <v>6464</v>
      </c>
      <c r="B1375" s="1" t="s">
        <v>15</v>
      </c>
      <c r="C1375" s="1" t="s">
        <v>72</v>
      </c>
      <c r="D1375" s="3" t="n">
        <v>44118.7091319444</v>
      </c>
      <c r="E1375" s="1" t="n">
        <v>1.58</v>
      </c>
      <c r="F1375" s="1" t="s">
        <v>267</v>
      </c>
      <c r="G1375" s="1" t="s">
        <v>6465</v>
      </c>
      <c r="H1375" s="1" t="s">
        <v>6466</v>
      </c>
      <c r="I1375" s="1" t="s">
        <v>6467</v>
      </c>
      <c r="J1375" s="1" t="s">
        <v>32</v>
      </c>
      <c r="K1375" s="1" t="s">
        <v>6468</v>
      </c>
      <c r="L1375" s="1" t="s">
        <v>214</v>
      </c>
      <c r="M1375" s="1" t="s">
        <v>215</v>
      </c>
      <c r="N1375" s="1" t="s">
        <v>444</v>
      </c>
      <c r="O1375" s="1" t="s">
        <v>75</v>
      </c>
      <c r="P1375" s="1" t="b">
        <f aca="false">FALSE()</f>
        <v>0</v>
      </c>
      <c r="Q1375" s="1" t="s">
        <v>207</v>
      </c>
      <c r="R1375" s="1" t="s">
        <v>6469</v>
      </c>
      <c r="S1375" s="1" t="s">
        <v>6470</v>
      </c>
      <c r="T1375" s="1" t="b">
        <f aca="false">TRUE()</f>
        <v>1</v>
      </c>
    </row>
    <row r="1376" customFormat="false" ht="15" hidden="false" customHeight="false" outlineLevel="0" collapsed="false">
      <c r="A1376" s="1" t="s">
        <v>6471</v>
      </c>
      <c r="B1376" s="1" t="s">
        <v>15</v>
      </c>
      <c r="C1376" s="1" t="s">
        <v>72</v>
      </c>
      <c r="D1376" s="3" t="n">
        <v>44118.7082407407</v>
      </c>
      <c r="E1376" s="1" t="n">
        <v>0.9</v>
      </c>
      <c r="F1376" s="1" t="s">
        <v>267</v>
      </c>
      <c r="G1376" s="1" t="s">
        <v>6472</v>
      </c>
      <c r="H1376" s="1" t="s">
        <v>6473</v>
      </c>
      <c r="I1376" s="1" t="s">
        <v>6474</v>
      </c>
      <c r="J1376" s="1" t="s">
        <v>491</v>
      </c>
      <c r="K1376" s="1" t="s">
        <v>6475</v>
      </c>
      <c r="L1376" s="1" t="s">
        <v>273</v>
      </c>
      <c r="M1376" s="1" t="s">
        <v>215</v>
      </c>
      <c r="N1376" s="1" t="s">
        <v>891</v>
      </c>
      <c r="O1376" s="1" t="s">
        <v>75</v>
      </c>
      <c r="P1376" s="1" t="b">
        <f aca="false">FALSE()</f>
        <v>0</v>
      </c>
      <c r="Q1376" s="1" t="s">
        <v>207</v>
      </c>
      <c r="R1376" s="1" t="s">
        <v>6469</v>
      </c>
      <c r="S1376" s="1" t="s">
        <v>6470</v>
      </c>
      <c r="T1376" s="1" t="b">
        <f aca="false">TRUE()</f>
        <v>1</v>
      </c>
    </row>
    <row r="1377" customFormat="false" ht="15" hidden="false" customHeight="false" outlineLevel="0" collapsed="false">
      <c r="A1377" s="1" t="s">
        <v>6476</v>
      </c>
      <c r="B1377" s="1" t="s">
        <v>15</v>
      </c>
      <c r="C1377" s="1" t="s">
        <v>72</v>
      </c>
      <c r="D1377" s="3" t="n">
        <v>44118.7090046296</v>
      </c>
      <c r="E1377" s="1" t="n">
        <v>2.43</v>
      </c>
      <c r="F1377" s="1" t="s">
        <v>267</v>
      </c>
      <c r="G1377" s="1" t="s">
        <v>6477</v>
      </c>
      <c r="H1377" s="1" t="s">
        <v>6478</v>
      </c>
      <c r="I1377" s="1" t="s">
        <v>6479</v>
      </c>
      <c r="J1377" s="1" t="s">
        <v>271</v>
      </c>
      <c r="K1377" s="1" t="s">
        <v>6480</v>
      </c>
      <c r="L1377" s="1" t="s">
        <v>6377</v>
      </c>
      <c r="M1377" s="1" t="s">
        <v>215</v>
      </c>
      <c r="N1377" s="1" t="s">
        <v>280</v>
      </c>
      <c r="O1377" s="1" t="s">
        <v>75</v>
      </c>
      <c r="P1377" s="1" t="b">
        <f aca="false">FALSE()</f>
        <v>0</v>
      </c>
      <c r="Q1377" s="1" t="s">
        <v>207</v>
      </c>
      <c r="R1377" s="1" t="s">
        <v>6469</v>
      </c>
      <c r="S1377" s="1" t="s">
        <v>6470</v>
      </c>
      <c r="T1377" s="1" t="b">
        <f aca="false">TRUE()</f>
        <v>1</v>
      </c>
    </row>
    <row r="1378" customFormat="false" ht="15" hidden="false" customHeight="false" outlineLevel="0" collapsed="false">
      <c r="A1378" s="1" t="s">
        <v>6481</v>
      </c>
      <c r="B1378" s="1" t="s">
        <v>15</v>
      </c>
      <c r="C1378" s="1" t="s">
        <v>72</v>
      </c>
      <c r="D1378" s="3" t="n">
        <v>44118.707974537</v>
      </c>
      <c r="E1378" s="1" t="n">
        <v>0.61</v>
      </c>
      <c r="F1378" s="1" t="s">
        <v>267</v>
      </c>
      <c r="G1378" s="1" t="s">
        <v>6482</v>
      </c>
      <c r="H1378" s="1" t="s">
        <v>6483</v>
      </c>
      <c r="I1378" s="1" t="s">
        <v>6484</v>
      </c>
      <c r="J1378" s="1" t="s">
        <v>1456</v>
      </c>
      <c r="K1378" s="1" t="s">
        <v>6485</v>
      </c>
      <c r="L1378" s="1" t="s">
        <v>6377</v>
      </c>
      <c r="M1378" s="1" t="s">
        <v>215</v>
      </c>
      <c r="N1378" s="1" t="s">
        <v>280</v>
      </c>
      <c r="O1378" s="1" t="s">
        <v>75</v>
      </c>
      <c r="P1378" s="1" t="b">
        <f aca="false">FALSE()</f>
        <v>0</v>
      </c>
      <c r="Q1378" s="1" t="s">
        <v>207</v>
      </c>
      <c r="R1378" s="1" t="s">
        <v>6469</v>
      </c>
      <c r="S1378" s="1" t="s">
        <v>6470</v>
      </c>
      <c r="T1378" s="1" t="b">
        <f aca="false">TRUE()</f>
        <v>1</v>
      </c>
    </row>
    <row r="1379" customFormat="false" ht="15" hidden="false" customHeight="false" outlineLevel="0" collapsed="false">
      <c r="A1379" s="1" t="s">
        <v>6486</v>
      </c>
      <c r="B1379" s="1" t="s">
        <v>15</v>
      </c>
      <c r="C1379" s="1" t="s">
        <v>72</v>
      </c>
      <c r="D1379" s="3" t="n">
        <v>44118.7090856481</v>
      </c>
      <c r="E1379" s="1" t="n">
        <v>2.38</v>
      </c>
      <c r="F1379" s="1" t="s">
        <v>267</v>
      </c>
      <c r="G1379" s="1" t="s">
        <v>6487</v>
      </c>
      <c r="H1379" s="1" t="s">
        <v>6488</v>
      </c>
      <c r="I1379" s="1" t="s">
        <v>6489</v>
      </c>
      <c r="J1379" s="1" t="s">
        <v>614</v>
      </c>
      <c r="K1379" s="1" t="s">
        <v>6490</v>
      </c>
      <c r="L1379" s="1" t="s">
        <v>6396</v>
      </c>
      <c r="M1379" s="1" t="s">
        <v>215</v>
      </c>
      <c r="N1379" s="1" t="s">
        <v>287</v>
      </c>
      <c r="O1379" s="1" t="s">
        <v>75</v>
      </c>
      <c r="P1379" s="1" t="b">
        <f aca="false">FALSE()</f>
        <v>0</v>
      </c>
      <c r="Q1379" s="1" t="s">
        <v>207</v>
      </c>
      <c r="R1379" s="1" t="s">
        <v>6469</v>
      </c>
      <c r="S1379" s="1" t="s">
        <v>6470</v>
      </c>
      <c r="T1379" s="1" t="b">
        <f aca="false">TRUE()</f>
        <v>1</v>
      </c>
    </row>
    <row r="1380" customFormat="false" ht="15" hidden="false" customHeight="false" outlineLevel="0" collapsed="false">
      <c r="A1380" s="1" t="s">
        <v>6491</v>
      </c>
      <c r="B1380" s="1" t="s">
        <v>15</v>
      </c>
      <c r="C1380" s="1" t="s">
        <v>72</v>
      </c>
      <c r="D1380" s="3" t="n">
        <v>44118.7081828704</v>
      </c>
      <c r="E1380" s="1" t="n">
        <v>1.92</v>
      </c>
      <c r="F1380" s="1" t="s">
        <v>267</v>
      </c>
      <c r="G1380" s="1" t="s">
        <v>6492</v>
      </c>
      <c r="H1380" s="1" t="s">
        <v>6493</v>
      </c>
      <c r="I1380" s="1" t="s">
        <v>6494</v>
      </c>
      <c r="J1380" s="1" t="s">
        <v>442</v>
      </c>
      <c r="K1380" s="1" t="s">
        <v>6495</v>
      </c>
      <c r="L1380" s="1" t="s">
        <v>214</v>
      </c>
      <c r="M1380" s="1" t="s">
        <v>215</v>
      </c>
      <c r="N1380" s="1" t="s">
        <v>891</v>
      </c>
      <c r="O1380" s="1" t="s">
        <v>75</v>
      </c>
      <c r="P1380" s="1" t="b">
        <f aca="false">FALSE()</f>
        <v>0</v>
      </c>
      <c r="Q1380" s="1" t="s">
        <v>207</v>
      </c>
      <c r="R1380" s="1" t="s">
        <v>6469</v>
      </c>
      <c r="S1380" s="1" t="s">
        <v>6470</v>
      </c>
      <c r="T1380" s="1" t="b">
        <f aca="false">TRUE()</f>
        <v>1</v>
      </c>
    </row>
    <row r="1381" customFormat="false" ht="15" hidden="false" customHeight="false" outlineLevel="0" collapsed="false">
      <c r="A1381" s="1" t="s">
        <v>6496</v>
      </c>
      <c r="B1381" s="1" t="s">
        <v>15</v>
      </c>
      <c r="C1381" s="1" t="s">
        <v>72</v>
      </c>
      <c r="D1381" s="3" t="n">
        <v>44118.7094560185</v>
      </c>
      <c r="E1381" s="1" t="n">
        <v>0.85</v>
      </c>
      <c r="F1381" s="1" t="s">
        <v>267</v>
      </c>
      <c r="G1381" s="1" t="s">
        <v>6497</v>
      </c>
      <c r="H1381" s="1" t="s">
        <v>6498</v>
      </c>
      <c r="I1381" s="1" t="s">
        <v>744</v>
      </c>
      <c r="J1381" s="1" t="s">
        <v>485</v>
      </c>
      <c r="K1381" s="1" t="s">
        <v>6499</v>
      </c>
      <c r="L1381" s="1" t="s">
        <v>6377</v>
      </c>
      <c r="M1381" s="1" t="s">
        <v>215</v>
      </c>
      <c r="N1381" s="1" t="s">
        <v>216</v>
      </c>
      <c r="O1381" s="1" t="s">
        <v>75</v>
      </c>
      <c r="P1381" s="1" t="b">
        <f aca="false">FALSE()</f>
        <v>0</v>
      </c>
      <c r="Q1381" s="1" t="s">
        <v>207</v>
      </c>
      <c r="R1381" s="1" t="s">
        <v>6469</v>
      </c>
      <c r="S1381" s="1" t="s">
        <v>6470</v>
      </c>
      <c r="T1381" s="1" t="b">
        <f aca="false">TRUE()</f>
        <v>1</v>
      </c>
    </row>
    <row r="1382" customFormat="false" ht="15" hidden="false" customHeight="false" outlineLevel="0" collapsed="false">
      <c r="A1382" s="1" t="s">
        <v>6500</v>
      </c>
      <c r="B1382" s="1" t="s">
        <v>15</v>
      </c>
      <c r="C1382" s="1" t="s">
        <v>72</v>
      </c>
      <c r="D1382" s="3" t="n">
        <v>44118.7081481482</v>
      </c>
      <c r="E1382" s="1" t="n">
        <v>1.63</v>
      </c>
      <c r="F1382" s="1" t="s">
        <v>267</v>
      </c>
      <c r="G1382" s="1" t="s">
        <v>6501</v>
      </c>
      <c r="H1382" s="1" t="s">
        <v>6502</v>
      </c>
      <c r="I1382" s="1" t="s">
        <v>6503</v>
      </c>
      <c r="J1382" s="1" t="s">
        <v>242</v>
      </c>
      <c r="K1382" s="1" t="s">
        <v>2629</v>
      </c>
      <c r="L1382" s="1" t="s">
        <v>6396</v>
      </c>
      <c r="M1382" s="1" t="s">
        <v>215</v>
      </c>
      <c r="N1382" s="1" t="s">
        <v>216</v>
      </c>
      <c r="O1382" s="1" t="s">
        <v>75</v>
      </c>
      <c r="P1382" s="1" t="b">
        <f aca="false">FALSE()</f>
        <v>0</v>
      </c>
      <c r="Q1382" s="1" t="s">
        <v>207</v>
      </c>
      <c r="R1382" s="1" t="s">
        <v>6469</v>
      </c>
      <c r="S1382" s="1" t="s">
        <v>6470</v>
      </c>
      <c r="T1382" s="1" t="b">
        <f aca="false">TRUE()</f>
        <v>1</v>
      </c>
    </row>
    <row r="1383" customFormat="false" ht="15" hidden="false" customHeight="false" outlineLevel="0" collapsed="false">
      <c r="A1383" s="1" t="s">
        <v>6504</v>
      </c>
      <c r="B1383" s="1" t="s">
        <v>15</v>
      </c>
      <c r="C1383" s="1" t="s">
        <v>72</v>
      </c>
      <c r="D1383" s="3" t="n">
        <v>44118.7085648148</v>
      </c>
      <c r="E1383" s="1" t="n">
        <v>0.26</v>
      </c>
      <c r="F1383" s="1" t="s">
        <v>267</v>
      </c>
      <c r="G1383" s="1" t="s">
        <v>6505</v>
      </c>
      <c r="H1383" s="1" t="s">
        <v>1857</v>
      </c>
      <c r="I1383" s="1" t="s">
        <v>6506</v>
      </c>
      <c r="J1383" s="1" t="s">
        <v>1071</v>
      </c>
      <c r="K1383" s="1" t="s">
        <v>6507</v>
      </c>
      <c r="L1383" s="1" t="s">
        <v>214</v>
      </c>
      <c r="M1383" s="1" t="s">
        <v>215</v>
      </c>
      <c r="N1383" s="1" t="s">
        <v>1179</v>
      </c>
      <c r="O1383" s="1" t="s">
        <v>75</v>
      </c>
      <c r="P1383" s="1" t="b">
        <f aca="false">FALSE()</f>
        <v>0</v>
      </c>
      <c r="Q1383" s="1" t="s">
        <v>207</v>
      </c>
      <c r="R1383" s="1" t="s">
        <v>6469</v>
      </c>
      <c r="S1383" s="1" t="s">
        <v>6470</v>
      </c>
      <c r="T1383" s="1" t="b">
        <f aca="false">TRUE()</f>
        <v>1</v>
      </c>
    </row>
    <row r="1384" customFormat="false" ht="15" hidden="false" customHeight="false" outlineLevel="0" collapsed="false">
      <c r="A1384" s="1" t="s">
        <v>6508</v>
      </c>
      <c r="B1384" s="1" t="s">
        <v>15</v>
      </c>
      <c r="C1384" s="1" t="s">
        <v>72</v>
      </c>
      <c r="D1384" s="3" t="n">
        <v>44118.7091550926</v>
      </c>
      <c r="E1384" s="1" t="n">
        <v>1.44</v>
      </c>
      <c r="F1384" s="1" t="s">
        <v>267</v>
      </c>
      <c r="G1384" s="1" t="s">
        <v>6509</v>
      </c>
      <c r="H1384" s="1" t="s">
        <v>6510</v>
      </c>
      <c r="I1384" s="1" t="s">
        <v>6511</v>
      </c>
      <c r="J1384" s="1" t="s">
        <v>750</v>
      </c>
      <c r="K1384" s="1" t="s">
        <v>6512</v>
      </c>
      <c r="L1384" s="1" t="s">
        <v>6396</v>
      </c>
      <c r="M1384" s="1" t="s">
        <v>215</v>
      </c>
      <c r="N1384" s="1" t="s">
        <v>891</v>
      </c>
      <c r="O1384" s="1" t="s">
        <v>75</v>
      </c>
      <c r="P1384" s="1" t="b">
        <f aca="false">FALSE()</f>
        <v>0</v>
      </c>
      <c r="Q1384" s="1" t="s">
        <v>207</v>
      </c>
      <c r="R1384" s="1" t="s">
        <v>6469</v>
      </c>
      <c r="S1384" s="1" t="s">
        <v>6470</v>
      </c>
      <c r="T1384" s="1" t="b">
        <f aca="false">TRUE()</f>
        <v>1</v>
      </c>
    </row>
    <row r="1385" customFormat="false" ht="15" hidden="false" customHeight="false" outlineLevel="0" collapsed="false">
      <c r="A1385" s="1" t="s">
        <v>6513</v>
      </c>
      <c r="B1385" s="1" t="s">
        <v>15</v>
      </c>
      <c r="C1385" s="1" t="s">
        <v>72</v>
      </c>
      <c r="D1385" s="3" t="n">
        <v>42928.2790162037</v>
      </c>
      <c r="E1385" s="1" t="n">
        <v>0.91</v>
      </c>
      <c r="F1385" s="1" t="s">
        <v>267</v>
      </c>
      <c r="G1385" s="1" t="s">
        <v>6514</v>
      </c>
      <c r="H1385" s="1" t="s">
        <v>6515</v>
      </c>
      <c r="I1385" s="1" t="s">
        <v>6516</v>
      </c>
      <c r="J1385" s="1" t="s">
        <v>19</v>
      </c>
      <c r="K1385" s="1" t="s">
        <v>6517</v>
      </c>
      <c r="L1385" s="1" t="s">
        <v>6396</v>
      </c>
      <c r="M1385" s="1" t="s">
        <v>215</v>
      </c>
      <c r="N1385" s="1" t="s">
        <v>594</v>
      </c>
      <c r="O1385" s="1" t="s">
        <v>75</v>
      </c>
      <c r="P1385" s="1" t="b">
        <f aca="false">FALSE()</f>
        <v>0</v>
      </c>
      <c r="Q1385" s="1" t="s">
        <v>207</v>
      </c>
      <c r="R1385" s="1" t="s">
        <v>6518</v>
      </c>
      <c r="S1385" s="1" t="s">
        <v>6519</v>
      </c>
      <c r="T1385" s="1" t="b">
        <f aca="false">TRUE()</f>
        <v>1</v>
      </c>
    </row>
    <row r="1386" customFormat="false" ht="15" hidden="false" customHeight="false" outlineLevel="0" collapsed="false">
      <c r="A1386" s="1" t="s">
        <v>6520</v>
      </c>
      <c r="B1386" s="1" t="s">
        <v>15</v>
      </c>
      <c r="C1386" s="1" t="s">
        <v>72</v>
      </c>
      <c r="D1386" s="3" t="n">
        <v>42928.2799189815</v>
      </c>
      <c r="E1386" s="1" t="n">
        <v>1.37</v>
      </c>
      <c r="F1386" s="1" t="s">
        <v>267</v>
      </c>
      <c r="G1386" s="1" t="s">
        <v>6521</v>
      </c>
      <c r="H1386" s="1" t="s">
        <v>6522</v>
      </c>
      <c r="I1386" s="1" t="s">
        <v>6523</v>
      </c>
      <c r="J1386" s="1" t="s">
        <v>497</v>
      </c>
      <c r="K1386" s="1" t="s">
        <v>6524</v>
      </c>
      <c r="L1386" s="1" t="s">
        <v>273</v>
      </c>
      <c r="M1386" s="1" t="s">
        <v>215</v>
      </c>
      <c r="N1386" s="1" t="s">
        <v>891</v>
      </c>
      <c r="O1386" s="1" t="s">
        <v>75</v>
      </c>
      <c r="P1386" s="1" t="b">
        <f aca="false">FALSE()</f>
        <v>0</v>
      </c>
      <c r="Q1386" s="1" t="s">
        <v>207</v>
      </c>
      <c r="R1386" s="1" t="s">
        <v>6518</v>
      </c>
      <c r="S1386" s="1" t="s">
        <v>6519</v>
      </c>
      <c r="T1386" s="1" t="b">
        <f aca="false">TRUE()</f>
        <v>1</v>
      </c>
    </row>
    <row r="1387" customFormat="false" ht="15" hidden="false" customHeight="false" outlineLevel="0" collapsed="false">
      <c r="A1387" s="1" t="s">
        <v>6525</v>
      </c>
      <c r="B1387" s="1" t="s">
        <v>15</v>
      </c>
      <c r="C1387" s="1" t="s">
        <v>72</v>
      </c>
      <c r="D1387" s="3" t="n">
        <v>42928.2796759259</v>
      </c>
      <c r="E1387" s="1" t="n">
        <v>0.12</v>
      </c>
      <c r="F1387" s="1" t="s">
        <v>267</v>
      </c>
      <c r="G1387" s="1" t="s">
        <v>6526</v>
      </c>
      <c r="H1387" s="1" t="s">
        <v>6527</v>
      </c>
      <c r="I1387" s="1" t="s">
        <v>6528</v>
      </c>
      <c r="J1387" s="1" t="s">
        <v>503</v>
      </c>
      <c r="K1387" s="1" t="s">
        <v>6529</v>
      </c>
      <c r="L1387" s="1" t="s">
        <v>6377</v>
      </c>
      <c r="M1387" s="1" t="s">
        <v>215</v>
      </c>
      <c r="N1387" s="1" t="s">
        <v>216</v>
      </c>
      <c r="O1387" s="1" t="s">
        <v>75</v>
      </c>
      <c r="P1387" s="1" t="b">
        <f aca="false">FALSE()</f>
        <v>0</v>
      </c>
      <c r="Q1387" s="1" t="s">
        <v>207</v>
      </c>
      <c r="R1387" s="1" t="s">
        <v>6518</v>
      </c>
      <c r="S1387" s="1" t="s">
        <v>6519</v>
      </c>
      <c r="T1387" s="1" t="b">
        <f aca="false">TRUE()</f>
        <v>1</v>
      </c>
    </row>
    <row r="1388" customFormat="false" ht="15" hidden="false" customHeight="false" outlineLevel="0" collapsed="false">
      <c r="A1388" s="1" t="s">
        <v>6530</v>
      </c>
      <c r="B1388" s="1" t="s">
        <v>15</v>
      </c>
      <c r="C1388" s="1" t="s">
        <v>72</v>
      </c>
      <c r="D1388" s="3" t="n">
        <v>42928.2795833333</v>
      </c>
      <c r="E1388" s="1" t="n">
        <v>1.23</v>
      </c>
      <c r="F1388" s="1" t="s">
        <v>267</v>
      </c>
      <c r="G1388" s="1" t="s">
        <v>6531</v>
      </c>
      <c r="H1388" s="1" t="s">
        <v>6532</v>
      </c>
      <c r="I1388" s="1" t="s">
        <v>6533</v>
      </c>
      <c r="J1388" s="1" t="s">
        <v>503</v>
      </c>
      <c r="K1388" s="1" t="s">
        <v>6534</v>
      </c>
      <c r="L1388" s="1" t="s">
        <v>214</v>
      </c>
      <c r="M1388" s="1" t="s">
        <v>215</v>
      </c>
      <c r="N1388" s="1" t="s">
        <v>280</v>
      </c>
      <c r="O1388" s="1" t="s">
        <v>75</v>
      </c>
      <c r="P1388" s="1" t="b">
        <f aca="false">FALSE()</f>
        <v>0</v>
      </c>
      <c r="Q1388" s="1" t="s">
        <v>207</v>
      </c>
      <c r="R1388" s="1" t="s">
        <v>6518</v>
      </c>
      <c r="S1388" s="1" t="s">
        <v>6519</v>
      </c>
      <c r="T1388" s="1" t="b">
        <f aca="false">TRUE()</f>
        <v>1</v>
      </c>
    </row>
    <row r="1389" customFormat="false" ht="15" hidden="false" customHeight="false" outlineLevel="0" collapsed="false">
      <c r="A1389" s="1" t="s">
        <v>6535</v>
      </c>
      <c r="B1389" s="1" t="s">
        <v>15</v>
      </c>
      <c r="C1389" s="1" t="s">
        <v>72</v>
      </c>
      <c r="D1389" s="3" t="n">
        <v>42928.2793981481</v>
      </c>
      <c r="E1389" s="1" t="n">
        <v>0.21</v>
      </c>
      <c r="F1389" s="1" t="s">
        <v>267</v>
      </c>
      <c r="G1389" s="1" t="s">
        <v>6536</v>
      </c>
      <c r="H1389" s="1" t="s">
        <v>6537</v>
      </c>
      <c r="I1389" s="1" t="s">
        <v>6538</v>
      </c>
      <c r="J1389" s="1" t="s">
        <v>807</v>
      </c>
      <c r="K1389" s="1" t="s">
        <v>6539</v>
      </c>
      <c r="L1389" s="1" t="s">
        <v>6396</v>
      </c>
      <c r="M1389" s="1" t="s">
        <v>215</v>
      </c>
      <c r="N1389" s="1" t="s">
        <v>891</v>
      </c>
      <c r="O1389" s="1" t="s">
        <v>75</v>
      </c>
      <c r="P1389" s="1" t="b">
        <f aca="false">FALSE()</f>
        <v>0</v>
      </c>
      <c r="Q1389" s="1" t="s">
        <v>207</v>
      </c>
      <c r="R1389" s="1" t="s">
        <v>6518</v>
      </c>
      <c r="S1389" s="1" t="s">
        <v>6519</v>
      </c>
      <c r="T1389" s="1" t="b">
        <f aca="false">TRUE()</f>
        <v>1</v>
      </c>
    </row>
    <row r="1390" customFormat="false" ht="15" hidden="false" customHeight="false" outlineLevel="0" collapsed="false">
      <c r="A1390" s="1" t="s">
        <v>6540</v>
      </c>
      <c r="B1390" s="1" t="s">
        <v>15</v>
      </c>
      <c r="C1390" s="1" t="s">
        <v>72</v>
      </c>
      <c r="D1390" s="3" t="n">
        <v>42928.2798842593</v>
      </c>
      <c r="E1390" s="1" t="n">
        <v>2.43</v>
      </c>
      <c r="F1390" s="1" t="s">
        <v>267</v>
      </c>
      <c r="G1390" s="1" t="s">
        <v>6541</v>
      </c>
      <c r="H1390" s="1" t="s">
        <v>6542</v>
      </c>
      <c r="I1390" s="1" t="s">
        <v>6543</v>
      </c>
      <c r="J1390" s="1" t="s">
        <v>278</v>
      </c>
      <c r="K1390" s="1" t="s">
        <v>6544</v>
      </c>
      <c r="L1390" s="1" t="s">
        <v>6377</v>
      </c>
      <c r="M1390" s="1" t="s">
        <v>215</v>
      </c>
      <c r="N1390" s="1" t="s">
        <v>287</v>
      </c>
      <c r="O1390" s="1" t="s">
        <v>75</v>
      </c>
      <c r="P1390" s="1" t="b">
        <f aca="false">FALSE()</f>
        <v>0</v>
      </c>
      <c r="Q1390" s="1" t="s">
        <v>207</v>
      </c>
      <c r="R1390" s="1" t="s">
        <v>6518</v>
      </c>
      <c r="S1390" s="1" t="s">
        <v>6519</v>
      </c>
      <c r="T1390" s="1" t="b">
        <f aca="false">TRUE()</f>
        <v>1</v>
      </c>
    </row>
    <row r="1391" customFormat="false" ht="15" hidden="false" customHeight="false" outlineLevel="0" collapsed="false">
      <c r="A1391" s="1" t="s">
        <v>6545</v>
      </c>
      <c r="B1391" s="1" t="s">
        <v>15</v>
      </c>
      <c r="C1391" s="1" t="s">
        <v>72</v>
      </c>
      <c r="D1391" s="3" t="n">
        <v>42928.2792361111</v>
      </c>
      <c r="E1391" s="1" t="n">
        <v>1.77</v>
      </c>
      <c r="F1391" s="1" t="s">
        <v>267</v>
      </c>
      <c r="G1391" s="1" t="s">
        <v>6546</v>
      </c>
      <c r="H1391" s="1" t="s">
        <v>6547</v>
      </c>
      <c r="I1391" s="1" t="s">
        <v>6548</v>
      </c>
      <c r="J1391" s="1" t="s">
        <v>233</v>
      </c>
      <c r="K1391" s="1" t="s">
        <v>6549</v>
      </c>
      <c r="L1391" s="1" t="s">
        <v>273</v>
      </c>
      <c r="M1391" s="1" t="s">
        <v>215</v>
      </c>
      <c r="N1391" s="1" t="s">
        <v>891</v>
      </c>
      <c r="O1391" s="1" t="s">
        <v>75</v>
      </c>
      <c r="P1391" s="1" t="b">
        <f aca="false">FALSE()</f>
        <v>0</v>
      </c>
      <c r="Q1391" s="1" t="s">
        <v>207</v>
      </c>
      <c r="R1391" s="1" t="s">
        <v>6518</v>
      </c>
      <c r="S1391" s="1" t="s">
        <v>6519</v>
      </c>
      <c r="T1391" s="1" t="b">
        <f aca="false">TRUE()</f>
        <v>1</v>
      </c>
    </row>
    <row r="1392" customFormat="false" ht="15" hidden="false" customHeight="false" outlineLevel="0" collapsed="false">
      <c r="A1392" s="1" t="s">
        <v>6550</v>
      </c>
      <c r="B1392" s="1" t="s">
        <v>15</v>
      </c>
      <c r="C1392" s="1" t="s">
        <v>72</v>
      </c>
      <c r="D1392" s="3" t="n">
        <v>42928.2796064815</v>
      </c>
      <c r="E1392" s="1" t="n">
        <v>1.84</v>
      </c>
      <c r="F1392" s="1" t="s">
        <v>267</v>
      </c>
      <c r="G1392" s="1" t="s">
        <v>6551</v>
      </c>
      <c r="H1392" s="1" t="s">
        <v>6552</v>
      </c>
      <c r="I1392" s="1" t="s">
        <v>6553</v>
      </c>
      <c r="J1392" s="1" t="s">
        <v>449</v>
      </c>
      <c r="K1392" s="1" t="s">
        <v>6554</v>
      </c>
      <c r="L1392" s="1" t="s">
        <v>6396</v>
      </c>
      <c r="M1392" s="1" t="s">
        <v>215</v>
      </c>
      <c r="N1392" s="1" t="s">
        <v>1179</v>
      </c>
      <c r="O1392" s="1" t="s">
        <v>75</v>
      </c>
      <c r="P1392" s="1" t="b">
        <f aca="false">FALSE()</f>
        <v>0</v>
      </c>
      <c r="Q1392" s="1" t="s">
        <v>207</v>
      </c>
      <c r="R1392" s="1" t="s">
        <v>6518</v>
      </c>
      <c r="S1392" s="1" t="s">
        <v>6519</v>
      </c>
      <c r="T1392" s="1" t="b">
        <f aca="false">TRUE()</f>
        <v>1</v>
      </c>
    </row>
    <row r="1393" customFormat="false" ht="15" hidden="false" customHeight="false" outlineLevel="0" collapsed="false">
      <c r="A1393" s="1" t="s">
        <v>6555</v>
      </c>
      <c r="B1393" s="1" t="s">
        <v>15</v>
      </c>
      <c r="C1393" s="1" t="s">
        <v>72</v>
      </c>
      <c r="D1393" s="3" t="n">
        <v>42928.2784490741</v>
      </c>
      <c r="E1393" s="1" t="n">
        <v>1.23</v>
      </c>
      <c r="F1393" s="1" t="s">
        <v>267</v>
      </c>
      <c r="G1393" s="1" t="s">
        <v>6556</v>
      </c>
      <c r="H1393" s="1" t="s">
        <v>6557</v>
      </c>
      <c r="I1393" s="1" t="s">
        <v>6558</v>
      </c>
      <c r="J1393" s="1" t="s">
        <v>503</v>
      </c>
      <c r="K1393" s="1" t="s">
        <v>6559</v>
      </c>
      <c r="L1393" s="1" t="s">
        <v>6396</v>
      </c>
      <c r="M1393" s="1" t="s">
        <v>215</v>
      </c>
      <c r="N1393" s="1" t="s">
        <v>891</v>
      </c>
      <c r="O1393" s="1" t="s">
        <v>75</v>
      </c>
      <c r="P1393" s="1" t="b">
        <f aca="false">FALSE()</f>
        <v>0</v>
      </c>
      <c r="Q1393" s="1" t="s">
        <v>207</v>
      </c>
      <c r="R1393" s="1" t="s">
        <v>6518</v>
      </c>
      <c r="S1393" s="1" t="s">
        <v>6519</v>
      </c>
      <c r="T1393" s="1" t="b">
        <f aca="false">TRUE()</f>
        <v>1</v>
      </c>
    </row>
    <row r="1394" customFormat="false" ht="15" hidden="false" customHeight="false" outlineLevel="0" collapsed="false">
      <c r="A1394" s="1" t="s">
        <v>6560</v>
      </c>
      <c r="B1394" s="1" t="s">
        <v>15</v>
      </c>
      <c r="C1394" s="1" t="s">
        <v>72</v>
      </c>
      <c r="D1394" s="3" t="n">
        <v>42928.2784953704</v>
      </c>
      <c r="E1394" s="1" t="n">
        <v>2.12</v>
      </c>
      <c r="F1394" s="1" t="s">
        <v>267</v>
      </c>
      <c r="G1394" s="1" t="s">
        <v>6561</v>
      </c>
      <c r="H1394" s="1" t="s">
        <v>6562</v>
      </c>
      <c r="I1394" s="1" t="s">
        <v>6563</v>
      </c>
      <c r="J1394" s="1" t="s">
        <v>864</v>
      </c>
      <c r="K1394" s="1" t="s">
        <v>6564</v>
      </c>
      <c r="L1394" s="1" t="s">
        <v>6396</v>
      </c>
      <c r="M1394" s="1" t="s">
        <v>215</v>
      </c>
      <c r="N1394" s="1" t="s">
        <v>891</v>
      </c>
      <c r="O1394" s="1" t="s">
        <v>75</v>
      </c>
      <c r="P1394" s="1" t="b">
        <f aca="false">FALSE()</f>
        <v>0</v>
      </c>
      <c r="Q1394" s="1" t="s">
        <v>207</v>
      </c>
      <c r="R1394" s="1" t="s">
        <v>6518</v>
      </c>
      <c r="S1394" s="1" t="s">
        <v>6519</v>
      </c>
      <c r="T1394" s="1" t="b">
        <f aca="false">TRUE()</f>
        <v>1</v>
      </c>
    </row>
    <row r="1395" customFormat="false" ht="15" hidden="false" customHeight="false" outlineLevel="0" collapsed="false">
      <c r="A1395" s="1" t="s">
        <v>6565</v>
      </c>
      <c r="B1395" s="1" t="s">
        <v>15</v>
      </c>
      <c r="C1395" s="1" t="s">
        <v>72</v>
      </c>
      <c r="D1395" s="3" t="n">
        <v>42928.2794328704</v>
      </c>
      <c r="E1395" s="1" t="n">
        <v>0.96</v>
      </c>
      <c r="F1395" s="1" t="s">
        <v>267</v>
      </c>
      <c r="G1395" s="1" t="s">
        <v>6566</v>
      </c>
      <c r="H1395" s="1" t="s">
        <v>6567</v>
      </c>
      <c r="I1395" s="1" t="s">
        <v>6568</v>
      </c>
      <c r="J1395" s="1" t="s">
        <v>366</v>
      </c>
      <c r="K1395" s="1" t="s">
        <v>6569</v>
      </c>
      <c r="L1395" s="1" t="s">
        <v>6396</v>
      </c>
      <c r="M1395" s="1" t="s">
        <v>215</v>
      </c>
      <c r="N1395" s="1" t="s">
        <v>287</v>
      </c>
      <c r="O1395" s="1" t="s">
        <v>75</v>
      </c>
      <c r="P1395" s="1" t="b">
        <f aca="false">FALSE()</f>
        <v>0</v>
      </c>
      <c r="Q1395" s="1" t="s">
        <v>207</v>
      </c>
      <c r="R1395" s="1" t="s">
        <v>6518</v>
      </c>
      <c r="S1395" s="1" t="s">
        <v>6519</v>
      </c>
      <c r="T1395" s="1" t="b">
        <f aca="false">TRUE()</f>
        <v>1</v>
      </c>
    </row>
    <row r="1396" customFormat="false" ht="15" hidden="false" customHeight="false" outlineLevel="0" collapsed="false">
      <c r="A1396" s="1" t="s">
        <v>6570</v>
      </c>
      <c r="B1396" s="1" t="s">
        <v>15</v>
      </c>
      <c r="C1396" s="1" t="s">
        <v>72</v>
      </c>
      <c r="D1396" s="3" t="n">
        <v>42928.278587963</v>
      </c>
      <c r="E1396" s="1" t="n">
        <v>1.97</v>
      </c>
      <c r="F1396" s="1" t="s">
        <v>267</v>
      </c>
      <c r="G1396" s="1" t="s">
        <v>6571</v>
      </c>
      <c r="H1396" s="1" t="s">
        <v>6572</v>
      </c>
      <c r="I1396" s="1" t="s">
        <v>6573</v>
      </c>
      <c r="J1396" s="1" t="s">
        <v>47</v>
      </c>
      <c r="K1396" s="1" t="s">
        <v>6574</v>
      </c>
      <c r="L1396" s="1" t="s">
        <v>6396</v>
      </c>
      <c r="M1396" s="1" t="s">
        <v>215</v>
      </c>
      <c r="N1396" s="1" t="s">
        <v>594</v>
      </c>
      <c r="O1396" s="1" t="s">
        <v>75</v>
      </c>
      <c r="P1396" s="1" t="b">
        <f aca="false">FALSE()</f>
        <v>0</v>
      </c>
      <c r="Q1396" s="1" t="s">
        <v>207</v>
      </c>
      <c r="R1396" s="1" t="s">
        <v>6518</v>
      </c>
      <c r="S1396" s="1" t="s">
        <v>6519</v>
      </c>
      <c r="T1396" s="1" t="b">
        <f aca="false">TRUE()</f>
        <v>1</v>
      </c>
    </row>
    <row r="1397" customFormat="false" ht="15" hidden="false" customHeight="false" outlineLevel="0" collapsed="false">
      <c r="A1397" s="1" t="s">
        <v>6575</v>
      </c>
      <c r="B1397" s="1" t="s">
        <v>15</v>
      </c>
      <c r="C1397" s="1" t="s">
        <v>72</v>
      </c>
      <c r="D1397" s="3" t="n">
        <v>42928.2794560185</v>
      </c>
      <c r="E1397" s="1" t="n">
        <v>0.33</v>
      </c>
      <c r="F1397" s="1" t="s">
        <v>267</v>
      </c>
      <c r="G1397" s="1" t="s">
        <v>6576</v>
      </c>
      <c r="H1397" s="1" t="s">
        <v>6577</v>
      </c>
      <c r="I1397" s="1" t="s">
        <v>6578</v>
      </c>
      <c r="J1397" s="1" t="s">
        <v>503</v>
      </c>
      <c r="K1397" s="1" t="s">
        <v>6579</v>
      </c>
      <c r="L1397" s="1" t="s">
        <v>6371</v>
      </c>
      <c r="M1397" s="1" t="s">
        <v>215</v>
      </c>
      <c r="N1397" s="1" t="s">
        <v>216</v>
      </c>
      <c r="O1397" s="1" t="s">
        <v>75</v>
      </c>
      <c r="P1397" s="1" t="b">
        <f aca="false">FALSE()</f>
        <v>0</v>
      </c>
      <c r="Q1397" s="1" t="s">
        <v>207</v>
      </c>
      <c r="R1397" s="1" t="s">
        <v>6518</v>
      </c>
      <c r="S1397" s="1" t="s">
        <v>6519</v>
      </c>
      <c r="T1397" s="1" t="b">
        <f aca="false">TRUE()</f>
        <v>1</v>
      </c>
    </row>
    <row r="1398" customFormat="false" ht="15" hidden="false" customHeight="false" outlineLevel="0" collapsed="false">
      <c r="A1398" s="1" t="s">
        <v>6580</v>
      </c>
      <c r="B1398" s="1" t="s">
        <v>15</v>
      </c>
      <c r="C1398" s="1" t="s">
        <v>72</v>
      </c>
      <c r="D1398" s="3" t="n">
        <v>42928.2797106481</v>
      </c>
      <c r="E1398" s="1" t="n">
        <v>0.81</v>
      </c>
      <c r="F1398" s="1" t="s">
        <v>267</v>
      </c>
      <c r="G1398" s="1" t="s">
        <v>6581</v>
      </c>
      <c r="H1398" s="1" t="s">
        <v>6582</v>
      </c>
      <c r="I1398" s="1" t="s">
        <v>6583</v>
      </c>
      <c r="J1398" s="1" t="s">
        <v>263</v>
      </c>
      <c r="K1398" s="1" t="s">
        <v>3395</v>
      </c>
      <c r="L1398" s="1" t="s">
        <v>6371</v>
      </c>
      <c r="M1398" s="1" t="s">
        <v>215</v>
      </c>
      <c r="N1398" s="1" t="s">
        <v>444</v>
      </c>
      <c r="O1398" s="1" t="s">
        <v>75</v>
      </c>
      <c r="P1398" s="1" t="b">
        <f aca="false">FALSE()</f>
        <v>0</v>
      </c>
      <c r="Q1398" s="1" t="s">
        <v>207</v>
      </c>
      <c r="R1398" s="1" t="s">
        <v>6518</v>
      </c>
      <c r="S1398" s="1" t="s">
        <v>6519</v>
      </c>
      <c r="T1398" s="1" t="b">
        <f aca="false">TRUE()</f>
        <v>1</v>
      </c>
    </row>
    <row r="1399" customFormat="false" ht="15" hidden="false" customHeight="false" outlineLevel="0" collapsed="false">
      <c r="A1399" s="1" t="s">
        <v>6584</v>
      </c>
      <c r="B1399" s="1" t="s">
        <v>15</v>
      </c>
      <c r="C1399" s="1" t="s">
        <v>72</v>
      </c>
      <c r="D1399" s="3" t="n">
        <v>42928.2790393519</v>
      </c>
      <c r="E1399" s="1" t="n">
        <v>2.39</v>
      </c>
      <c r="F1399" s="1" t="s">
        <v>267</v>
      </c>
      <c r="G1399" s="1" t="s">
        <v>6585</v>
      </c>
      <c r="H1399" s="1" t="s">
        <v>6586</v>
      </c>
      <c r="I1399" s="1" t="s">
        <v>6587</v>
      </c>
      <c r="J1399" s="1" t="s">
        <v>366</v>
      </c>
      <c r="K1399" s="1" t="s">
        <v>6588</v>
      </c>
      <c r="L1399" s="1" t="s">
        <v>6396</v>
      </c>
      <c r="M1399" s="1" t="s">
        <v>215</v>
      </c>
      <c r="N1399" s="1" t="s">
        <v>444</v>
      </c>
      <c r="O1399" s="1" t="s">
        <v>75</v>
      </c>
      <c r="P1399" s="1" t="b">
        <f aca="false">FALSE()</f>
        <v>0</v>
      </c>
      <c r="Q1399" s="1" t="s">
        <v>207</v>
      </c>
      <c r="R1399" s="1" t="s">
        <v>6518</v>
      </c>
      <c r="S1399" s="1" t="s">
        <v>6519</v>
      </c>
      <c r="T1399" s="1" t="b">
        <f aca="false">TRUE()</f>
        <v>1</v>
      </c>
    </row>
    <row r="1400" customFormat="false" ht="15" hidden="false" customHeight="false" outlineLevel="0" collapsed="false">
      <c r="A1400" s="1" t="s">
        <v>6589</v>
      </c>
      <c r="B1400" s="1" t="s">
        <v>15</v>
      </c>
      <c r="C1400" s="1" t="s">
        <v>72</v>
      </c>
      <c r="D1400" s="3" t="n">
        <v>42928.278287037</v>
      </c>
      <c r="E1400" s="1" t="n">
        <v>2.07</v>
      </c>
      <c r="F1400" s="1" t="s">
        <v>267</v>
      </c>
      <c r="G1400" s="1" t="s">
        <v>6590</v>
      </c>
      <c r="H1400" s="1" t="s">
        <v>6591</v>
      </c>
      <c r="I1400" s="1" t="s">
        <v>6592</v>
      </c>
      <c r="J1400" s="1" t="s">
        <v>1239</v>
      </c>
      <c r="K1400" s="1" t="s">
        <v>6593</v>
      </c>
      <c r="L1400" s="1" t="s">
        <v>6371</v>
      </c>
      <c r="M1400" s="1" t="s">
        <v>215</v>
      </c>
      <c r="N1400" s="1" t="s">
        <v>891</v>
      </c>
      <c r="O1400" s="1" t="s">
        <v>75</v>
      </c>
      <c r="P1400" s="1" t="b">
        <f aca="false">FALSE()</f>
        <v>0</v>
      </c>
      <c r="Q1400" s="1" t="s">
        <v>207</v>
      </c>
      <c r="R1400" s="1" t="s">
        <v>6518</v>
      </c>
      <c r="S1400" s="1" t="s">
        <v>6519</v>
      </c>
      <c r="T1400" s="1" t="b">
        <f aca="false">TRUE()</f>
        <v>1</v>
      </c>
    </row>
    <row r="1401" customFormat="false" ht="15" hidden="false" customHeight="false" outlineLevel="0" collapsed="false">
      <c r="A1401" s="1" t="s">
        <v>6594</v>
      </c>
      <c r="B1401" s="1" t="s">
        <v>15</v>
      </c>
      <c r="C1401" s="1" t="s">
        <v>72</v>
      </c>
      <c r="D1401" s="3" t="n">
        <v>42928.2794328704</v>
      </c>
      <c r="E1401" s="1" t="n">
        <v>0.77</v>
      </c>
      <c r="F1401" s="1" t="s">
        <v>267</v>
      </c>
      <c r="G1401" s="1" t="s">
        <v>6595</v>
      </c>
      <c r="H1401" s="1" t="s">
        <v>6596</v>
      </c>
      <c r="I1401" s="1" t="s">
        <v>6597</v>
      </c>
      <c r="J1401" s="1" t="s">
        <v>204</v>
      </c>
      <c r="K1401" s="1" t="s">
        <v>6598</v>
      </c>
      <c r="L1401" s="1" t="s">
        <v>6377</v>
      </c>
      <c r="M1401" s="1" t="s">
        <v>215</v>
      </c>
      <c r="N1401" s="1" t="s">
        <v>1179</v>
      </c>
      <c r="O1401" s="1" t="s">
        <v>75</v>
      </c>
      <c r="P1401" s="1" t="b">
        <f aca="false">FALSE()</f>
        <v>0</v>
      </c>
      <c r="Q1401" s="1" t="s">
        <v>207</v>
      </c>
      <c r="R1401" s="1" t="s">
        <v>6518</v>
      </c>
      <c r="S1401" s="1" t="s">
        <v>6519</v>
      </c>
      <c r="T1401" s="1" t="b">
        <f aca="false">TRUE()</f>
        <v>1</v>
      </c>
    </row>
    <row r="1402" customFormat="false" ht="15" hidden="false" customHeight="false" outlineLevel="0" collapsed="false">
      <c r="A1402" s="1" t="s">
        <v>6599</v>
      </c>
      <c r="B1402" s="1" t="s">
        <v>15</v>
      </c>
      <c r="C1402" s="1" t="s">
        <v>72</v>
      </c>
      <c r="D1402" s="3" t="n">
        <v>42928.2793402778</v>
      </c>
      <c r="E1402" s="1" t="n">
        <v>1.52</v>
      </c>
      <c r="F1402" s="1" t="s">
        <v>267</v>
      </c>
      <c r="G1402" s="1" t="s">
        <v>6600</v>
      </c>
      <c r="H1402" s="1" t="s">
        <v>6601</v>
      </c>
      <c r="I1402" s="1" t="s">
        <v>6602</v>
      </c>
      <c r="J1402" s="1" t="s">
        <v>533</v>
      </c>
      <c r="K1402" s="1" t="s">
        <v>6603</v>
      </c>
      <c r="L1402" s="1" t="s">
        <v>273</v>
      </c>
      <c r="M1402" s="1" t="s">
        <v>215</v>
      </c>
      <c r="N1402" s="1" t="s">
        <v>216</v>
      </c>
      <c r="O1402" s="1" t="s">
        <v>75</v>
      </c>
      <c r="P1402" s="1" t="b">
        <f aca="false">FALSE()</f>
        <v>0</v>
      </c>
      <c r="Q1402" s="1" t="s">
        <v>207</v>
      </c>
      <c r="R1402" s="1" t="s">
        <v>6518</v>
      </c>
      <c r="S1402" s="1" t="s">
        <v>6519</v>
      </c>
      <c r="T1402" s="1" t="b">
        <f aca="false">TRUE()</f>
        <v>1</v>
      </c>
    </row>
    <row r="1403" customFormat="false" ht="15" hidden="false" customHeight="false" outlineLevel="0" collapsed="false">
      <c r="A1403" s="1" t="s">
        <v>6604</v>
      </c>
      <c r="B1403" s="1" t="s">
        <v>15</v>
      </c>
      <c r="C1403" s="1" t="s">
        <v>72</v>
      </c>
      <c r="D1403" s="3" t="n">
        <v>42928.2794097222</v>
      </c>
      <c r="E1403" s="1" t="n">
        <v>0.95</v>
      </c>
      <c r="F1403" s="1" t="s">
        <v>267</v>
      </c>
      <c r="G1403" s="1" t="s">
        <v>6605</v>
      </c>
      <c r="H1403" s="1" t="s">
        <v>6606</v>
      </c>
      <c r="I1403" s="1" t="s">
        <v>6607</v>
      </c>
      <c r="J1403" s="1" t="s">
        <v>339</v>
      </c>
      <c r="K1403" s="1" t="s">
        <v>6608</v>
      </c>
      <c r="L1403" s="1" t="s">
        <v>214</v>
      </c>
      <c r="M1403" s="1" t="s">
        <v>215</v>
      </c>
      <c r="N1403" s="1" t="s">
        <v>594</v>
      </c>
      <c r="O1403" s="1" t="s">
        <v>75</v>
      </c>
      <c r="P1403" s="1" t="b">
        <f aca="false">FALSE()</f>
        <v>0</v>
      </c>
      <c r="Q1403" s="1" t="s">
        <v>207</v>
      </c>
      <c r="R1403" s="1" t="s">
        <v>6518</v>
      </c>
      <c r="S1403" s="1" t="s">
        <v>6519</v>
      </c>
      <c r="T1403" s="1" t="b">
        <f aca="false">TRUE()</f>
        <v>1</v>
      </c>
    </row>
    <row r="1404" customFormat="false" ht="15" hidden="false" customHeight="false" outlineLevel="0" collapsed="false">
      <c r="A1404" s="1" t="s">
        <v>6609</v>
      </c>
      <c r="B1404" s="1" t="s">
        <v>15</v>
      </c>
      <c r="C1404" s="1" t="s">
        <v>72</v>
      </c>
      <c r="D1404" s="3" t="n">
        <v>42928.2792013889</v>
      </c>
      <c r="E1404" s="1" t="n">
        <v>2.34</v>
      </c>
      <c r="F1404" s="1" t="s">
        <v>267</v>
      </c>
      <c r="G1404" s="1" t="s">
        <v>6610</v>
      </c>
      <c r="H1404" s="1" t="s">
        <v>6611</v>
      </c>
      <c r="I1404" s="1" t="s">
        <v>6612</v>
      </c>
      <c r="J1404" s="1" t="s">
        <v>285</v>
      </c>
      <c r="K1404" s="1" t="s">
        <v>6613</v>
      </c>
      <c r="L1404" s="1" t="s">
        <v>6396</v>
      </c>
      <c r="M1404" s="1" t="s">
        <v>215</v>
      </c>
      <c r="N1404" s="1" t="s">
        <v>594</v>
      </c>
      <c r="O1404" s="1" t="s">
        <v>75</v>
      </c>
      <c r="P1404" s="1" t="b">
        <f aca="false">FALSE()</f>
        <v>0</v>
      </c>
      <c r="Q1404" s="1" t="s">
        <v>207</v>
      </c>
      <c r="R1404" s="1" t="s">
        <v>6518</v>
      </c>
      <c r="S1404" s="1" t="s">
        <v>6519</v>
      </c>
      <c r="T1404" s="1" t="b">
        <f aca="false">TRUE()</f>
        <v>1</v>
      </c>
    </row>
    <row r="1405" customFormat="false" ht="15" hidden="false" customHeight="false" outlineLevel="0" collapsed="false">
      <c r="A1405" s="1" t="s">
        <v>6614</v>
      </c>
      <c r="B1405" s="1" t="s">
        <v>15</v>
      </c>
      <c r="C1405" s="1" t="s">
        <v>72</v>
      </c>
      <c r="D1405" s="3" t="n">
        <v>42928.2784837963</v>
      </c>
      <c r="E1405" s="1" t="n">
        <v>2.01</v>
      </c>
      <c r="F1405" s="1" t="s">
        <v>267</v>
      </c>
      <c r="G1405" s="1" t="s">
        <v>6615</v>
      </c>
      <c r="H1405" s="1" t="s">
        <v>6616</v>
      </c>
      <c r="I1405" s="1" t="s">
        <v>6617</v>
      </c>
      <c r="J1405" s="1" t="s">
        <v>510</v>
      </c>
      <c r="K1405" s="1" t="s">
        <v>6618</v>
      </c>
      <c r="L1405" s="1" t="s">
        <v>214</v>
      </c>
      <c r="M1405" s="1" t="s">
        <v>215</v>
      </c>
      <c r="N1405" s="1" t="s">
        <v>287</v>
      </c>
      <c r="O1405" s="1" t="s">
        <v>75</v>
      </c>
      <c r="P1405" s="1" t="b">
        <f aca="false">FALSE()</f>
        <v>0</v>
      </c>
      <c r="Q1405" s="1" t="s">
        <v>207</v>
      </c>
      <c r="R1405" s="1" t="s">
        <v>6518</v>
      </c>
      <c r="S1405" s="1" t="s">
        <v>6519</v>
      </c>
      <c r="T1405" s="1" t="b">
        <f aca="false">TRUE()</f>
        <v>1</v>
      </c>
    </row>
    <row r="1406" customFormat="false" ht="15" hidden="false" customHeight="false" outlineLevel="0" collapsed="false">
      <c r="A1406" s="1" t="s">
        <v>6619</v>
      </c>
      <c r="B1406" s="1" t="s">
        <v>15</v>
      </c>
      <c r="C1406" s="1" t="s">
        <v>72</v>
      </c>
      <c r="D1406" s="3" t="n">
        <v>42928.2785648148</v>
      </c>
      <c r="E1406" s="1" t="n">
        <v>0.39</v>
      </c>
      <c r="F1406" s="1" t="s">
        <v>267</v>
      </c>
      <c r="G1406" s="1" t="s">
        <v>6620</v>
      </c>
      <c r="H1406" s="1" t="s">
        <v>6621</v>
      </c>
      <c r="I1406" s="1" t="s">
        <v>1223</v>
      </c>
      <c r="J1406" s="1" t="s">
        <v>339</v>
      </c>
      <c r="K1406" s="1" t="s">
        <v>6622</v>
      </c>
      <c r="L1406" s="1" t="s">
        <v>6377</v>
      </c>
      <c r="M1406" s="1" t="s">
        <v>215</v>
      </c>
      <c r="N1406" s="1" t="s">
        <v>444</v>
      </c>
      <c r="O1406" s="1" t="s">
        <v>75</v>
      </c>
      <c r="P1406" s="1" t="b">
        <f aca="false">FALSE()</f>
        <v>0</v>
      </c>
      <c r="Q1406" s="1" t="s">
        <v>207</v>
      </c>
      <c r="R1406" s="1" t="s">
        <v>6518</v>
      </c>
      <c r="S1406" s="1" t="s">
        <v>6519</v>
      </c>
      <c r="T1406" s="1" t="b">
        <f aca="false">TRUE()</f>
        <v>1</v>
      </c>
    </row>
    <row r="1407" customFormat="false" ht="15" hidden="false" customHeight="false" outlineLevel="0" collapsed="false">
      <c r="A1407" s="1" t="s">
        <v>6623</v>
      </c>
      <c r="B1407" s="1" t="s">
        <v>28</v>
      </c>
      <c r="C1407" s="1" t="s">
        <v>76</v>
      </c>
      <c r="D1407" s="3" t="n">
        <v>44751.8344444444</v>
      </c>
      <c r="E1407" s="1" t="n">
        <v>1.49</v>
      </c>
      <c r="F1407" s="1" t="s">
        <v>267</v>
      </c>
      <c r="G1407" s="1" t="s">
        <v>6624</v>
      </c>
      <c r="H1407" s="1" t="s">
        <v>6625</v>
      </c>
      <c r="I1407" s="1" t="s">
        <v>6626</v>
      </c>
      <c r="J1407" s="1" t="s">
        <v>844</v>
      </c>
      <c r="K1407" s="1" t="s">
        <v>6627</v>
      </c>
      <c r="L1407" s="1" t="s">
        <v>214</v>
      </c>
      <c r="M1407" s="1" t="s">
        <v>215</v>
      </c>
      <c r="N1407" s="1" t="s">
        <v>444</v>
      </c>
      <c r="O1407" s="1" t="s">
        <v>75</v>
      </c>
      <c r="P1407" s="1" t="b">
        <f aca="false">FALSE()</f>
        <v>0</v>
      </c>
      <c r="Q1407" s="1" t="s">
        <v>207</v>
      </c>
      <c r="R1407" s="1" t="s">
        <v>6628</v>
      </c>
      <c r="S1407" s="1" t="s">
        <v>6629</v>
      </c>
      <c r="T1407" s="1" t="b">
        <f aca="false">TRUE()</f>
        <v>1</v>
      </c>
    </row>
    <row r="1408" customFormat="false" ht="15" hidden="false" customHeight="false" outlineLevel="0" collapsed="false">
      <c r="A1408" s="1" t="s">
        <v>6630</v>
      </c>
      <c r="B1408" s="1" t="s">
        <v>28</v>
      </c>
      <c r="C1408" s="1" t="s">
        <v>76</v>
      </c>
      <c r="D1408" s="3" t="n">
        <v>44751.8341203704</v>
      </c>
      <c r="E1408" s="1" t="n">
        <v>1.14</v>
      </c>
      <c r="F1408" s="1" t="s">
        <v>267</v>
      </c>
      <c r="G1408" s="1" t="s">
        <v>6631</v>
      </c>
      <c r="H1408" s="1" t="s">
        <v>6632</v>
      </c>
      <c r="I1408" s="1" t="s">
        <v>6633</v>
      </c>
      <c r="J1408" s="1" t="s">
        <v>864</v>
      </c>
      <c r="K1408" s="1" t="s">
        <v>6634</v>
      </c>
      <c r="L1408" s="1" t="s">
        <v>273</v>
      </c>
      <c r="M1408" s="1" t="s">
        <v>215</v>
      </c>
      <c r="N1408" s="1" t="s">
        <v>287</v>
      </c>
      <c r="O1408" s="1" t="s">
        <v>75</v>
      </c>
      <c r="P1408" s="1" t="b">
        <f aca="false">FALSE()</f>
        <v>0</v>
      </c>
      <c r="Q1408" s="1" t="s">
        <v>207</v>
      </c>
      <c r="R1408" s="1" t="s">
        <v>6628</v>
      </c>
      <c r="S1408" s="1" t="s">
        <v>6629</v>
      </c>
      <c r="T1408" s="1" t="b">
        <f aca="false">TRUE()</f>
        <v>1</v>
      </c>
    </row>
    <row r="1409" customFormat="false" ht="15" hidden="false" customHeight="false" outlineLevel="0" collapsed="false">
      <c r="A1409" s="1" t="s">
        <v>6635</v>
      </c>
      <c r="B1409" s="1" t="s">
        <v>28</v>
      </c>
      <c r="C1409" s="1" t="s">
        <v>76</v>
      </c>
      <c r="D1409" s="3" t="n">
        <v>44751.8350115741</v>
      </c>
      <c r="E1409" s="1" t="n">
        <v>0.32</v>
      </c>
      <c r="F1409" s="1" t="s">
        <v>267</v>
      </c>
      <c r="G1409" s="1" t="s">
        <v>6636</v>
      </c>
      <c r="H1409" s="1" t="s">
        <v>6637</v>
      </c>
      <c r="I1409" s="1" t="s">
        <v>6638</v>
      </c>
      <c r="J1409" s="1" t="s">
        <v>592</v>
      </c>
      <c r="K1409" s="1" t="s">
        <v>6639</v>
      </c>
      <c r="L1409" s="1" t="s">
        <v>6371</v>
      </c>
      <c r="M1409" s="1" t="s">
        <v>215</v>
      </c>
      <c r="N1409" s="1" t="s">
        <v>1179</v>
      </c>
      <c r="O1409" s="1" t="s">
        <v>75</v>
      </c>
      <c r="P1409" s="1" t="b">
        <f aca="false">FALSE()</f>
        <v>0</v>
      </c>
      <c r="Q1409" s="1" t="s">
        <v>207</v>
      </c>
      <c r="R1409" s="1" t="s">
        <v>6628</v>
      </c>
      <c r="S1409" s="1" t="s">
        <v>6629</v>
      </c>
      <c r="T1409" s="1" t="b">
        <f aca="false">TRUE()</f>
        <v>1</v>
      </c>
    </row>
    <row r="1410" customFormat="false" ht="15" hidden="false" customHeight="false" outlineLevel="0" collapsed="false">
      <c r="A1410" s="1" t="s">
        <v>6640</v>
      </c>
      <c r="B1410" s="1" t="s">
        <v>28</v>
      </c>
      <c r="C1410" s="1" t="s">
        <v>76</v>
      </c>
      <c r="D1410" s="3" t="n">
        <v>44751.8342361111</v>
      </c>
      <c r="E1410" s="1" t="n">
        <v>1.62</v>
      </c>
      <c r="F1410" s="1" t="s">
        <v>267</v>
      </c>
      <c r="G1410" s="1" t="s">
        <v>6641</v>
      </c>
      <c r="H1410" s="1" t="s">
        <v>6642</v>
      </c>
      <c r="I1410" s="1" t="s">
        <v>6643</v>
      </c>
      <c r="J1410" s="1" t="s">
        <v>522</v>
      </c>
      <c r="K1410" s="1" t="s">
        <v>6644</v>
      </c>
      <c r="L1410" s="1" t="s">
        <v>6396</v>
      </c>
      <c r="M1410" s="1" t="s">
        <v>215</v>
      </c>
      <c r="N1410" s="1" t="s">
        <v>444</v>
      </c>
      <c r="O1410" s="1" t="s">
        <v>75</v>
      </c>
      <c r="P1410" s="1" t="b">
        <f aca="false">FALSE()</f>
        <v>0</v>
      </c>
      <c r="Q1410" s="1" t="s">
        <v>207</v>
      </c>
      <c r="R1410" s="1" t="s">
        <v>6628</v>
      </c>
      <c r="S1410" s="1" t="s">
        <v>6629</v>
      </c>
      <c r="T1410" s="1" t="b">
        <f aca="false">TRUE()</f>
        <v>1</v>
      </c>
    </row>
    <row r="1411" customFormat="false" ht="15" hidden="false" customHeight="false" outlineLevel="0" collapsed="false">
      <c r="A1411" s="1" t="s">
        <v>6645</v>
      </c>
      <c r="B1411" s="1" t="s">
        <v>28</v>
      </c>
      <c r="C1411" s="1" t="s">
        <v>76</v>
      </c>
      <c r="D1411" s="3" t="n">
        <v>44751.8345023148</v>
      </c>
      <c r="E1411" s="1" t="n">
        <v>1.54</v>
      </c>
      <c r="F1411" s="1" t="s">
        <v>267</v>
      </c>
      <c r="G1411" s="1" t="s">
        <v>6646</v>
      </c>
      <c r="H1411" s="1" t="s">
        <v>6647</v>
      </c>
      <c r="I1411" s="1" t="s">
        <v>6648</v>
      </c>
      <c r="J1411" s="1" t="s">
        <v>473</v>
      </c>
      <c r="K1411" s="1" t="s">
        <v>6649</v>
      </c>
      <c r="L1411" s="1" t="s">
        <v>214</v>
      </c>
      <c r="M1411" s="1" t="s">
        <v>215</v>
      </c>
      <c r="N1411" s="1" t="s">
        <v>594</v>
      </c>
      <c r="O1411" s="1" t="s">
        <v>75</v>
      </c>
      <c r="P1411" s="1" t="b">
        <f aca="false">FALSE()</f>
        <v>0</v>
      </c>
      <c r="Q1411" s="1" t="s">
        <v>207</v>
      </c>
      <c r="R1411" s="1" t="s">
        <v>6628</v>
      </c>
      <c r="S1411" s="1" t="s">
        <v>6629</v>
      </c>
      <c r="T1411" s="1" t="b">
        <f aca="false">TRUE()</f>
        <v>1</v>
      </c>
    </row>
    <row r="1412" customFormat="false" ht="15" hidden="false" customHeight="false" outlineLevel="0" collapsed="false">
      <c r="A1412" s="1" t="s">
        <v>6650</v>
      </c>
      <c r="B1412" s="1" t="s">
        <v>28</v>
      </c>
      <c r="C1412" s="1" t="s">
        <v>76</v>
      </c>
      <c r="D1412" s="3" t="n">
        <v>44751.8347106482</v>
      </c>
      <c r="E1412" s="1" t="n">
        <v>1.81</v>
      </c>
      <c r="F1412" s="1" t="s">
        <v>267</v>
      </c>
      <c r="G1412" s="1" t="s">
        <v>6651</v>
      </c>
      <c r="H1412" s="1" t="s">
        <v>6652</v>
      </c>
      <c r="I1412" s="1" t="s">
        <v>6653</v>
      </c>
      <c r="J1412" s="1" t="s">
        <v>555</v>
      </c>
      <c r="K1412" s="1" t="s">
        <v>6654</v>
      </c>
      <c r="L1412" s="1" t="s">
        <v>6377</v>
      </c>
      <c r="M1412" s="1" t="s">
        <v>215</v>
      </c>
      <c r="N1412" s="1" t="s">
        <v>891</v>
      </c>
      <c r="O1412" s="1" t="s">
        <v>75</v>
      </c>
      <c r="P1412" s="1" t="b">
        <f aca="false">FALSE()</f>
        <v>0</v>
      </c>
      <c r="Q1412" s="1" t="s">
        <v>207</v>
      </c>
      <c r="R1412" s="1" t="s">
        <v>6628</v>
      </c>
      <c r="S1412" s="1" t="s">
        <v>6629</v>
      </c>
      <c r="T1412" s="1" t="b">
        <f aca="false">TRUE()</f>
        <v>1</v>
      </c>
    </row>
    <row r="1413" customFormat="false" ht="15" hidden="false" customHeight="false" outlineLevel="0" collapsed="false">
      <c r="A1413" s="1" t="s">
        <v>6655</v>
      </c>
      <c r="B1413" s="1" t="s">
        <v>28</v>
      </c>
      <c r="C1413" s="1" t="s">
        <v>76</v>
      </c>
      <c r="D1413" s="3" t="n">
        <v>44751.8352662037</v>
      </c>
      <c r="E1413" s="1" t="n">
        <v>1.09</v>
      </c>
      <c r="F1413" s="1" t="s">
        <v>267</v>
      </c>
      <c r="G1413" s="1" t="s">
        <v>6656</v>
      </c>
      <c r="H1413" s="1" t="s">
        <v>6657</v>
      </c>
      <c r="I1413" s="1" t="s">
        <v>6658</v>
      </c>
      <c r="J1413" s="1" t="s">
        <v>491</v>
      </c>
      <c r="K1413" s="1" t="s">
        <v>6659</v>
      </c>
      <c r="L1413" s="1" t="s">
        <v>6371</v>
      </c>
      <c r="M1413" s="1" t="s">
        <v>215</v>
      </c>
      <c r="N1413" s="1" t="s">
        <v>891</v>
      </c>
      <c r="O1413" s="1" t="s">
        <v>75</v>
      </c>
      <c r="P1413" s="1" t="b">
        <f aca="false">FALSE()</f>
        <v>0</v>
      </c>
      <c r="Q1413" s="1" t="s">
        <v>207</v>
      </c>
      <c r="R1413" s="1" t="s">
        <v>6628</v>
      </c>
      <c r="S1413" s="1" t="s">
        <v>6629</v>
      </c>
      <c r="T1413" s="1" t="b">
        <f aca="false">TRUE()</f>
        <v>1</v>
      </c>
    </row>
    <row r="1414" customFormat="false" ht="15" hidden="false" customHeight="false" outlineLevel="0" collapsed="false">
      <c r="A1414" s="1" t="s">
        <v>6660</v>
      </c>
      <c r="B1414" s="1" t="s">
        <v>28</v>
      </c>
      <c r="C1414" s="1" t="s">
        <v>76</v>
      </c>
      <c r="D1414" s="3" t="n">
        <v>44751.8351967593</v>
      </c>
      <c r="E1414" s="1" t="n">
        <v>1.32</v>
      </c>
      <c r="F1414" s="1" t="s">
        <v>267</v>
      </c>
      <c r="G1414" s="1" t="s">
        <v>6661</v>
      </c>
      <c r="H1414" s="1" t="s">
        <v>6662</v>
      </c>
      <c r="I1414" s="1" t="s">
        <v>2868</v>
      </c>
      <c r="J1414" s="1" t="s">
        <v>242</v>
      </c>
      <c r="K1414" s="1" t="s">
        <v>6663</v>
      </c>
      <c r="L1414" s="1" t="s">
        <v>214</v>
      </c>
      <c r="M1414" s="1" t="s">
        <v>215</v>
      </c>
      <c r="N1414" s="1" t="s">
        <v>287</v>
      </c>
      <c r="O1414" s="1" t="s">
        <v>75</v>
      </c>
      <c r="P1414" s="1" t="b">
        <f aca="false">FALSE()</f>
        <v>0</v>
      </c>
      <c r="Q1414" s="1" t="s">
        <v>207</v>
      </c>
      <c r="R1414" s="1" t="s">
        <v>6628</v>
      </c>
      <c r="S1414" s="1" t="s">
        <v>6629</v>
      </c>
      <c r="T1414" s="1" t="b">
        <f aca="false">TRUE()</f>
        <v>1</v>
      </c>
    </row>
    <row r="1415" customFormat="false" ht="15" hidden="false" customHeight="false" outlineLevel="0" collapsed="false">
      <c r="A1415" s="1" t="s">
        <v>6664</v>
      </c>
      <c r="B1415" s="1" t="s">
        <v>28</v>
      </c>
      <c r="C1415" s="1" t="s">
        <v>76</v>
      </c>
      <c r="D1415" s="3" t="n">
        <v>44751.835150463</v>
      </c>
      <c r="E1415" s="1" t="n">
        <v>0.23</v>
      </c>
      <c r="F1415" s="1" t="s">
        <v>267</v>
      </c>
      <c r="G1415" s="1" t="s">
        <v>6665</v>
      </c>
      <c r="H1415" s="1" t="s">
        <v>6666</v>
      </c>
      <c r="I1415" s="1" t="s">
        <v>6667</v>
      </c>
      <c r="J1415" s="1" t="s">
        <v>384</v>
      </c>
      <c r="K1415" s="1" t="s">
        <v>6668</v>
      </c>
      <c r="L1415" s="1" t="s">
        <v>6396</v>
      </c>
      <c r="M1415" s="1" t="s">
        <v>215</v>
      </c>
      <c r="N1415" s="1" t="s">
        <v>280</v>
      </c>
      <c r="O1415" s="1" t="s">
        <v>75</v>
      </c>
      <c r="P1415" s="1" t="b">
        <f aca="false">FALSE()</f>
        <v>0</v>
      </c>
      <c r="Q1415" s="1" t="s">
        <v>207</v>
      </c>
      <c r="R1415" s="1" t="s">
        <v>6628</v>
      </c>
      <c r="S1415" s="1" t="s">
        <v>6629</v>
      </c>
      <c r="T1415" s="1" t="b">
        <f aca="false">TRUE()</f>
        <v>1</v>
      </c>
    </row>
    <row r="1416" customFormat="false" ht="15" hidden="false" customHeight="false" outlineLevel="0" collapsed="false">
      <c r="A1416" s="1" t="s">
        <v>6669</v>
      </c>
      <c r="B1416" s="1" t="s">
        <v>28</v>
      </c>
      <c r="C1416" s="1" t="s">
        <v>76</v>
      </c>
      <c r="D1416" s="3" t="n">
        <v>44751.8339699074</v>
      </c>
      <c r="E1416" s="1" t="n">
        <v>1.47</v>
      </c>
      <c r="F1416" s="1" t="s">
        <v>267</v>
      </c>
      <c r="G1416" s="1" t="s">
        <v>6670</v>
      </c>
      <c r="H1416" s="1" t="s">
        <v>6671</v>
      </c>
      <c r="I1416" s="1" t="s">
        <v>6672</v>
      </c>
      <c r="J1416" s="1" t="s">
        <v>663</v>
      </c>
      <c r="K1416" s="1" t="s">
        <v>6673</v>
      </c>
      <c r="L1416" s="1" t="s">
        <v>6396</v>
      </c>
      <c r="M1416" s="1" t="s">
        <v>215</v>
      </c>
      <c r="N1416" s="1" t="s">
        <v>594</v>
      </c>
      <c r="O1416" s="1" t="s">
        <v>75</v>
      </c>
      <c r="P1416" s="1" t="b">
        <f aca="false">FALSE()</f>
        <v>0</v>
      </c>
      <c r="Q1416" s="1" t="s">
        <v>207</v>
      </c>
      <c r="R1416" s="1" t="s">
        <v>6628</v>
      </c>
      <c r="S1416" s="1" t="s">
        <v>6629</v>
      </c>
      <c r="T1416" s="1" t="b">
        <f aca="false">TRUE()</f>
        <v>1</v>
      </c>
    </row>
    <row r="1417" customFormat="false" ht="15" hidden="false" customHeight="false" outlineLevel="0" collapsed="false">
      <c r="A1417" s="1" t="s">
        <v>6674</v>
      </c>
      <c r="B1417" s="1" t="s">
        <v>28</v>
      </c>
      <c r="C1417" s="1" t="s">
        <v>76</v>
      </c>
      <c r="D1417" s="3" t="n">
        <v>44751.8351041667</v>
      </c>
      <c r="E1417" s="1" t="n">
        <v>0.71</v>
      </c>
      <c r="F1417" s="1" t="s">
        <v>267</v>
      </c>
      <c r="G1417" s="1" t="s">
        <v>6675</v>
      </c>
      <c r="H1417" s="1" t="s">
        <v>3315</v>
      </c>
      <c r="I1417" s="1" t="s">
        <v>6676</v>
      </c>
      <c r="J1417" s="1" t="s">
        <v>233</v>
      </c>
      <c r="K1417" s="1" t="s">
        <v>6677</v>
      </c>
      <c r="L1417" s="1" t="s">
        <v>214</v>
      </c>
      <c r="M1417" s="1" t="s">
        <v>215</v>
      </c>
      <c r="N1417" s="1" t="s">
        <v>287</v>
      </c>
      <c r="O1417" s="1" t="s">
        <v>75</v>
      </c>
      <c r="P1417" s="1" t="b">
        <f aca="false">FALSE()</f>
        <v>0</v>
      </c>
      <c r="Q1417" s="1" t="s">
        <v>207</v>
      </c>
      <c r="R1417" s="1" t="s">
        <v>6628</v>
      </c>
      <c r="S1417" s="1" t="s">
        <v>6629</v>
      </c>
      <c r="T1417" s="1" t="b">
        <f aca="false">TRUE()</f>
        <v>1</v>
      </c>
    </row>
    <row r="1418" customFormat="false" ht="15" hidden="false" customHeight="false" outlineLevel="0" collapsed="false">
      <c r="A1418" s="1" t="s">
        <v>6678</v>
      </c>
      <c r="B1418" s="1" t="s">
        <v>28</v>
      </c>
      <c r="C1418" s="1" t="s">
        <v>76</v>
      </c>
      <c r="D1418" s="3" t="n">
        <v>44751.8349189815</v>
      </c>
      <c r="E1418" s="1" t="n">
        <v>1.34</v>
      </c>
      <c r="F1418" s="1" t="s">
        <v>267</v>
      </c>
      <c r="G1418" s="1" t="s">
        <v>6679</v>
      </c>
      <c r="H1418" s="1" t="s">
        <v>6680</v>
      </c>
      <c r="I1418" s="1" t="s">
        <v>6681</v>
      </c>
      <c r="J1418" s="1" t="s">
        <v>285</v>
      </c>
      <c r="K1418" s="1" t="s">
        <v>6682</v>
      </c>
      <c r="L1418" s="1" t="s">
        <v>214</v>
      </c>
      <c r="M1418" s="1" t="s">
        <v>215</v>
      </c>
      <c r="N1418" s="1" t="s">
        <v>216</v>
      </c>
      <c r="O1418" s="1" t="s">
        <v>75</v>
      </c>
      <c r="P1418" s="1" t="b">
        <f aca="false">FALSE()</f>
        <v>0</v>
      </c>
      <c r="Q1418" s="1" t="s">
        <v>207</v>
      </c>
      <c r="R1418" s="1" t="s">
        <v>6628</v>
      </c>
      <c r="S1418" s="1" t="s">
        <v>6629</v>
      </c>
      <c r="T1418" s="1" t="b">
        <f aca="false">TRUE()</f>
        <v>1</v>
      </c>
    </row>
    <row r="1419" customFormat="false" ht="15" hidden="false" customHeight="false" outlineLevel="0" collapsed="false">
      <c r="A1419" s="1" t="s">
        <v>6683</v>
      </c>
      <c r="B1419" s="1" t="s">
        <v>15</v>
      </c>
      <c r="C1419" s="1" t="s">
        <v>72</v>
      </c>
      <c r="D1419" s="3" t="n">
        <v>44662.3260300926</v>
      </c>
      <c r="E1419" s="1" t="n">
        <v>0.38</v>
      </c>
      <c r="F1419" s="1" t="s">
        <v>267</v>
      </c>
      <c r="G1419" s="1" t="s">
        <v>6684</v>
      </c>
      <c r="H1419" s="1" t="s">
        <v>6685</v>
      </c>
      <c r="I1419" s="1" t="s">
        <v>6686</v>
      </c>
      <c r="J1419" s="1" t="s">
        <v>796</v>
      </c>
      <c r="K1419" s="1" t="s">
        <v>6687</v>
      </c>
      <c r="L1419" s="1" t="s">
        <v>6396</v>
      </c>
      <c r="M1419" s="1" t="s">
        <v>215</v>
      </c>
      <c r="N1419" s="1" t="s">
        <v>216</v>
      </c>
      <c r="O1419" s="1" t="s">
        <v>75</v>
      </c>
      <c r="P1419" s="1" t="b">
        <f aca="false">FALSE()</f>
        <v>0</v>
      </c>
      <c r="Q1419" s="1" t="s">
        <v>207</v>
      </c>
      <c r="R1419" s="1" t="s">
        <v>6688</v>
      </c>
      <c r="S1419" s="1" t="s">
        <v>6689</v>
      </c>
      <c r="T1419" s="1" t="b">
        <f aca="false">TRUE()</f>
        <v>1</v>
      </c>
    </row>
    <row r="1420" customFormat="false" ht="15" hidden="false" customHeight="false" outlineLevel="0" collapsed="false">
      <c r="A1420" s="1" t="s">
        <v>6690</v>
      </c>
      <c r="B1420" s="1" t="s">
        <v>15</v>
      </c>
      <c r="C1420" s="1" t="s">
        <v>72</v>
      </c>
      <c r="D1420" s="3" t="n">
        <v>44662.3259606482</v>
      </c>
      <c r="E1420" s="1" t="n">
        <v>2.19</v>
      </c>
      <c r="F1420" s="1" t="s">
        <v>267</v>
      </c>
      <c r="G1420" s="1" t="s">
        <v>6691</v>
      </c>
      <c r="H1420" s="1" t="s">
        <v>6692</v>
      </c>
      <c r="I1420" s="1" t="s">
        <v>6693</v>
      </c>
      <c r="J1420" s="1" t="s">
        <v>1071</v>
      </c>
      <c r="K1420" s="1" t="s">
        <v>6694</v>
      </c>
      <c r="L1420" s="1" t="s">
        <v>6377</v>
      </c>
      <c r="M1420" s="1" t="s">
        <v>215</v>
      </c>
      <c r="N1420" s="1" t="s">
        <v>216</v>
      </c>
      <c r="O1420" s="1" t="s">
        <v>75</v>
      </c>
      <c r="P1420" s="1" t="b">
        <f aca="false">FALSE()</f>
        <v>0</v>
      </c>
      <c r="Q1420" s="1" t="s">
        <v>207</v>
      </c>
      <c r="R1420" s="1" t="s">
        <v>6688</v>
      </c>
      <c r="S1420" s="1" t="s">
        <v>6689</v>
      </c>
      <c r="T1420" s="1" t="b">
        <f aca="false">TRUE()</f>
        <v>1</v>
      </c>
    </row>
    <row r="1421" customFormat="false" ht="15" hidden="false" customHeight="false" outlineLevel="0" collapsed="false">
      <c r="A1421" s="1" t="s">
        <v>6695</v>
      </c>
      <c r="B1421" s="1" t="s">
        <v>15</v>
      </c>
      <c r="C1421" s="1" t="s">
        <v>72</v>
      </c>
      <c r="D1421" s="3" t="n">
        <v>44662.3261921296</v>
      </c>
      <c r="E1421" s="1" t="n">
        <v>0.2</v>
      </c>
      <c r="F1421" s="1" t="s">
        <v>267</v>
      </c>
      <c r="G1421" s="1" t="s">
        <v>6696</v>
      </c>
      <c r="H1421" s="1" t="s">
        <v>6697</v>
      </c>
      <c r="I1421" s="1" t="s">
        <v>5266</v>
      </c>
      <c r="J1421" s="1" t="s">
        <v>242</v>
      </c>
      <c r="K1421" s="1" t="s">
        <v>6698</v>
      </c>
      <c r="L1421" s="1" t="s">
        <v>214</v>
      </c>
      <c r="M1421" s="1" t="s">
        <v>215</v>
      </c>
      <c r="N1421" s="1" t="s">
        <v>287</v>
      </c>
      <c r="O1421" s="1" t="s">
        <v>75</v>
      </c>
      <c r="P1421" s="1" t="b">
        <f aca="false">FALSE()</f>
        <v>0</v>
      </c>
      <c r="Q1421" s="1" t="s">
        <v>207</v>
      </c>
      <c r="R1421" s="1" t="s">
        <v>6688</v>
      </c>
      <c r="S1421" s="1" t="s">
        <v>6689</v>
      </c>
      <c r="T1421" s="1" t="b">
        <f aca="false">TRUE()</f>
        <v>1</v>
      </c>
    </row>
    <row r="1422" customFormat="false" ht="15" hidden="false" customHeight="false" outlineLevel="0" collapsed="false">
      <c r="A1422" s="1" t="s">
        <v>6699</v>
      </c>
      <c r="B1422" s="1" t="s">
        <v>15</v>
      </c>
      <c r="C1422" s="1" t="s">
        <v>72</v>
      </c>
      <c r="D1422" s="3" t="n">
        <v>44662.3254513889</v>
      </c>
      <c r="E1422" s="1" t="n">
        <v>1.18</v>
      </c>
      <c r="F1422" s="1" t="s">
        <v>267</v>
      </c>
      <c r="G1422" s="1" t="s">
        <v>6700</v>
      </c>
      <c r="H1422" s="1" t="s">
        <v>6701</v>
      </c>
      <c r="I1422" s="1" t="s">
        <v>6702</v>
      </c>
      <c r="J1422" s="1" t="s">
        <v>614</v>
      </c>
      <c r="K1422" s="1" t="s">
        <v>6703</v>
      </c>
      <c r="L1422" s="1" t="s">
        <v>6371</v>
      </c>
      <c r="M1422" s="1" t="s">
        <v>215</v>
      </c>
      <c r="N1422" s="1" t="s">
        <v>594</v>
      </c>
      <c r="O1422" s="1" t="s">
        <v>75</v>
      </c>
      <c r="P1422" s="1" t="b">
        <f aca="false">FALSE()</f>
        <v>0</v>
      </c>
      <c r="Q1422" s="1" t="s">
        <v>207</v>
      </c>
      <c r="R1422" s="1" t="s">
        <v>6688</v>
      </c>
      <c r="S1422" s="1" t="s">
        <v>6689</v>
      </c>
      <c r="T1422" s="1" t="b">
        <f aca="false">TRUE()</f>
        <v>1</v>
      </c>
    </row>
    <row r="1423" customFormat="false" ht="15" hidden="false" customHeight="false" outlineLevel="0" collapsed="false">
      <c r="A1423" s="1" t="s">
        <v>6704</v>
      </c>
      <c r="B1423" s="1" t="s">
        <v>15</v>
      </c>
      <c r="C1423" s="1" t="s">
        <v>72</v>
      </c>
      <c r="D1423" s="3" t="n">
        <v>44662.3263310185</v>
      </c>
      <c r="E1423" s="1" t="n">
        <v>2.36</v>
      </c>
      <c r="F1423" s="1" t="s">
        <v>267</v>
      </c>
      <c r="G1423" s="1" t="s">
        <v>6705</v>
      </c>
      <c r="H1423" s="1" t="s">
        <v>6706</v>
      </c>
      <c r="I1423" s="1" t="s">
        <v>3687</v>
      </c>
      <c r="J1423" s="1" t="s">
        <v>47</v>
      </c>
      <c r="K1423" s="1" t="s">
        <v>6707</v>
      </c>
      <c r="L1423" s="1" t="s">
        <v>273</v>
      </c>
      <c r="M1423" s="1" t="s">
        <v>215</v>
      </c>
      <c r="N1423" s="1" t="s">
        <v>891</v>
      </c>
      <c r="O1423" s="1" t="s">
        <v>75</v>
      </c>
      <c r="P1423" s="1" t="b">
        <f aca="false">FALSE()</f>
        <v>0</v>
      </c>
      <c r="Q1423" s="1" t="s">
        <v>207</v>
      </c>
      <c r="R1423" s="1" t="s">
        <v>6688</v>
      </c>
      <c r="S1423" s="1" t="s">
        <v>6689</v>
      </c>
      <c r="T1423" s="1" t="b">
        <f aca="false">TRUE()</f>
        <v>1</v>
      </c>
    </row>
    <row r="1424" customFormat="false" ht="15" hidden="false" customHeight="false" outlineLevel="0" collapsed="false">
      <c r="A1424" s="1" t="s">
        <v>6708</v>
      </c>
      <c r="B1424" s="1" t="s">
        <v>15</v>
      </c>
      <c r="C1424" s="1" t="s">
        <v>72</v>
      </c>
      <c r="D1424" s="3" t="n">
        <v>44662.3260532407</v>
      </c>
      <c r="E1424" s="1" t="n">
        <v>1.05</v>
      </c>
      <c r="F1424" s="1" t="s">
        <v>267</v>
      </c>
      <c r="G1424" s="1" t="s">
        <v>6709</v>
      </c>
      <c r="H1424" s="1" t="s">
        <v>6710</v>
      </c>
      <c r="I1424" s="1" t="s">
        <v>6711</v>
      </c>
      <c r="J1424" s="1" t="s">
        <v>614</v>
      </c>
      <c r="K1424" s="1" t="s">
        <v>6712</v>
      </c>
      <c r="L1424" s="1" t="s">
        <v>214</v>
      </c>
      <c r="M1424" s="1" t="s">
        <v>215</v>
      </c>
      <c r="N1424" s="1" t="s">
        <v>444</v>
      </c>
      <c r="O1424" s="1" t="s">
        <v>75</v>
      </c>
      <c r="P1424" s="1" t="b">
        <f aca="false">FALSE()</f>
        <v>0</v>
      </c>
      <c r="Q1424" s="1" t="s">
        <v>207</v>
      </c>
      <c r="R1424" s="1" t="s">
        <v>6688</v>
      </c>
      <c r="S1424" s="1" t="s">
        <v>6689</v>
      </c>
      <c r="T1424" s="1" t="b">
        <f aca="false">TRUE()</f>
        <v>1</v>
      </c>
    </row>
    <row r="1425" customFormat="false" ht="15" hidden="false" customHeight="false" outlineLevel="0" collapsed="false">
      <c r="A1425" s="1" t="s">
        <v>6713</v>
      </c>
      <c r="B1425" s="1" t="s">
        <v>15</v>
      </c>
      <c r="C1425" s="1" t="s">
        <v>72</v>
      </c>
      <c r="D1425" s="3" t="n">
        <v>44662.3263310185</v>
      </c>
      <c r="E1425" s="1" t="n">
        <v>1.23</v>
      </c>
      <c r="F1425" s="1" t="s">
        <v>267</v>
      </c>
      <c r="G1425" s="1" t="s">
        <v>6714</v>
      </c>
      <c r="H1425" s="1" t="s">
        <v>6715</v>
      </c>
      <c r="I1425" s="1" t="s">
        <v>6716</v>
      </c>
      <c r="J1425" s="1" t="s">
        <v>864</v>
      </c>
      <c r="K1425" s="1" t="s">
        <v>6717</v>
      </c>
      <c r="L1425" s="1" t="s">
        <v>214</v>
      </c>
      <c r="M1425" s="1" t="s">
        <v>215</v>
      </c>
      <c r="N1425" s="1" t="s">
        <v>280</v>
      </c>
      <c r="O1425" s="1" t="s">
        <v>75</v>
      </c>
      <c r="P1425" s="1" t="b">
        <f aca="false">FALSE()</f>
        <v>0</v>
      </c>
      <c r="Q1425" s="1" t="s">
        <v>207</v>
      </c>
      <c r="R1425" s="1" t="s">
        <v>6688</v>
      </c>
      <c r="S1425" s="1" t="s">
        <v>6689</v>
      </c>
      <c r="T1425" s="1" t="b">
        <f aca="false">TRUE()</f>
        <v>1</v>
      </c>
    </row>
    <row r="1426" customFormat="false" ht="15" hidden="false" customHeight="false" outlineLevel="0" collapsed="false">
      <c r="A1426" s="1" t="s">
        <v>6718</v>
      </c>
      <c r="B1426" s="1" t="s">
        <v>15</v>
      </c>
      <c r="C1426" s="1" t="s">
        <v>72</v>
      </c>
      <c r="D1426" s="3" t="n">
        <v>44662.3261689815</v>
      </c>
      <c r="E1426" s="1" t="n">
        <v>1.2</v>
      </c>
      <c r="F1426" s="1" t="s">
        <v>267</v>
      </c>
      <c r="G1426" s="1" t="s">
        <v>6719</v>
      </c>
      <c r="H1426" s="1" t="s">
        <v>6720</v>
      </c>
      <c r="I1426" s="1" t="s">
        <v>6721</v>
      </c>
      <c r="J1426" s="1" t="s">
        <v>455</v>
      </c>
      <c r="K1426" s="1" t="s">
        <v>6722</v>
      </c>
      <c r="L1426" s="1" t="s">
        <v>6396</v>
      </c>
      <c r="M1426" s="1" t="s">
        <v>215</v>
      </c>
      <c r="N1426" s="1" t="s">
        <v>1179</v>
      </c>
      <c r="O1426" s="1" t="s">
        <v>75</v>
      </c>
      <c r="P1426" s="1" t="b">
        <f aca="false">FALSE()</f>
        <v>0</v>
      </c>
      <c r="Q1426" s="1" t="s">
        <v>207</v>
      </c>
      <c r="R1426" s="1" t="s">
        <v>6688</v>
      </c>
      <c r="S1426" s="1" t="s">
        <v>6689</v>
      </c>
      <c r="T1426" s="1" t="b">
        <f aca="false">TRUE()</f>
        <v>1</v>
      </c>
    </row>
    <row r="1427" customFormat="false" ht="15" hidden="false" customHeight="false" outlineLevel="0" collapsed="false">
      <c r="A1427" s="1" t="s">
        <v>6723</v>
      </c>
      <c r="B1427" s="1" t="s">
        <v>15</v>
      </c>
      <c r="C1427" s="1" t="s">
        <v>72</v>
      </c>
      <c r="D1427" s="3" t="n">
        <v>44662.3266087963</v>
      </c>
      <c r="E1427" s="1" t="n">
        <v>1.09</v>
      </c>
      <c r="F1427" s="1" t="s">
        <v>267</v>
      </c>
      <c r="G1427" s="1" t="s">
        <v>6724</v>
      </c>
      <c r="H1427" s="1" t="s">
        <v>6725</v>
      </c>
      <c r="I1427" s="1" t="s">
        <v>2782</v>
      </c>
      <c r="J1427" s="1" t="s">
        <v>1239</v>
      </c>
      <c r="K1427" s="1" t="s">
        <v>6726</v>
      </c>
      <c r="L1427" s="1" t="s">
        <v>6377</v>
      </c>
      <c r="M1427" s="1" t="s">
        <v>215</v>
      </c>
      <c r="N1427" s="1" t="s">
        <v>280</v>
      </c>
      <c r="O1427" s="1" t="s">
        <v>75</v>
      </c>
      <c r="P1427" s="1" t="b">
        <f aca="false">FALSE()</f>
        <v>0</v>
      </c>
      <c r="Q1427" s="1" t="s">
        <v>207</v>
      </c>
      <c r="R1427" s="1" t="s">
        <v>6688</v>
      </c>
      <c r="S1427" s="1" t="s">
        <v>6689</v>
      </c>
      <c r="T1427" s="1" t="b">
        <f aca="false">TRUE()</f>
        <v>1</v>
      </c>
    </row>
    <row r="1428" customFormat="false" ht="15" hidden="false" customHeight="false" outlineLevel="0" collapsed="false">
      <c r="A1428" s="1" t="s">
        <v>6727</v>
      </c>
      <c r="B1428" s="1" t="s">
        <v>15</v>
      </c>
      <c r="C1428" s="1" t="s">
        <v>72</v>
      </c>
      <c r="D1428" s="3" t="n">
        <v>44662.3265972222</v>
      </c>
      <c r="E1428" s="1" t="n">
        <v>0.11</v>
      </c>
      <c r="F1428" s="1" t="s">
        <v>267</v>
      </c>
      <c r="G1428" s="1" t="s">
        <v>6728</v>
      </c>
      <c r="H1428" s="1" t="s">
        <v>6729</v>
      </c>
      <c r="I1428" s="1" t="s">
        <v>6730</v>
      </c>
      <c r="J1428" s="1" t="s">
        <v>844</v>
      </c>
      <c r="K1428" s="1" t="s">
        <v>6731</v>
      </c>
      <c r="L1428" s="1" t="s">
        <v>214</v>
      </c>
      <c r="M1428" s="1" t="s">
        <v>215</v>
      </c>
      <c r="N1428" s="1" t="s">
        <v>1179</v>
      </c>
      <c r="O1428" s="1" t="s">
        <v>75</v>
      </c>
      <c r="P1428" s="1" t="b">
        <f aca="false">FALSE()</f>
        <v>0</v>
      </c>
      <c r="Q1428" s="1" t="s">
        <v>207</v>
      </c>
      <c r="R1428" s="1" t="s">
        <v>6688</v>
      </c>
      <c r="S1428" s="1" t="s">
        <v>6689</v>
      </c>
      <c r="T1428" s="1" t="b">
        <f aca="false">TRUE()</f>
        <v>1</v>
      </c>
    </row>
    <row r="1429" customFormat="false" ht="15" hidden="false" customHeight="false" outlineLevel="0" collapsed="false">
      <c r="A1429" s="1" t="s">
        <v>6732</v>
      </c>
      <c r="B1429" s="1" t="s">
        <v>15</v>
      </c>
      <c r="C1429" s="1" t="s">
        <v>72</v>
      </c>
      <c r="D1429" s="3" t="n">
        <v>44662.3265277778</v>
      </c>
      <c r="E1429" s="1" t="n">
        <v>0.43</v>
      </c>
      <c r="F1429" s="1" t="s">
        <v>267</v>
      </c>
      <c r="G1429" s="1" t="s">
        <v>6733</v>
      </c>
      <c r="H1429" s="1" t="s">
        <v>6734</v>
      </c>
      <c r="I1429" s="1" t="s">
        <v>6735</v>
      </c>
      <c r="J1429" s="1" t="s">
        <v>285</v>
      </c>
      <c r="K1429" s="1" t="s">
        <v>6736</v>
      </c>
      <c r="L1429" s="1" t="s">
        <v>273</v>
      </c>
      <c r="M1429" s="1" t="s">
        <v>215</v>
      </c>
      <c r="N1429" s="1" t="s">
        <v>891</v>
      </c>
      <c r="O1429" s="1" t="s">
        <v>75</v>
      </c>
      <c r="P1429" s="1" t="b">
        <f aca="false">FALSE()</f>
        <v>0</v>
      </c>
      <c r="Q1429" s="1" t="s">
        <v>207</v>
      </c>
      <c r="R1429" s="1" t="s">
        <v>6688</v>
      </c>
      <c r="S1429" s="1" t="s">
        <v>6689</v>
      </c>
      <c r="T1429" s="1" t="b">
        <f aca="false">TRUE()</f>
        <v>1</v>
      </c>
    </row>
    <row r="1430" customFormat="false" ht="15" hidden="false" customHeight="false" outlineLevel="0" collapsed="false">
      <c r="A1430" s="1" t="s">
        <v>6737</v>
      </c>
      <c r="B1430" s="1" t="s">
        <v>15</v>
      </c>
      <c r="C1430" s="1" t="s">
        <v>72</v>
      </c>
      <c r="D1430" s="3" t="n">
        <v>44662.3258680556</v>
      </c>
      <c r="E1430" s="1" t="n">
        <v>2.18</v>
      </c>
      <c r="F1430" s="1" t="s">
        <v>267</v>
      </c>
      <c r="G1430" s="1" t="s">
        <v>6738</v>
      </c>
      <c r="H1430" s="1" t="s">
        <v>6739</v>
      </c>
      <c r="I1430" s="1" t="s">
        <v>6740</v>
      </c>
      <c r="J1430" s="1" t="s">
        <v>522</v>
      </c>
      <c r="K1430" s="1" t="s">
        <v>6741</v>
      </c>
      <c r="L1430" s="1" t="s">
        <v>6396</v>
      </c>
      <c r="M1430" s="1" t="s">
        <v>215</v>
      </c>
      <c r="N1430" s="1" t="s">
        <v>1179</v>
      </c>
      <c r="O1430" s="1" t="s">
        <v>75</v>
      </c>
      <c r="P1430" s="1" t="b">
        <f aca="false">FALSE()</f>
        <v>0</v>
      </c>
      <c r="Q1430" s="1" t="s">
        <v>207</v>
      </c>
      <c r="R1430" s="1" t="s">
        <v>6688</v>
      </c>
      <c r="S1430" s="1" t="s">
        <v>6689</v>
      </c>
      <c r="T1430" s="1" t="b">
        <f aca="false">TRUE()</f>
        <v>1</v>
      </c>
    </row>
    <row r="1431" customFormat="false" ht="15" hidden="false" customHeight="false" outlineLevel="0" collapsed="false">
      <c r="A1431" s="1" t="s">
        <v>6742</v>
      </c>
      <c r="B1431" s="1" t="s">
        <v>15</v>
      </c>
      <c r="C1431" s="1" t="s">
        <v>72</v>
      </c>
      <c r="D1431" s="3" t="n">
        <v>44662.3274421296</v>
      </c>
      <c r="E1431" s="1" t="n">
        <v>1.39</v>
      </c>
      <c r="F1431" s="1" t="s">
        <v>267</v>
      </c>
      <c r="G1431" s="1" t="s">
        <v>6743</v>
      </c>
      <c r="H1431" s="1" t="s">
        <v>6744</v>
      </c>
      <c r="I1431" s="1" t="s">
        <v>6745</v>
      </c>
      <c r="J1431" s="1" t="s">
        <v>631</v>
      </c>
      <c r="K1431" s="1" t="s">
        <v>6746</v>
      </c>
      <c r="L1431" s="1" t="s">
        <v>6371</v>
      </c>
      <c r="M1431" s="1" t="s">
        <v>215</v>
      </c>
      <c r="N1431" s="1" t="s">
        <v>891</v>
      </c>
      <c r="O1431" s="1" t="s">
        <v>75</v>
      </c>
      <c r="P1431" s="1" t="b">
        <f aca="false">FALSE()</f>
        <v>0</v>
      </c>
      <c r="Q1431" s="1" t="s">
        <v>207</v>
      </c>
      <c r="R1431" s="1" t="s">
        <v>6688</v>
      </c>
      <c r="S1431" s="1" t="s">
        <v>6689</v>
      </c>
      <c r="T1431" s="1" t="b">
        <f aca="false">TRUE()</f>
        <v>1</v>
      </c>
    </row>
    <row r="1432" customFormat="false" ht="15" hidden="false" customHeight="false" outlineLevel="0" collapsed="false">
      <c r="A1432" s="1" t="s">
        <v>6747</v>
      </c>
      <c r="B1432" s="1" t="s">
        <v>15</v>
      </c>
      <c r="C1432" s="1" t="s">
        <v>72</v>
      </c>
      <c r="D1432" s="3" t="n">
        <v>44662.3271296296</v>
      </c>
      <c r="E1432" s="1" t="n">
        <v>2.33</v>
      </c>
      <c r="F1432" s="1" t="s">
        <v>267</v>
      </c>
      <c r="G1432" s="1" t="s">
        <v>6748</v>
      </c>
      <c r="H1432" s="1" t="s">
        <v>6749</v>
      </c>
      <c r="I1432" s="1" t="s">
        <v>6750</v>
      </c>
      <c r="J1432" s="1" t="s">
        <v>689</v>
      </c>
      <c r="K1432" s="1" t="s">
        <v>6751</v>
      </c>
      <c r="L1432" s="1" t="s">
        <v>273</v>
      </c>
      <c r="M1432" s="1" t="s">
        <v>215</v>
      </c>
      <c r="N1432" s="1" t="s">
        <v>444</v>
      </c>
      <c r="O1432" s="1" t="s">
        <v>75</v>
      </c>
      <c r="P1432" s="1" t="b">
        <f aca="false">FALSE()</f>
        <v>0</v>
      </c>
      <c r="Q1432" s="1" t="s">
        <v>207</v>
      </c>
      <c r="R1432" s="1" t="s">
        <v>6688</v>
      </c>
      <c r="S1432" s="1" t="s">
        <v>6689</v>
      </c>
      <c r="T1432" s="1" t="b">
        <f aca="false">TRUE()</f>
        <v>1</v>
      </c>
    </row>
    <row r="1433" customFormat="false" ht="15" hidden="false" customHeight="false" outlineLevel="0" collapsed="false">
      <c r="A1433" s="1" t="s">
        <v>6752</v>
      </c>
      <c r="B1433" s="1" t="s">
        <v>15</v>
      </c>
      <c r="C1433" s="1" t="s">
        <v>72</v>
      </c>
      <c r="D1433" s="3" t="n">
        <v>45537.9738078704</v>
      </c>
      <c r="E1433" s="1" t="n">
        <v>2</v>
      </c>
      <c r="F1433" s="1" t="s">
        <v>267</v>
      </c>
      <c r="G1433" s="1" t="s">
        <v>6753</v>
      </c>
      <c r="H1433" s="1" t="s">
        <v>6754</v>
      </c>
      <c r="I1433" s="1" t="s">
        <v>6755</v>
      </c>
      <c r="J1433" s="1" t="s">
        <v>522</v>
      </c>
      <c r="K1433" s="1" t="s">
        <v>6756</v>
      </c>
      <c r="L1433" s="1" t="s">
        <v>214</v>
      </c>
      <c r="M1433" s="1" t="s">
        <v>215</v>
      </c>
      <c r="N1433" s="1" t="s">
        <v>287</v>
      </c>
      <c r="O1433" s="1" t="s">
        <v>75</v>
      </c>
      <c r="P1433" s="1" t="b">
        <f aca="false">FALSE()</f>
        <v>0</v>
      </c>
      <c r="Q1433" s="1" t="s">
        <v>207</v>
      </c>
      <c r="R1433" s="1" t="s">
        <v>6757</v>
      </c>
      <c r="S1433" s="1" t="s">
        <v>6758</v>
      </c>
      <c r="T1433" s="1" t="b">
        <f aca="false">TRUE()</f>
        <v>1</v>
      </c>
    </row>
    <row r="1434" customFormat="false" ht="15" hidden="false" customHeight="false" outlineLevel="0" collapsed="false">
      <c r="A1434" s="1" t="s">
        <v>6759</v>
      </c>
      <c r="B1434" s="1" t="s">
        <v>15</v>
      </c>
      <c r="C1434" s="1" t="s">
        <v>72</v>
      </c>
      <c r="D1434" s="3" t="n">
        <v>45537.9727777778</v>
      </c>
      <c r="E1434" s="1" t="n">
        <v>0.73</v>
      </c>
      <c r="F1434" s="1" t="s">
        <v>267</v>
      </c>
      <c r="G1434" s="1" t="s">
        <v>6760</v>
      </c>
      <c r="H1434" s="1" t="s">
        <v>6761</v>
      </c>
      <c r="I1434" s="1" t="s">
        <v>5755</v>
      </c>
      <c r="J1434" s="1" t="s">
        <v>204</v>
      </c>
      <c r="K1434" s="1" t="s">
        <v>6762</v>
      </c>
      <c r="L1434" s="1" t="s">
        <v>6396</v>
      </c>
      <c r="M1434" s="1" t="s">
        <v>215</v>
      </c>
      <c r="N1434" s="1" t="s">
        <v>280</v>
      </c>
      <c r="O1434" s="1" t="s">
        <v>75</v>
      </c>
      <c r="P1434" s="1" t="b">
        <f aca="false">FALSE()</f>
        <v>0</v>
      </c>
      <c r="Q1434" s="1" t="s">
        <v>207</v>
      </c>
      <c r="R1434" s="1" t="s">
        <v>6757</v>
      </c>
      <c r="S1434" s="1" t="s">
        <v>6758</v>
      </c>
      <c r="T1434" s="1" t="b">
        <f aca="false">TRUE()</f>
        <v>1</v>
      </c>
    </row>
    <row r="1435" customFormat="false" ht="15" hidden="false" customHeight="false" outlineLevel="0" collapsed="false">
      <c r="A1435" s="1" t="s">
        <v>6763</v>
      </c>
      <c r="B1435" s="1" t="s">
        <v>15</v>
      </c>
      <c r="C1435" s="1" t="s">
        <v>72</v>
      </c>
      <c r="D1435" s="3" t="n">
        <v>45537.9741550926</v>
      </c>
      <c r="E1435" s="1" t="n">
        <v>0.57</v>
      </c>
      <c r="F1435" s="1" t="s">
        <v>267</v>
      </c>
      <c r="G1435" s="1" t="s">
        <v>6764</v>
      </c>
      <c r="H1435" s="1" t="s">
        <v>6765</v>
      </c>
      <c r="I1435" s="1" t="s">
        <v>6766</v>
      </c>
      <c r="J1435" s="1" t="s">
        <v>407</v>
      </c>
      <c r="K1435" s="1" t="s">
        <v>6767</v>
      </c>
      <c r="L1435" s="1" t="s">
        <v>6371</v>
      </c>
      <c r="M1435" s="1" t="s">
        <v>215</v>
      </c>
      <c r="N1435" s="1" t="s">
        <v>216</v>
      </c>
      <c r="O1435" s="1" t="s">
        <v>75</v>
      </c>
      <c r="P1435" s="1" t="b">
        <f aca="false">FALSE()</f>
        <v>0</v>
      </c>
      <c r="Q1435" s="1" t="s">
        <v>207</v>
      </c>
      <c r="R1435" s="1" t="s">
        <v>6757</v>
      </c>
      <c r="S1435" s="1" t="s">
        <v>6758</v>
      </c>
      <c r="T1435" s="1" t="b">
        <f aca="false">TRUE()</f>
        <v>1</v>
      </c>
    </row>
    <row r="1436" customFormat="false" ht="15" hidden="false" customHeight="false" outlineLevel="0" collapsed="false">
      <c r="A1436" s="1" t="s">
        <v>6768</v>
      </c>
      <c r="B1436" s="1" t="s">
        <v>15</v>
      </c>
      <c r="C1436" s="1" t="s">
        <v>72</v>
      </c>
      <c r="D1436" s="3" t="n">
        <v>45537.9732638889</v>
      </c>
      <c r="E1436" s="1" t="n">
        <v>1.97</v>
      </c>
      <c r="F1436" s="1" t="s">
        <v>267</v>
      </c>
      <c r="G1436" s="1" t="s">
        <v>6769</v>
      </c>
      <c r="H1436" s="1" t="s">
        <v>6770</v>
      </c>
      <c r="I1436" s="1" t="s">
        <v>6771</v>
      </c>
      <c r="J1436" s="1" t="s">
        <v>510</v>
      </c>
      <c r="K1436" s="1" t="s">
        <v>6772</v>
      </c>
      <c r="L1436" s="1" t="s">
        <v>273</v>
      </c>
      <c r="M1436" s="1" t="s">
        <v>215</v>
      </c>
      <c r="N1436" s="1" t="s">
        <v>891</v>
      </c>
      <c r="O1436" s="1" t="s">
        <v>75</v>
      </c>
      <c r="P1436" s="1" t="b">
        <f aca="false">FALSE()</f>
        <v>0</v>
      </c>
      <c r="Q1436" s="1" t="s">
        <v>207</v>
      </c>
      <c r="R1436" s="1" t="s">
        <v>6757</v>
      </c>
      <c r="S1436" s="1" t="s">
        <v>6758</v>
      </c>
      <c r="T1436" s="1" t="b">
        <f aca="false">TRUE()</f>
        <v>1</v>
      </c>
    </row>
    <row r="1437" customFormat="false" ht="15" hidden="false" customHeight="false" outlineLevel="0" collapsed="false">
      <c r="A1437" s="1" t="s">
        <v>6773</v>
      </c>
      <c r="B1437" s="1" t="s">
        <v>15</v>
      </c>
      <c r="C1437" s="1" t="s">
        <v>72</v>
      </c>
      <c r="D1437" s="3" t="n">
        <v>45537.9736574074</v>
      </c>
      <c r="E1437" s="1" t="n">
        <v>0.5</v>
      </c>
      <c r="F1437" s="1" t="s">
        <v>267</v>
      </c>
      <c r="G1437" s="1" t="s">
        <v>6774</v>
      </c>
      <c r="H1437" s="1" t="s">
        <v>6775</v>
      </c>
      <c r="I1437" s="1" t="s">
        <v>6776</v>
      </c>
      <c r="J1437" s="1" t="s">
        <v>339</v>
      </c>
      <c r="K1437" s="1" t="s">
        <v>6777</v>
      </c>
      <c r="L1437" s="1" t="s">
        <v>6371</v>
      </c>
      <c r="M1437" s="1" t="s">
        <v>215</v>
      </c>
      <c r="N1437" s="1" t="s">
        <v>287</v>
      </c>
      <c r="O1437" s="1" t="s">
        <v>75</v>
      </c>
      <c r="P1437" s="1" t="b">
        <f aca="false">FALSE()</f>
        <v>0</v>
      </c>
      <c r="Q1437" s="1" t="s">
        <v>207</v>
      </c>
      <c r="R1437" s="1" t="s">
        <v>6757</v>
      </c>
      <c r="S1437" s="1" t="s">
        <v>6758</v>
      </c>
      <c r="T1437" s="1" t="b">
        <f aca="false">TRUE()</f>
        <v>1</v>
      </c>
    </row>
    <row r="1438" customFormat="false" ht="15" hidden="false" customHeight="false" outlineLevel="0" collapsed="false">
      <c r="A1438" s="1" t="s">
        <v>6778</v>
      </c>
      <c r="B1438" s="1" t="s">
        <v>15</v>
      </c>
      <c r="C1438" s="1" t="s">
        <v>72</v>
      </c>
      <c r="D1438" s="3" t="n">
        <v>45537.9735648148</v>
      </c>
      <c r="E1438" s="1" t="n">
        <v>1.68</v>
      </c>
      <c r="F1438" s="1" t="s">
        <v>267</v>
      </c>
      <c r="G1438" s="1" t="s">
        <v>6779</v>
      </c>
      <c r="H1438" s="1" t="s">
        <v>6780</v>
      </c>
      <c r="I1438" s="1" t="s">
        <v>6781</v>
      </c>
      <c r="J1438" s="1" t="s">
        <v>449</v>
      </c>
      <c r="K1438" s="1" t="s">
        <v>6782</v>
      </c>
      <c r="L1438" s="1" t="s">
        <v>214</v>
      </c>
      <c r="M1438" s="1" t="s">
        <v>215</v>
      </c>
      <c r="N1438" s="1" t="s">
        <v>280</v>
      </c>
      <c r="O1438" s="1" t="s">
        <v>75</v>
      </c>
      <c r="P1438" s="1" t="b">
        <f aca="false">FALSE()</f>
        <v>0</v>
      </c>
      <c r="Q1438" s="1" t="s">
        <v>207</v>
      </c>
      <c r="R1438" s="1" t="s">
        <v>6757</v>
      </c>
      <c r="S1438" s="1" t="s">
        <v>6758</v>
      </c>
      <c r="T1438" s="1" t="b">
        <f aca="false">TRUE()</f>
        <v>1</v>
      </c>
    </row>
    <row r="1439" customFormat="false" ht="15" hidden="false" customHeight="false" outlineLevel="0" collapsed="false">
      <c r="A1439" s="1" t="s">
        <v>6783</v>
      </c>
      <c r="B1439" s="1" t="s">
        <v>15</v>
      </c>
      <c r="C1439" s="1" t="s">
        <v>72</v>
      </c>
      <c r="D1439" s="3" t="n">
        <v>45537.9724768519</v>
      </c>
      <c r="E1439" s="1" t="n">
        <v>1.4</v>
      </c>
      <c r="F1439" s="1" t="s">
        <v>267</v>
      </c>
      <c r="G1439" s="1" t="s">
        <v>6784</v>
      </c>
      <c r="H1439" s="1" t="s">
        <v>6785</v>
      </c>
      <c r="I1439" s="1" t="s">
        <v>6786</v>
      </c>
      <c r="J1439" s="1" t="s">
        <v>351</v>
      </c>
      <c r="K1439" s="1" t="s">
        <v>5342</v>
      </c>
      <c r="L1439" s="1" t="s">
        <v>6396</v>
      </c>
      <c r="M1439" s="1" t="s">
        <v>215</v>
      </c>
      <c r="N1439" s="1" t="s">
        <v>594</v>
      </c>
      <c r="O1439" s="1" t="s">
        <v>75</v>
      </c>
      <c r="P1439" s="1" t="b">
        <f aca="false">FALSE()</f>
        <v>0</v>
      </c>
      <c r="Q1439" s="1" t="s">
        <v>207</v>
      </c>
      <c r="R1439" s="1" t="s">
        <v>6757</v>
      </c>
      <c r="S1439" s="1" t="s">
        <v>6758</v>
      </c>
      <c r="T1439" s="1" t="b">
        <f aca="false">TRUE()</f>
        <v>1</v>
      </c>
    </row>
    <row r="1440" customFormat="false" ht="15" hidden="false" customHeight="false" outlineLevel="0" collapsed="false">
      <c r="A1440" s="1" t="s">
        <v>6787</v>
      </c>
      <c r="B1440" s="1" t="s">
        <v>15</v>
      </c>
      <c r="C1440" s="1" t="s">
        <v>72</v>
      </c>
      <c r="D1440" s="3" t="n">
        <v>45537.972662037</v>
      </c>
      <c r="E1440" s="1" t="n">
        <v>0.59</v>
      </c>
      <c r="F1440" s="1" t="s">
        <v>267</v>
      </c>
      <c r="G1440" s="1" t="s">
        <v>6788</v>
      </c>
      <c r="H1440" s="1" t="s">
        <v>6789</v>
      </c>
      <c r="I1440" s="1" t="s">
        <v>6790</v>
      </c>
      <c r="J1440" s="1" t="s">
        <v>828</v>
      </c>
      <c r="K1440" s="1" t="s">
        <v>6791</v>
      </c>
      <c r="L1440" s="1" t="s">
        <v>6377</v>
      </c>
      <c r="M1440" s="1" t="s">
        <v>215</v>
      </c>
      <c r="N1440" s="1" t="s">
        <v>216</v>
      </c>
      <c r="O1440" s="1" t="s">
        <v>75</v>
      </c>
      <c r="P1440" s="1" t="b">
        <f aca="false">FALSE()</f>
        <v>0</v>
      </c>
      <c r="Q1440" s="1" t="s">
        <v>207</v>
      </c>
      <c r="R1440" s="1" t="s">
        <v>6757</v>
      </c>
      <c r="S1440" s="1" t="s">
        <v>6758</v>
      </c>
      <c r="T1440" s="1" t="b">
        <f aca="false">TRUE()</f>
        <v>1</v>
      </c>
    </row>
    <row r="1441" customFormat="false" ht="15" hidden="false" customHeight="false" outlineLevel="0" collapsed="false">
      <c r="A1441" s="1" t="s">
        <v>6792</v>
      </c>
      <c r="B1441" s="1" t="s">
        <v>15</v>
      </c>
      <c r="C1441" s="1" t="s">
        <v>72</v>
      </c>
      <c r="D1441" s="3" t="n">
        <v>45537.9729861111</v>
      </c>
      <c r="E1441" s="1" t="n">
        <v>1.35</v>
      </c>
      <c r="F1441" s="1" t="s">
        <v>267</v>
      </c>
      <c r="G1441" s="1" t="s">
        <v>6793</v>
      </c>
      <c r="H1441" s="1" t="s">
        <v>6794</v>
      </c>
      <c r="I1441" s="1" t="s">
        <v>6795</v>
      </c>
      <c r="J1441" s="1" t="s">
        <v>285</v>
      </c>
      <c r="K1441" s="1" t="s">
        <v>6796</v>
      </c>
      <c r="L1441" s="1" t="s">
        <v>6377</v>
      </c>
      <c r="M1441" s="1" t="s">
        <v>215</v>
      </c>
      <c r="N1441" s="1" t="s">
        <v>594</v>
      </c>
      <c r="O1441" s="1" t="s">
        <v>75</v>
      </c>
      <c r="P1441" s="1" t="b">
        <f aca="false">FALSE()</f>
        <v>0</v>
      </c>
      <c r="Q1441" s="1" t="s">
        <v>207</v>
      </c>
      <c r="R1441" s="1" t="s">
        <v>6757</v>
      </c>
      <c r="S1441" s="1" t="s">
        <v>6758</v>
      </c>
      <c r="T1441" s="1" t="b">
        <f aca="false">TRUE()</f>
        <v>1</v>
      </c>
    </row>
    <row r="1442" customFormat="false" ht="15" hidden="false" customHeight="false" outlineLevel="0" collapsed="false">
      <c r="A1442" s="1" t="s">
        <v>6797</v>
      </c>
      <c r="B1442" s="1" t="s">
        <v>15</v>
      </c>
      <c r="C1442" s="1" t="s">
        <v>72</v>
      </c>
      <c r="D1442" s="3" t="n">
        <v>45537.9740972222</v>
      </c>
      <c r="E1442" s="1" t="n">
        <v>0.32</v>
      </c>
      <c r="F1442" s="1" t="s">
        <v>267</v>
      </c>
      <c r="G1442" s="1" t="s">
        <v>6798</v>
      </c>
      <c r="H1442" s="1" t="s">
        <v>5830</v>
      </c>
      <c r="I1442" s="1" t="s">
        <v>6799</v>
      </c>
      <c r="J1442" s="1" t="s">
        <v>413</v>
      </c>
      <c r="K1442" s="1" t="s">
        <v>6800</v>
      </c>
      <c r="L1442" s="1" t="s">
        <v>273</v>
      </c>
      <c r="M1442" s="1" t="s">
        <v>215</v>
      </c>
      <c r="N1442" s="1" t="s">
        <v>287</v>
      </c>
      <c r="O1442" s="1" t="s">
        <v>75</v>
      </c>
      <c r="P1442" s="1" t="b">
        <f aca="false">FALSE()</f>
        <v>0</v>
      </c>
      <c r="Q1442" s="1" t="s">
        <v>207</v>
      </c>
      <c r="R1442" s="1" t="s">
        <v>6757</v>
      </c>
      <c r="S1442" s="1" t="s">
        <v>6758</v>
      </c>
      <c r="T1442" s="1" t="b">
        <f aca="false">TRUE()</f>
        <v>1</v>
      </c>
    </row>
    <row r="1443" customFormat="false" ht="15" hidden="false" customHeight="false" outlineLevel="0" collapsed="false">
      <c r="A1443" s="1" t="s">
        <v>6801</v>
      </c>
      <c r="B1443" s="1" t="s">
        <v>15</v>
      </c>
      <c r="C1443" s="1" t="s">
        <v>72</v>
      </c>
      <c r="D1443" s="3" t="n">
        <v>45537.9743287037</v>
      </c>
      <c r="E1443" s="1" t="n">
        <v>2.46</v>
      </c>
      <c r="F1443" s="1" t="s">
        <v>267</v>
      </c>
      <c r="G1443" s="1" t="s">
        <v>6802</v>
      </c>
      <c r="H1443" s="1" t="s">
        <v>6803</v>
      </c>
      <c r="I1443" s="1" t="s">
        <v>6804</v>
      </c>
      <c r="J1443" s="1" t="s">
        <v>1239</v>
      </c>
      <c r="K1443" s="1" t="s">
        <v>6805</v>
      </c>
      <c r="L1443" s="1" t="s">
        <v>214</v>
      </c>
      <c r="M1443" s="1" t="s">
        <v>215</v>
      </c>
      <c r="N1443" s="1" t="s">
        <v>594</v>
      </c>
      <c r="O1443" s="1" t="s">
        <v>75</v>
      </c>
      <c r="P1443" s="1" t="b">
        <f aca="false">FALSE()</f>
        <v>0</v>
      </c>
      <c r="Q1443" s="1" t="s">
        <v>207</v>
      </c>
      <c r="R1443" s="1" t="s">
        <v>6757</v>
      </c>
      <c r="S1443" s="1" t="s">
        <v>6758</v>
      </c>
      <c r="T1443" s="1" t="b">
        <f aca="false">TRUE()</f>
        <v>1</v>
      </c>
    </row>
    <row r="1444" customFormat="false" ht="15" hidden="false" customHeight="false" outlineLevel="0" collapsed="false">
      <c r="A1444" s="1" t="s">
        <v>6806</v>
      </c>
      <c r="B1444" s="1" t="s">
        <v>15</v>
      </c>
      <c r="C1444" s="1" t="s">
        <v>72</v>
      </c>
      <c r="D1444" s="3" t="n">
        <v>45537.9734143519</v>
      </c>
      <c r="E1444" s="1" t="n">
        <v>0.47</v>
      </c>
      <c r="F1444" s="1" t="s">
        <v>267</v>
      </c>
      <c r="G1444" s="1" t="s">
        <v>6807</v>
      </c>
      <c r="H1444" s="1" t="s">
        <v>6808</v>
      </c>
      <c r="I1444" s="1" t="s">
        <v>6809</v>
      </c>
      <c r="J1444" s="1" t="s">
        <v>19</v>
      </c>
      <c r="K1444" s="1" t="s">
        <v>6810</v>
      </c>
      <c r="L1444" s="1" t="s">
        <v>6377</v>
      </c>
      <c r="M1444" s="1" t="s">
        <v>215</v>
      </c>
      <c r="N1444" s="1" t="s">
        <v>1179</v>
      </c>
      <c r="O1444" s="1" t="s">
        <v>75</v>
      </c>
      <c r="P1444" s="1" t="b">
        <f aca="false">FALSE()</f>
        <v>0</v>
      </c>
      <c r="Q1444" s="1" t="s">
        <v>207</v>
      </c>
      <c r="R1444" s="1" t="s">
        <v>6757</v>
      </c>
      <c r="S1444" s="1" t="s">
        <v>6758</v>
      </c>
      <c r="T1444" s="1" t="b">
        <f aca="false">TRUE()</f>
        <v>1</v>
      </c>
    </row>
    <row r="1445" customFormat="false" ht="15" hidden="false" customHeight="false" outlineLevel="0" collapsed="false">
      <c r="A1445" s="1" t="s">
        <v>6811</v>
      </c>
      <c r="B1445" s="1" t="s">
        <v>15</v>
      </c>
      <c r="C1445" s="1" t="s">
        <v>72</v>
      </c>
      <c r="D1445" s="3" t="n">
        <v>45537.9729166667</v>
      </c>
      <c r="E1445" s="1" t="n">
        <v>0.17</v>
      </c>
      <c r="F1445" s="1" t="s">
        <v>267</v>
      </c>
      <c r="G1445" s="1" t="s">
        <v>6812</v>
      </c>
      <c r="H1445" s="1" t="s">
        <v>6813</v>
      </c>
      <c r="I1445" s="1" t="s">
        <v>6814</v>
      </c>
      <c r="J1445" s="1" t="s">
        <v>555</v>
      </c>
      <c r="K1445" s="1" t="s">
        <v>6815</v>
      </c>
      <c r="L1445" s="1" t="s">
        <v>214</v>
      </c>
      <c r="M1445" s="1" t="s">
        <v>215</v>
      </c>
      <c r="N1445" s="1" t="s">
        <v>1179</v>
      </c>
      <c r="O1445" s="1" t="s">
        <v>75</v>
      </c>
      <c r="P1445" s="1" t="b">
        <f aca="false">FALSE()</f>
        <v>0</v>
      </c>
      <c r="Q1445" s="1" t="s">
        <v>207</v>
      </c>
      <c r="R1445" s="1" t="s">
        <v>6757</v>
      </c>
      <c r="S1445" s="1" t="s">
        <v>6758</v>
      </c>
      <c r="T1445" s="1" t="b">
        <f aca="false">TRUE()</f>
        <v>1</v>
      </c>
    </row>
    <row r="1446" customFormat="false" ht="15" hidden="false" customHeight="false" outlineLevel="0" collapsed="false">
      <c r="A1446" s="1" t="s">
        <v>6816</v>
      </c>
      <c r="B1446" s="1" t="s">
        <v>15</v>
      </c>
      <c r="C1446" s="1" t="s">
        <v>72</v>
      </c>
      <c r="D1446" s="3" t="n">
        <v>45537.9730787037</v>
      </c>
      <c r="E1446" s="1" t="n">
        <v>1.44</v>
      </c>
      <c r="F1446" s="1" t="s">
        <v>267</v>
      </c>
      <c r="G1446" s="1" t="s">
        <v>6817</v>
      </c>
      <c r="H1446" s="1" t="s">
        <v>6818</v>
      </c>
      <c r="I1446" s="1" t="s">
        <v>6819</v>
      </c>
      <c r="J1446" s="1" t="s">
        <v>257</v>
      </c>
      <c r="K1446" s="1" t="s">
        <v>6820</v>
      </c>
      <c r="L1446" s="1" t="s">
        <v>6371</v>
      </c>
      <c r="M1446" s="1" t="s">
        <v>215</v>
      </c>
      <c r="N1446" s="1" t="s">
        <v>280</v>
      </c>
      <c r="O1446" s="1" t="s">
        <v>75</v>
      </c>
      <c r="P1446" s="1" t="b">
        <f aca="false">FALSE()</f>
        <v>0</v>
      </c>
      <c r="Q1446" s="1" t="s">
        <v>207</v>
      </c>
      <c r="R1446" s="1" t="s">
        <v>6757</v>
      </c>
      <c r="S1446" s="1" t="s">
        <v>6758</v>
      </c>
      <c r="T1446" s="1" t="b">
        <f aca="false">TRUE()</f>
        <v>1</v>
      </c>
    </row>
    <row r="1447" customFormat="false" ht="15" hidden="false" customHeight="false" outlineLevel="0" collapsed="false">
      <c r="A1447" s="1" t="s">
        <v>6821</v>
      </c>
      <c r="B1447" s="1" t="s">
        <v>15</v>
      </c>
      <c r="C1447" s="1" t="s">
        <v>72</v>
      </c>
      <c r="D1447" s="3" t="n">
        <v>45537.9737847222</v>
      </c>
      <c r="E1447" s="1" t="n">
        <v>1.8</v>
      </c>
      <c r="F1447" s="1" t="s">
        <v>267</v>
      </c>
      <c r="G1447" s="1" t="s">
        <v>6822</v>
      </c>
      <c r="H1447" s="1" t="s">
        <v>6823</v>
      </c>
      <c r="I1447" s="1" t="s">
        <v>6824</v>
      </c>
      <c r="J1447" s="1" t="s">
        <v>419</v>
      </c>
      <c r="K1447" s="1" t="s">
        <v>6825</v>
      </c>
      <c r="L1447" s="1" t="s">
        <v>6377</v>
      </c>
      <c r="M1447" s="1" t="s">
        <v>215</v>
      </c>
      <c r="N1447" s="1" t="s">
        <v>444</v>
      </c>
      <c r="O1447" s="1" t="s">
        <v>75</v>
      </c>
      <c r="P1447" s="1" t="b">
        <f aca="false">FALSE()</f>
        <v>0</v>
      </c>
      <c r="Q1447" s="1" t="s">
        <v>207</v>
      </c>
      <c r="R1447" s="1" t="s">
        <v>6757</v>
      </c>
      <c r="S1447" s="1" t="s">
        <v>6758</v>
      </c>
      <c r="T1447" s="1" t="b">
        <f aca="false">TRUE()</f>
        <v>1</v>
      </c>
    </row>
    <row r="1448" customFormat="false" ht="15" hidden="false" customHeight="false" outlineLevel="0" collapsed="false">
      <c r="A1448" s="1" t="s">
        <v>6826</v>
      </c>
      <c r="B1448" s="1" t="s">
        <v>15</v>
      </c>
      <c r="C1448" s="1" t="s">
        <v>72</v>
      </c>
      <c r="D1448" s="3" t="n">
        <v>45537.9740393519</v>
      </c>
      <c r="E1448" s="1" t="n">
        <v>1.84</v>
      </c>
      <c r="F1448" s="1" t="s">
        <v>267</v>
      </c>
      <c r="G1448" s="1" t="s">
        <v>6827</v>
      </c>
      <c r="H1448" s="1" t="s">
        <v>6828</v>
      </c>
      <c r="I1448" s="1" t="s">
        <v>6829</v>
      </c>
      <c r="J1448" s="1" t="s">
        <v>306</v>
      </c>
      <c r="K1448" s="1" t="s">
        <v>6830</v>
      </c>
      <c r="L1448" s="1" t="s">
        <v>6396</v>
      </c>
      <c r="M1448" s="1" t="s">
        <v>215</v>
      </c>
      <c r="N1448" s="1" t="s">
        <v>891</v>
      </c>
      <c r="O1448" s="1" t="s">
        <v>75</v>
      </c>
      <c r="P1448" s="1" t="b">
        <f aca="false">FALSE()</f>
        <v>0</v>
      </c>
      <c r="Q1448" s="1" t="s">
        <v>207</v>
      </c>
      <c r="R1448" s="1" t="s">
        <v>6757</v>
      </c>
      <c r="S1448" s="1" t="s">
        <v>6758</v>
      </c>
      <c r="T1448" s="1" t="b">
        <f aca="false">TRUE()</f>
        <v>1</v>
      </c>
    </row>
    <row r="1449" customFormat="false" ht="15" hidden="false" customHeight="false" outlineLevel="0" collapsed="false">
      <c r="A1449" s="1" t="s">
        <v>6831</v>
      </c>
      <c r="B1449" s="1" t="s">
        <v>15</v>
      </c>
      <c r="C1449" s="1" t="s">
        <v>72</v>
      </c>
      <c r="D1449" s="3" t="n">
        <v>45537.9734953704</v>
      </c>
      <c r="E1449" s="1" t="n">
        <v>1.6</v>
      </c>
      <c r="F1449" s="1" t="s">
        <v>267</v>
      </c>
      <c r="G1449" s="1" t="s">
        <v>6832</v>
      </c>
      <c r="H1449" s="1" t="s">
        <v>6833</v>
      </c>
      <c r="I1449" s="1" t="s">
        <v>6834</v>
      </c>
      <c r="J1449" s="1" t="s">
        <v>864</v>
      </c>
      <c r="K1449" s="1" t="s">
        <v>6835</v>
      </c>
      <c r="L1449" s="1" t="s">
        <v>273</v>
      </c>
      <c r="M1449" s="1" t="s">
        <v>215</v>
      </c>
      <c r="N1449" s="1" t="s">
        <v>594</v>
      </c>
      <c r="O1449" s="1" t="s">
        <v>75</v>
      </c>
      <c r="P1449" s="1" t="b">
        <f aca="false">FALSE()</f>
        <v>0</v>
      </c>
      <c r="Q1449" s="1" t="s">
        <v>207</v>
      </c>
      <c r="R1449" s="1" t="s">
        <v>6757</v>
      </c>
      <c r="S1449" s="1" t="s">
        <v>6758</v>
      </c>
      <c r="T1449" s="1" t="b">
        <f aca="false">TRUE()</f>
        <v>1</v>
      </c>
    </row>
    <row r="1450" customFormat="false" ht="15" hidden="false" customHeight="false" outlineLevel="0" collapsed="false">
      <c r="A1450" s="1" t="s">
        <v>6836</v>
      </c>
      <c r="B1450" s="1" t="s">
        <v>15</v>
      </c>
      <c r="C1450" s="1" t="s">
        <v>72</v>
      </c>
      <c r="D1450" s="3" t="n">
        <v>45537.972662037</v>
      </c>
      <c r="E1450" s="1" t="n">
        <v>1.75</v>
      </c>
      <c r="F1450" s="1" t="s">
        <v>267</v>
      </c>
      <c r="G1450" s="1" t="s">
        <v>6837</v>
      </c>
      <c r="H1450" s="1" t="s">
        <v>6838</v>
      </c>
      <c r="I1450" s="1" t="s">
        <v>6839</v>
      </c>
      <c r="J1450" s="1" t="s">
        <v>485</v>
      </c>
      <c r="K1450" s="1" t="s">
        <v>6840</v>
      </c>
      <c r="L1450" s="1" t="s">
        <v>6377</v>
      </c>
      <c r="M1450" s="1" t="s">
        <v>215</v>
      </c>
      <c r="N1450" s="1" t="s">
        <v>1179</v>
      </c>
      <c r="O1450" s="1" t="s">
        <v>75</v>
      </c>
      <c r="P1450" s="1" t="b">
        <f aca="false">FALSE()</f>
        <v>0</v>
      </c>
      <c r="Q1450" s="1" t="s">
        <v>207</v>
      </c>
      <c r="R1450" s="1" t="s">
        <v>6757</v>
      </c>
      <c r="S1450" s="1" t="s">
        <v>6758</v>
      </c>
      <c r="T1450" s="1" t="b">
        <f aca="false">TRUE()</f>
        <v>1</v>
      </c>
    </row>
    <row r="1451" customFormat="false" ht="15" hidden="false" customHeight="false" outlineLevel="0" collapsed="false">
      <c r="A1451" s="1" t="s">
        <v>6841</v>
      </c>
      <c r="B1451" s="1" t="s">
        <v>15</v>
      </c>
      <c r="C1451" s="1" t="s">
        <v>72</v>
      </c>
      <c r="D1451" s="3" t="n">
        <v>43936.0640393519</v>
      </c>
      <c r="E1451" s="1" t="n">
        <v>1.6</v>
      </c>
      <c r="F1451" s="1" t="s">
        <v>267</v>
      </c>
      <c r="G1451" s="1" t="s">
        <v>6842</v>
      </c>
      <c r="H1451" s="1" t="s">
        <v>6843</v>
      </c>
      <c r="I1451" s="1" t="s">
        <v>6844</v>
      </c>
      <c r="J1451" s="1" t="s">
        <v>485</v>
      </c>
      <c r="K1451" s="1" t="s">
        <v>6845</v>
      </c>
      <c r="L1451" s="1" t="s">
        <v>6377</v>
      </c>
      <c r="M1451" s="1" t="s">
        <v>215</v>
      </c>
      <c r="N1451" s="1" t="s">
        <v>444</v>
      </c>
      <c r="O1451" s="1" t="s">
        <v>75</v>
      </c>
      <c r="P1451" s="1" t="b">
        <f aca="false">FALSE()</f>
        <v>0</v>
      </c>
      <c r="Q1451" s="1" t="s">
        <v>207</v>
      </c>
      <c r="R1451" s="1" t="s">
        <v>6846</v>
      </c>
      <c r="S1451" s="1" t="s">
        <v>6847</v>
      </c>
      <c r="T1451" s="1" t="b">
        <f aca="false">TRUE()</f>
        <v>1</v>
      </c>
    </row>
    <row r="1452" customFormat="false" ht="15" hidden="false" customHeight="false" outlineLevel="0" collapsed="false">
      <c r="A1452" s="1" t="s">
        <v>6848</v>
      </c>
      <c r="B1452" s="1" t="s">
        <v>15</v>
      </c>
      <c r="C1452" s="1" t="s">
        <v>72</v>
      </c>
      <c r="D1452" s="3" t="n">
        <v>43936.0640972222</v>
      </c>
      <c r="E1452" s="1" t="n">
        <v>0.5</v>
      </c>
      <c r="F1452" s="1" t="s">
        <v>267</v>
      </c>
      <c r="G1452" s="1" t="s">
        <v>6849</v>
      </c>
      <c r="H1452" s="1" t="s">
        <v>6850</v>
      </c>
      <c r="I1452" s="1" t="s">
        <v>6851</v>
      </c>
      <c r="J1452" s="1" t="s">
        <v>384</v>
      </c>
      <c r="K1452" s="1" t="s">
        <v>6852</v>
      </c>
      <c r="L1452" s="1" t="s">
        <v>273</v>
      </c>
      <c r="M1452" s="1" t="s">
        <v>215</v>
      </c>
      <c r="N1452" s="1" t="s">
        <v>594</v>
      </c>
      <c r="O1452" s="1" t="s">
        <v>75</v>
      </c>
      <c r="P1452" s="1" t="b">
        <f aca="false">FALSE()</f>
        <v>0</v>
      </c>
      <c r="Q1452" s="1" t="s">
        <v>207</v>
      </c>
      <c r="R1452" s="1" t="s">
        <v>6846</v>
      </c>
      <c r="S1452" s="1" t="s">
        <v>6847</v>
      </c>
      <c r="T1452" s="1" t="b">
        <f aca="false">TRUE()</f>
        <v>1</v>
      </c>
    </row>
    <row r="1453" customFormat="false" ht="15" hidden="false" customHeight="false" outlineLevel="0" collapsed="false">
      <c r="A1453" s="1" t="s">
        <v>6853</v>
      </c>
      <c r="B1453" s="1" t="s">
        <v>15</v>
      </c>
      <c r="C1453" s="1" t="s">
        <v>72</v>
      </c>
      <c r="D1453" s="3" t="n">
        <v>43936.0631365741</v>
      </c>
      <c r="E1453" s="1" t="n">
        <v>1.48</v>
      </c>
      <c r="F1453" s="1" t="s">
        <v>267</v>
      </c>
      <c r="G1453" s="1" t="s">
        <v>6854</v>
      </c>
      <c r="H1453" s="1" t="s">
        <v>6855</v>
      </c>
      <c r="I1453" s="1" t="s">
        <v>6856</v>
      </c>
      <c r="J1453" s="1" t="s">
        <v>45</v>
      </c>
      <c r="K1453" s="1" t="s">
        <v>6857</v>
      </c>
      <c r="L1453" s="1" t="s">
        <v>6396</v>
      </c>
      <c r="M1453" s="1" t="s">
        <v>215</v>
      </c>
      <c r="N1453" s="1" t="s">
        <v>280</v>
      </c>
      <c r="O1453" s="1" t="s">
        <v>75</v>
      </c>
      <c r="P1453" s="1" t="b">
        <f aca="false">FALSE()</f>
        <v>0</v>
      </c>
      <c r="Q1453" s="1" t="s">
        <v>207</v>
      </c>
      <c r="R1453" s="1" t="s">
        <v>6846</v>
      </c>
      <c r="S1453" s="1" t="s">
        <v>6847</v>
      </c>
      <c r="T1453" s="1" t="b">
        <f aca="false">TRUE()</f>
        <v>1</v>
      </c>
    </row>
    <row r="1454" customFormat="false" ht="15" hidden="false" customHeight="false" outlineLevel="0" collapsed="false">
      <c r="A1454" s="1" t="s">
        <v>6858</v>
      </c>
      <c r="B1454" s="1" t="s">
        <v>15</v>
      </c>
      <c r="C1454" s="1" t="s">
        <v>72</v>
      </c>
      <c r="D1454" s="3" t="n">
        <v>43936.0627083333</v>
      </c>
      <c r="E1454" s="1" t="n">
        <v>1.93</v>
      </c>
      <c r="F1454" s="1" t="s">
        <v>267</v>
      </c>
      <c r="G1454" s="1" t="s">
        <v>6859</v>
      </c>
      <c r="H1454" s="1" t="s">
        <v>6860</v>
      </c>
      <c r="I1454" s="1" t="s">
        <v>6861</v>
      </c>
      <c r="J1454" s="1" t="s">
        <v>306</v>
      </c>
      <c r="K1454" s="1" t="s">
        <v>6862</v>
      </c>
      <c r="L1454" s="1" t="s">
        <v>214</v>
      </c>
      <c r="M1454" s="1" t="s">
        <v>215</v>
      </c>
      <c r="N1454" s="1" t="s">
        <v>216</v>
      </c>
      <c r="O1454" s="1" t="s">
        <v>75</v>
      </c>
      <c r="P1454" s="1" t="b">
        <f aca="false">FALSE()</f>
        <v>0</v>
      </c>
      <c r="Q1454" s="1" t="s">
        <v>207</v>
      </c>
      <c r="R1454" s="1" t="s">
        <v>6846</v>
      </c>
      <c r="S1454" s="1" t="s">
        <v>6847</v>
      </c>
      <c r="T1454" s="1" t="b">
        <f aca="false">TRUE()</f>
        <v>1</v>
      </c>
    </row>
    <row r="1455" customFormat="false" ht="15" hidden="false" customHeight="false" outlineLevel="0" collapsed="false">
      <c r="A1455" s="1" t="s">
        <v>6863</v>
      </c>
      <c r="B1455" s="1" t="s">
        <v>15</v>
      </c>
      <c r="C1455" s="1" t="s">
        <v>72</v>
      </c>
      <c r="D1455" s="3" t="n">
        <v>43936.062974537</v>
      </c>
      <c r="E1455" s="1" t="n">
        <v>1.05</v>
      </c>
      <c r="F1455" s="1" t="s">
        <v>267</v>
      </c>
      <c r="G1455" s="1" t="s">
        <v>6864</v>
      </c>
      <c r="H1455" s="1" t="s">
        <v>6865</v>
      </c>
      <c r="I1455" s="1" t="s">
        <v>6866</v>
      </c>
      <c r="J1455" s="1" t="s">
        <v>750</v>
      </c>
      <c r="K1455" s="1" t="s">
        <v>6867</v>
      </c>
      <c r="L1455" s="1" t="s">
        <v>273</v>
      </c>
      <c r="M1455" s="1" t="s">
        <v>215</v>
      </c>
      <c r="N1455" s="1" t="s">
        <v>891</v>
      </c>
      <c r="O1455" s="1" t="s">
        <v>75</v>
      </c>
      <c r="P1455" s="1" t="b">
        <f aca="false">FALSE()</f>
        <v>0</v>
      </c>
      <c r="Q1455" s="1" t="s">
        <v>207</v>
      </c>
      <c r="R1455" s="1" t="s">
        <v>6846</v>
      </c>
      <c r="S1455" s="1" t="s">
        <v>6847</v>
      </c>
      <c r="T1455" s="1" t="b">
        <f aca="false">TRUE()</f>
        <v>1</v>
      </c>
    </row>
    <row r="1456" customFormat="false" ht="15" hidden="false" customHeight="false" outlineLevel="0" collapsed="false">
      <c r="A1456" s="1" t="s">
        <v>6868</v>
      </c>
      <c r="B1456" s="1" t="s">
        <v>15</v>
      </c>
      <c r="C1456" s="1" t="s">
        <v>72</v>
      </c>
      <c r="D1456" s="3" t="n">
        <v>43936.0638773148</v>
      </c>
      <c r="E1456" s="1" t="n">
        <v>1.27</v>
      </c>
      <c r="F1456" s="1" t="s">
        <v>267</v>
      </c>
      <c r="G1456" s="1" t="s">
        <v>6869</v>
      </c>
      <c r="H1456" s="1" t="s">
        <v>6870</v>
      </c>
      <c r="I1456" s="1" t="s">
        <v>6871</v>
      </c>
      <c r="J1456" s="1" t="s">
        <v>533</v>
      </c>
      <c r="K1456" s="1" t="s">
        <v>6872</v>
      </c>
      <c r="L1456" s="1" t="s">
        <v>214</v>
      </c>
      <c r="M1456" s="1" t="s">
        <v>215</v>
      </c>
      <c r="N1456" s="1" t="s">
        <v>216</v>
      </c>
      <c r="O1456" s="1" t="s">
        <v>75</v>
      </c>
      <c r="P1456" s="1" t="b">
        <f aca="false">FALSE()</f>
        <v>0</v>
      </c>
      <c r="Q1456" s="1" t="s">
        <v>207</v>
      </c>
      <c r="R1456" s="1" t="s">
        <v>6846</v>
      </c>
      <c r="S1456" s="1" t="s">
        <v>6847</v>
      </c>
      <c r="T1456" s="1" t="b">
        <f aca="false">TRUE()</f>
        <v>1</v>
      </c>
    </row>
    <row r="1457" customFormat="false" ht="15" hidden="false" customHeight="false" outlineLevel="0" collapsed="false">
      <c r="A1457" s="1" t="s">
        <v>6873</v>
      </c>
      <c r="B1457" s="1" t="s">
        <v>15</v>
      </c>
      <c r="C1457" s="1" t="s">
        <v>72</v>
      </c>
      <c r="D1457" s="3" t="n">
        <v>43936.0636689815</v>
      </c>
      <c r="E1457" s="1" t="n">
        <v>1.28</v>
      </c>
      <c r="F1457" s="1" t="s">
        <v>267</v>
      </c>
      <c r="G1457" s="1" t="s">
        <v>6874</v>
      </c>
      <c r="H1457" s="1" t="s">
        <v>6875</v>
      </c>
      <c r="I1457" s="1" t="s">
        <v>6876</v>
      </c>
      <c r="J1457" s="1" t="s">
        <v>419</v>
      </c>
      <c r="K1457" s="1" t="s">
        <v>6877</v>
      </c>
      <c r="L1457" s="1" t="s">
        <v>214</v>
      </c>
      <c r="M1457" s="1" t="s">
        <v>215</v>
      </c>
      <c r="N1457" s="1" t="s">
        <v>287</v>
      </c>
      <c r="O1457" s="1" t="s">
        <v>75</v>
      </c>
      <c r="P1457" s="1" t="b">
        <f aca="false">FALSE()</f>
        <v>0</v>
      </c>
      <c r="Q1457" s="1" t="s">
        <v>207</v>
      </c>
      <c r="R1457" s="1" t="s">
        <v>6846</v>
      </c>
      <c r="S1457" s="1" t="s">
        <v>6847</v>
      </c>
      <c r="T1457" s="1" t="b">
        <f aca="false">TRUE()</f>
        <v>1</v>
      </c>
    </row>
    <row r="1458" customFormat="false" ht="15" hidden="false" customHeight="false" outlineLevel="0" collapsed="false">
      <c r="A1458" s="1" t="s">
        <v>6878</v>
      </c>
      <c r="B1458" s="1" t="s">
        <v>15</v>
      </c>
      <c r="C1458" s="1" t="s">
        <v>72</v>
      </c>
      <c r="D1458" s="3" t="n">
        <v>43936.0634837963</v>
      </c>
      <c r="E1458" s="1" t="n">
        <v>0.6</v>
      </c>
      <c r="F1458" s="1" t="s">
        <v>267</v>
      </c>
      <c r="G1458" s="1" t="s">
        <v>6879</v>
      </c>
      <c r="H1458" s="1" t="s">
        <v>6880</v>
      </c>
      <c r="I1458" s="1" t="s">
        <v>6881</v>
      </c>
      <c r="J1458" s="1" t="s">
        <v>467</v>
      </c>
      <c r="K1458" s="1" t="s">
        <v>6882</v>
      </c>
      <c r="L1458" s="1" t="s">
        <v>273</v>
      </c>
      <c r="M1458" s="1" t="s">
        <v>215</v>
      </c>
      <c r="N1458" s="1" t="s">
        <v>287</v>
      </c>
      <c r="O1458" s="1" t="s">
        <v>75</v>
      </c>
      <c r="P1458" s="1" t="b">
        <f aca="false">FALSE()</f>
        <v>0</v>
      </c>
      <c r="Q1458" s="1" t="s">
        <v>207</v>
      </c>
      <c r="R1458" s="1" t="s">
        <v>6846</v>
      </c>
      <c r="S1458" s="1" t="s">
        <v>6847</v>
      </c>
      <c r="T1458" s="1" t="b">
        <f aca="false">TRUE()</f>
        <v>1</v>
      </c>
    </row>
    <row r="1459" customFormat="false" ht="15" hidden="false" customHeight="false" outlineLevel="0" collapsed="false">
      <c r="A1459" s="1" t="s">
        <v>6883</v>
      </c>
      <c r="B1459" s="1" t="s">
        <v>15</v>
      </c>
      <c r="C1459" s="1" t="s">
        <v>72</v>
      </c>
      <c r="D1459" s="3" t="n">
        <v>43936.0636574074</v>
      </c>
      <c r="E1459" s="1" t="n">
        <v>0.6</v>
      </c>
      <c r="F1459" s="1" t="s">
        <v>267</v>
      </c>
      <c r="G1459" s="1" t="s">
        <v>6884</v>
      </c>
      <c r="H1459" s="1" t="s">
        <v>6885</v>
      </c>
      <c r="I1459" s="1" t="s">
        <v>6886</v>
      </c>
      <c r="J1459" s="1" t="s">
        <v>242</v>
      </c>
      <c r="K1459" s="1" t="s">
        <v>6887</v>
      </c>
      <c r="L1459" s="1" t="s">
        <v>6377</v>
      </c>
      <c r="M1459" s="1" t="s">
        <v>215</v>
      </c>
      <c r="N1459" s="1" t="s">
        <v>1179</v>
      </c>
      <c r="O1459" s="1" t="s">
        <v>75</v>
      </c>
      <c r="P1459" s="1" t="b">
        <f aca="false">FALSE()</f>
        <v>0</v>
      </c>
      <c r="Q1459" s="1" t="s">
        <v>207</v>
      </c>
      <c r="R1459" s="1" t="s">
        <v>6846</v>
      </c>
      <c r="S1459" s="1" t="s">
        <v>6847</v>
      </c>
      <c r="T1459" s="1" t="b">
        <f aca="false">TRUE()</f>
        <v>1</v>
      </c>
    </row>
    <row r="1460" customFormat="false" ht="15" hidden="false" customHeight="false" outlineLevel="0" collapsed="false">
      <c r="A1460" s="1" t="s">
        <v>6888</v>
      </c>
      <c r="B1460" s="1" t="s">
        <v>15</v>
      </c>
      <c r="C1460" s="1" t="s">
        <v>72</v>
      </c>
      <c r="D1460" s="3" t="n">
        <v>43936.062662037</v>
      </c>
      <c r="E1460" s="1" t="n">
        <v>0.72</v>
      </c>
      <c r="F1460" s="1" t="s">
        <v>267</v>
      </c>
      <c r="G1460" s="1" t="s">
        <v>6889</v>
      </c>
      <c r="H1460" s="1" t="s">
        <v>6890</v>
      </c>
      <c r="I1460" s="1" t="s">
        <v>6891</v>
      </c>
      <c r="J1460" s="1" t="s">
        <v>47</v>
      </c>
      <c r="K1460" s="1" t="s">
        <v>6892</v>
      </c>
      <c r="L1460" s="1" t="s">
        <v>273</v>
      </c>
      <c r="M1460" s="1" t="s">
        <v>215</v>
      </c>
      <c r="N1460" s="1" t="s">
        <v>280</v>
      </c>
      <c r="O1460" s="1" t="s">
        <v>75</v>
      </c>
      <c r="P1460" s="1" t="b">
        <f aca="false">FALSE()</f>
        <v>0</v>
      </c>
      <c r="Q1460" s="1" t="s">
        <v>207</v>
      </c>
      <c r="R1460" s="1" t="s">
        <v>6846</v>
      </c>
      <c r="S1460" s="1" t="s">
        <v>6847</v>
      </c>
      <c r="T1460" s="1" t="b">
        <f aca="false">TRUE()</f>
        <v>1</v>
      </c>
    </row>
    <row r="1461" customFormat="false" ht="15" hidden="false" customHeight="false" outlineLevel="0" collapsed="false">
      <c r="A1461" s="1" t="s">
        <v>6893</v>
      </c>
      <c r="B1461" s="1" t="s">
        <v>15</v>
      </c>
      <c r="C1461" s="1" t="s">
        <v>72</v>
      </c>
      <c r="D1461" s="3" t="n">
        <v>43936.0626157407</v>
      </c>
      <c r="E1461" s="1" t="n">
        <v>0.93</v>
      </c>
      <c r="F1461" s="1" t="s">
        <v>267</v>
      </c>
      <c r="G1461" s="1" t="s">
        <v>6894</v>
      </c>
      <c r="H1461" s="1" t="s">
        <v>6895</v>
      </c>
      <c r="I1461" s="1" t="s">
        <v>6896</v>
      </c>
      <c r="J1461" s="1" t="s">
        <v>1265</v>
      </c>
      <c r="K1461" s="1" t="s">
        <v>6897</v>
      </c>
      <c r="L1461" s="1" t="s">
        <v>273</v>
      </c>
      <c r="M1461" s="1" t="s">
        <v>215</v>
      </c>
      <c r="N1461" s="1" t="s">
        <v>287</v>
      </c>
      <c r="O1461" s="1" t="s">
        <v>75</v>
      </c>
      <c r="P1461" s="1" t="b">
        <f aca="false">FALSE()</f>
        <v>0</v>
      </c>
      <c r="Q1461" s="1" t="s">
        <v>207</v>
      </c>
      <c r="R1461" s="1" t="s">
        <v>6846</v>
      </c>
      <c r="S1461" s="1" t="s">
        <v>6847</v>
      </c>
      <c r="T1461" s="1" t="b">
        <f aca="false">TRUE()</f>
        <v>1</v>
      </c>
    </row>
    <row r="1462" customFormat="false" ht="15" hidden="false" customHeight="false" outlineLevel="0" collapsed="false">
      <c r="A1462" s="1" t="s">
        <v>6898</v>
      </c>
      <c r="B1462" s="1" t="s">
        <v>15</v>
      </c>
      <c r="C1462" s="1" t="s">
        <v>72</v>
      </c>
      <c r="D1462" s="3" t="n">
        <v>43936.0624768519</v>
      </c>
      <c r="E1462" s="1" t="n">
        <v>1.67</v>
      </c>
      <c r="F1462" s="1" t="s">
        <v>267</v>
      </c>
      <c r="G1462" s="1" t="s">
        <v>6899</v>
      </c>
      <c r="H1462" s="1" t="s">
        <v>6900</v>
      </c>
      <c r="I1462" s="1" t="s">
        <v>6901</v>
      </c>
      <c r="J1462" s="1" t="s">
        <v>292</v>
      </c>
      <c r="K1462" s="1" t="s">
        <v>6902</v>
      </c>
      <c r="L1462" s="1" t="s">
        <v>6377</v>
      </c>
      <c r="M1462" s="1" t="s">
        <v>215</v>
      </c>
      <c r="N1462" s="1" t="s">
        <v>287</v>
      </c>
      <c r="O1462" s="1" t="s">
        <v>75</v>
      </c>
      <c r="P1462" s="1" t="b">
        <f aca="false">FALSE()</f>
        <v>0</v>
      </c>
      <c r="Q1462" s="1" t="s">
        <v>207</v>
      </c>
      <c r="R1462" s="1" t="s">
        <v>6846</v>
      </c>
      <c r="S1462" s="1" t="s">
        <v>6847</v>
      </c>
      <c r="T1462" s="1" t="b">
        <f aca="false">TRUE()</f>
        <v>1</v>
      </c>
    </row>
    <row r="1463" customFormat="false" ht="15" hidden="false" customHeight="false" outlineLevel="0" collapsed="false">
      <c r="A1463" s="1" t="s">
        <v>6903</v>
      </c>
      <c r="B1463" s="1" t="s">
        <v>15</v>
      </c>
      <c r="C1463" s="1" t="s">
        <v>72</v>
      </c>
      <c r="D1463" s="3" t="n">
        <v>43936.0629282407</v>
      </c>
      <c r="E1463" s="1" t="n">
        <v>1.99</v>
      </c>
      <c r="F1463" s="1" t="s">
        <v>267</v>
      </c>
      <c r="G1463" s="1" t="s">
        <v>6904</v>
      </c>
      <c r="H1463" s="1" t="s">
        <v>6905</v>
      </c>
      <c r="I1463" s="1" t="s">
        <v>6906</v>
      </c>
      <c r="J1463" s="1" t="s">
        <v>663</v>
      </c>
      <c r="K1463" s="1" t="s">
        <v>6907</v>
      </c>
      <c r="L1463" s="1" t="s">
        <v>6396</v>
      </c>
      <c r="M1463" s="1" t="s">
        <v>215</v>
      </c>
      <c r="N1463" s="1" t="s">
        <v>280</v>
      </c>
      <c r="O1463" s="1" t="s">
        <v>75</v>
      </c>
      <c r="P1463" s="1" t="b">
        <f aca="false">FALSE()</f>
        <v>0</v>
      </c>
      <c r="Q1463" s="1" t="s">
        <v>207</v>
      </c>
      <c r="R1463" s="1" t="s">
        <v>6846</v>
      </c>
      <c r="S1463" s="1" t="s">
        <v>6847</v>
      </c>
      <c r="T1463" s="1" t="b">
        <f aca="false">TRUE()</f>
        <v>1</v>
      </c>
    </row>
    <row r="1464" customFormat="false" ht="15" hidden="false" customHeight="false" outlineLevel="0" collapsed="false">
      <c r="A1464" s="1" t="s">
        <v>6908</v>
      </c>
      <c r="B1464" s="1" t="s">
        <v>15</v>
      </c>
      <c r="C1464" s="1" t="s">
        <v>72</v>
      </c>
      <c r="D1464" s="3" t="n">
        <v>43936.062974537</v>
      </c>
      <c r="E1464" s="1" t="n">
        <v>1.56</v>
      </c>
      <c r="F1464" s="1" t="s">
        <v>267</v>
      </c>
      <c r="G1464" s="1" t="s">
        <v>6909</v>
      </c>
      <c r="H1464" s="1" t="s">
        <v>6910</v>
      </c>
      <c r="I1464" s="1" t="s">
        <v>6911</v>
      </c>
      <c r="J1464" s="1" t="s">
        <v>555</v>
      </c>
      <c r="K1464" s="1" t="s">
        <v>6912</v>
      </c>
      <c r="L1464" s="1" t="s">
        <v>6371</v>
      </c>
      <c r="M1464" s="1" t="s">
        <v>215</v>
      </c>
      <c r="N1464" s="1" t="s">
        <v>216</v>
      </c>
      <c r="O1464" s="1" t="s">
        <v>75</v>
      </c>
      <c r="P1464" s="1" t="b">
        <f aca="false">FALSE()</f>
        <v>0</v>
      </c>
      <c r="Q1464" s="1" t="s">
        <v>207</v>
      </c>
      <c r="R1464" s="1" t="s">
        <v>6846</v>
      </c>
      <c r="S1464" s="1" t="s">
        <v>6847</v>
      </c>
      <c r="T1464" s="1" t="b">
        <f aca="false">TRUE()</f>
        <v>1</v>
      </c>
    </row>
    <row r="1465" customFormat="false" ht="15" hidden="false" customHeight="false" outlineLevel="0" collapsed="false">
      <c r="A1465" s="1" t="s">
        <v>6913</v>
      </c>
      <c r="B1465" s="1" t="s">
        <v>15</v>
      </c>
      <c r="C1465" s="1" t="s">
        <v>72</v>
      </c>
      <c r="D1465" s="3" t="n">
        <v>43936.0644097222</v>
      </c>
      <c r="E1465" s="1" t="n">
        <v>1.28</v>
      </c>
      <c r="F1465" s="1" t="s">
        <v>267</v>
      </c>
      <c r="G1465" s="1" t="s">
        <v>6914</v>
      </c>
      <c r="H1465" s="1" t="s">
        <v>6915</v>
      </c>
      <c r="I1465" s="1" t="s">
        <v>6916</v>
      </c>
      <c r="J1465" s="1" t="s">
        <v>19</v>
      </c>
      <c r="K1465" s="1" t="s">
        <v>6917</v>
      </c>
      <c r="L1465" s="1" t="s">
        <v>214</v>
      </c>
      <c r="M1465" s="1" t="s">
        <v>215</v>
      </c>
      <c r="N1465" s="1" t="s">
        <v>444</v>
      </c>
      <c r="O1465" s="1" t="s">
        <v>75</v>
      </c>
      <c r="P1465" s="1" t="b">
        <f aca="false">FALSE()</f>
        <v>0</v>
      </c>
      <c r="Q1465" s="1" t="s">
        <v>207</v>
      </c>
      <c r="R1465" s="1" t="s">
        <v>6846</v>
      </c>
      <c r="S1465" s="1" t="s">
        <v>6847</v>
      </c>
      <c r="T1465" s="1" t="b">
        <f aca="false">TRUE()</f>
        <v>1</v>
      </c>
    </row>
    <row r="1466" customFormat="false" ht="15" hidden="false" customHeight="false" outlineLevel="0" collapsed="false">
      <c r="A1466" s="1" t="s">
        <v>6918</v>
      </c>
      <c r="B1466" s="1" t="s">
        <v>15</v>
      </c>
      <c r="C1466" s="1" t="s">
        <v>72</v>
      </c>
      <c r="D1466" s="3" t="n">
        <v>43936.0627430556</v>
      </c>
      <c r="E1466" s="1" t="n">
        <v>2.18</v>
      </c>
      <c r="F1466" s="1" t="s">
        <v>267</v>
      </c>
      <c r="G1466" s="1" t="s">
        <v>6919</v>
      </c>
      <c r="H1466" s="1" t="s">
        <v>6920</v>
      </c>
      <c r="I1466" s="1" t="s">
        <v>6921</v>
      </c>
      <c r="J1466" s="1" t="s">
        <v>497</v>
      </c>
      <c r="K1466" s="1" t="s">
        <v>6922</v>
      </c>
      <c r="L1466" s="1" t="s">
        <v>6371</v>
      </c>
      <c r="M1466" s="1" t="s">
        <v>215</v>
      </c>
      <c r="N1466" s="1" t="s">
        <v>594</v>
      </c>
      <c r="O1466" s="1" t="s">
        <v>75</v>
      </c>
      <c r="P1466" s="1" t="b">
        <f aca="false">FALSE()</f>
        <v>0</v>
      </c>
      <c r="Q1466" s="1" t="s">
        <v>207</v>
      </c>
      <c r="R1466" s="1" t="s">
        <v>6846</v>
      </c>
      <c r="S1466" s="1" t="s">
        <v>6847</v>
      </c>
      <c r="T1466" s="1" t="b">
        <f aca="false">TRUE()</f>
        <v>1</v>
      </c>
    </row>
    <row r="1467" customFormat="false" ht="15" hidden="false" customHeight="false" outlineLevel="0" collapsed="false">
      <c r="A1467" s="1" t="s">
        <v>6923</v>
      </c>
      <c r="B1467" s="1" t="s">
        <v>15</v>
      </c>
      <c r="C1467" s="1" t="s">
        <v>72</v>
      </c>
      <c r="D1467" s="3" t="n">
        <v>43936.0626851852</v>
      </c>
      <c r="E1467" s="1" t="n">
        <v>0.3</v>
      </c>
      <c r="F1467" s="1" t="s">
        <v>267</v>
      </c>
      <c r="G1467" s="1" t="s">
        <v>6924</v>
      </c>
      <c r="H1467" s="1" t="s">
        <v>6925</v>
      </c>
      <c r="I1467" s="1" t="s">
        <v>6926</v>
      </c>
      <c r="J1467" s="1" t="s">
        <v>366</v>
      </c>
      <c r="K1467" s="1" t="s">
        <v>6927</v>
      </c>
      <c r="L1467" s="1" t="s">
        <v>273</v>
      </c>
      <c r="M1467" s="1" t="s">
        <v>215</v>
      </c>
      <c r="N1467" s="1" t="s">
        <v>1179</v>
      </c>
      <c r="O1467" s="1" t="s">
        <v>75</v>
      </c>
      <c r="P1467" s="1" t="b">
        <f aca="false">FALSE()</f>
        <v>0</v>
      </c>
      <c r="Q1467" s="1" t="s">
        <v>207</v>
      </c>
      <c r="R1467" s="1" t="s">
        <v>6846</v>
      </c>
      <c r="S1467" s="1" t="s">
        <v>6847</v>
      </c>
      <c r="T1467" s="1" t="b">
        <f aca="false">TRUE()</f>
        <v>1</v>
      </c>
    </row>
    <row r="1468" customFormat="false" ht="15" hidden="false" customHeight="false" outlineLevel="0" collapsed="false">
      <c r="A1468" s="1" t="s">
        <v>6928</v>
      </c>
      <c r="B1468" s="1" t="s">
        <v>15</v>
      </c>
      <c r="C1468" s="1" t="s">
        <v>72</v>
      </c>
      <c r="D1468" s="3" t="n">
        <v>43936.0627199074</v>
      </c>
      <c r="E1468" s="1" t="n">
        <v>0.84</v>
      </c>
      <c r="F1468" s="1" t="s">
        <v>267</v>
      </c>
      <c r="G1468" s="1" t="s">
        <v>6929</v>
      </c>
      <c r="H1468" s="1" t="s">
        <v>6930</v>
      </c>
      <c r="I1468" s="1" t="s">
        <v>6931</v>
      </c>
      <c r="J1468" s="1" t="s">
        <v>1071</v>
      </c>
      <c r="K1468" s="1" t="s">
        <v>6932</v>
      </c>
      <c r="L1468" s="1" t="s">
        <v>6371</v>
      </c>
      <c r="M1468" s="1" t="s">
        <v>215</v>
      </c>
      <c r="N1468" s="1" t="s">
        <v>594</v>
      </c>
      <c r="O1468" s="1" t="s">
        <v>75</v>
      </c>
      <c r="P1468" s="1" t="b">
        <f aca="false">FALSE()</f>
        <v>0</v>
      </c>
      <c r="Q1468" s="1" t="s">
        <v>207</v>
      </c>
      <c r="R1468" s="1" t="s">
        <v>6846</v>
      </c>
      <c r="S1468" s="1" t="s">
        <v>6847</v>
      </c>
      <c r="T1468" s="1" t="b">
        <f aca="false">TRUE()</f>
        <v>1</v>
      </c>
    </row>
    <row r="1469" customFormat="false" ht="15" hidden="false" customHeight="false" outlineLevel="0" collapsed="false">
      <c r="A1469" s="1" t="s">
        <v>6933</v>
      </c>
      <c r="B1469" s="1" t="s">
        <v>15</v>
      </c>
      <c r="C1469" s="1" t="s">
        <v>72</v>
      </c>
      <c r="D1469" s="3" t="n">
        <v>43936.0633101852</v>
      </c>
      <c r="E1469" s="1" t="n">
        <v>0.54</v>
      </c>
      <c r="F1469" s="1" t="s">
        <v>267</v>
      </c>
      <c r="G1469" s="1" t="s">
        <v>6934</v>
      </c>
      <c r="H1469" s="1" t="s">
        <v>6935</v>
      </c>
      <c r="I1469" s="1" t="s">
        <v>6936</v>
      </c>
      <c r="J1469" s="1" t="s">
        <v>242</v>
      </c>
      <c r="K1469" s="1" t="s">
        <v>6937</v>
      </c>
      <c r="L1469" s="1" t="s">
        <v>6396</v>
      </c>
      <c r="M1469" s="1" t="s">
        <v>215</v>
      </c>
      <c r="N1469" s="1" t="s">
        <v>594</v>
      </c>
      <c r="O1469" s="1" t="s">
        <v>75</v>
      </c>
      <c r="P1469" s="1" t="b">
        <f aca="false">FALSE()</f>
        <v>0</v>
      </c>
      <c r="Q1469" s="1" t="s">
        <v>207</v>
      </c>
      <c r="R1469" s="1" t="s">
        <v>6846</v>
      </c>
      <c r="S1469" s="1" t="s">
        <v>6847</v>
      </c>
      <c r="T1469" s="1" t="b">
        <f aca="false">TRUE()</f>
        <v>1</v>
      </c>
    </row>
    <row r="1470" customFormat="false" ht="15" hidden="false" customHeight="false" outlineLevel="0" collapsed="false">
      <c r="A1470" s="1" t="s">
        <v>6938</v>
      </c>
      <c r="B1470" s="1" t="s">
        <v>15</v>
      </c>
      <c r="C1470" s="1" t="s">
        <v>72</v>
      </c>
      <c r="D1470" s="3" t="n">
        <v>43936.0636226852</v>
      </c>
      <c r="E1470" s="1" t="n">
        <v>1.3</v>
      </c>
      <c r="F1470" s="1" t="s">
        <v>267</v>
      </c>
      <c r="G1470" s="1" t="s">
        <v>6939</v>
      </c>
      <c r="H1470" s="1" t="s">
        <v>6940</v>
      </c>
      <c r="I1470" s="1" t="s">
        <v>2018</v>
      </c>
      <c r="J1470" s="1" t="s">
        <v>407</v>
      </c>
      <c r="K1470" s="1" t="s">
        <v>6941</v>
      </c>
      <c r="L1470" s="1" t="s">
        <v>6396</v>
      </c>
      <c r="M1470" s="1" t="s">
        <v>215</v>
      </c>
      <c r="N1470" s="1" t="s">
        <v>594</v>
      </c>
      <c r="O1470" s="1" t="s">
        <v>75</v>
      </c>
      <c r="P1470" s="1" t="b">
        <f aca="false">FALSE()</f>
        <v>0</v>
      </c>
      <c r="Q1470" s="1" t="s">
        <v>207</v>
      </c>
      <c r="R1470" s="1" t="s">
        <v>6846</v>
      </c>
      <c r="S1470" s="1" t="s">
        <v>6847</v>
      </c>
      <c r="T1470" s="1" t="b">
        <f aca="false">TRUE()</f>
        <v>1</v>
      </c>
    </row>
    <row r="1471" customFormat="false" ht="15" hidden="false" customHeight="false" outlineLevel="0" collapsed="false">
      <c r="A1471" s="1" t="s">
        <v>6942</v>
      </c>
      <c r="B1471" s="1" t="s">
        <v>15</v>
      </c>
      <c r="C1471" s="1" t="s">
        <v>72</v>
      </c>
      <c r="D1471" s="3" t="n">
        <v>43936.0626273148</v>
      </c>
      <c r="E1471" s="1" t="n">
        <v>2.48</v>
      </c>
      <c r="F1471" s="1" t="s">
        <v>267</v>
      </c>
      <c r="G1471" s="1" t="s">
        <v>6943</v>
      </c>
      <c r="H1471" s="1" t="s">
        <v>6944</v>
      </c>
      <c r="I1471" s="1" t="s">
        <v>6945</v>
      </c>
      <c r="J1471" s="1" t="s">
        <v>844</v>
      </c>
      <c r="K1471" s="1" t="s">
        <v>6946</v>
      </c>
      <c r="L1471" s="1" t="s">
        <v>273</v>
      </c>
      <c r="M1471" s="1" t="s">
        <v>215</v>
      </c>
      <c r="N1471" s="1" t="s">
        <v>594</v>
      </c>
      <c r="O1471" s="1" t="s">
        <v>75</v>
      </c>
      <c r="P1471" s="1" t="b">
        <f aca="false">FALSE()</f>
        <v>0</v>
      </c>
      <c r="Q1471" s="1" t="s">
        <v>207</v>
      </c>
      <c r="R1471" s="1" t="s">
        <v>6846</v>
      </c>
      <c r="S1471" s="1" t="s">
        <v>6847</v>
      </c>
      <c r="T1471" s="1" t="b">
        <f aca="false">TRUE()</f>
        <v>1</v>
      </c>
    </row>
    <row r="1472" customFormat="false" ht="15" hidden="false" customHeight="false" outlineLevel="0" collapsed="false">
      <c r="A1472" s="1" t="s">
        <v>6947</v>
      </c>
      <c r="B1472" s="1" t="s">
        <v>15</v>
      </c>
      <c r="C1472" s="1" t="s">
        <v>72</v>
      </c>
      <c r="D1472" s="3" t="n">
        <v>43936.0624421296</v>
      </c>
      <c r="E1472" s="1" t="n">
        <v>0.11</v>
      </c>
      <c r="F1472" s="1" t="s">
        <v>267</v>
      </c>
      <c r="G1472" s="1" t="s">
        <v>6948</v>
      </c>
      <c r="H1472" s="1" t="s">
        <v>6949</v>
      </c>
      <c r="I1472" s="1" t="s">
        <v>6950</v>
      </c>
      <c r="J1472" s="1" t="s">
        <v>263</v>
      </c>
      <c r="K1472" s="1" t="s">
        <v>6951</v>
      </c>
      <c r="L1472" s="1" t="s">
        <v>273</v>
      </c>
      <c r="M1472" s="1" t="s">
        <v>215</v>
      </c>
      <c r="N1472" s="1" t="s">
        <v>1179</v>
      </c>
      <c r="O1472" s="1" t="s">
        <v>75</v>
      </c>
      <c r="P1472" s="1" t="b">
        <f aca="false">FALSE()</f>
        <v>0</v>
      </c>
      <c r="Q1472" s="1" t="s">
        <v>207</v>
      </c>
      <c r="R1472" s="1" t="s">
        <v>6846</v>
      </c>
      <c r="S1472" s="1" t="s">
        <v>6847</v>
      </c>
      <c r="T1472" s="1" t="b">
        <f aca="false">TRUE()</f>
        <v>1</v>
      </c>
    </row>
    <row r="1473" customFormat="false" ht="15" hidden="false" customHeight="false" outlineLevel="0" collapsed="false">
      <c r="A1473" s="1" t="s">
        <v>6952</v>
      </c>
      <c r="B1473" s="1" t="s">
        <v>15</v>
      </c>
      <c r="C1473" s="1" t="s">
        <v>72</v>
      </c>
      <c r="D1473" s="3" t="n">
        <v>43936.0635648148</v>
      </c>
      <c r="E1473" s="1" t="n">
        <v>2.02</v>
      </c>
      <c r="F1473" s="1" t="s">
        <v>267</v>
      </c>
      <c r="G1473" s="1" t="s">
        <v>6953</v>
      </c>
      <c r="H1473" s="1" t="s">
        <v>6954</v>
      </c>
      <c r="I1473" s="1" t="s">
        <v>6955</v>
      </c>
      <c r="J1473" s="1" t="s">
        <v>339</v>
      </c>
      <c r="K1473" s="1" t="s">
        <v>6956</v>
      </c>
      <c r="L1473" s="1" t="s">
        <v>214</v>
      </c>
      <c r="M1473" s="1" t="s">
        <v>215</v>
      </c>
      <c r="N1473" s="1" t="s">
        <v>1179</v>
      </c>
      <c r="O1473" s="1" t="s">
        <v>75</v>
      </c>
      <c r="P1473" s="1" t="b">
        <f aca="false">FALSE()</f>
        <v>0</v>
      </c>
      <c r="Q1473" s="1" t="s">
        <v>207</v>
      </c>
      <c r="R1473" s="1" t="s">
        <v>6846</v>
      </c>
      <c r="S1473" s="1" t="s">
        <v>6847</v>
      </c>
      <c r="T1473" s="1" t="b">
        <f aca="false">TRUE()</f>
        <v>1</v>
      </c>
    </row>
    <row r="1474" customFormat="false" ht="15" hidden="false" customHeight="false" outlineLevel="0" collapsed="false">
      <c r="A1474" s="1" t="s">
        <v>6957</v>
      </c>
      <c r="B1474" s="1" t="s">
        <v>28</v>
      </c>
      <c r="C1474" s="1" t="s">
        <v>76</v>
      </c>
      <c r="D1474" s="3" t="n">
        <v>45114.078125</v>
      </c>
      <c r="E1474" s="1" t="n">
        <v>2.11</v>
      </c>
      <c r="F1474" s="1" t="s">
        <v>267</v>
      </c>
      <c r="G1474" s="1" t="s">
        <v>6958</v>
      </c>
      <c r="H1474" s="1" t="s">
        <v>6959</v>
      </c>
      <c r="I1474" s="1" t="s">
        <v>6960</v>
      </c>
      <c r="J1474" s="1" t="s">
        <v>491</v>
      </c>
      <c r="K1474" s="1" t="s">
        <v>6961</v>
      </c>
      <c r="L1474" s="1" t="s">
        <v>273</v>
      </c>
      <c r="M1474" s="1" t="s">
        <v>215</v>
      </c>
      <c r="N1474" s="1" t="s">
        <v>594</v>
      </c>
      <c r="O1474" s="1" t="s">
        <v>75</v>
      </c>
      <c r="P1474" s="1" t="b">
        <f aca="false">FALSE()</f>
        <v>0</v>
      </c>
      <c r="Q1474" s="1" t="s">
        <v>207</v>
      </c>
      <c r="R1474" s="1" t="s">
        <v>6962</v>
      </c>
      <c r="S1474" s="1" t="s">
        <v>6963</v>
      </c>
      <c r="T1474" s="1" t="b">
        <f aca="false">TRUE()</f>
        <v>1</v>
      </c>
    </row>
    <row r="1475" customFormat="false" ht="15" hidden="false" customHeight="false" outlineLevel="0" collapsed="false">
      <c r="A1475" s="1" t="s">
        <v>6964</v>
      </c>
      <c r="B1475" s="1" t="s">
        <v>28</v>
      </c>
      <c r="C1475" s="1" t="s">
        <v>76</v>
      </c>
      <c r="D1475" s="3" t="n">
        <v>45114.0797685185</v>
      </c>
      <c r="E1475" s="1" t="n">
        <v>0.92</v>
      </c>
      <c r="F1475" s="1" t="s">
        <v>267</v>
      </c>
      <c r="G1475" s="1" t="s">
        <v>6965</v>
      </c>
      <c r="H1475" s="1" t="s">
        <v>6966</v>
      </c>
      <c r="I1475" s="1" t="s">
        <v>6967</v>
      </c>
      <c r="J1475" s="1" t="s">
        <v>449</v>
      </c>
      <c r="K1475" s="1" t="s">
        <v>6968</v>
      </c>
      <c r="L1475" s="1" t="s">
        <v>214</v>
      </c>
      <c r="M1475" s="1" t="s">
        <v>215</v>
      </c>
      <c r="N1475" s="1" t="s">
        <v>1179</v>
      </c>
      <c r="O1475" s="1" t="s">
        <v>75</v>
      </c>
      <c r="P1475" s="1" t="b">
        <f aca="false">FALSE()</f>
        <v>0</v>
      </c>
      <c r="Q1475" s="1" t="s">
        <v>207</v>
      </c>
      <c r="R1475" s="1" t="s">
        <v>6962</v>
      </c>
      <c r="S1475" s="1" t="s">
        <v>6963</v>
      </c>
      <c r="T1475" s="1" t="b">
        <f aca="false">TRUE()</f>
        <v>1</v>
      </c>
    </row>
    <row r="1476" customFormat="false" ht="15" hidden="false" customHeight="false" outlineLevel="0" collapsed="false">
      <c r="A1476" s="1" t="s">
        <v>6969</v>
      </c>
      <c r="B1476" s="1" t="s">
        <v>28</v>
      </c>
      <c r="C1476" s="1" t="s">
        <v>76</v>
      </c>
      <c r="D1476" s="3" t="n">
        <v>45114.0787384259</v>
      </c>
      <c r="E1476" s="1" t="n">
        <v>1.69</v>
      </c>
      <c r="F1476" s="1" t="s">
        <v>267</v>
      </c>
      <c r="G1476" s="1" t="s">
        <v>6970</v>
      </c>
      <c r="H1476" s="1" t="s">
        <v>6971</v>
      </c>
      <c r="I1476" s="1" t="s">
        <v>6972</v>
      </c>
      <c r="J1476" s="1" t="s">
        <v>467</v>
      </c>
      <c r="K1476" s="1" t="s">
        <v>6973</v>
      </c>
      <c r="L1476" s="1" t="s">
        <v>6371</v>
      </c>
      <c r="M1476" s="1" t="s">
        <v>215</v>
      </c>
      <c r="N1476" s="1" t="s">
        <v>287</v>
      </c>
      <c r="O1476" s="1" t="s">
        <v>75</v>
      </c>
      <c r="P1476" s="1" t="b">
        <f aca="false">FALSE()</f>
        <v>0</v>
      </c>
      <c r="Q1476" s="1" t="s">
        <v>207</v>
      </c>
      <c r="R1476" s="1" t="s">
        <v>6962</v>
      </c>
      <c r="S1476" s="1" t="s">
        <v>6963</v>
      </c>
      <c r="T1476" s="1" t="b">
        <f aca="false">TRUE()</f>
        <v>1</v>
      </c>
    </row>
    <row r="1477" customFormat="false" ht="15" hidden="false" customHeight="false" outlineLevel="0" collapsed="false">
      <c r="A1477" s="1" t="s">
        <v>6974</v>
      </c>
      <c r="B1477" s="1" t="s">
        <v>28</v>
      </c>
      <c r="C1477" s="1" t="s">
        <v>76</v>
      </c>
      <c r="D1477" s="3" t="n">
        <v>45114.0792013889</v>
      </c>
      <c r="E1477" s="1" t="n">
        <v>1.57</v>
      </c>
      <c r="F1477" s="1" t="s">
        <v>267</v>
      </c>
      <c r="G1477" s="1" t="s">
        <v>6975</v>
      </c>
      <c r="H1477" s="1" t="s">
        <v>6976</v>
      </c>
      <c r="I1477" s="1" t="s">
        <v>6977</v>
      </c>
      <c r="J1477" s="1" t="s">
        <v>366</v>
      </c>
      <c r="K1477" s="1" t="s">
        <v>6978</v>
      </c>
      <c r="L1477" s="1" t="s">
        <v>273</v>
      </c>
      <c r="M1477" s="1" t="s">
        <v>215</v>
      </c>
      <c r="N1477" s="1" t="s">
        <v>280</v>
      </c>
      <c r="O1477" s="1" t="s">
        <v>75</v>
      </c>
      <c r="P1477" s="1" t="b">
        <f aca="false">FALSE()</f>
        <v>0</v>
      </c>
      <c r="Q1477" s="1" t="s">
        <v>207</v>
      </c>
      <c r="R1477" s="1" t="s">
        <v>6962</v>
      </c>
      <c r="S1477" s="1" t="s">
        <v>6963</v>
      </c>
      <c r="T1477" s="1" t="b">
        <f aca="false">TRUE()</f>
        <v>1</v>
      </c>
    </row>
    <row r="1478" customFormat="false" ht="15" hidden="false" customHeight="false" outlineLevel="0" collapsed="false">
      <c r="A1478" s="1" t="s">
        <v>6979</v>
      </c>
      <c r="B1478" s="1" t="s">
        <v>28</v>
      </c>
      <c r="C1478" s="1" t="s">
        <v>76</v>
      </c>
      <c r="D1478" s="3" t="n">
        <v>45114.0792013889</v>
      </c>
      <c r="E1478" s="1" t="n">
        <v>1.7</v>
      </c>
      <c r="F1478" s="1" t="s">
        <v>267</v>
      </c>
      <c r="G1478" s="1" t="s">
        <v>6980</v>
      </c>
      <c r="H1478" s="1" t="s">
        <v>6981</v>
      </c>
      <c r="I1478" s="1" t="s">
        <v>6982</v>
      </c>
      <c r="J1478" s="1" t="s">
        <v>796</v>
      </c>
      <c r="K1478" s="1" t="s">
        <v>6983</v>
      </c>
      <c r="L1478" s="1" t="s">
        <v>214</v>
      </c>
      <c r="M1478" s="1" t="s">
        <v>215</v>
      </c>
      <c r="N1478" s="1" t="s">
        <v>280</v>
      </c>
      <c r="O1478" s="1" t="s">
        <v>75</v>
      </c>
      <c r="P1478" s="1" t="b">
        <f aca="false">FALSE()</f>
        <v>0</v>
      </c>
      <c r="Q1478" s="1" t="s">
        <v>207</v>
      </c>
      <c r="R1478" s="1" t="s">
        <v>6962</v>
      </c>
      <c r="S1478" s="1" t="s">
        <v>6963</v>
      </c>
      <c r="T1478" s="1" t="b">
        <f aca="false">TRUE()</f>
        <v>1</v>
      </c>
    </row>
    <row r="1479" customFormat="false" ht="15" hidden="false" customHeight="false" outlineLevel="0" collapsed="false">
      <c r="A1479" s="1" t="s">
        <v>6984</v>
      </c>
      <c r="B1479" s="1" t="s">
        <v>28</v>
      </c>
      <c r="C1479" s="1" t="s">
        <v>76</v>
      </c>
      <c r="D1479" s="3" t="n">
        <v>45114.0794097222</v>
      </c>
      <c r="E1479" s="1" t="n">
        <v>2.45</v>
      </c>
      <c r="F1479" s="1" t="s">
        <v>267</v>
      </c>
      <c r="G1479" s="1" t="s">
        <v>6985</v>
      </c>
      <c r="H1479" s="1" t="s">
        <v>6986</v>
      </c>
      <c r="I1479" s="1" t="s">
        <v>6987</v>
      </c>
      <c r="J1479" s="1" t="s">
        <v>306</v>
      </c>
      <c r="K1479" s="1" t="s">
        <v>6988</v>
      </c>
      <c r="L1479" s="1" t="s">
        <v>273</v>
      </c>
      <c r="M1479" s="1" t="s">
        <v>215</v>
      </c>
      <c r="N1479" s="1" t="s">
        <v>216</v>
      </c>
      <c r="O1479" s="1" t="s">
        <v>75</v>
      </c>
      <c r="P1479" s="1" t="b">
        <f aca="false">FALSE()</f>
        <v>0</v>
      </c>
      <c r="Q1479" s="1" t="s">
        <v>207</v>
      </c>
      <c r="R1479" s="1" t="s">
        <v>6962</v>
      </c>
      <c r="S1479" s="1" t="s">
        <v>6963</v>
      </c>
      <c r="T1479" s="1" t="b">
        <f aca="false">TRUE()</f>
        <v>1</v>
      </c>
    </row>
    <row r="1480" customFormat="false" ht="15" hidden="false" customHeight="false" outlineLevel="0" collapsed="false">
      <c r="A1480" s="1" t="s">
        <v>6989</v>
      </c>
      <c r="B1480" s="1" t="s">
        <v>28</v>
      </c>
      <c r="C1480" s="1" t="s">
        <v>76</v>
      </c>
      <c r="D1480" s="3" t="n">
        <v>45114.0800694445</v>
      </c>
      <c r="E1480" s="1" t="n">
        <v>0.38</v>
      </c>
      <c r="F1480" s="1" t="s">
        <v>267</v>
      </c>
      <c r="G1480" s="1" t="s">
        <v>6990</v>
      </c>
      <c r="H1480" s="1" t="s">
        <v>6991</v>
      </c>
      <c r="I1480" s="1" t="s">
        <v>6992</v>
      </c>
      <c r="J1480" s="1" t="s">
        <v>491</v>
      </c>
      <c r="K1480" s="1" t="s">
        <v>6993</v>
      </c>
      <c r="L1480" s="1" t="s">
        <v>6396</v>
      </c>
      <c r="M1480" s="1" t="s">
        <v>215</v>
      </c>
      <c r="N1480" s="1" t="s">
        <v>280</v>
      </c>
      <c r="O1480" s="1" t="s">
        <v>75</v>
      </c>
      <c r="P1480" s="1" t="b">
        <f aca="false">FALSE()</f>
        <v>0</v>
      </c>
      <c r="Q1480" s="1" t="s">
        <v>207</v>
      </c>
      <c r="R1480" s="1" t="s">
        <v>6962</v>
      </c>
      <c r="S1480" s="1" t="s">
        <v>6963</v>
      </c>
      <c r="T1480" s="1" t="b">
        <f aca="false">TRUE()</f>
        <v>1</v>
      </c>
    </row>
    <row r="1481" customFormat="false" ht="15" hidden="false" customHeight="false" outlineLevel="0" collapsed="false">
      <c r="A1481" s="1" t="s">
        <v>6994</v>
      </c>
      <c r="B1481" s="1" t="s">
        <v>28</v>
      </c>
      <c r="C1481" s="1" t="s">
        <v>76</v>
      </c>
      <c r="D1481" s="3" t="n">
        <v>45114.0786458333</v>
      </c>
      <c r="E1481" s="1" t="n">
        <v>0.53</v>
      </c>
      <c r="F1481" s="1" t="s">
        <v>267</v>
      </c>
      <c r="G1481" s="1" t="s">
        <v>6995</v>
      </c>
      <c r="H1481" s="1" t="s">
        <v>6996</v>
      </c>
      <c r="I1481" s="1" t="s">
        <v>6997</v>
      </c>
      <c r="J1481" s="1" t="s">
        <v>58</v>
      </c>
      <c r="K1481" s="1" t="s">
        <v>6998</v>
      </c>
      <c r="L1481" s="1" t="s">
        <v>6377</v>
      </c>
      <c r="M1481" s="1" t="s">
        <v>215</v>
      </c>
      <c r="N1481" s="1" t="s">
        <v>280</v>
      </c>
      <c r="O1481" s="1" t="s">
        <v>75</v>
      </c>
      <c r="P1481" s="1" t="b">
        <f aca="false">FALSE()</f>
        <v>0</v>
      </c>
      <c r="Q1481" s="1" t="s">
        <v>207</v>
      </c>
      <c r="R1481" s="1" t="s">
        <v>6962</v>
      </c>
      <c r="S1481" s="1" t="s">
        <v>6963</v>
      </c>
      <c r="T1481" s="1" t="b">
        <f aca="false">TRUE()</f>
        <v>1</v>
      </c>
    </row>
    <row r="1482" customFormat="false" ht="15" hidden="false" customHeight="false" outlineLevel="0" collapsed="false">
      <c r="A1482" s="1" t="s">
        <v>6999</v>
      </c>
      <c r="B1482" s="1" t="s">
        <v>28</v>
      </c>
      <c r="C1482" s="1" t="s">
        <v>76</v>
      </c>
      <c r="D1482" s="3" t="n">
        <v>45114.0787384259</v>
      </c>
      <c r="E1482" s="1" t="n">
        <v>0.52</v>
      </c>
      <c r="F1482" s="1" t="s">
        <v>267</v>
      </c>
      <c r="G1482" s="1" t="s">
        <v>7000</v>
      </c>
      <c r="H1482" s="1" t="s">
        <v>7001</v>
      </c>
      <c r="I1482" s="1" t="s">
        <v>7002</v>
      </c>
      <c r="J1482" s="1" t="s">
        <v>212</v>
      </c>
      <c r="K1482" s="1" t="s">
        <v>7003</v>
      </c>
      <c r="L1482" s="1" t="s">
        <v>6377</v>
      </c>
      <c r="M1482" s="1" t="s">
        <v>215</v>
      </c>
      <c r="N1482" s="1" t="s">
        <v>891</v>
      </c>
      <c r="O1482" s="1" t="s">
        <v>75</v>
      </c>
      <c r="P1482" s="1" t="b">
        <f aca="false">FALSE()</f>
        <v>0</v>
      </c>
      <c r="Q1482" s="1" t="s">
        <v>207</v>
      </c>
      <c r="R1482" s="1" t="s">
        <v>6962</v>
      </c>
      <c r="S1482" s="1" t="s">
        <v>6963</v>
      </c>
      <c r="T1482" s="1" t="b">
        <f aca="false">TRUE()</f>
        <v>1</v>
      </c>
    </row>
    <row r="1483" customFormat="false" ht="15" hidden="false" customHeight="false" outlineLevel="0" collapsed="false">
      <c r="A1483" s="1" t="s">
        <v>7004</v>
      </c>
      <c r="B1483" s="1" t="s">
        <v>28</v>
      </c>
      <c r="C1483" s="1" t="s">
        <v>76</v>
      </c>
      <c r="D1483" s="3" t="n">
        <v>45114.0795833333</v>
      </c>
      <c r="E1483" s="1" t="n">
        <v>1.03</v>
      </c>
      <c r="F1483" s="1" t="s">
        <v>267</v>
      </c>
      <c r="G1483" s="1" t="s">
        <v>7005</v>
      </c>
      <c r="H1483" s="1" t="s">
        <v>7006</v>
      </c>
      <c r="I1483" s="1" t="s">
        <v>7007</v>
      </c>
      <c r="J1483" s="1" t="s">
        <v>32</v>
      </c>
      <c r="K1483" s="1" t="s">
        <v>7008</v>
      </c>
      <c r="L1483" s="1" t="s">
        <v>273</v>
      </c>
      <c r="M1483" s="1" t="s">
        <v>215</v>
      </c>
      <c r="N1483" s="1" t="s">
        <v>444</v>
      </c>
      <c r="O1483" s="1" t="s">
        <v>75</v>
      </c>
      <c r="P1483" s="1" t="b">
        <f aca="false">FALSE()</f>
        <v>0</v>
      </c>
      <c r="Q1483" s="1" t="s">
        <v>207</v>
      </c>
      <c r="R1483" s="1" t="s">
        <v>6962</v>
      </c>
      <c r="S1483" s="1" t="s">
        <v>6963</v>
      </c>
      <c r="T1483" s="1" t="b">
        <f aca="false">TRUE()</f>
        <v>1</v>
      </c>
    </row>
    <row r="1484" customFormat="false" ht="15" hidden="false" customHeight="false" outlineLevel="0" collapsed="false">
      <c r="A1484" s="1" t="s">
        <v>7009</v>
      </c>
      <c r="B1484" s="1" t="s">
        <v>28</v>
      </c>
      <c r="C1484" s="1" t="s">
        <v>76</v>
      </c>
      <c r="D1484" s="3" t="n">
        <v>45114.079375</v>
      </c>
      <c r="E1484" s="1" t="n">
        <v>2.25</v>
      </c>
      <c r="F1484" s="1" t="s">
        <v>267</v>
      </c>
      <c r="G1484" s="1" t="s">
        <v>7010</v>
      </c>
      <c r="H1484" s="1" t="s">
        <v>7011</v>
      </c>
      <c r="I1484" s="1" t="s">
        <v>7012</v>
      </c>
      <c r="J1484" s="1" t="s">
        <v>663</v>
      </c>
      <c r="K1484" s="1" t="s">
        <v>7013</v>
      </c>
      <c r="L1484" s="1" t="s">
        <v>6377</v>
      </c>
      <c r="M1484" s="1" t="s">
        <v>215</v>
      </c>
      <c r="N1484" s="1" t="s">
        <v>216</v>
      </c>
      <c r="O1484" s="1" t="s">
        <v>75</v>
      </c>
      <c r="P1484" s="1" t="b">
        <f aca="false">FALSE()</f>
        <v>0</v>
      </c>
      <c r="Q1484" s="1" t="s">
        <v>207</v>
      </c>
      <c r="R1484" s="1" t="s">
        <v>6962</v>
      </c>
      <c r="S1484" s="1" t="s">
        <v>6963</v>
      </c>
      <c r="T1484" s="1" t="b">
        <f aca="false">TRUE()</f>
        <v>1</v>
      </c>
    </row>
    <row r="1485" customFormat="false" ht="15" hidden="false" customHeight="false" outlineLevel="0" collapsed="false">
      <c r="A1485" s="1" t="s">
        <v>7014</v>
      </c>
      <c r="B1485" s="1" t="s">
        <v>28</v>
      </c>
      <c r="C1485" s="1" t="s">
        <v>76</v>
      </c>
      <c r="D1485" s="3" t="n">
        <v>45114.0799074074</v>
      </c>
      <c r="E1485" s="1" t="n">
        <v>0.35</v>
      </c>
      <c r="F1485" s="1" t="s">
        <v>267</v>
      </c>
      <c r="G1485" s="1" t="s">
        <v>7015</v>
      </c>
      <c r="H1485" s="1" t="s">
        <v>7016</v>
      </c>
      <c r="I1485" s="1" t="s">
        <v>7017</v>
      </c>
      <c r="J1485" s="1" t="s">
        <v>1265</v>
      </c>
      <c r="K1485" s="1" t="s">
        <v>7018</v>
      </c>
      <c r="L1485" s="1" t="s">
        <v>6377</v>
      </c>
      <c r="M1485" s="1" t="s">
        <v>215</v>
      </c>
      <c r="N1485" s="1" t="s">
        <v>280</v>
      </c>
      <c r="O1485" s="1" t="s">
        <v>75</v>
      </c>
      <c r="P1485" s="1" t="b">
        <f aca="false">FALSE()</f>
        <v>0</v>
      </c>
      <c r="Q1485" s="1" t="s">
        <v>207</v>
      </c>
      <c r="R1485" s="1" t="s">
        <v>6962</v>
      </c>
      <c r="S1485" s="1" t="s">
        <v>6963</v>
      </c>
      <c r="T1485" s="1" t="b">
        <f aca="false">TRUE()</f>
        <v>1</v>
      </c>
    </row>
    <row r="1486" customFormat="false" ht="15" hidden="false" customHeight="false" outlineLevel="0" collapsed="false">
      <c r="A1486" s="1" t="s">
        <v>7019</v>
      </c>
      <c r="B1486" s="1" t="s">
        <v>28</v>
      </c>
      <c r="C1486" s="1" t="s">
        <v>76</v>
      </c>
      <c r="D1486" s="3" t="n">
        <v>45114.0791435185</v>
      </c>
      <c r="E1486" s="1" t="n">
        <v>1.17</v>
      </c>
      <c r="F1486" s="1" t="s">
        <v>267</v>
      </c>
      <c r="G1486" s="1" t="s">
        <v>7020</v>
      </c>
      <c r="H1486" s="1" t="s">
        <v>7021</v>
      </c>
      <c r="I1486" s="1" t="s">
        <v>7022</v>
      </c>
      <c r="J1486" s="1" t="s">
        <v>32</v>
      </c>
      <c r="K1486" s="1" t="s">
        <v>7023</v>
      </c>
      <c r="L1486" s="1" t="s">
        <v>6396</v>
      </c>
      <c r="M1486" s="1" t="s">
        <v>215</v>
      </c>
      <c r="N1486" s="1" t="s">
        <v>891</v>
      </c>
      <c r="O1486" s="1" t="s">
        <v>75</v>
      </c>
      <c r="P1486" s="1" t="b">
        <f aca="false">FALSE()</f>
        <v>0</v>
      </c>
      <c r="Q1486" s="1" t="s">
        <v>207</v>
      </c>
      <c r="R1486" s="1" t="s">
        <v>6962</v>
      </c>
      <c r="S1486" s="1" t="s">
        <v>6963</v>
      </c>
      <c r="T1486" s="1" t="b">
        <f aca="false">TRUE()</f>
        <v>1</v>
      </c>
    </row>
    <row r="1487" customFormat="false" ht="15" hidden="false" customHeight="false" outlineLevel="0" collapsed="false">
      <c r="A1487" s="1" t="s">
        <v>7024</v>
      </c>
      <c r="B1487" s="1" t="s">
        <v>15</v>
      </c>
      <c r="C1487" s="1" t="s">
        <v>72</v>
      </c>
      <c r="D1487" s="3" t="n">
        <v>45236.6321643519</v>
      </c>
      <c r="E1487" s="1" t="n">
        <v>0.38</v>
      </c>
      <c r="F1487" s="1" t="s">
        <v>267</v>
      </c>
      <c r="G1487" s="1" t="s">
        <v>7025</v>
      </c>
      <c r="H1487" s="1" t="s">
        <v>5883</v>
      </c>
      <c r="I1487" s="1" t="s">
        <v>7026</v>
      </c>
      <c r="J1487" s="1" t="s">
        <v>455</v>
      </c>
      <c r="K1487" s="1" t="s">
        <v>7027</v>
      </c>
      <c r="L1487" s="1" t="s">
        <v>6377</v>
      </c>
      <c r="M1487" s="1" t="s">
        <v>215</v>
      </c>
      <c r="N1487" s="1" t="s">
        <v>1179</v>
      </c>
      <c r="O1487" s="1" t="s">
        <v>75</v>
      </c>
      <c r="P1487" s="1" t="b">
        <f aca="false">FALSE()</f>
        <v>0</v>
      </c>
      <c r="Q1487" s="1" t="s">
        <v>207</v>
      </c>
      <c r="R1487" s="1" t="s">
        <v>7028</v>
      </c>
      <c r="S1487" s="1" t="s">
        <v>7029</v>
      </c>
      <c r="T1487" s="1" t="b">
        <f aca="false">TRUE()</f>
        <v>1</v>
      </c>
    </row>
    <row r="1488" customFormat="false" ht="15" hidden="false" customHeight="false" outlineLevel="0" collapsed="false">
      <c r="A1488" s="1" t="s">
        <v>7030</v>
      </c>
      <c r="B1488" s="1" t="s">
        <v>15</v>
      </c>
      <c r="C1488" s="1" t="s">
        <v>72</v>
      </c>
      <c r="D1488" s="3" t="n">
        <v>45236.6330555556</v>
      </c>
      <c r="E1488" s="1" t="n">
        <v>1.58</v>
      </c>
      <c r="F1488" s="1" t="s">
        <v>267</v>
      </c>
      <c r="G1488" s="1" t="s">
        <v>7031</v>
      </c>
      <c r="H1488" s="1" t="s">
        <v>7032</v>
      </c>
      <c r="I1488" s="1" t="s">
        <v>7033</v>
      </c>
      <c r="J1488" s="1" t="s">
        <v>407</v>
      </c>
      <c r="K1488" s="1" t="s">
        <v>7034</v>
      </c>
      <c r="L1488" s="1" t="s">
        <v>214</v>
      </c>
      <c r="M1488" s="1" t="s">
        <v>215</v>
      </c>
      <c r="N1488" s="1" t="s">
        <v>891</v>
      </c>
      <c r="O1488" s="1" t="s">
        <v>75</v>
      </c>
      <c r="P1488" s="1" t="b">
        <f aca="false">FALSE()</f>
        <v>0</v>
      </c>
      <c r="Q1488" s="1" t="s">
        <v>207</v>
      </c>
      <c r="R1488" s="1" t="s">
        <v>7028</v>
      </c>
      <c r="S1488" s="1" t="s">
        <v>7029</v>
      </c>
      <c r="T1488" s="1" t="b">
        <f aca="false">TRUE()</f>
        <v>1</v>
      </c>
    </row>
    <row r="1489" customFormat="false" ht="15" hidden="false" customHeight="false" outlineLevel="0" collapsed="false">
      <c r="A1489" s="1" t="s">
        <v>7035</v>
      </c>
      <c r="B1489" s="1" t="s">
        <v>15</v>
      </c>
      <c r="C1489" s="1" t="s">
        <v>72</v>
      </c>
      <c r="D1489" s="3" t="n">
        <v>45236.6341550926</v>
      </c>
      <c r="E1489" s="1" t="n">
        <v>0.59</v>
      </c>
      <c r="F1489" s="1" t="s">
        <v>267</v>
      </c>
      <c r="G1489" s="1" t="s">
        <v>7036</v>
      </c>
      <c r="H1489" s="1" t="s">
        <v>7037</v>
      </c>
      <c r="I1489" s="1" t="s">
        <v>7038</v>
      </c>
      <c r="J1489" s="1" t="s">
        <v>467</v>
      </c>
      <c r="K1489" s="1" t="s">
        <v>7039</v>
      </c>
      <c r="L1489" s="1" t="s">
        <v>6396</v>
      </c>
      <c r="M1489" s="1" t="s">
        <v>215</v>
      </c>
      <c r="N1489" s="1" t="s">
        <v>280</v>
      </c>
      <c r="O1489" s="1" t="s">
        <v>75</v>
      </c>
      <c r="P1489" s="1" t="b">
        <f aca="false">FALSE()</f>
        <v>0</v>
      </c>
      <c r="Q1489" s="1" t="s">
        <v>207</v>
      </c>
      <c r="R1489" s="1" t="s">
        <v>7028</v>
      </c>
      <c r="S1489" s="1" t="s">
        <v>7029</v>
      </c>
      <c r="T1489" s="1" t="b">
        <f aca="false">TRUE()</f>
        <v>1</v>
      </c>
    </row>
    <row r="1490" customFormat="false" ht="15" hidden="false" customHeight="false" outlineLevel="0" collapsed="false">
      <c r="A1490" s="1" t="s">
        <v>7040</v>
      </c>
      <c r="B1490" s="1" t="s">
        <v>15</v>
      </c>
      <c r="C1490" s="1" t="s">
        <v>72</v>
      </c>
      <c r="D1490" s="3" t="n">
        <v>45236.6333680556</v>
      </c>
      <c r="E1490" s="1" t="n">
        <v>2.06</v>
      </c>
      <c r="F1490" s="1" t="s">
        <v>267</v>
      </c>
      <c r="G1490" s="1" t="s">
        <v>7041</v>
      </c>
      <c r="H1490" s="1" t="s">
        <v>7042</v>
      </c>
      <c r="I1490" s="1" t="s">
        <v>7043</v>
      </c>
      <c r="J1490" s="1" t="s">
        <v>436</v>
      </c>
      <c r="K1490" s="1" t="s">
        <v>7044</v>
      </c>
      <c r="L1490" s="1" t="s">
        <v>273</v>
      </c>
      <c r="M1490" s="1" t="s">
        <v>215</v>
      </c>
      <c r="N1490" s="1" t="s">
        <v>1179</v>
      </c>
      <c r="O1490" s="1" t="s">
        <v>75</v>
      </c>
      <c r="P1490" s="1" t="b">
        <f aca="false">FALSE()</f>
        <v>0</v>
      </c>
      <c r="Q1490" s="1" t="s">
        <v>207</v>
      </c>
      <c r="R1490" s="1" t="s">
        <v>7028</v>
      </c>
      <c r="S1490" s="1" t="s">
        <v>7029</v>
      </c>
      <c r="T1490" s="1" t="b">
        <f aca="false">TRUE()</f>
        <v>1</v>
      </c>
    </row>
    <row r="1491" customFormat="false" ht="15" hidden="false" customHeight="false" outlineLevel="0" collapsed="false">
      <c r="A1491" s="1" t="s">
        <v>7045</v>
      </c>
      <c r="B1491" s="1" t="s">
        <v>15</v>
      </c>
      <c r="C1491" s="1" t="s">
        <v>72</v>
      </c>
      <c r="D1491" s="3" t="n">
        <v>45236.6334027778</v>
      </c>
      <c r="E1491" s="1" t="n">
        <v>0.92</v>
      </c>
      <c r="F1491" s="1" t="s">
        <v>267</v>
      </c>
      <c r="G1491" s="1" t="s">
        <v>7046</v>
      </c>
      <c r="H1491" s="1" t="s">
        <v>7047</v>
      </c>
      <c r="I1491" s="1" t="s">
        <v>7048</v>
      </c>
      <c r="J1491" s="1" t="s">
        <v>407</v>
      </c>
      <c r="K1491" s="1" t="s">
        <v>7049</v>
      </c>
      <c r="L1491" s="1" t="s">
        <v>273</v>
      </c>
      <c r="M1491" s="1" t="s">
        <v>215</v>
      </c>
      <c r="N1491" s="1" t="s">
        <v>287</v>
      </c>
      <c r="O1491" s="1" t="s">
        <v>75</v>
      </c>
      <c r="P1491" s="1" t="b">
        <f aca="false">FALSE()</f>
        <v>0</v>
      </c>
      <c r="Q1491" s="1" t="s">
        <v>207</v>
      </c>
      <c r="R1491" s="1" t="s">
        <v>7028</v>
      </c>
      <c r="S1491" s="1" t="s">
        <v>7029</v>
      </c>
      <c r="T1491" s="1" t="b">
        <f aca="false">TRUE()</f>
        <v>1</v>
      </c>
    </row>
    <row r="1492" customFormat="false" ht="15" hidden="false" customHeight="false" outlineLevel="0" collapsed="false">
      <c r="A1492" s="1" t="s">
        <v>7050</v>
      </c>
      <c r="B1492" s="1" t="s">
        <v>15</v>
      </c>
      <c r="C1492" s="1" t="s">
        <v>72</v>
      </c>
      <c r="D1492" s="3" t="n">
        <v>45236.6337847222</v>
      </c>
      <c r="E1492" s="1" t="n">
        <v>1.39</v>
      </c>
      <c r="F1492" s="1" t="s">
        <v>267</v>
      </c>
      <c r="G1492" s="1" t="s">
        <v>7051</v>
      </c>
      <c r="H1492" s="1" t="s">
        <v>7052</v>
      </c>
      <c r="I1492" s="1" t="s">
        <v>7053</v>
      </c>
      <c r="J1492" s="1" t="s">
        <v>796</v>
      </c>
      <c r="K1492" s="1" t="s">
        <v>7054</v>
      </c>
      <c r="L1492" s="1" t="s">
        <v>273</v>
      </c>
      <c r="M1492" s="1" t="s">
        <v>215</v>
      </c>
      <c r="N1492" s="1" t="s">
        <v>891</v>
      </c>
      <c r="O1492" s="1" t="s">
        <v>75</v>
      </c>
      <c r="P1492" s="1" t="b">
        <f aca="false">FALSE()</f>
        <v>0</v>
      </c>
      <c r="Q1492" s="1" t="s">
        <v>207</v>
      </c>
      <c r="R1492" s="1" t="s">
        <v>7028</v>
      </c>
      <c r="S1492" s="1" t="s">
        <v>7029</v>
      </c>
      <c r="T1492" s="1" t="b">
        <f aca="false">TRUE()</f>
        <v>1</v>
      </c>
    </row>
    <row r="1493" customFormat="false" ht="15" hidden="false" customHeight="false" outlineLevel="0" collapsed="false">
      <c r="A1493" s="1" t="s">
        <v>7055</v>
      </c>
      <c r="B1493" s="1" t="s">
        <v>15</v>
      </c>
      <c r="C1493" s="1" t="s">
        <v>72</v>
      </c>
      <c r="D1493" s="3" t="n">
        <v>45236.6333912037</v>
      </c>
      <c r="E1493" s="1" t="n">
        <v>0.25</v>
      </c>
      <c r="F1493" s="1" t="s">
        <v>267</v>
      </c>
      <c r="G1493" s="1" t="s">
        <v>7056</v>
      </c>
      <c r="H1493" s="1" t="s">
        <v>7057</v>
      </c>
      <c r="I1493" s="1" t="s">
        <v>7058</v>
      </c>
      <c r="J1493" s="1" t="s">
        <v>473</v>
      </c>
      <c r="K1493" s="1" t="s">
        <v>7059</v>
      </c>
      <c r="L1493" s="1" t="s">
        <v>273</v>
      </c>
      <c r="M1493" s="1" t="s">
        <v>215</v>
      </c>
      <c r="N1493" s="1" t="s">
        <v>444</v>
      </c>
      <c r="O1493" s="1" t="s">
        <v>75</v>
      </c>
      <c r="P1493" s="1" t="b">
        <f aca="false">FALSE()</f>
        <v>0</v>
      </c>
      <c r="Q1493" s="1" t="s">
        <v>207</v>
      </c>
      <c r="R1493" s="1" t="s">
        <v>7028</v>
      </c>
      <c r="S1493" s="1" t="s">
        <v>7029</v>
      </c>
      <c r="T1493" s="1" t="b">
        <f aca="false">TRUE()</f>
        <v>1</v>
      </c>
    </row>
    <row r="1494" customFormat="false" ht="15" hidden="false" customHeight="false" outlineLevel="0" collapsed="false">
      <c r="A1494" s="1" t="s">
        <v>7060</v>
      </c>
      <c r="B1494" s="1" t="s">
        <v>15</v>
      </c>
      <c r="C1494" s="1" t="s">
        <v>72</v>
      </c>
      <c r="D1494" s="3" t="n">
        <v>45236.6331597222</v>
      </c>
      <c r="E1494" s="1" t="n">
        <v>1.55</v>
      </c>
      <c r="F1494" s="1" t="s">
        <v>267</v>
      </c>
      <c r="G1494" s="1" t="s">
        <v>7061</v>
      </c>
      <c r="H1494" s="1" t="s">
        <v>7062</v>
      </c>
      <c r="I1494" s="1" t="s">
        <v>7063</v>
      </c>
      <c r="J1494" s="1" t="s">
        <v>202</v>
      </c>
      <c r="K1494" s="1" t="s">
        <v>7064</v>
      </c>
      <c r="L1494" s="1" t="s">
        <v>6396</v>
      </c>
      <c r="M1494" s="1" t="s">
        <v>215</v>
      </c>
      <c r="N1494" s="1" t="s">
        <v>891</v>
      </c>
      <c r="O1494" s="1" t="s">
        <v>75</v>
      </c>
      <c r="P1494" s="1" t="b">
        <f aca="false">FALSE()</f>
        <v>0</v>
      </c>
      <c r="Q1494" s="1" t="s">
        <v>207</v>
      </c>
      <c r="R1494" s="1" t="s">
        <v>7028</v>
      </c>
      <c r="S1494" s="1" t="s">
        <v>7029</v>
      </c>
      <c r="T1494" s="1" t="b">
        <f aca="false">TRUE()</f>
        <v>1</v>
      </c>
    </row>
    <row r="1495" customFormat="false" ht="15" hidden="false" customHeight="false" outlineLevel="0" collapsed="false">
      <c r="A1495" s="1" t="s">
        <v>7065</v>
      </c>
      <c r="B1495" s="1" t="s">
        <v>15</v>
      </c>
      <c r="C1495" s="1" t="s">
        <v>72</v>
      </c>
      <c r="D1495" s="3" t="n">
        <v>45236.6331712963</v>
      </c>
      <c r="E1495" s="1" t="n">
        <v>1.01</v>
      </c>
      <c r="F1495" s="1" t="s">
        <v>267</v>
      </c>
      <c r="G1495" s="1" t="s">
        <v>7066</v>
      </c>
      <c r="H1495" s="1" t="s">
        <v>7067</v>
      </c>
      <c r="I1495" s="1" t="s">
        <v>7068</v>
      </c>
      <c r="J1495" s="1" t="s">
        <v>47</v>
      </c>
      <c r="K1495" s="1" t="s">
        <v>7069</v>
      </c>
      <c r="L1495" s="1" t="s">
        <v>214</v>
      </c>
      <c r="M1495" s="1" t="s">
        <v>215</v>
      </c>
      <c r="N1495" s="1" t="s">
        <v>287</v>
      </c>
      <c r="O1495" s="1" t="s">
        <v>75</v>
      </c>
      <c r="P1495" s="1" t="b">
        <f aca="false">FALSE()</f>
        <v>0</v>
      </c>
      <c r="Q1495" s="1" t="s">
        <v>207</v>
      </c>
      <c r="R1495" s="1" t="s">
        <v>7028</v>
      </c>
      <c r="S1495" s="1" t="s">
        <v>7029</v>
      </c>
      <c r="T1495" s="1" t="b">
        <f aca="false">TRUE()</f>
        <v>1</v>
      </c>
    </row>
    <row r="1496" customFormat="false" ht="15" hidden="false" customHeight="false" outlineLevel="0" collapsed="false">
      <c r="A1496" s="1" t="s">
        <v>7070</v>
      </c>
      <c r="B1496" s="1" t="s">
        <v>15</v>
      </c>
      <c r="C1496" s="1" t="s">
        <v>72</v>
      </c>
      <c r="D1496" s="3" t="n">
        <v>45236.633900463</v>
      </c>
      <c r="E1496" s="1" t="n">
        <v>2.09</v>
      </c>
      <c r="F1496" s="1" t="s">
        <v>267</v>
      </c>
      <c r="G1496" s="1" t="s">
        <v>7071</v>
      </c>
      <c r="H1496" s="1" t="s">
        <v>7072</v>
      </c>
      <c r="I1496" s="1" t="s">
        <v>7073</v>
      </c>
      <c r="J1496" s="1" t="s">
        <v>306</v>
      </c>
      <c r="K1496" s="1" t="s">
        <v>7074</v>
      </c>
      <c r="L1496" s="1" t="s">
        <v>6396</v>
      </c>
      <c r="M1496" s="1" t="s">
        <v>215</v>
      </c>
      <c r="N1496" s="1" t="s">
        <v>594</v>
      </c>
      <c r="O1496" s="1" t="s">
        <v>75</v>
      </c>
      <c r="P1496" s="1" t="b">
        <f aca="false">FALSE()</f>
        <v>0</v>
      </c>
      <c r="Q1496" s="1" t="s">
        <v>207</v>
      </c>
      <c r="R1496" s="1" t="s">
        <v>7028</v>
      </c>
      <c r="S1496" s="1" t="s">
        <v>7029</v>
      </c>
      <c r="T1496" s="1" t="b">
        <f aca="false">TRUE()</f>
        <v>1</v>
      </c>
    </row>
    <row r="1497" customFormat="false" ht="15" hidden="false" customHeight="false" outlineLevel="0" collapsed="false">
      <c r="A1497" s="1" t="s">
        <v>7075</v>
      </c>
      <c r="B1497" s="1" t="s">
        <v>28</v>
      </c>
      <c r="C1497" s="1" t="s">
        <v>76</v>
      </c>
      <c r="D1497" s="3" t="n">
        <v>44824.4199421296</v>
      </c>
      <c r="E1497" s="1" t="n">
        <v>0.5</v>
      </c>
      <c r="F1497" s="1" t="s">
        <v>267</v>
      </c>
      <c r="G1497" s="1" t="s">
        <v>7076</v>
      </c>
      <c r="H1497" s="1" t="s">
        <v>7077</v>
      </c>
      <c r="I1497" s="1" t="s">
        <v>7078</v>
      </c>
      <c r="J1497" s="1" t="s">
        <v>631</v>
      </c>
      <c r="K1497" s="1" t="s">
        <v>7079</v>
      </c>
      <c r="L1497" s="1" t="s">
        <v>6396</v>
      </c>
      <c r="M1497" s="1" t="s">
        <v>215</v>
      </c>
      <c r="N1497" s="1" t="s">
        <v>1179</v>
      </c>
      <c r="O1497" s="1" t="s">
        <v>75</v>
      </c>
      <c r="P1497" s="1" t="b">
        <f aca="false">FALSE()</f>
        <v>0</v>
      </c>
      <c r="Q1497" s="1" t="s">
        <v>207</v>
      </c>
      <c r="R1497" s="1" t="s">
        <v>7080</v>
      </c>
      <c r="S1497" s="1" t="s">
        <v>7081</v>
      </c>
      <c r="T1497" s="1" t="b">
        <f aca="false">TRUE()</f>
        <v>1</v>
      </c>
    </row>
    <row r="1498" customFormat="false" ht="15" hidden="false" customHeight="false" outlineLevel="0" collapsed="false">
      <c r="A1498" s="1" t="s">
        <v>7082</v>
      </c>
      <c r="B1498" s="1" t="s">
        <v>28</v>
      </c>
      <c r="C1498" s="1" t="s">
        <v>76</v>
      </c>
      <c r="D1498" s="3" t="n">
        <v>44824.418912037</v>
      </c>
      <c r="E1498" s="1" t="n">
        <v>1.05</v>
      </c>
      <c r="F1498" s="1" t="s">
        <v>267</v>
      </c>
      <c r="G1498" s="1" t="s">
        <v>7083</v>
      </c>
      <c r="H1498" s="1" t="s">
        <v>7084</v>
      </c>
      <c r="I1498" s="1" t="s">
        <v>7085</v>
      </c>
      <c r="J1498" s="1" t="s">
        <v>503</v>
      </c>
      <c r="K1498" s="1" t="s">
        <v>7086</v>
      </c>
      <c r="L1498" s="1" t="s">
        <v>214</v>
      </c>
      <c r="M1498" s="1" t="s">
        <v>215</v>
      </c>
      <c r="N1498" s="1" t="s">
        <v>280</v>
      </c>
      <c r="O1498" s="1" t="s">
        <v>75</v>
      </c>
      <c r="P1498" s="1" t="b">
        <f aca="false">FALSE()</f>
        <v>0</v>
      </c>
      <c r="Q1498" s="1" t="s">
        <v>207</v>
      </c>
      <c r="R1498" s="1" t="s">
        <v>7080</v>
      </c>
      <c r="S1498" s="1" t="s">
        <v>7081</v>
      </c>
      <c r="T1498" s="1" t="b">
        <f aca="false">TRUE()</f>
        <v>1</v>
      </c>
    </row>
    <row r="1499" customFormat="false" ht="15" hidden="false" customHeight="false" outlineLevel="0" collapsed="false">
      <c r="A1499" s="1" t="s">
        <v>7087</v>
      </c>
      <c r="B1499" s="1" t="s">
        <v>28</v>
      </c>
      <c r="C1499" s="1" t="s">
        <v>76</v>
      </c>
      <c r="D1499" s="3" t="n">
        <v>44824.4204166667</v>
      </c>
      <c r="E1499" s="1" t="n">
        <v>2.22</v>
      </c>
      <c r="F1499" s="1" t="s">
        <v>267</v>
      </c>
      <c r="G1499" s="1" t="s">
        <v>7088</v>
      </c>
      <c r="H1499" s="1" t="s">
        <v>7089</v>
      </c>
      <c r="I1499" s="1" t="s">
        <v>7090</v>
      </c>
      <c r="J1499" s="1" t="s">
        <v>358</v>
      </c>
      <c r="K1499" s="1" t="s">
        <v>7091</v>
      </c>
      <c r="L1499" s="1" t="s">
        <v>6377</v>
      </c>
      <c r="M1499" s="1" t="s">
        <v>215</v>
      </c>
      <c r="N1499" s="1" t="s">
        <v>280</v>
      </c>
      <c r="O1499" s="1" t="s">
        <v>75</v>
      </c>
      <c r="P1499" s="1" t="b">
        <f aca="false">FALSE()</f>
        <v>0</v>
      </c>
      <c r="Q1499" s="1" t="s">
        <v>207</v>
      </c>
      <c r="R1499" s="1" t="s">
        <v>7080</v>
      </c>
      <c r="S1499" s="1" t="s">
        <v>7081</v>
      </c>
      <c r="T1499" s="1" t="b">
        <f aca="false">TRUE()</f>
        <v>1</v>
      </c>
    </row>
    <row r="1500" customFormat="false" ht="15" hidden="false" customHeight="false" outlineLevel="0" collapsed="false">
      <c r="A1500" s="1" t="s">
        <v>7092</v>
      </c>
      <c r="B1500" s="1" t="s">
        <v>28</v>
      </c>
      <c r="C1500" s="1" t="s">
        <v>76</v>
      </c>
      <c r="D1500" s="3" t="n">
        <v>44824.4202314815</v>
      </c>
      <c r="E1500" s="1" t="n">
        <v>2.04</v>
      </c>
      <c r="F1500" s="1" t="s">
        <v>267</v>
      </c>
      <c r="G1500" s="1" t="s">
        <v>7093</v>
      </c>
      <c r="H1500" s="1" t="s">
        <v>6715</v>
      </c>
      <c r="I1500" s="1" t="s">
        <v>950</v>
      </c>
      <c r="J1500" s="1" t="s">
        <v>510</v>
      </c>
      <c r="K1500" s="1" t="s">
        <v>7094</v>
      </c>
      <c r="L1500" s="1" t="s">
        <v>6377</v>
      </c>
      <c r="M1500" s="1" t="s">
        <v>215</v>
      </c>
      <c r="N1500" s="1" t="s">
        <v>280</v>
      </c>
      <c r="O1500" s="1" t="s">
        <v>75</v>
      </c>
      <c r="P1500" s="1" t="b">
        <f aca="false">FALSE()</f>
        <v>0</v>
      </c>
      <c r="Q1500" s="1" t="s">
        <v>207</v>
      </c>
      <c r="R1500" s="1" t="s">
        <v>7080</v>
      </c>
      <c r="S1500" s="1" t="s">
        <v>7081</v>
      </c>
      <c r="T1500" s="1" t="b">
        <f aca="false">TRUE()</f>
        <v>1</v>
      </c>
    </row>
    <row r="1501" customFormat="false" ht="15" hidden="false" customHeight="false" outlineLevel="0" collapsed="false">
      <c r="A1501" s="1" t="s">
        <v>7095</v>
      </c>
      <c r="B1501" s="1" t="s">
        <v>28</v>
      </c>
      <c r="C1501" s="1" t="s">
        <v>76</v>
      </c>
      <c r="D1501" s="3" t="n">
        <v>44824.4194560185</v>
      </c>
      <c r="E1501" s="1" t="n">
        <v>1.17</v>
      </c>
      <c r="F1501" s="1" t="s">
        <v>267</v>
      </c>
      <c r="G1501" s="1" t="s">
        <v>7096</v>
      </c>
      <c r="H1501" s="1" t="s">
        <v>7097</v>
      </c>
      <c r="I1501" s="1" t="s">
        <v>7098</v>
      </c>
      <c r="J1501" s="1" t="s">
        <v>223</v>
      </c>
      <c r="K1501" s="1" t="s">
        <v>7099</v>
      </c>
      <c r="L1501" s="1" t="s">
        <v>214</v>
      </c>
      <c r="M1501" s="1" t="s">
        <v>215</v>
      </c>
      <c r="N1501" s="1" t="s">
        <v>287</v>
      </c>
      <c r="O1501" s="1" t="s">
        <v>75</v>
      </c>
      <c r="P1501" s="1" t="b">
        <f aca="false">FALSE()</f>
        <v>0</v>
      </c>
      <c r="Q1501" s="1" t="s">
        <v>207</v>
      </c>
      <c r="R1501" s="1" t="s">
        <v>7080</v>
      </c>
      <c r="S1501" s="1" t="s">
        <v>7081</v>
      </c>
      <c r="T1501" s="1" t="b">
        <f aca="false">TRUE()</f>
        <v>1</v>
      </c>
    </row>
    <row r="1502" customFormat="false" ht="15" hidden="false" customHeight="false" outlineLevel="0" collapsed="false">
      <c r="A1502" s="1" t="s">
        <v>7100</v>
      </c>
      <c r="B1502" s="1" t="s">
        <v>28</v>
      </c>
      <c r="C1502" s="1" t="s">
        <v>76</v>
      </c>
      <c r="D1502" s="3" t="n">
        <v>44824.4196064815</v>
      </c>
      <c r="E1502" s="1" t="n">
        <v>0.72</v>
      </c>
      <c r="F1502" s="1" t="s">
        <v>267</v>
      </c>
      <c r="G1502" s="1" t="s">
        <v>7101</v>
      </c>
      <c r="H1502" s="1" t="s">
        <v>7102</v>
      </c>
      <c r="I1502" s="1" t="s">
        <v>7103</v>
      </c>
      <c r="J1502" s="1" t="s">
        <v>407</v>
      </c>
      <c r="K1502" s="1" t="s">
        <v>7104</v>
      </c>
      <c r="L1502" s="1" t="s">
        <v>273</v>
      </c>
      <c r="M1502" s="1" t="s">
        <v>215</v>
      </c>
      <c r="N1502" s="1" t="s">
        <v>287</v>
      </c>
      <c r="O1502" s="1" t="s">
        <v>75</v>
      </c>
      <c r="P1502" s="1" t="b">
        <f aca="false">FALSE()</f>
        <v>0</v>
      </c>
      <c r="Q1502" s="1" t="s">
        <v>207</v>
      </c>
      <c r="R1502" s="1" t="s">
        <v>7080</v>
      </c>
      <c r="S1502" s="1" t="s">
        <v>7081</v>
      </c>
      <c r="T1502" s="1" t="b">
        <f aca="false">TRUE()</f>
        <v>1</v>
      </c>
    </row>
    <row r="1503" customFormat="false" ht="15" hidden="false" customHeight="false" outlineLevel="0" collapsed="false">
      <c r="A1503" s="1" t="s">
        <v>7105</v>
      </c>
      <c r="B1503" s="1" t="s">
        <v>28</v>
      </c>
      <c r="C1503" s="1" t="s">
        <v>76</v>
      </c>
      <c r="D1503" s="3" t="n">
        <v>44824.4203472222</v>
      </c>
      <c r="E1503" s="1" t="n">
        <v>2.43</v>
      </c>
      <c r="F1503" s="1" t="s">
        <v>267</v>
      </c>
      <c r="G1503" s="1" t="s">
        <v>7106</v>
      </c>
      <c r="H1503" s="1" t="s">
        <v>7107</v>
      </c>
      <c r="I1503" s="1" t="s">
        <v>7108</v>
      </c>
      <c r="J1503" s="1" t="s">
        <v>807</v>
      </c>
      <c r="K1503" s="1" t="s">
        <v>7109</v>
      </c>
      <c r="L1503" s="1" t="s">
        <v>6371</v>
      </c>
      <c r="M1503" s="1" t="s">
        <v>215</v>
      </c>
      <c r="N1503" s="1" t="s">
        <v>594</v>
      </c>
      <c r="O1503" s="1" t="s">
        <v>75</v>
      </c>
      <c r="P1503" s="1" t="b">
        <f aca="false">FALSE()</f>
        <v>0</v>
      </c>
      <c r="Q1503" s="1" t="s">
        <v>207</v>
      </c>
      <c r="R1503" s="1" t="s">
        <v>7080</v>
      </c>
      <c r="S1503" s="1" t="s">
        <v>7081</v>
      </c>
      <c r="T1503" s="1" t="b">
        <f aca="false">TRUE()</f>
        <v>1</v>
      </c>
    </row>
    <row r="1504" customFormat="false" ht="15" hidden="false" customHeight="false" outlineLevel="0" collapsed="false">
      <c r="A1504" s="1" t="s">
        <v>7110</v>
      </c>
      <c r="B1504" s="1" t="s">
        <v>28</v>
      </c>
      <c r="C1504" s="1" t="s">
        <v>76</v>
      </c>
      <c r="D1504" s="3" t="n">
        <v>44824.4195023148</v>
      </c>
      <c r="E1504" s="1" t="n">
        <v>2.12</v>
      </c>
      <c r="F1504" s="1" t="s">
        <v>267</v>
      </c>
      <c r="G1504" s="1" t="s">
        <v>7111</v>
      </c>
      <c r="H1504" s="1" t="s">
        <v>7112</v>
      </c>
      <c r="I1504" s="1" t="s">
        <v>7113</v>
      </c>
      <c r="J1504" s="1" t="s">
        <v>292</v>
      </c>
      <c r="K1504" s="1" t="s">
        <v>7114</v>
      </c>
      <c r="L1504" s="1" t="s">
        <v>6396</v>
      </c>
      <c r="M1504" s="1" t="s">
        <v>215</v>
      </c>
      <c r="N1504" s="1" t="s">
        <v>594</v>
      </c>
      <c r="O1504" s="1" t="s">
        <v>75</v>
      </c>
      <c r="P1504" s="1" t="b">
        <f aca="false">FALSE()</f>
        <v>0</v>
      </c>
      <c r="Q1504" s="1" t="s">
        <v>207</v>
      </c>
      <c r="R1504" s="1" t="s">
        <v>7080</v>
      </c>
      <c r="S1504" s="1" t="s">
        <v>7081</v>
      </c>
      <c r="T1504" s="1" t="b">
        <f aca="false">TRUE()</f>
        <v>1</v>
      </c>
    </row>
    <row r="1505" customFormat="false" ht="15" hidden="false" customHeight="false" outlineLevel="0" collapsed="false">
      <c r="A1505" s="1" t="s">
        <v>7115</v>
      </c>
      <c r="B1505" s="1" t="s">
        <v>28</v>
      </c>
      <c r="C1505" s="1" t="s">
        <v>76</v>
      </c>
      <c r="D1505" s="3" t="n">
        <v>44824.4192824074</v>
      </c>
      <c r="E1505" s="1" t="n">
        <v>1.16</v>
      </c>
      <c r="F1505" s="1" t="s">
        <v>267</v>
      </c>
      <c r="G1505" s="1" t="s">
        <v>7116</v>
      </c>
      <c r="H1505" s="1" t="s">
        <v>7117</v>
      </c>
      <c r="I1505" s="1" t="s">
        <v>7118</v>
      </c>
      <c r="J1505" s="1" t="s">
        <v>292</v>
      </c>
      <c r="K1505" s="1" t="s">
        <v>7119</v>
      </c>
      <c r="L1505" s="1" t="s">
        <v>6377</v>
      </c>
      <c r="M1505" s="1" t="s">
        <v>215</v>
      </c>
      <c r="N1505" s="1" t="s">
        <v>444</v>
      </c>
      <c r="O1505" s="1" t="s">
        <v>75</v>
      </c>
      <c r="P1505" s="1" t="b">
        <f aca="false">FALSE()</f>
        <v>0</v>
      </c>
      <c r="Q1505" s="1" t="s">
        <v>207</v>
      </c>
      <c r="R1505" s="1" t="s">
        <v>7080</v>
      </c>
      <c r="S1505" s="1" t="s">
        <v>7081</v>
      </c>
      <c r="T1505" s="1" t="b">
        <f aca="false">TRUE()</f>
        <v>1</v>
      </c>
    </row>
    <row r="1506" customFormat="false" ht="15" hidden="false" customHeight="false" outlineLevel="0" collapsed="false">
      <c r="A1506" s="1" t="s">
        <v>7120</v>
      </c>
      <c r="B1506" s="1" t="s">
        <v>28</v>
      </c>
      <c r="C1506" s="1" t="s">
        <v>76</v>
      </c>
      <c r="D1506" s="3" t="n">
        <v>44824.4194097222</v>
      </c>
      <c r="E1506" s="1" t="n">
        <v>0.19</v>
      </c>
      <c r="F1506" s="1" t="s">
        <v>267</v>
      </c>
      <c r="G1506" s="1" t="s">
        <v>7121</v>
      </c>
      <c r="H1506" s="1" t="s">
        <v>7122</v>
      </c>
      <c r="I1506" s="1" t="s">
        <v>7123</v>
      </c>
      <c r="J1506" s="1" t="s">
        <v>663</v>
      </c>
      <c r="K1506" s="1" t="s">
        <v>7124</v>
      </c>
      <c r="L1506" s="1" t="s">
        <v>6396</v>
      </c>
      <c r="M1506" s="1" t="s">
        <v>215</v>
      </c>
      <c r="N1506" s="1" t="s">
        <v>891</v>
      </c>
      <c r="O1506" s="1" t="s">
        <v>75</v>
      </c>
      <c r="P1506" s="1" t="b">
        <f aca="false">FALSE()</f>
        <v>0</v>
      </c>
      <c r="Q1506" s="1" t="s">
        <v>207</v>
      </c>
      <c r="R1506" s="1" t="s">
        <v>7080</v>
      </c>
      <c r="S1506" s="1" t="s">
        <v>7081</v>
      </c>
      <c r="T1506" s="1" t="b">
        <f aca="false">TRUE()</f>
        <v>1</v>
      </c>
    </row>
    <row r="1507" customFormat="false" ht="15" hidden="false" customHeight="false" outlineLevel="0" collapsed="false">
      <c r="A1507" s="1" t="s">
        <v>7125</v>
      </c>
      <c r="B1507" s="1" t="s">
        <v>28</v>
      </c>
      <c r="C1507" s="1" t="s">
        <v>76</v>
      </c>
      <c r="D1507" s="3" t="n">
        <v>44824.419212963</v>
      </c>
      <c r="E1507" s="1" t="n">
        <v>1.96</v>
      </c>
      <c r="F1507" s="1" t="s">
        <v>267</v>
      </c>
      <c r="G1507" s="1" t="s">
        <v>7126</v>
      </c>
      <c r="H1507" s="1" t="s">
        <v>7127</v>
      </c>
      <c r="I1507" s="1" t="s">
        <v>7128</v>
      </c>
      <c r="J1507" s="1" t="s">
        <v>491</v>
      </c>
      <c r="K1507" s="1" t="s">
        <v>7129</v>
      </c>
      <c r="L1507" s="1" t="s">
        <v>6396</v>
      </c>
      <c r="M1507" s="1" t="s">
        <v>215</v>
      </c>
      <c r="N1507" s="1" t="s">
        <v>1179</v>
      </c>
      <c r="O1507" s="1" t="s">
        <v>75</v>
      </c>
      <c r="P1507" s="1" t="b">
        <f aca="false">FALSE()</f>
        <v>0</v>
      </c>
      <c r="Q1507" s="1" t="s">
        <v>207</v>
      </c>
      <c r="R1507" s="1" t="s">
        <v>7080</v>
      </c>
      <c r="S1507" s="1" t="s">
        <v>7081</v>
      </c>
      <c r="T1507" s="1" t="b">
        <f aca="false">TRUE()</f>
        <v>1</v>
      </c>
    </row>
    <row r="1508" customFormat="false" ht="15" hidden="false" customHeight="false" outlineLevel="0" collapsed="false">
      <c r="A1508" s="1" t="s">
        <v>7130</v>
      </c>
      <c r="B1508" s="1" t="s">
        <v>28</v>
      </c>
      <c r="C1508" s="1" t="s">
        <v>76</v>
      </c>
      <c r="D1508" s="3" t="n">
        <v>44824.4197800926</v>
      </c>
      <c r="E1508" s="1" t="n">
        <v>0.51</v>
      </c>
      <c r="F1508" s="1" t="s">
        <v>267</v>
      </c>
      <c r="G1508" s="1" t="s">
        <v>7131</v>
      </c>
      <c r="H1508" s="1" t="s">
        <v>7132</v>
      </c>
      <c r="I1508" s="1" t="s">
        <v>7133</v>
      </c>
      <c r="J1508" s="1" t="s">
        <v>384</v>
      </c>
      <c r="K1508" s="1" t="s">
        <v>7134</v>
      </c>
      <c r="L1508" s="1" t="s">
        <v>6371</v>
      </c>
      <c r="M1508" s="1" t="s">
        <v>215</v>
      </c>
      <c r="N1508" s="1" t="s">
        <v>280</v>
      </c>
      <c r="O1508" s="1" t="s">
        <v>75</v>
      </c>
      <c r="P1508" s="1" t="b">
        <f aca="false">FALSE()</f>
        <v>0</v>
      </c>
      <c r="Q1508" s="1" t="s">
        <v>207</v>
      </c>
      <c r="R1508" s="1" t="s">
        <v>7080</v>
      </c>
      <c r="S1508" s="1" t="s">
        <v>7081</v>
      </c>
      <c r="T1508" s="1" t="b">
        <f aca="false">TRUE()</f>
        <v>1</v>
      </c>
    </row>
    <row r="1509" customFormat="false" ht="15" hidden="false" customHeight="false" outlineLevel="0" collapsed="false">
      <c r="A1509" s="1" t="s">
        <v>7135</v>
      </c>
      <c r="B1509" s="1" t="s">
        <v>28</v>
      </c>
      <c r="C1509" s="1" t="s">
        <v>76</v>
      </c>
      <c r="D1509" s="3" t="n">
        <v>44824.4201273148</v>
      </c>
      <c r="E1509" s="1" t="n">
        <v>0.75</v>
      </c>
      <c r="F1509" s="1" t="s">
        <v>267</v>
      </c>
      <c r="G1509" s="1" t="s">
        <v>7136</v>
      </c>
      <c r="H1509" s="1" t="s">
        <v>7137</v>
      </c>
      <c r="I1509" s="1" t="s">
        <v>7138</v>
      </c>
      <c r="J1509" s="1" t="s">
        <v>485</v>
      </c>
      <c r="K1509" s="1" t="s">
        <v>7139</v>
      </c>
      <c r="L1509" s="1" t="s">
        <v>273</v>
      </c>
      <c r="M1509" s="1" t="s">
        <v>215</v>
      </c>
      <c r="N1509" s="1" t="s">
        <v>891</v>
      </c>
      <c r="O1509" s="1" t="s">
        <v>75</v>
      </c>
      <c r="P1509" s="1" t="b">
        <f aca="false">FALSE()</f>
        <v>0</v>
      </c>
      <c r="Q1509" s="1" t="s">
        <v>207</v>
      </c>
      <c r="R1509" s="1" t="s">
        <v>7080</v>
      </c>
      <c r="S1509" s="1" t="s">
        <v>7081</v>
      </c>
      <c r="T1509" s="1" t="b">
        <f aca="false">TRUE()</f>
        <v>1</v>
      </c>
    </row>
    <row r="1510" customFormat="false" ht="15" hidden="false" customHeight="false" outlineLevel="0" collapsed="false">
      <c r="A1510" s="1" t="s">
        <v>7140</v>
      </c>
      <c r="B1510" s="1" t="s">
        <v>28</v>
      </c>
      <c r="C1510" s="1" t="s">
        <v>76</v>
      </c>
      <c r="D1510" s="3" t="n">
        <v>44824.4202777778</v>
      </c>
      <c r="E1510" s="1" t="n">
        <v>0.86</v>
      </c>
      <c r="F1510" s="1" t="s">
        <v>267</v>
      </c>
      <c r="G1510" s="1" t="s">
        <v>7141</v>
      </c>
      <c r="H1510" s="1" t="s">
        <v>5830</v>
      </c>
      <c r="I1510" s="1" t="s">
        <v>7142</v>
      </c>
      <c r="J1510" s="1" t="s">
        <v>828</v>
      </c>
      <c r="K1510" s="1" t="s">
        <v>7143</v>
      </c>
      <c r="L1510" s="1" t="s">
        <v>6396</v>
      </c>
      <c r="M1510" s="1" t="s">
        <v>215</v>
      </c>
      <c r="N1510" s="1" t="s">
        <v>280</v>
      </c>
      <c r="O1510" s="1" t="s">
        <v>75</v>
      </c>
      <c r="P1510" s="1" t="b">
        <f aca="false">FALSE()</f>
        <v>0</v>
      </c>
      <c r="Q1510" s="1" t="s">
        <v>207</v>
      </c>
      <c r="R1510" s="1" t="s">
        <v>7080</v>
      </c>
      <c r="S1510" s="1" t="s">
        <v>7081</v>
      </c>
      <c r="T1510" s="1" t="b">
        <f aca="false">TRUE()</f>
        <v>1</v>
      </c>
    </row>
    <row r="1511" customFormat="false" ht="15" hidden="false" customHeight="false" outlineLevel="0" collapsed="false">
      <c r="A1511" s="1" t="s">
        <v>7144</v>
      </c>
      <c r="B1511" s="1" t="s">
        <v>28</v>
      </c>
      <c r="C1511" s="1" t="s">
        <v>76</v>
      </c>
      <c r="D1511" s="3" t="n">
        <v>44824.4203703704</v>
      </c>
      <c r="E1511" s="1" t="n">
        <v>0.72</v>
      </c>
      <c r="F1511" s="1" t="s">
        <v>267</v>
      </c>
      <c r="G1511" s="1" t="s">
        <v>7145</v>
      </c>
      <c r="H1511" s="1" t="s">
        <v>7146</v>
      </c>
      <c r="I1511" s="1" t="s">
        <v>7147</v>
      </c>
      <c r="J1511" s="1" t="s">
        <v>419</v>
      </c>
      <c r="K1511" s="1" t="s">
        <v>7148</v>
      </c>
      <c r="L1511" s="1" t="s">
        <v>6371</v>
      </c>
      <c r="M1511" s="1" t="s">
        <v>215</v>
      </c>
      <c r="N1511" s="1" t="s">
        <v>287</v>
      </c>
      <c r="O1511" s="1" t="s">
        <v>75</v>
      </c>
      <c r="P1511" s="1" t="b">
        <f aca="false">FALSE()</f>
        <v>0</v>
      </c>
      <c r="Q1511" s="1" t="s">
        <v>207</v>
      </c>
      <c r="R1511" s="1" t="s">
        <v>7080</v>
      </c>
      <c r="S1511" s="1" t="s">
        <v>7081</v>
      </c>
      <c r="T1511" s="1" t="b">
        <f aca="false">TRUE()</f>
        <v>1</v>
      </c>
    </row>
    <row r="1512" customFormat="false" ht="15" hidden="false" customHeight="false" outlineLevel="0" collapsed="false">
      <c r="A1512" s="1" t="s">
        <v>7149</v>
      </c>
      <c r="B1512" s="1" t="s">
        <v>28</v>
      </c>
      <c r="C1512" s="1" t="s">
        <v>76</v>
      </c>
      <c r="D1512" s="3" t="n">
        <v>44824.4191666667</v>
      </c>
      <c r="E1512" s="1" t="n">
        <v>2.03</v>
      </c>
      <c r="F1512" s="1" t="s">
        <v>267</v>
      </c>
      <c r="G1512" s="1" t="s">
        <v>7150</v>
      </c>
      <c r="H1512" s="1" t="s">
        <v>7151</v>
      </c>
      <c r="I1512" s="1" t="s">
        <v>7152</v>
      </c>
      <c r="J1512" s="1" t="s">
        <v>497</v>
      </c>
      <c r="K1512" s="1" t="s">
        <v>7153</v>
      </c>
      <c r="L1512" s="1" t="s">
        <v>6377</v>
      </c>
      <c r="M1512" s="1" t="s">
        <v>215</v>
      </c>
      <c r="N1512" s="1" t="s">
        <v>280</v>
      </c>
      <c r="O1512" s="1" t="s">
        <v>75</v>
      </c>
      <c r="P1512" s="1" t="b">
        <f aca="false">FALSE()</f>
        <v>0</v>
      </c>
      <c r="Q1512" s="1" t="s">
        <v>207</v>
      </c>
      <c r="R1512" s="1" t="s">
        <v>7080</v>
      </c>
      <c r="S1512" s="1" t="s">
        <v>7081</v>
      </c>
      <c r="T1512" s="1" t="b">
        <f aca="false">TRUE()</f>
        <v>1</v>
      </c>
    </row>
    <row r="1513" customFormat="false" ht="15" hidden="false" customHeight="false" outlineLevel="0" collapsed="false">
      <c r="A1513" s="1" t="s">
        <v>7154</v>
      </c>
      <c r="B1513" s="1" t="s">
        <v>28</v>
      </c>
      <c r="C1513" s="1" t="s">
        <v>76</v>
      </c>
      <c r="D1513" s="3" t="n">
        <v>44824.4192939815</v>
      </c>
      <c r="E1513" s="1" t="n">
        <v>2.18</v>
      </c>
      <c r="F1513" s="1" t="s">
        <v>267</v>
      </c>
      <c r="G1513" s="1" t="s">
        <v>7155</v>
      </c>
      <c r="H1513" s="1" t="s">
        <v>7156</v>
      </c>
      <c r="I1513" s="1" t="s">
        <v>7157</v>
      </c>
      <c r="J1513" s="1" t="s">
        <v>555</v>
      </c>
      <c r="K1513" s="1" t="s">
        <v>7158</v>
      </c>
      <c r="L1513" s="1" t="s">
        <v>6371</v>
      </c>
      <c r="M1513" s="1" t="s">
        <v>215</v>
      </c>
      <c r="N1513" s="1" t="s">
        <v>287</v>
      </c>
      <c r="O1513" s="1" t="s">
        <v>75</v>
      </c>
      <c r="P1513" s="1" t="b">
        <f aca="false">FALSE()</f>
        <v>0</v>
      </c>
      <c r="Q1513" s="1" t="s">
        <v>207</v>
      </c>
      <c r="R1513" s="1" t="s">
        <v>7080</v>
      </c>
      <c r="S1513" s="1" t="s">
        <v>7081</v>
      </c>
      <c r="T1513" s="1" t="b">
        <f aca="false">TRUE()</f>
        <v>1</v>
      </c>
    </row>
    <row r="1514" customFormat="false" ht="15" hidden="false" customHeight="false" outlineLevel="0" collapsed="false">
      <c r="A1514" s="1" t="s">
        <v>7159</v>
      </c>
      <c r="B1514" s="1" t="s">
        <v>28</v>
      </c>
      <c r="C1514" s="1" t="s">
        <v>76</v>
      </c>
      <c r="D1514" s="3" t="n">
        <v>44824.4198958333</v>
      </c>
      <c r="E1514" s="1" t="n">
        <v>0.12</v>
      </c>
      <c r="F1514" s="1" t="s">
        <v>267</v>
      </c>
      <c r="G1514" s="1" t="s">
        <v>7160</v>
      </c>
      <c r="H1514" s="1" t="s">
        <v>4565</v>
      </c>
      <c r="I1514" s="1" t="s">
        <v>7161</v>
      </c>
      <c r="J1514" s="1" t="s">
        <v>242</v>
      </c>
      <c r="K1514" s="1" t="s">
        <v>7162</v>
      </c>
      <c r="L1514" s="1" t="s">
        <v>6396</v>
      </c>
      <c r="M1514" s="1" t="s">
        <v>215</v>
      </c>
      <c r="N1514" s="1" t="s">
        <v>287</v>
      </c>
      <c r="O1514" s="1" t="s">
        <v>75</v>
      </c>
      <c r="P1514" s="1" t="b">
        <f aca="false">FALSE()</f>
        <v>0</v>
      </c>
      <c r="Q1514" s="1" t="s">
        <v>207</v>
      </c>
      <c r="R1514" s="1" t="s">
        <v>7080</v>
      </c>
      <c r="S1514" s="1" t="s">
        <v>7081</v>
      </c>
      <c r="T1514" s="1" t="b">
        <f aca="false">TRUE()</f>
        <v>1</v>
      </c>
    </row>
    <row r="1515" customFormat="false" ht="15" hidden="false" customHeight="false" outlineLevel="0" collapsed="false">
      <c r="A1515" s="1" t="s">
        <v>7163</v>
      </c>
      <c r="B1515" s="1" t="s">
        <v>28</v>
      </c>
      <c r="C1515" s="1" t="s">
        <v>76</v>
      </c>
      <c r="D1515" s="3" t="n">
        <v>44734.4841203704</v>
      </c>
      <c r="E1515" s="1" t="n">
        <v>2.32</v>
      </c>
      <c r="F1515" s="1" t="s">
        <v>267</v>
      </c>
      <c r="G1515" s="1" t="s">
        <v>7164</v>
      </c>
      <c r="H1515" s="1" t="s">
        <v>7165</v>
      </c>
      <c r="I1515" s="1" t="s">
        <v>1420</v>
      </c>
      <c r="J1515" s="1" t="s">
        <v>533</v>
      </c>
      <c r="K1515" s="1" t="s">
        <v>7166</v>
      </c>
      <c r="L1515" s="1" t="s">
        <v>273</v>
      </c>
      <c r="M1515" s="1" t="s">
        <v>215</v>
      </c>
      <c r="N1515" s="1" t="s">
        <v>594</v>
      </c>
      <c r="O1515" s="1" t="s">
        <v>75</v>
      </c>
      <c r="P1515" s="1" t="b">
        <f aca="false">FALSE()</f>
        <v>0</v>
      </c>
      <c r="Q1515" s="1" t="s">
        <v>207</v>
      </c>
      <c r="R1515" s="1" t="s">
        <v>7167</v>
      </c>
      <c r="S1515" s="1" t="s">
        <v>7168</v>
      </c>
      <c r="T1515" s="1" t="b">
        <f aca="false">TRUE()</f>
        <v>1</v>
      </c>
    </row>
    <row r="1516" customFormat="false" ht="15" hidden="false" customHeight="false" outlineLevel="0" collapsed="false">
      <c r="A1516" s="1" t="s">
        <v>7169</v>
      </c>
      <c r="B1516" s="1" t="s">
        <v>28</v>
      </c>
      <c r="C1516" s="1" t="s">
        <v>76</v>
      </c>
      <c r="D1516" s="3" t="n">
        <v>44734.4831018519</v>
      </c>
      <c r="E1516" s="1" t="n">
        <v>1.83</v>
      </c>
      <c r="F1516" s="1" t="s">
        <v>267</v>
      </c>
      <c r="G1516" s="1" t="s">
        <v>7170</v>
      </c>
      <c r="H1516" s="1" t="s">
        <v>7171</v>
      </c>
      <c r="I1516" s="1" t="s">
        <v>7172</v>
      </c>
      <c r="J1516" s="1" t="s">
        <v>522</v>
      </c>
      <c r="K1516" s="1" t="s">
        <v>7173</v>
      </c>
      <c r="L1516" s="1" t="s">
        <v>6371</v>
      </c>
      <c r="M1516" s="1" t="s">
        <v>215</v>
      </c>
      <c r="N1516" s="1" t="s">
        <v>216</v>
      </c>
      <c r="O1516" s="1" t="s">
        <v>75</v>
      </c>
      <c r="P1516" s="1" t="b">
        <f aca="false">FALSE()</f>
        <v>0</v>
      </c>
      <c r="Q1516" s="1" t="s">
        <v>207</v>
      </c>
      <c r="R1516" s="1" t="s">
        <v>7167</v>
      </c>
      <c r="S1516" s="1" t="s">
        <v>7168</v>
      </c>
      <c r="T1516" s="1" t="b">
        <f aca="false">TRUE()</f>
        <v>1</v>
      </c>
    </row>
    <row r="1517" customFormat="false" ht="15" hidden="false" customHeight="false" outlineLevel="0" collapsed="false">
      <c r="A1517" s="1" t="s">
        <v>7174</v>
      </c>
      <c r="B1517" s="1" t="s">
        <v>28</v>
      </c>
      <c r="C1517" s="1" t="s">
        <v>76</v>
      </c>
      <c r="D1517" s="3" t="n">
        <v>44734.483275463</v>
      </c>
      <c r="E1517" s="1" t="n">
        <v>1.54</v>
      </c>
      <c r="F1517" s="1" t="s">
        <v>267</v>
      </c>
      <c r="G1517" s="1" t="s">
        <v>7175</v>
      </c>
      <c r="H1517" s="1" t="s">
        <v>7176</v>
      </c>
      <c r="I1517" s="1" t="s">
        <v>7177</v>
      </c>
      <c r="J1517" s="1" t="s">
        <v>204</v>
      </c>
      <c r="K1517" s="1" t="s">
        <v>7178</v>
      </c>
      <c r="L1517" s="1" t="s">
        <v>6377</v>
      </c>
      <c r="M1517" s="1" t="s">
        <v>215</v>
      </c>
      <c r="N1517" s="1" t="s">
        <v>280</v>
      </c>
      <c r="O1517" s="1" t="s">
        <v>75</v>
      </c>
      <c r="P1517" s="1" t="b">
        <f aca="false">FALSE()</f>
        <v>0</v>
      </c>
      <c r="Q1517" s="1" t="s">
        <v>207</v>
      </c>
      <c r="R1517" s="1" t="s">
        <v>7167</v>
      </c>
      <c r="S1517" s="1" t="s">
        <v>7168</v>
      </c>
      <c r="T1517" s="1" t="b">
        <f aca="false">TRUE()</f>
        <v>1</v>
      </c>
    </row>
    <row r="1518" customFormat="false" ht="15" hidden="false" customHeight="false" outlineLevel="0" collapsed="false">
      <c r="A1518" s="1" t="s">
        <v>7179</v>
      </c>
      <c r="B1518" s="1" t="s">
        <v>28</v>
      </c>
      <c r="C1518" s="1" t="s">
        <v>76</v>
      </c>
      <c r="D1518" s="3" t="n">
        <v>44734.4840972222</v>
      </c>
      <c r="E1518" s="1" t="n">
        <v>1.77</v>
      </c>
      <c r="F1518" s="1" t="s">
        <v>267</v>
      </c>
      <c r="G1518" s="1" t="s">
        <v>7180</v>
      </c>
      <c r="H1518" s="1" t="s">
        <v>7181</v>
      </c>
      <c r="I1518" s="1" t="s">
        <v>7182</v>
      </c>
      <c r="J1518" s="1" t="s">
        <v>306</v>
      </c>
      <c r="K1518" s="1" t="s">
        <v>7183</v>
      </c>
      <c r="L1518" s="1" t="s">
        <v>6377</v>
      </c>
      <c r="M1518" s="1" t="s">
        <v>215</v>
      </c>
      <c r="N1518" s="1" t="s">
        <v>1179</v>
      </c>
      <c r="O1518" s="1" t="s">
        <v>75</v>
      </c>
      <c r="P1518" s="1" t="b">
        <f aca="false">FALSE()</f>
        <v>0</v>
      </c>
      <c r="Q1518" s="1" t="s">
        <v>207</v>
      </c>
      <c r="R1518" s="1" t="s">
        <v>7167</v>
      </c>
      <c r="S1518" s="1" t="s">
        <v>7168</v>
      </c>
      <c r="T1518" s="1" t="b">
        <f aca="false">TRUE()</f>
        <v>1</v>
      </c>
    </row>
    <row r="1519" customFormat="false" ht="15" hidden="false" customHeight="false" outlineLevel="0" collapsed="false">
      <c r="A1519" s="1" t="s">
        <v>7184</v>
      </c>
      <c r="B1519" s="1" t="s">
        <v>28</v>
      </c>
      <c r="C1519" s="1" t="s">
        <v>76</v>
      </c>
      <c r="D1519" s="3" t="n">
        <v>44734.4826273148</v>
      </c>
      <c r="E1519" s="1" t="n">
        <v>0.63</v>
      </c>
      <c r="F1519" s="1" t="s">
        <v>267</v>
      </c>
      <c r="G1519" s="1" t="s">
        <v>7185</v>
      </c>
      <c r="H1519" s="1" t="s">
        <v>7186</v>
      </c>
      <c r="I1519" s="1" t="s">
        <v>7187</v>
      </c>
      <c r="J1519" s="1" t="s">
        <v>503</v>
      </c>
      <c r="K1519" s="1" t="s">
        <v>7188</v>
      </c>
      <c r="L1519" s="1" t="s">
        <v>6396</v>
      </c>
      <c r="M1519" s="1" t="s">
        <v>215</v>
      </c>
      <c r="N1519" s="1" t="s">
        <v>280</v>
      </c>
      <c r="O1519" s="1" t="s">
        <v>75</v>
      </c>
      <c r="P1519" s="1" t="b">
        <f aca="false">FALSE()</f>
        <v>0</v>
      </c>
      <c r="Q1519" s="1" t="s">
        <v>207</v>
      </c>
      <c r="R1519" s="1" t="s">
        <v>7167</v>
      </c>
      <c r="S1519" s="1" t="s">
        <v>7168</v>
      </c>
      <c r="T1519" s="1" t="b">
        <f aca="false">TRUE()</f>
        <v>1</v>
      </c>
    </row>
    <row r="1520" customFormat="false" ht="15" hidden="false" customHeight="false" outlineLevel="0" collapsed="false">
      <c r="A1520" s="1" t="s">
        <v>7189</v>
      </c>
      <c r="B1520" s="1" t="s">
        <v>28</v>
      </c>
      <c r="C1520" s="1" t="s">
        <v>76</v>
      </c>
      <c r="D1520" s="3" t="n">
        <v>44734.4827083333</v>
      </c>
      <c r="E1520" s="1" t="n">
        <v>2.2</v>
      </c>
      <c r="F1520" s="1" t="s">
        <v>267</v>
      </c>
      <c r="G1520" s="1" t="s">
        <v>7190</v>
      </c>
      <c r="H1520" s="1" t="s">
        <v>7191</v>
      </c>
      <c r="I1520" s="1" t="s">
        <v>7192</v>
      </c>
      <c r="J1520" s="1" t="s">
        <v>204</v>
      </c>
      <c r="K1520" s="1" t="s">
        <v>7193</v>
      </c>
      <c r="L1520" s="1" t="s">
        <v>6371</v>
      </c>
      <c r="M1520" s="1" t="s">
        <v>215</v>
      </c>
      <c r="N1520" s="1" t="s">
        <v>444</v>
      </c>
      <c r="O1520" s="1" t="s">
        <v>75</v>
      </c>
      <c r="P1520" s="1" t="b">
        <f aca="false">FALSE()</f>
        <v>0</v>
      </c>
      <c r="Q1520" s="1" t="s">
        <v>207</v>
      </c>
      <c r="R1520" s="1" t="s">
        <v>7167</v>
      </c>
      <c r="S1520" s="1" t="s">
        <v>7168</v>
      </c>
      <c r="T1520" s="1" t="b">
        <f aca="false">TRUE()</f>
        <v>1</v>
      </c>
    </row>
    <row r="1521" customFormat="false" ht="15" hidden="false" customHeight="false" outlineLevel="0" collapsed="false">
      <c r="A1521" s="1" t="s">
        <v>7194</v>
      </c>
      <c r="B1521" s="1" t="s">
        <v>28</v>
      </c>
      <c r="C1521" s="1" t="s">
        <v>76</v>
      </c>
      <c r="D1521" s="3" t="n">
        <v>44734.483587963</v>
      </c>
      <c r="E1521" s="1" t="n">
        <v>1.83</v>
      </c>
      <c r="F1521" s="1" t="s">
        <v>267</v>
      </c>
      <c r="G1521" s="1" t="s">
        <v>7195</v>
      </c>
      <c r="H1521" s="1" t="s">
        <v>7196</v>
      </c>
      <c r="I1521" s="1" t="s">
        <v>7197</v>
      </c>
      <c r="J1521" s="1" t="s">
        <v>257</v>
      </c>
      <c r="K1521" s="1" t="s">
        <v>7198</v>
      </c>
      <c r="L1521" s="1" t="s">
        <v>214</v>
      </c>
      <c r="M1521" s="1" t="s">
        <v>215</v>
      </c>
      <c r="N1521" s="1" t="s">
        <v>1179</v>
      </c>
      <c r="O1521" s="1" t="s">
        <v>75</v>
      </c>
      <c r="P1521" s="1" t="b">
        <f aca="false">FALSE()</f>
        <v>0</v>
      </c>
      <c r="Q1521" s="1" t="s">
        <v>207</v>
      </c>
      <c r="R1521" s="1" t="s">
        <v>7167</v>
      </c>
      <c r="S1521" s="1" t="s">
        <v>7168</v>
      </c>
      <c r="T1521" s="1" t="b">
        <f aca="false">TRUE()</f>
        <v>1</v>
      </c>
    </row>
    <row r="1522" customFormat="false" ht="15" hidden="false" customHeight="false" outlineLevel="0" collapsed="false">
      <c r="A1522" s="1" t="s">
        <v>7199</v>
      </c>
      <c r="B1522" s="1" t="s">
        <v>28</v>
      </c>
      <c r="C1522" s="1" t="s">
        <v>76</v>
      </c>
      <c r="D1522" s="3" t="n">
        <v>44734.4831828704</v>
      </c>
      <c r="E1522" s="1" t="n">
        <v>2.05</v>
      </c>
      <c r="F1522" s="1" t="s">
        <v>267</v>
      </c>
      <c r="G1522" s="1" t="s">
        <v>7200</v>
      </c>
      <c r="H1522" s="1" t="s">
        <v>7201</v>
      </c>
      <c r="I1522" s="1" t="s">
        <v>7202</v>
      </c>
      <c r="J1522" s="1" t="s">
        <v>1265</v>
      </c>
      <c r="K1522" s="1" t="s">
        <v>7203</v>
      </c>
      <c r="L1522" s="1" t="s">
        <v>6377</v>
      </c>
      <c r="M1522" s="1" t="s">
        <v>215</v>
      </c>
      <c r="N1522" s="1" t="s">
        <v>216</v>
      </c>
      <c r="O1522" s="1" t="s">
        <v>75</v>
      </c>
      <c r="P1522" s="1" t="b">
        <f aca="false">FALSE()</f>
        <v>0</v>
      </c>
      <c r="Q1522" s="1" t="s">
        <v>207</v>
      </c>
      <c r="R1522" s="1" t="s">
        <v>7167</v>
      </c>
      <c r="S1522" s="1" t="s">
        <v>7168</v>
      </c>
      <c r="T1522" s="1" t="b">
        <f aca="false">TRUE()</f>
        <v>1</v>
      </c>
    </row>
    <row r="1523" customFormat="false" ht="15" hidden="false" customHeight="false" outlineLevel="0" collapsed="false">
      <c r="A1523" s="1" t="s">
        <v>7204</v>
      </c>
      <c r="B1523" s="1" t="s">
        <v>28</v>
      </c>
      <c r="C1523" s="1" t="s">
        <v>76</v>
      </c>
      <c r="D1523" s="3" t="n">
        <v>44734.4826273148</v>
      </c>
      <c r="E1523" s="1" t="n">
        <v>0.35</v>
      </c>
      <c r="F1523" s="1" t="s">
        <v>267</v>
      </c>
      <c r="G1523" s="1" t="s">
        <v>7205</v>
      </c>
      <c r="H1523" s="1" t="s">
        <v>7206</v>
      </c>
      <c r="I1523" s="1" t="s">
        <v>7207</v>
      </c>
      <c r="J1523" s="1" t="s">
        <v>407</v>
      </c>
      <c r="K1523" s="1" t="s">
        <v>7208</v>
      </c>
      <c r="L1523" s="1" t="s">
        <v>6396</v>
      </c>
      <c r="M1523" s="1" t="s">
        <v>215</v>
      </c>
      <c r="N1523" s="1" t="s">
        <v>594</v>
      </c>
      <c r="O1523" s="1" t="s">
        <v>75</v>
      </c>
      <c r="P1523" s="1" t="b">
        <f aca="false">FALSE()</f>
        <v>0</v>
      </c>
      <c r="Q1523" s="1" t="s">
        <v>207</v>
      </c>
      <c r="R1523" s="1" t="s">
        <v>7167</v>
      </c>
      <c r="S1523" s="1" t="s">
        <v>7168</v>
      </c>
      <c r="T1523" s="1" t="b">
        <f aca="false">TRUE()</f>
        <v>1</v>
      </c>
    </row>
    <row r="1524" customFormat="false" ht="15" hidden="false" customHeight="false" outlineLevel="0" collapsed="false">
      <c r="A1524" s="1" t="s">
        <v>7209</v>
      </c>
      <c r="B1524" s="1" t="s">
        <v>28</v>
      </c>
      <c r="C1524" s="1" t="s">
        <v>76</v>
      </c>
      <c r="D1524" s="3" t="n">
        <v>44734.48375</v>
      </c>
      <c r="E1524" s="1" t="n">
        <v>1.34</v>
      </c>
      <c r="F1524" s="1" t="s">
        <v>267</v>
      </c>
      <c r="G1524" s="1" t="s">
        <v>7210</v>
      </c>
      <c r="H1524" s="1" t="s">
        <v>3927</v>
      </c>
      <c r="I1524" s="1" t="s">
        <v>4952</v>
      </c>
      <c r="J1524" s="1" t="s">
        <v>358</v>
      </c>
      <c r="K1524" s="1" t="s">
        <v>7211</v>
      </c>
      <c r="L1524" s="1" t="s">
        <v>273</v>
      </c>
      <c r="M1524" s="1" t="s">
        <v>215</v>
      </c>
      <c r="N1524" s="1" t="s">
        <v>594</v>
      </c>
      <c r="O1524" s="1" t="s">
        <v>75</v>
      </c>
      <c r="P1524" s="1" t="b">
        <f aca="false">FALSE()</f>
        <v>0</v>
      </c>
      <c r="Q1524" s="1" t="s">
        <v>207</v>
      </c>
      <c r="R1524" s="1" t="s">
        <v>7167</v>
      </c>
      <c r="S1524" s="1" t="s">
        <v>7168</v>
      </c>
      <c r="T1524" s="1" t="b">
        <f aca="false">TRUE()</f>
        <v>1</v>
      </c>
    </row>
    <row r="1525" customFormat="false" ht="15" hidden="false" customHeight="false" outlineLevel="0" collapsed="false">
      <c r="A1525" s="1" t="s">
        <v>7212</v>
      </c>
      <c r="B1525" s="1" t="s">
        <v>28</v>
      </c>
      <c r="C1525" s="1" t="s">
        <v>76</v>
      </c>
      <c r="D1525" s="3" t="n">
        <v>44734.4838773148</v>
      </c>
      <c r="E1525" s="1" t="n">
        <v>1.5</v>
      </c>
      <c r="F1525" s="1" t="s">
        <v>267</v>
      </c>
      <c r="G1525" s="1" t="s">
        <v>7213</v>
      </c>
      <c r="H1525" s="1" t="s">
        <v>7214</v>
      </c>
      <c r="I1525" s="1" t="s">
        <v>4682</v>
      </c>
      <c r="J1525" s="1" t="s">
        <v>491</v>
      </c>
      <c r="K1525" s="1" t="s">
        <v>7215</v>
      </c>
      <c r="L1525" s="1" t="s">
        <v>6396</v>
      </c>
      <c r="M1525" s="1" t="s">
        <v>215</v>
      </c>
      <c r="N1525" s="1" t="s">
        <v>891</v>
      </c>
      <c r="O1525" s="1" t="s">
        <v>75</v>
      </c>
      <c r="P1525" s="1" t="b">
        <f aca="false">FALSE()</f>
        <v>0</v>
      </c>
      <c r="Q1525" s="1" t="s">
        <v>207</v>
      </c>
      <c r="R1525" s="1" t="s">
        <v>7167</v>
      </c>
      <c r="S1525" s="1" t="s">
        <v>7168</v>
      </c>
      <c r="T1525" s="1" t="b">
        <f aca="false">TRUE()</f>
        <v>1</v>
      </c>
    </row>
    <row r="1526" customFormat="false" ht="15" hidden="false" customHeight="false" outlineLevel="0" collapsed="false">
      <c r="A1526" s="1" t="s">
        <v>7216</v>
      </c>
      <c r="B1526" s="1" t="s">
        <v>28</v>
      </c>
      <c r="C1526" s="1" t="s">
        <v>76</v>
      </c>
      <c r="D1526" s="3" t="n">
        <v>44734.4831365741</v>
      </c>
      <c r="E1526" s="1" t="n">
        <v>2.32</v>
      </c>
      <c r="F1526" s="1" t="s">
        <v>267</v>
      </c>
      <c r="G1526" s="1" t="s">
        <v>7217</v>
      </c>
      <c r="H1526" s="1" t="s">
        <v>7218</v>
      </c>
      <c r="I1526" s="1" t="s">
        <v>7219</v>
      </c>
      <c r="J1526" s="1" t="s">
        <v>1030</v>
      </c>
      <c r="K1526" s="1" t="s">
        <v>7220</v>
      </c>
      <c r="L1526" s="1" t="s">
        <v>214</v>
      </c>
      <c r="M1526" s="1" t="s">
        <v>215</v>
      </c>
      <c r="N1526" s="1" t="s">
        <v>594</v>
      </c>
      <c r="O1526" s="1" t="s">
        <v>75</v>
      </c>
      <c r="P1526" s="1" t="b">
        <f aca="false">FALSE()</f>
        <v>0</v>
      </c>
      <c r="Q1526" s="1" t="s">
        <v>207</v>
      </c>
      <c r="R1526" s="1" t="s">
        <v>7167</v>
      </c>
      <c r="S1526" s="1" t="s">
        <v>7168</v>
      </c>
      <c r="T1526" s="1" t="b">
        <f aca="false">TRUE()</f>
        <v>1</v>
      </c>
    </row>
    <row r="1527" customFormat="false" ht="15" hidden="false" customHeight="false" outlineLevel="0" collapsed="false">
      <c r="A1527" s="1" t="s">
        <v>7221</v>
      </c>
      <c r="B1527" s="1" t="s">
        <v>28</v>
      </c>
      <c r="C1527" s="1" t="s">
        <v>76</v>
      </c>
      <c r="D1527" s="3" t="n">
        <v>44734.4833680556</v>
      </c>
      <c r="E1527" s="1" t="n">
        <v>1.12</v>
      </c>
      <c r="F1527" s="1" t="s">
        <v>267</v>
      </c>
      <c r="G1527" s="1" t="s">
        <v>7222</v>
      </c>
      <c r="H1527" s="1" t="s">
        <v>7223</v>
      </c>
      <c r="I1527" s="1" t="s">
        <v>7224</v>
      </c>
      <c r="J1527" s="1" t="s">
        <v>202</v>
      </c>
      <c r="K1527" s="1" t="s">
        <v>7225</v>
      </c>
      <c r="L1527" s="1" t="s">
        <v>214</v>
      </c>
      <c r="M1527" s="1" t="s">
        <v>215</v>
      </c>
      <c r="N1527" s="1" t="s">
        <v>891</v>
      </c>
      <c r="O1527" s="1" t="s">
        <v>75</v>
      </c>
      <c r="P1527" s="1" t="b">
        <f aca="false">FALSE()</f>
        <v>0</v>
      </c>
      <c r="Q1527" s="1" t="s">
        <v>207</v>
      </c>
      <c r="R1527" s="1" t="s">
        <v>7167</v>
      </c>
      <c r="S1527" s="1" t="s">
        <v>7168</v>
      </c>
      <c r="T1527" s="1" t="b">
        <f aca="false">TRUE()</f>
        <v>1</v>
      </c>
    </row>
    <row r="1528" customFormat="false" ht="15" hidden="false" customHeight="false" outlineLevel="0" collapsed="false">
      <c r="A1528" s="1" t="s">
        <v>7226</v>
      </c>
      <c r="B1528" s="1" t="s">
        <v>28</v>
      </c>
      <c r="C1528" s="1" t="s">
        <v>76</v>
      </c>
      <c r="D1528" s="3" t="n">
        <v>44734.4838194445</v>
      </c>
      <c r="E1528" s="1" t="n">
        <v>0.19</v>
      </c>
      <c r="F1528" s="1" t="s">
        <v>267</v>
      </c>
      <c r="G1528" s="1" t="s">
        <v>7227</v>
      </c>
      <c r="H1528" s="1" t="s">
        <v>7228</v>
      </c>
      <c r="I1528" s="1" t="s">
        <v>7229</v>
      </c>
      <c r="J1528" s="1" t="s">
        <v>202</v>
      </c>
      <c r="K1528" s="1" t="s">
        <v>7230</v>
      </c>
      <c r="L1528" s="1" t="s">
        <v>6396</v>
      </c>
      <c r="M1528" s="1" t="s">
        <v>215</v>
      </c>
      <c r="N1528" s="1" t="s">
        <v>891</v>
      </c>
      <c r="O1528" s="1" t="s">
        <v>75</v>
      </c>
      <c r="P1528" s="1" t="b">
        <f aca="false">FALSE()</f>
        <v>0</v>
      </c>
      <c r="Q1528" s="1" t="s">
        <v>207</v>
      </c>
      <c r="R1528" s="1" t="s">
        <v>7167</v>
      </c>
      <c r="S1528" s="1" t="s">
        <v>7168</v>
      </c>
      <c r="T1528" s="1" t="b">
        <f aca="false">TRUE()</f>
        <v>1</v>
      </c>
    </row>
    <row r="1529" customFormat="false" ht="15" hidden="false" customHeight="false" outlineLevel="0" collapsed="false">
      <c r="A1529" s="1" t="s">
        <v>7231</v>
      </c>
      <c r="B1529" s="1" t="s">
        <v>28</v>
      </c>
      <c r="C1529" s="1" t="s">
        <v>76</v>
      </c>
      <c r="D1529" s="3" t="n">
        <v>44734.4829398148</v>
      </c>
      <c r="E1529" s="1" t="n">
        <v>0.57</v>
      </c>
      <c r="F1529" s="1" t="s">
        <v>267</v>
      </c>
      <c r="G1529" s="1" t="s">
        <v>7232</v>
      </c>
      <c r="H1529" s="1" t="s">
        <v>7233</v>
      </c>
      <c r="I1529" s="1" t="s">
        <v>7234</v>
      </c>
      <c r="J1529" s="1" t="s">
        <v>19</v>
      </c>
      <c r="K1529" s="1" t="s">
        <v>7235</v>
      </c>
      <c r="L1529" s="1" t="s">
        <v>273</v>
      </c>
      <c r="M1529" s="1" t="s">
        <v>215</v>
      </c>
      <c r="N1529" s="1" t="s">
        <v>280</v>
      </c>
      <c r="O1529" s="1" t="s">
        <v>75</v>
      </c>
      <c r="P1529" s="1" t="b">
        <f aca="false">FALSE()</f>
        <v>0</v>
      </c>
      <c r="Q1529" s="1" t="s">
        <v>207</v>
      </c>
      <c r="R1529" s="1" t="s">
        <v>7167</v>
      </c>
      <c r="S1529" s="1" t="s">
        <v>7168</v>
      </c>
      <c r="T1529" s="1" t="b">
        <f aca="false">TRUE()</f>
        <v>1</v>
      </c>
    </row>
    <row r="1530" customFormat="false" ht="15" hidden="false" customHeight="false" outlineLevel="0" collapsed="false">
      <c r="A1530" s="1" t="s">
        <v>7236</v>
      </c>
      <c r="B1530" s="1" t="s">
        <v>28</v>
      </c>
      <c r="C1530" s="1" t="s">
        <v>76</v>
      </c>
      <c r="D1530" s="3" t="n">
        <v>44734.484375</v>
      </c>
      <c r="E1530" s="1" t="n">
        <v>0.73</v>
      </c>
      <c r="F1530" s="1" t="s">
        <v>267</v>
      </c>
      <c r="G1530" s="1" t="s">
        <v>7237</v>
      </c>
      <c r="H1530" s="1" t="s">
        <v>7238</v>
      </c>
      <c r="I1530" s="1" t="s">
        <v>7239</v>
      </c>
      <c r="J1530" s="1" t="s">
        <v>285</v>
      </c>
      <c r="K1530" s="1" t="s">
        <v>7240</v>
      </c>
      <c r="L1530" s="1" t="s">
        <v>6377</v>
      </c>
      <c r="M1530" s="1" t="s">
        <v>215</v>
      </c>
      <c r="N1530" s="1" t="s">
        <v>280</v>
      </c>
      <c r="O1530" s="1" t="s">
        <v>75</v>
      </c>
      <c r="P1530" s="1" t="b">
        <f aca="false">FALSE()</f>
        <v>0</v>
      </c>
      <c r="Q1530" s="1" t="s">
        <v>207</v>
      </c>
      <c r="R1530" s="1" t="s">
        <v>7167</v>
      </c>
      <c r="S1530" s="1" t="s">
        <v>7168</v>
      </c>
      <c r="T1530" s="1" t="b">
        <f aca="false">TRUE()</f>
        <v>1</v>
      </c>
    </row>
    <row r="1531" customFormat="false" ht="15" hidden="false" customHeight="false" outlineLevel="0" collapsed="false">
      <c r="A1531" s="1" t="s">
        <v>7241</v>
      </c>
      <c r="B1531" s="1" t="s">
        <v>28</v>
      </c>
      <c r="C1531" s="1" t="s">
        <v>76</v>
      </c>
      <c r="D1531" s="3" t="n">
        <v>44734.4843055556</v>
      </c>
      <c r="E1531" s="1" t="n">
        <v>1.98</v>
      </c>
      <c r="F1531" s="1" t="s">
        <v>267</v>
      </c>
      <c r="G1531" s="1" t="s">
        <v>7242</v>
      </c>
      <c r="H1531" s="1" t="s">
        <v>7243</v>
      </c>
      <c r="I1531" s="1" t="s">
        <v>7244</v>
      </c>
      <c r="J1531" s="1" t="s">
        <v>614</v>
      </c>
      <c r="K1531" s="1" t="s">
        <v>7245</v>
      </c>
      <c r="L1531" s="1" t="s">
        <v>273</v>
      </c>
      <c r="M1531" s="1" t="s">
        <v>215</v>
      </c>
      <c r="N1531" s="1" t="s">
        <v>216</v>
      </c>
      <c r="O1531" s="1" t="s">
        <v>75</v>
      </c>
      <c r="P1531" s="1" t="b">
        <f aca="false">FALSE()</f>
        <v>0</v>
      </c>
      <c r="Q1531" s="1" t="s">
        <v>207</v>
      </c>
      <c r="R1531" s="1" t="s">
        <v>7167</v>
      </c>
      <c r="S1531" s="1" t="s">
        <v>7168</v>
      </c>
      <c r="T1531" s="1" t="b">
        <f aca="false">TRUE()</f>
        <v>1</v>
      </c>
    </row>
    <row r="1532" customFormat="false" ht="15" hidden="false" customHeight="false" outlineLevel="0" collapsed="false">
      <c r="A1532" s="1" t="s">
        <v>7246</v>
      </c>
      <c r="B1532" s="1" t="s">
        <v>28</v>
      </c>
      <c r="C1532" s="1" t="s">
        <v>76</v>
      </c>
      <c r="D1532" s="3" t="n">
        <v>44734.4833796296</v>
      </c>
      <c r="E1532" s="1" t="n">
        <v>2.06</v>
      </c>
      <c r="F1532" s="1" t="s">
        <v>267</v>
      </c>
      <c r="G1532" s="1" t="s">
        <v>7247</v>
      </c>
      <c r="H1532" s="1" t="s">
        <v>5493</v>
      </c>
      <c r="I1532" s="1" t="s">
        <v>44</v>
      </c>
      <c r="J1532" s="1" t="s">
        <v>491</v>
      </c>
      <c r="K1532" s="1" t="s">
        <v>7248</v>
      </c>
      <c r="L1532" s="1" t="s">
        <v>6371</v>
      </c>
      <c r="M1532" s="1" t="s">
        <v>215</v>
      </c>
      <c r="N1532" s="1" t="s">
        <v>444</v>
      </c>
      <c r="O1532" s="1" t="s">
        <v>75</v>
      </c>
      <c r="P1532" s="1" t="b">
        <f aca="false">FALSE()</f>
        <v>0</v>
      </c>
      <c r="Q1532" s="1" t="s">
        <v>207</v>
      </c>
      <c r="R1532" s="1" t="s">
        <v>7167</v>
      </c>
      <c r="S1532" s="1" t="s">
        <v>7168</v>
      </c>
      <c r="T1532" s="1" t="b">
        <f aca="false">TRUE()</f>
        <v>1</v>
      </c>
    </row>
    <row r="1533" customFormat="false" ht="15" hidden="false" customHeight="false" outlineLevel="0" collapsed="false">
      <c r="A1533" s="1" t="s">
        <v>7249</v>
      </c>
      <c r="B1533" s="1" t="s">
        <v>28</v>
      </c>
      <c r="C1533" s="1" t="s">
        <v>76</v>
      </c>
      <c r="D1533" s="3" t="n">
        <v>44734.4828009259</v>
      </c>
      <c r="E1533" s="1" t="n">
        <v>0.53</v>
      </c>
      <c r="F1533" s="1" t="s">
        <v>267</v>
      </c>
      <c r="G1533" s="1" t="s">
        <v>7250</v>
      </c>
      <c r="H1533" s="1" t="s">
        <v>7251</v>
      </c>
      <c r="I1533" s="1" t="s">
        <v>7252</v>
      </c>
      <c r="J1533" s="1" t="s">
        <v>807</v>
      </c>
      <c r="K1533" s="1" t="s">
        <v>7253</v>
      </c>
      <c r="L1533" s="1" t="s">
        <v>214</v>
      </c>
      <c r="M1533" s="1" t="s">
        <v>215</v>
      </c>
      <c r="N1533" s="1" t="s">
        <v>1179</v>
      </c>
      <c r="O1533" s="1" t="s">
        <v>75</v>
      </c>
      <c r="P1533" s="1" t="b">
        <f aca="false">FALSE()</f>
        <v>0</v>
      </c>
      <c r="Q1533" s="1" t="s">
        <v>207</v>
      </c>
      <c r="R1533" s="1" t="s">
        <v>7167</v>
      </c>
      <c r="S1533" s="1" t="s">
        <v>7168</v>
      </c>
      <c r="T1533" s="1" t="b">
        <f aca="false">TRUE()</f>
        <v>1</v>
      </c>
    </row>
    <row r="1534" customFormat="false" ht="15" hidden="false" customHeight="false" outlineLevel="0" collapsed="false">
      <c r="A1534" s="1" t="s">
        <v>7254</v>
      </c>
      <c r="B1534" s="1" t="s">
        <v>28</v>
      </c>
      <c r="C1534" s="1" t="s">
        <v>76</v>
      </c>
      <c r="D1534" s="3" t="n">
        <v>44734.4838310185</v>
      </c>
      <c r="E1534" s="1" t="n">
        <v>1.26</v>
      </c>
      <c r="F1534" s="1" t="s">
        <v>267</v>
      </c>
      <c r="G1534" s="1" t="s">
        <v>7255</v>
      </c>
      <c r="H1534" s="1" t="s">
        <v>7256</v>
      </c>
      <c r="I1534" s="1" t="s">
        <v>7257</v>
      </c>
      <c r="J1534" s="1" t="s">
        <v>663</v>
      </c>
      <c r="K1534" s="1" t="s">
        <v>7258</v>
      </c>
      <c r="L1534" s="1" t="s">
        <v>273</v>
      </c>
      <c r="M1534" s="1" t="s">
        <v>215</v>
      </c>
      <c r="N1534" s="1" t="s">
        <v>1179</v>
      </c>
      <c r="O1534" s="1" t="s">
        <v>75</v>
      </c>
      <c r="P1534" s="1" t="b">
        <f aca="false">FALSE()</f>
        <v>0</v>
      </c>
      <c r="Q1534" s="1" t="s">
        <v>207</v>
      </c>
      <c r="R1534" s="1" t="s">
        <v>7167</v>
      </c>
      <c r="S1534" s="1" t="s">
        <v>7168</v>
      </c>
      <c r="T1534" s="1" t="b">
        <f aca="false">TRUE()</f>
        <v>1</v>
      </c>
    </row>
    <row r="1535" customFormat="false" ht="15" hidden="false" customHeight="false" outlineLevel="0" collapsed="false">
      <c r="A1535" s="1" t="s">
        <v>7259</v>
      </c>
      <c r="B1535" s="1" t="s">
        <v>28</v>
      </c>
      <c r="C1535" s="1" t="s">
        <v>76</v>
      </c>
      <c r="D1535" s="3" t="n">
        <v>44734.4828703704</v>
      </c>
      <c r="E1535" s="1" t="n">
        <v>2.2</v>
      </c>
      <c r="F1535" s="1" t="s">
        <v>267</v>
      </c>
      <c r="G1535" s="1" t="s">
        <v>7260</v>
      </c>
      <c r="H1535" s="1" t="s">
        <v>7261</v>
      </c>
      <c r="I1535" s="1" t="s">
        <v>7262</v>
      </c>
      <c r="J1535" s="1" t="s">
        <v>223</v>
      </c>
      <c r="K1535" s="1" t="s">
        <v>7263</v>
      </c>
      <c r="L1535" s="1" t="s">
        <v>6377</v>
      </c>
      <c r="M1535" s="1" t="s">
        <v>215</v>
      </c>
      <c r="N1535" s="1" t="s">
        <v>891</v>
      </c>
      <c r="O1535" s="1" t="s">
        <v>75</v>
      </c>
      <c r="P1535" s="1" t="b">
        <f aca="false">FALSE()</f>
        <v>0</v>
      </c>
      <c r="Q1535" s="1" t="s">
        <v>207</v>
      </c>
      <c r="R1535" s="1" t="s">
        <v>7167</v>
      </c>
      <c r="S1535" s="1" t="s">
        <v>7168</v>
      </c>
      <c r="T1535" s="1" t="b">
        <f aca="false">TRUE()</f>
        <v>1</v>
      </c>
    </row>
    <row r="1536" customFormat="false" ht="15" hidden="false" customHeight="false" outlineLevel="0" collapsed="false">
      <c r="A1536" s="1" t="s">
        <v>7264</v>
      </c>
      <c r="B1536" s="1" t="s">
        <v>28</v>
      </c>
      <c r="C1536" s="1" t="s">
        <v>76</v>
      </c>
      <c r="D1536" s="3" t="n">
        <v>44734.4828819444</v>
      </c>
      <c r="E1536" s="1" t="n">
        <v>0.82</v>
      </c>
      <c r="F1536" s="1" t="s">
        <v>267</v>
      </c>
      <c r="G1536" s="1" t="s">
        <v>7265</v>
      </c>
      <c r="H1536" s="1" t="s">
        <v>7266</v>
      </c>
      <c r="I1536" s="1" t="s">
        <v>7267</v>
      </c>
      <c r="J1536" s="1" t="s">
        <v>555</v>
      </c>
      <c r="K1536" s="1" t="s">
        <v>7268</v>
      </c>
      <c r="L1536" s="1" t="s">
        <v>273</v>
      </c>
      <c r="M1536" s="1" t="s">
        <v>215</v>
      </c>
      <c r="N1536" s="1" t="s">
        <v>280</v>
      </c>
      <c r="O1536" s="1" t="s">
        <v>75</v>
      </c>
      <c r="P1536" s="1" t="b">
        <f aca="false">FALSE()</f>
        <v>0</v>
      </c>
      <c r="Q1536" s="1" t="s">
        <v>207</v>
      </c>
      <c r="R1536" s="1" t="s">
        <v>7167</v>
      </c>
      <c r="S1536" s="1" t="s">
        <v>7168</v>
      </c>
      <c r="T1536" s="1" t="b">
        <f aca="false">TRUE()</f>
        <v>1</v>
      </c>
    </row>
    <row r="1537" customFormat="false" ht="15" hidden="false" customHeight="false" outlineLevel="0" collapsed="false">
      <c r="A1537" s="1" t="s">
        <v>7269</v>
      </c>
      <c r="B1537" s="1" t="s">
        <v>28</v>
      </c>
      <c r="C1537" s="1" t="s">
        <v>76</v>
      </c>
      <c r="D1537" s="3" t="n">
        <v>45318.5595486111</v>
      </c>
      <c r="E1537" s="1" t="n">
        <v>1.23</v>
      </c>
      <c r="F1537" s="1" t="s">
        <v>267</v>
      </c>
      <c r="G1537" s="1" t="s">
        <v>7270</v>
      </c>
      <c r="H1537" s="1" t="s">
        <v>7271</v>
      </c>
      <c r="I1537" s="1" t="s">
        <v>7272</v>
      </c>
      <c r="J1537" s="1" t="s">
        <v>473</v>
      </c>
      <c r="K1537" s="1" t="s">
        <v>7273</v>
      </c>
      <c r="L1537" s="1" t="s">
        <v>273</v>
      </c>
      <c r="M1537" s="1" t="s">
        <v>215</v>
      </c>
      <c r="N1537" s="1" t="s">
        <v>891</v>
      </c>
      <c r="O1537" s="1" t="s">
        <v>75</v>
      </c>
      <c r="P1537" s="1" t="b">
        <f aca="false">FALSE()</f>
        <v>0</v>
      </c>
      <c r="Q1537" s="1" t="s">
        <v>207</v>
      </c>
      <c r="R1537" s="1" t="s">
        <v>7274</v>
      </c>
      <c r="S1537" s="1" t="s">
        <v>7275</v>
      </c>
      <c r="T1537" s="1" t="b">
        <f aca="false">TRUE()</f>
        <v>1</v>
      </c>
    </row>
    <row r="1538" customFormat="false" ht="15" hidden="false" customHeight="false" outlineLevel="0" collapsed="false">
      <c r="A1538" s="1" t="s">
        <v>7276</v>
      </c>
      <c r="B1538" s="1" t="s">
        <v>28</v>
      </c>
      <c r="C1538" s="1" t="s">
        <v>76</v>
      </c>
      <c r="D1538" s="3" t="n">
        <v>45318.5584606482</v>
      </c>
      <c r="E1538" s="1" t="n">
        <v>2.17</v>
      </c>
      <c r="F1538" s="1" t="s">
        <v>267</v>
      </c>
      <c r="G1538" s="1" t="s">
        <v>7277</v>
      </c>
      <c r="H1538" s="1" t="s">
        <v>7278</v>
      </c>
      <c r="I1538" s="1" t="s">
        <v>7279</v>
      </c>
      <c r="J1538" s="1" t="s">
        <v>1265</v>
      </c>
      <c r="K1538" s="1" t="s">
        <v>7280</v>
      </c>
      <c r="L1538" s="1" t="s">
        <v>6371</v>
      </c>
      <c r="M1538" s="1" t="s">
        <v>215</v>
      </c>
      <c r="N1538" s="1" t="s">
        <v>216</v>
      </c>
      <c r="O1538" s="1" t="s">
        <v>75</v>
      </c>
      <c r="P1538" s="1" t="b">
        <f aca="false">FALSE()</f>
        <v>0</v>
      </c>
      <c r="Q1538" s="1" t="s">
        <v>207</v>
      </c>
      <c r="R1538" s="1" t="s">
        <v>7274</v>
      </c>
      <c r="S1538" s="1" t="s">
        <v>7275</v>
      </c>
      <c r="T1538" s="1" t="b">
        <f aca="false">TRUE()</f>
        <v>1</v>
      </c>
    </row>
    <row r="1539" customFormat="false" ht="15" hidden="false" customHeight="false" outlineLevel="0" collapsed="false">
      <c r="A1539" s="1" t="s">
        <v>7281</v>
      </c>
      <c r="B1539" s="1" t="s">
        <v>28</v>
      </c>
      <c r="C1539" s="1" t="s">
        <v>76</v>
      </c>
      <c r="D1539" s="3" t="n">
        <v>45318.5591435185</v>
      </c>
      <c r="E1539" s="1" t="n">
        <v>0.73</v>
      </c>
      <c r="F1539" s="1" t="s">
        <v>267</v>
      </c>
      <c r="G1539" s="1" t="s">
        <v>7282</v>
      </c>
      <c r="H1539" s="1" t="s">
        <v>7283</v>
      </c>
      <c r="I1539" s="1" t="s">
        <v>7284</v>
      </c>
      <c r="J1539" s="1" t="s">
        <v>807</v>
      </c>
      <c r="K1539" s="1" t="s">
        <v>7285</v>
      </c>
      <c r="L1539" s="1" t="s">
        <v>6396</v>
      </c>
      <c r="M1539" s="1" t="s">
        <v>215</v>
      </c>
      <c r="N1539" s="1" t="s">
        <v>1179</v>
      </c>
      <c r="O1539" s="1" t="s">
        <v>75</v>
      </c>
      <c r="P1539" s="1" t="b">
        <f aca="false">FALSE()</f>
        <v>0</v>
      </c>
      <c r="Q1539" s="1" t="s">
        <v>207</v>
      </c>
      <c r="R1539" s="1" t="s">
        <v>7274</v>
      </c>
      <c r="S1539" s="1" t="s">
        <v>7275</v>
      </c>
      <c r="T1539" s="1" t="b">
        <f aca="false">TRUE()</f>
        <v>1</v>
      </c>
    </row>
    <row r="1540" customFormat="false" ht="15" hidden="false" customHeight="false" outlineLevel="0" collapsed="false">
      <c r="A1540" s="1" t="s">
        <v>7286</v>
      </c>
      <c r="B1540" s="1" t="s">
        <v>28</v>
      </c>
      <c r="C1540" s="1" t="s">
        <v>76</v>
      </c>
      <c r="D1540" s="3" t="n">
        <v>45318.5588310185</v>
      </c>
      <c r="E1540" s="1" t="n">
        <v>2.17</v>
      </c>
      <c r="F1540" s="1" t="s">
        <v>267</v>
      </c>
      <c r="G1540" s="1" t="s">
        <v>7287</v>
      </c>
      <c r="H1540" s="1" t="s">
        <v>7288</v>
      </c>
      <c r="I1540" s="1" t="s">
        <v>7289</v>
      </c>
      <c r="J1540" s="1" t="s">
        <v>202</v>
      </c>
      <c r="K1540" s="1" t="s">
        <v>7290</v>
      </c>
      <c r="L1540" s="1" t="s">
        <v>6377</v>
      </c>
      <c r="M1540" s="1" t="s">
        <v>215</v>
      </c>
      <c r="N1540" s="1" t="s">
        <v>280</v>
      </c>
      <c r="O1540" s="1" t="s">
        <v>75</v>
      </c>
      <c r="P1540" s="1" t="b">
        <f aca="false">FALSE()</f>
        <v>0</v>
      </c>
      <c r="Q1540" s="1" t="s">
        <v>207</v>
      </c>
      <c r="R1540" s="1" t="s">
        <v>7274</v>
      </c>
      <c r="S1540" s="1" t="s">
        <v>7275</v>
      </c>
      <c r="T1540" s="1" t="b">
        <f aca="false">TRUE()</f>
        <v>1</v>
      </c>
    </row>
    <row r="1541" customFormat="false" ht="15" hidden="false" customHeight="false" outlineLevel="0" collapsed="false">
      <c r="A1541" s="1" t="s">
        <v>7291</v>
      </c>
      <c r="B1541" s="1" t="s">
        <v>28</v>
      </c>
      <c r="C1541" s="1" t="s">
        <v>76</v>
      </c>
      <c r="D1541" s="3" t="n">
        <v>45318.5586805556</v>
      </c>
      <c r="E1541" s="1" t="n">
        <v>2.37</v>
      </c>
      <c r="F1541" s="1" t="s">
        <v>267</v>
      </c>
      <c r="G1541" s="1" t="s">
        <v>7292</v>
      </c>
      <c r="H1541" s="1" t="s">
        <v>7293</v>
      </c>
      <c r="I1541" s="1" t="s">
        <v>7294</v>
      </c>
      <c r="J1541" s="1" t="s">
        <v>828</v>
      </c>
      <c r="K1541" s="1" t="s">
        <v>7295</v>
      </c>
      <c r="L1541" s="1" t="s">
        <v>273</v>
      </c>
      <c r="M1541" s="1" t="s">
        <v>215</v>
      </c>
      <c r="N1541" s="1" t="s">
        <v>891</v>
      </c>
      <c r="O1541" s="1" t="s">
        <v>75</v>
      </c>
      <c r="P1541" s="1" t="b">
        <f aca="false">FALSE()</f>
        <v>0</v>
      </c>
      <c r="Q1541" s="1" t="s">
        <v>207</v>
      </c>
      <c r="R1541" s="1" t="s">
        <v>7274</v>
      </c>
      <c r="S1541" s="1" t="s">
        <v>7275</v>
      </c>
      <c r="T1541" s="1" t="b">
        <f aca="false">TRUE()</f>
        <v>1</v>
      </c>
    </row>
    <row r="1542" customFormat="false" ht="15" hidden="false" customHeight="false" outlineLevel="0" collapsed="false">
      <c r="A1542" s="1" t="s">
        <v>7296</v>
      </c>
      <c r="B1542" s="1" t="s">
        <v>28</v>
      </c>
      <c r="C1542" s="1" t="s">
        <v>76</v>
      </c>
      <c r="D1542" s="3" t="n">
        <v>45318.5596296296</v>
      </c>
      <c r="E1542" s="1" t="n">
        <v>2.15</v>
      </c>
      <c r="F1542" s="1" t="s">
        <v>267</v>
      </c>
      <c r="G1542" s="1" t="s">
        <v>7297</v>
      </c>
      <c r="H1542" s="1" t="s">
        <v>7298</v>
      </c>
      <c r="I1542" s="1" t="s">
        <v>6293</v>
      </c>
      <c r="J1542" s="1" t="s">
        <v>419</v>
      </c>
      <c r="K1542" s="1" t="s">
        <v>7299</v>
      </c>
      <c r="L1542" s="1" t="s">
        <v>6371</v>
      </c>
      <c r="M1542" s="1" t="s">
        <v>215</v>
      </c>
      <c r="N1542" s="1" t="s">
        <v>216</v>
      </c>
      <c r="O1542" s="1" t="s">
        <v>75</v>
      </c>
      <c r="P1542" s="1" t="b">
        <f aca="false">FALSE()</f>
        <v>0</v>
      </c>
      <c r="Q1542" s="1" t="s">
        <v>207</v>
      </c>
      <c r="R1542" s="1" t="s">
        <v>7274</v>
      </c>
      <c r="S1542" s="1" t="s">
        <v>7275</v>
      </c>
      <c r="T1542" s="1" t="b">
        <f aca="false">TRUE()</f>
        <v>1</v>
      </c>
    </row>
    <row r="1543" customFormat="false" ht="15" hidden="false" customHeight="false" outlineLevel="0" collapsed="false">
      <c r="A1543" s="1" t="s">
        <v>7300</v>
      </c>
      <c r="B1543" s="1" t="s">
        <v>28</v>
      </c>
      <c r="C1543" s="1" t="s">
        <v>76</v>
      </c>
      <c r="D1543" s="3" t="n">
        <v>45318.558900463</v>
      </c>
      <c r="E1543" s="1" t="n">
        <v>1.92</v>
      </c>
      <c r="F1543" s="1" t="s">
        <v>267</v>
      </c>
      <c r="G1543" s="1" t="s">
        <v>7301</v>
      </c>
      <c r="H1543" s="1" t="s">
        <v>7302</v>
      </c>
      <c r="I1543" s="1" t="s">
        <v>7303</v>
      </c>
      <c r="J1543" s="1" t="s">
        <v>223</v>
      </c>
      <c r="K1543" s="1" t="s">
        <v>7304</v>
      </c>
      <c r="L1543" s="1" t="s">
        <v>6396</v>
      </c>
      <c r="M1543" s="1" t="s">
        <v>215</v>
      </c>
      <c r="N1543" s="1" t="s">
        <v>891</v>
      </c>
      <c r="O1543" s="1" t="s">
        <v>75</v>
      </c>
      <c r="P1543" s="1" t="b">
        <f aca="false">FALSE()</f>
        <v>0</v>
      </c>
      <c r="Q1543" s="1" t="s">
        <v>207</v>
      </c>
      <c r="R1543" s="1" t="s">
        <v>7274</v>
      </c>
      <c r="S1543" s="1" t="s">
        <v>7275</v>
      </c>
      <c r="T1543" s="1" t="b">
        <f aca="false">TRUE()</f>
        <v>1</v>
      </c>
    </row>
    <row r="1544" customFormat="false" ht="15" hidden="false" customHeight="false" outlineLevel="0" collapsed="false">
      <c r="A1544" s="1" t="s">
        <v>7305</v>
      </c>
      <c r="B1544" s="1" t="s">
        <v>28</v>
      </c>
      <c r="C1544" s="1" t="s">
        <v>76</v>
      </c>
      <c r="D1544" s="3" t="n">
        <v>45318.5590856482</v>
      </c>
      <c r="E1544" s="1" t="n">
        <v>0.55</v>
      </c>
      <c r="F1544" s="1" t="s">
        <v>267</v>
      </c>
      <c r="G1544" s="1" t="s">
        <v>7306</v>
      </c>
      <c r="H1544" s="1" t="s">
        <v>7307</v>
      </c>
      <c r="I1544" s="1" t="s">
        <v>1723</v>
      </c>
      <c r="J1544" s="1" t="s">
        <v>796</v>
      </c>
      <c r="K1544" s="1" t="s">
        <v>7308</v>
      </c>
      <c r="L1544" s="1" t="s">
        <v>214</v>
      </c>
      <c r="M1544" s="1" t="s">
        <v>215</v>
      </c>
      <c r="N1544" s="1" t="s">
        <v>1179</v>
      </c>
      <c r="O1544" s="1" t="s">
        <v>75</v>
      </c>
      <c r="P1544" s="1" t="b">
        <f aca="false">FALSE()</f>
        <v>0</v>
      </c>
      <c r="Q1544" s="1" t="s">
        <v>207</v>
      </c>
      <c r="R1544" s="1" t="s">
        <v>7274</v>
      </c>
      <c r="S1544" s="1" t="s">
        <v>7275</v>
      </c>
      <c r="T1544" s="1" t="b">
        <f aca="false">TRUE()</f>
        <v>1</v>
      </c>
    </row>
    <row r="1545" customFormat="false" ht="15" hidden="false" customHeight="false" outlineLevel="0" collapsed="false">
      <c r="A1545" s="1" t="s">
        <v>7309</v>
      </c>
      <c r="B1545" s="1" t="s">
        <v>28</v>
      </c>
      <c r="C1545" s="1" t="s">
        <v>76</v>
      </c>
      <c r="D1545" s="3" t="n">
        <v>45318.557962963</v>
      </c>
      <c r="E1545" s="1" t="n">
        <v>1.07</v>
      </c>
      <c r="F1545" s="1" t="s">
        <v>267</v>
      </c>
      <c r="G1545" s="1" t="s">
        <v>7310</v>
      </c>
      <c r="H1545" s="1" t="s">
        <v>7311</v>
      </c>
      <c r="I1545" s="1" t="s">
        <v>7312</v>
      </c>
      <c r="J1545" s="1" t="s">
        <v>223</v>
      </c>
      <c r="K1545" s="1" t="s">
        <v>7313</v>
      </c>
      <c r="L1545" s="1" t="s">
        <v>273</v>
      </c>
      <c r="M1545" s="1" t="s">
        <v>215</v>
      </c>
      <c r="N1545" s="1" t="s">
        <v>891</v>
      </c>
      <c r="O1545" s="1" t="s">
        <v>75</v>
      </c>
      <c r="P1545" s="1" t="b">
        <f aca="false">FALSE()</f>
        <v>0</v>
      </c>
      <c r="Q1545" s="1" t="s">
        <v>207</v>
      </c>
      <c r="R1545" s="1" t="s">
        <v>7274</v>
      </c>
      <c r="S1545" s="1" t="s">
        <v>7275</v>
      </c>
      <c r="T1545" s="1" t="b">
        <f aca="false">TRUE()</f>
        <v>1</v>
      </c>
    </row>
    <row r="1546" customFormat="false" ht="15" hidden="false" customHeight="false" outlineLevel="0" collapsed="false">
      <c r="A1546" s="1" t="s">
        <v>7314</v>
      </c>
      <c r="B1546" s="1" t="s">
        <v>28</v>
      </c>
      <c r="C1546" s="1" t="s">
        <v>76</v>
      </c>
      <c r="D1546" s="3" t="n">
        <v>45318.5592708333</v>
      </c>
      <c r="E1546" s="1" t="n">
        <v>1.14</v>
      </c>
      <c r="F1546" s="1" t="s">
        <v>267</v>
      </c>
      <c r="G1546" s="1" t="s">
        <v>7315</v>
      </c>
      <c r="H1546" s="1" t="s">
        <v>7316</v>
      </c>
      <c r="I1546" s="1" t="s">
        <v>7317</v>
      </c>
      <c r="J1546" s="1" t="s">
        <v>58</v>
      </c>
      <c r="K1546" s="1" t="s">
        <v>4851</v>
      </c>
      <c r="L1546" s="1" t="s">
        <v>214</v>
      </c>
      <c r="M1546" s="1" t="s">
        <v>215</v>
      </c>
      <c r="N1546" s="1" t="s">
        <v>594</v>
      </c>
      <c r="O1546" s="1" t="s">
        <v>75</v>
      </c>
      <c r="P1546" s="1" t="b">
        <f aca="false">FALSE()</f>
        <v>0</v>
      </c>
      <c r="Q1546" s="1" t="s">
        <v>207</v>
      </c>
      <c r="R1546" s="1" t="s">
        <v>7274</v>
      </c>
      <c r="S1546" s="1" t="s">
        <v>7275</v>
      </c>
      <c r="T1546" s="1" t="b">
        <f aca="false">TRUE()</f>
        <v>1</v>
      </c>
    </row>
    <row r="1547" customFormat="false" ht="15" hidden="false" customHeight="false" outlineLevel="0" collapsed="false">
      <c r="A1547" s="1" t="s">
        <v>7318</v>
      </c>
      <c r="B1547" s="1" t="s">
        <v>28</v>
      </c>
      <c r="C1547" s="1" t="s">
        <v>76</v>
      </c>
      <c r="D1547" s="3" t="n">
        <v>45318.5580555556</v>
      </c>
      <c r="E1547" s="1" t="n">
        <v>0.3</v>
      </c>
      <c r="F1547" s="1" t="s">
        <v>267</v>
      </c>
      <c r="G1547" s="1" t="s">
        <v>7319</v>
      </c>
      <c r="H1547" s="1" t="s">
        <v>7320</v>
      </c>
      <c r="I1547" s="1" t="s">
        <v>7321</v>
      </c>
      <c r="J1547" s="1" t="s">
        <v>32</v>
      </c>
      <c r="K1547" s="1" t="s">
        <v>7322</v>
      </c>
      <c r="L1547" s="1" t="s">
        <v>273</v>
      </c>
      <c r="M1547" s="1" t="s">
        <v>215</v>
      </c>
      <c r="N1547" s="1" t="s">
        <v>280</v>
      </c>
      <c r="O1547" s="1" t="s">
        <v>75</v>
      </c>
      <c r="P1547" s="1" t="b">
        <f aca="false">FALSE()</f>
        <v>0</v>
      </c>
      <c r="Q1547" s="1" t="s">
        <v>207</v>
      </c>
      <c r="R1547" s="1" t="s">
        <v>7274</v>
      </c>
      <c r="S1547" s="1" t="s">
        <v>7275</v>
      </c>
      <c r="T1547" s="1" t="b">
        <f aca="false">TRUE()</f>
        <v>1</v>
      </c>
    </row>
    <row r="1548" customFormat="false" ht="15" hidden="false" customHeight="false" outlineLevel="0" collapsed="false">
      <c r="A1548" s="1" t="s">
        <v>7323</v>
      </c>
      <c r="B1548" s="1" t="s">
        <v>28</v>
      </c>
      <c r="C1548" s="1" t="s">
        <v>76</v>
      </c>
      <c r="D1548" s="3" t="n">
        <v>45318.5598958333</v>
      </c>
      <c r="E1548" s="1" t="n">
        <v>2.36</v>
      </c>
      <c r="F1548" s="1" t="s">
        <v>267</v>
      </c>
      <c r="G1548" s="1" t="s">
        <v>7324</v>
      </c>
      <c r="H1548" s="1" t="s">
        <v>7325</v>
      </c>
      <c r="I1548" s="1" t="s">
        <v>7326</v>
      </c>
      <c r="J1548" s="1" t="s">
        <v>522</v>
      </c>
      <c r="K1548" s="1" t="s">
        <v>7327</v>
      </c>
      <c r="L1548" s="1" t="s">
        <v>273</v>
      </c>
      <c r="M1548" s="1" t="s">
        <v>215</v>
      </c>
      <c r="N1548" s="1" t="s">
        <v>1179</v>
      </c>
      <c r="O1548" s="1" t="s">
        <v>75</v>
      </c>
      <c r="P1548" s="1" t="b">
        <f aca="false">FALSE()</f>
        <v>0</v>
      </c>
      <c r="Q1548" s="1" t="s">
        <v>207</v>
      </c>
      <c r="R1548" s="1" t="s">
        <v>7274</v>
      </c>
      <c r="S1548" s="1" t="s">
        <v>7275</v>
      </c>
      <c r="T1548" s="1" t="b">
        <f aca="false">TRUE()</f>
        <v>1</v>
      </c>
    </row>
    <row r="1549" customFormat="false" ht="15" hidden="false" customHeight="false" outlineLevel="0" collapsed="false">
      <c r="A1549" s="1" t="s">
        <v>7328</v>
      </c>
      <c r="B1549" s="1" t="s">
        <v>28</v>
      </c>
      <c r="C1549" s="1" t="s">
        <v>76</v>
      </c>
      <c r="D1549" s="3" t="n">
        <v>45318.5584143519</v>
      </c>
      <c r="E1549" s="1" t="n">
        <v>2.22</v>
      </c>
      <c r="F1549" s="1" t="s">
        <v>267</v>
      </c>
      <c r="G1549" s="1" t="s">
        <v>7329</v>
      </c>
      <c r="H1549" s="1" t="s">
        <v>7330</v>
      </c>
      <c r="I1549" s="1" t="s">
        <v>7331</v>
      </c>
      <c r="J1549" s="1" t="s">
        <v>45</v>
      </c>
      <c r="K1549" s="1" t="s">
        <v>7332</v>
      </c>
      <c r="L1549" s="1" t="s">
        <v>214</v>
      </c>
      <c r="M1549" s="1" t="s">
        <v>215</v>
      </c>
      <c r="N1549" s="1" t="s">
        <v>216</v>
      </c>
      <c r="O1549" s="1" t="s">
        <v>75</v>
      </c>
      <c r="P1549" s="1" t="b">
        <f aca="false">FALSE()</f>
        <v>0</v>
      </c>
      <c r="Q1549" s="1" t="s">
        <v>207</v>
      </c>
      <c r="R1549" s="1" t="s">
        <v>7274</v>
      </c>
      <c r="S1549" s="1" t="s">
        <v>7275</v>
      </c>
      <c r="T1549" s="1" t="b">
        <f aca="false">TRUE()</f>
        <v>1</v>
      </c>
    </row>
    <row r="1550" customFormat="false" ht="15" hidden="false" customHeight="false" outlineLevel="0" collapsed="false">
      <c r="A1550" s="1" t="s">
        <v>7333</v>
      </c>
      <c r="B1550" s="1" t="s">
        <v>15</v>
      </c>
      <c r="C1550" s="1" t="s">
        <v>72</v>
      </c>
      <c r="D1550" s="3" t="n">
        <v>43137.5805787037</v>
      </c>
      <c r="E1550" s="1" t="n">
        <v>6094.82</v>
      </c>
      <c r="F1550" s="1" t="s">
        <v>219</v>
      </c>
      <c r="G1550" s="1" t="s">
        <v>7334</v>
      </c>
      <c r="H1550" s="1" t="s">
        <v>7335</v>
      </c>
      <c r="I1550" s="1" t="s">
        <v>7336</v>
      </c>
      <c r="J1550" s="1" t="s">
        <v>614</v>
      </c>
      <c r="K1550" s="1" t="s">
        <v>7337</v>
      </c>
      <c r="L1550" s="1" t="s">
        <v>214</v>
      </c>
      <c r="M1550" s="1" t="s">
        <v>205</v>
      </c>
      <c r="N1550" s="1" t="s">
        <v>198</v>
      </c>
      <c r="O1550" s="1" t="s">
        <v>75</v>
      </c>
      <c r="P1550" s="1" t="b">
        <f aca="false">FALSE()</f>
        <v>0</v>
      </c>
      <c r="Q1550" s="1" t="s">
        <v>207</v>
      </c>
      <c r="R1550" s="1" t="s">
        <v>7338</v>
      </c>
      <c r="S1550" s="1" t="s">
        <v>7339</v>
      </c>
      <c r="T1550" s="1" t="b">
        <f aca="false">TRUE()</f>
        <v>1</v>
      </c>
    </row>
    <row r="1551" customFormat="false" ht="15" hidden="false" customHeight="false" outlineLevel="0" collapsed="false">
      <c r="A1551" s="1" t="s">
        <v>7340</v>
      </c>
      <c r="B1551" s="1" t="s">
        <v>15</v>
      </c>
      <c r="C1551" s="1" t="s">
        <v>72</v>
      </c>
      <c r="D1551" s="3" t="n">
        <v>43491.3178356482</v>
      </c>
      <c r="E1551" s="1" t="n">
        <v>11618.92</v>
      </c>
      <c r="F1551" s="1" t="s">
        <v>219</v>
      </c>
      <c r="G1551" s="1" t="s">
        <v>7341</v>
      </c>
      <c r="H1551" s="1" t="s">
        <v>7342</v>
      </c>
      <c r="I1551" s="1" t="s">
        <v>7343</v>
      </c>
      <c r="J1551" s="1" t="s">
        <v>419</v>
      </c>
      <c r="K1551" s="1" t="s">
        <v>7344</v>
      </c>
      <c r="L1551" s="1" t="s">
        <v>7345</v>
      </c>
      <c r="M1551" s="1" t="s">
        <v>205</v>
      </c>
      <c r="N1551" s="1" t="s">
        <v>198</v>
      </c>
      <c r="O1551" s="1" t="s">
        <v>75</v>
      </c>
      <c r="P1551" s="1" t="b">
        <f aca="false">FALSE()</f>
        <v>0</v>
      </c>
      <c r="Q1551" s="1" t="s">
        <v>207</v>
      </c>
      <c r="R1551" s="1" t="s">
        <v>7346</v>
      </c>
      <c r="S1551" s="1" t="s">
        <v>7347</v>
      </c>
      <c r="T1551" s="1" t="b">
        <f aca="false">TRUE()</f>
        <v>1</v>
      </c>
    </row>
    <row r="1552" customFormat="false" ht="15" hidden="false" customHeight="false" outlineLevel="0" collapsed="false">
      <c r="A1552" s="1" t="s">
        <v>7348</v>
      </c>
      <c r="B1552" s="1" t="s">
        <v>15</v>
      </c>
      <c r="C1552" s="1" t="s">
        <v>72</v>
      </c>
      <c r="D1552" s="3" t="n">
        <v>43491.3220023148</v>
      </c>
      <c r="E1552" s="1" t="n">
        <v>5785.09</v>
      </c>
      <c r="F1552" s="1" t="s">
        <v>198</v>
      </c>
      <c r="G1552" s="1" t="s">
        <v>7349</v>
      </c>
      <c r="H1552" s="1" t="s">
        <v>7350</v>
      </c>
      <c r="I1552" s="1" t="s">
        <v>586</v>
      </c>
      <c r="J1552" s="1" t="s">
        <v>351</v>
      </c>
      <c r="K1552" s="1" t="s">
        <v>7351</v>
      </c>
      <c r="L1552" s="1" t="s">
        <v>214</v>
      </c>
      <c r="M1552" s="1" t="s">
        <v>215</v>
      </c>
      <c r="N1552" s="1" t="s">
        <v>431</v>
      </c>
      <c r="O1552" s="1" t="s">
        <v>75</v>
      </c>
      <c r="P1552" s="1" t="b">
        <f aca="false">FALSE()</f>
        <v>0</v>
      </c>
      <c r="Q1552" s="1" t="s">
        <v>207</v>
      </c>
      <c r="R1552" s="1" t="s">
        <v>7346</v>
      </c>
      <c r="S1552" s="1" t="s">
        <v>7347</v>
      </c>
      <c r="T1552" s="1" t="b">
        <f aca="false">TRUE()</f>
        <v>1</v>
      </c>
    </row>
    <row r="1553" customFormat="false" ht="15" hidden="false" customHeight="false" outlineLevel="0" collapsed="false">
      <c r="A1553" s="1" t="s">
        <v>7352</v>
      </c>
      <c r="B1553" s="1" t="s">
        <v>15</v>
      </c>
      <c r="C1553" s="1" t="s">
        <v>72</v>
      </c>
      <c r="D1553" s="3" t="n">
        <v>44258.7281828704</v>
      </c>
      <c r="E1553" s="1" t="n">
        <v>4560.27</v>
      </c>
      <c r="F1553" s="1" t="s">
        <v>219</v>
      </c>
      <c r="G1553" s="1" t="s">
        <v>7353</v>
      </c>
      <c r="H1553" s="1" t="s">
        <v>7354</v>
      </c>
      <c r="I1553" s="1" t="s">
        <v>7355</v>
      </c>
      <c r="J1553" s="1" t="s">
        <v>592</v>
      </c>
      <c r="K1553" s="1" t="s">
        <v>7356</v>
      </c>
      <c r="L1553" s="1" t="s">
        <v>6396</v>
      </c>
      <c r="M1553" s="1" t="s">
        <v>205</v>
      </c>
      <c r="N1553" s="1" t="s">
        <v>206</v>
      </c>
      <c r="O1553" s="1" t="s">
        <v>75</v>
      </c>
      <c r="P1553" s="1" t="b">
        <f aca="false">FALSE()</f>
        <v>0</v>
      </c>
      <c r="Q1553" s="1" t="s">
        <v>207</v>
      </c>
      <c r="R1553" s="1" t="s">
        <v>7357</v>
      </c>
      <c r="S1553" s="1" t="s">
        <v>7358</v>
      </c>
      <c r="T1553" s="1" t="b">
        <f aca="false">TRUE()</f>
        <v>1</v>
      </c>
    </row>
    <row r="1554" customFormat="false" ht="15" hidden="false" customHeight="false" outlineLevel="0" collapsed="false">
      <c r="A1554" s="1" t="s">
        <v>7359</v>
      </c>
      <c r="B1554" s="1" t="s">
        <v>15</v>
      </c>
      <c r="C1554" s="1" t="s">
        <v>72</v>
      </c>
      <c r="D1554" s="3" t="n">
        <v>44258.7462384259</v>
      </c>
      <c r="E1554" s="1" t="n">
        <v>4721.56</v>
      </c>
      <c r="F1554" s="1" t="s">
        <v>267</v>
      </c>
      <c r="G1554" s="1" t="s">
        <v>7360</v>
      </c>
      <c r="H1554" s="1" t="s">
        <v>7361</v>
      </c>
      <c r="I1554" s="1" t="s">
        <v>7362</v>
      </c>
      <c r="J1554" s="1" t="s">
        <v>47</v>
      </c>
      <c r="K1554" s="1" t="s">
        <v>7363</v>
      </c>
      <c r="L1554" s="1" t="s">
        <v>7345</v>
      </c>
      <c r="M1554" s="1" t="s">
        <v>215</v>
      </c>
      <c r="N1554" s="1" t="s">
        <v>1088</v>
      </c>
      <c r="O1554" s="1" t="s">
        <v>75</v>
      </c>
      <c r="P1554" s="1" t="b">
        <f aca="false">FALSE()</f>
        <v>0</v>
      </c>
      <c r="Q1554" s="1" t="s">
        <v>207</v>
      </c>
      <c r="R1554" s="1" t="s">
        <v>7357</v>
      </c>
      <c r="S1554" s="1" t="s">
        <v>7358</v>
      </c>
      <c r="T1554" s="1" t="b">
        <f aca="false">TRUE()</f>
        <v>1</v>
      </c>
    </row>
    <row r="1555" customFormat="false" ht="15" hidden="false" customHeight="false" outlineLevel="0" collapsed="false">
      <c r="A1555" s="1" t="s">
        <v>7364</v>
      </c>
      <c r="B1555" s="1" t="s">
        <v>28</v>
      </c>
      <c r="C1555" s="1" t="s">
        <v>76</v>
      </c>
      <c r="D1555" s="3" t="n">
        <v>45141.5399421296</v>
      </c>
      <c r="E1555" s="1" t="n">
        <v>12250.24</v>
      </c>
      <c r="F1555" s="1" t="s">
        <v>219</v>
      </c>
      <c r="G1555" s="1" t="s">
        <v>7365</v>
      </c>
      <c r="H1555" s="1" t="s">
        <v>7366</v>
      </c>
      <c r="I1555" s="1" t="s">
        <v>7367</v>
      </c>
      <c r="J1555" s="1" t="s">
        <v>306</v>
      </c>
      <c r="K1555" s="1" t="s">
        <v>7368</v>
      </c>
      <c r="L1555" s="1" t="s">
        <v>214</v>
      </c>
      <c r="M1555" s="1" t="s">
        <v>205</v>
      </c>
      <c r="N1555" s="1" t="s">
        <v>236</v>
      </c>
      <c r="O1555" s="1" t="s">
        <v>75</v>
      </c>
      <c r="P1555" s="1" t="b">
        <f aca="false">FALSE()</f>
        <v>0</v>
      </c>
      <c r="Q1555" s="1" t="s">
        <v>207</v>
      </c>
      <c r="R1555" s="1" t="s">
        <v>7369</v>
      </c>
      <c r="S1555" s="1" t="s">
        <v>7370</v>
      </c>
      <c r="T1555" s="1" t="b">
        <f aca="false">TRUE()</f>
        <v>1</v>
      </c>
    </row>
    <row r="1556" customFormat="false" ht="15" hidden="false" customHeight="false" outlineLevel="0" collapsed="false">
      <c r="A1556" s="1" t="s">
        <v>7371</v>
      </c>
      <c r="B1556" s="1" t="s">
        <v>28</v>
      </c>
      <c r="C1556" s="1" t="s">
        <v>76</v>
      </c>
      <c r="D1556" s="3" t="n">
        <v>45141.5663310185</v>
      </c>
      <c r="E1556" s="1" t="n">
        <v>2481.67</v>
      </c>
      <c r="F1556" s="1" t="s">
        <v>198</v>
      </c>
      <c r="G1556" s="1" t="s">
        <v>7372</v>
      </c>
      <c r="H1556" s="1" t="s">
        <v>883</v>
      </c>
      <c r="I1556" s="1" t="s">
        <v>7373</v>
      </c>
      <c r="J1556" s="1" t="s">
        <v>1456</v>
      </c>
      <c r="K1556" s="1" t="s">
        <v>7374</v>
      </c>
      <c r="L1556" s="1" t="s">
        <v>7345</v>
      </c>
      <c r="M1556" s="1" t="s">
        <v>215</v>
      </c>
      <c r="N1556" s="1" t="s">
        <v>431</v>
      </c>
      <c r="O1556" s="1" t="s">
        <v>75</v>
      </c>
      <c r="P1556" s="1" t="b">
        <f aca="false">FALSE()</f>
        <v>0</v>
      </c>
      <c r="Q1556" s="1" t="s">
        <v>207</v>
      </c>
      <c r="R1556" s="1" t="s">
        <v>7369</v>
      </c>
      <c r="S1556" s="1" t="s">
        <v>7370</v>
      </c>
      <c r="T1556" s="1" t="b">
        <f aca="false">TRUE()</f>
        <v>1</v>
      </c>
    </row>
    <row r="1557" customFormat="false" ht="15" hidden="false" customHeight="false" outlineLevel="0" collapsed="false">
      <c r="A1557" s="1" t="s">
        <v>7375</v>
      </c>
      <c r="B1557" s="1" t="s">
        <v>28</v>
      </c>
      <c r="C1557" s="1" t="s">
        <v>76</v>
      </c>
      <c r="D1557" s="3" t="n">
        <v>45249.7702083333</v>
      </c>
      <c r="E1557" s="1" t="n">
        <v>7456.35</v>
      </c>
      <c r="F1557" s="1" t="s">
        <v>219</v>
      </c>
      <c r="G1557" s="1" t="s">
        <v>7376</v>
      </c>
      <c r="H1557" s="1" t="s">
        <v>7377</v>
      </c>
      <c r="I1557" s="1" t="s">
        <v>7378</v>
      </c>
      <c r="J1557" s="1" t="s">
        <v>263</v>
      </c>
      <c r="K1557" s="1" t="s">
        <v>7379</v>
      </c>
      <c r="L1557" s="1" t="s">
        <v>214</v>
      </c>
      <c r="M1557" s="1" t="s">
        <v>205</v>
      </c>
      <c r="N1557" s="1" t="s">
        <v>206</v>
      </c>
      <c r="O1557" s="1" t="s">
        <v>75</v>
      </c>
      <c r="P1557" s="1" t="b">
        <f aca="false">FALSE()</f>
        <v>0</v>
      </c>
      <c r="Q1557" s="1" t="s">
        <v>207</v>
      </c>
      <c r="R1557" s="1" t="s">
        <v>7380</v>
      </c>
      <c r="S1557" s="1" t="s">
        <v>7381</v>
      </c>
      <c r="T1557" s="1" t="b">
        <f aca="false">TRUE()</f>
        <v>1</v>
      </c>
    </row>
    <row r="1558" customFormat="false" ht="15" hidden="false" customHeight="false" outlineLevel="0" collapsed="false">
      <c r="A1558" s="1" t="s">
        <v>7382</v>
      </c>
      <c r="B1558" s="1" t="s">
        <v>15</v>
      </c>
      <c r="C1558" s="1" t="s">
        <v>72</v>
      </c>
      <c r="D1558" s="3" t="n">
        <v>45409.5949537037</v>
      </c>
      <c r="E1558" s="1" t="n">
        <v>13585.06</v>
      </c>
      <c r="F1558" s="1" t="s">
        <v>219</v>
      </c>
      <c r="G1558" s="1" t="s">
        <v>7383</v>
      </c>
      <c r="H1558" s="1" t="s">
        <v>7384</v>
      </c>
      <c r="I1558" s="1" t="s">
        <v>7385</v>
      </c>
      <c r="J1558" s="1" t="s">
        <v>1030</v>
      </c>
      <c r="K1558" s="1" t="s">
        <v>7386</v>
      </c>
      <c r="L1558" s="1" t="s">
        <v>6396</v>
      </c>
      <c r="M1558" s="1" t="s">
        <v>205</v>
      </c>
      <c r="N1558" s="1" t="s">
        <v>206</v>
      </c>
      <c r="O1558" s="1" t="s">
        <v>75</v>
      </c>
      <c r="P1558" s="1" t="b">
        <f aca="false">FALSE()</f>
        <v>0</v>
      </c>
      <c r="Q1558" s="1" t="s">
        <v>207</v>
      </c>
      <c r="R1558" s="1" t="s">
        <v>7387</v>
      </c>
      <c r="S1558" s="1" t="s">
        <v>7388</v>
      </c>
      <c r="T1558" s="1" t="b">
        <f aca="false">TRUE()</f>
        <v>1</v>
      </c>
    </row>
    <row r="1559" customFormat="false" ht="15" hidden="false" customHeight="false" outlineLevel="0" collapsed="false">
      <c r="A1559" s="1" t="s">
        <v>7389</v>
      </c>
      <c r="B1559" s="1" t="s">
        <v>15</v>
      </c>
      <c r="C1559" s="1" t="s">
        <v>72</v>
      </c>
      <c r="D1559" s="3" t="n">
        <v>45409.6248148148</v>
      </c>
      <c r="E1559" s="1" t="n">
        <v>5810.89</v>
      </c>
      <c r="F1559" s="1" t="s">
        <v>267</v>
      </c>
      <c r="G1559" s="1" t="s">
        <v>7390</v>
      </c>
      <c r="H1559" s="1" t="s">
        <v>5830</v>
      </c>
      <c r="I1559" s="1" t="s">
        <v>7391</v>
      </c>
      <c r="J1559" s="1" t="s">
        <v>1030</v>
      </c>
      <c r="K1559" s="1" t="s">
        <v>7392</v>
      </c>
      <c r="L1559" s="1" t="s">
        <v>6396</v>
      </c>
      <c r="M1559" s="1" t="s">
        <v>215</v>
      </c>
      <c r="N1559" s="1" t="s">
        <v>341</v>
      </c>
      <c r="O1559" s="1" t="s">
        <v>75</v>
      </c>
      <c r="P1559" s="1" t="b">
        <f aca="false">FALSE()</f>
        <v>0</v>
      </c>
      <c r="Q1559" s="1" t="s">
        <v>207</v>
      </c>
      <c r="R1559" s="1" t="s">
        <v>7387</v>
      </c>
      <c r="S1559" s="1" t="s">
        <v>7388</v>
      </c>
      <c r="T1559" s="1" t="b">
        <f aca="false">TRUE()</f>
        <v>1</v>
      </c>
    </row>
    <row r="1560" customFormat="false" ht="15" hidden="false" customHeight="false" outlineLevel="0" collapsed="false">
      <c r="A1560" s="1" t="s">
        <v>7393</v>
      </c>
      <c r="B1560" s="1" t="s">
        <v>15</v>
      </c>
      <c r="C1560" s="1" t="s">
        <v>72</v>
      </c>
      <c r="D1560" s="3" t="n">
        <v>44563.2198263889</v>
      </c>
      <c r="E1560" s="1" t="n">
        <v>5632.21</v>
      </c>
      <c r="F1560" s="1" t="s">
        <v>229</v>
      </c>
      <c r="G1560" s="1" t="s">
        <v>6056</v>
      </c>
      <c r="H1560" s="1" t="s">
        <v>6057</v>
      </c>
      <c r="I1560" s="1" t="s">
        <v>7394</v>
      </c>
      <c r="J1560" s="1" t="s">
        <v>436</v>
      </c>
      <c r="K1560" s="1" t="s">
        <v>7395</v>
      </c>
      <c r="L1560" s="1" t="s">
        <v>257</v>
      </c>
      <c r="M1560" s="1" t="s">
        <v>215</v>
      </c>
      <c r="N1560" s="1" t="s">
        <v>216</v>
      </c>
      <c r="O1560" s="1" t="s">
        <v>75</v>
      </c>
      <c r="P1560" s="1" t="b">
        <f aca="false">TRUE()</f>
        <v>1</v>
      </c>
      <c r="Q1560" s="1" t="s">
        <v>217</v>
      </c>
      <c r="R1560" s="1" t="s">
        <v>7396</v>
      </c>
      <c r="S1560" s="1" t="s">
        <v>27</v>
      </c>
      <c r="T1560" s="1" t="b">
        <f aca="false">TRUE()</f>
        <v>1</v>
      </c>
    </row>
    <row r="1561" customFormat="false" ht="15" hidden="false" customHeight="false" outlineLevel="0" collapsed="false">
      <c r="A1561" s="1" t="s">
        <v>7397</v>
      </c>
      <c r="B1561" s="1" t="s">
        <v>28</v>
      </c>
      <c r="C1561" s="1" t="s">
        <v>76</v>
      </c>
      <c r="D1561" s="3" t="n">
        <v>44750.7880208333</v>
      </c>
      <c r="E1561" s="1" t="n">
        <v>8855.67</v>
      </c>
      <c r="F1561" s="1" t="s">
        <v>219</v>
      </c>
      <c r="G1561" s="1" t="s">
        <v>3896</v>
      </c>
      <c r="H1561" s="1" t="s">
        <v>3897</v>
      </c>
      <c r="I1561" s="1" t="s">
        <v>7398</v>
      </c>
      <c r="J1561" s="1" t="s">
        <v>413</v>
      </c>
      <c r="K1561" s="1" t="s">
        <v>7399</v>
      </c>
      <c r="L1561" s="1" t="s">
        <v>204</v>
      </c>
      <c r="M1561" s="1" t="s">
        <v>215</v>
      </c>
      <c r="N1561" s="1" t="s">
        <v>444</v>
      </c>
      <c r="O1561" s="1" t="s">
        <v>75</v>
      </c>
      <c r="P1561" s="1" t="b">
        <f aca="false">TRUE()</f>
        <v>1</v>
      </c>
      <c r="Q1561" s="1" t="s">
        <v>281</v>
      </c>
      <c r="R1561" s="1" t="s">
        <v>39</v>
      </c>
      <c r="S1561" s="1" t="s">
        <v>6963</v>
      </c>
      <c r="T1561" s="1" t="b">
        <f aca="false">TRUE()</f>
        <v>1</v>
      </c>
    </row>
    <row r="1562" customFormat="false" ht="15" hidden="false" customHeight="false" outlineLevel="0" collapsed="false">
      <c r="A1562" s="1" t="s">
        <v>7400</v>
      </c>
      <c r="B1562" s="1" t="s">
        <v>15</v>
      </c>
      <c r="C1562" s="1" t="s">
        <v>72</v>
      </c>
      <c r="D1562" s="3" t="n">
        <v>43795.1509953704</v>
      </c>
      <c r="E1562" s="1" t="n">
        <v>20208.66</v>
      </c>
      <c r="F1562" s="1" t="s">
        <v>267</v>
      </c>
      <c r="G1562" s="1" t="s">
        <v>4710</v>
      </c>
      <c r="H1562" s="1" t="s">
        <v>4711</v>
      </c>
      <c r="I1562" s="1" t="s">
        <v>4712</v>
      </c>
      <c r="J1562" s="1" t="s">
        <v>413</v>
      </c>
      <c r="K1562" s="1" t="s">
        <v>4713</v>
      </c>
      <c r="L1562" s="1" t="s">
        <v>7401</v>
      </c>
      <c r="M1562" s="1" t="s">
        <v>225</v>
      </c>
      <c r="N1562" s="1" t="s">
        <v>626</v>
      </c>
      <c r="O1562" s="1" t="s">
        <v>75</v>
      </c>
      <c r="P1562" s="1" t="b">
        <f aca="false">TRUE()</f>
        <v>1</v>
      </c>
      <c r="Q1562" s="1" t="s">
        <v>7402</v>
      </c>
      <c r="R1562" s="1" t="s">
        <v>26</v>
      </c>
      <c r="S1562" s="1" t="s">
        <v>7403</v>
      </c>
      <c r="T1562" s="1" t="b">
        <f aca="false">TRUE()</f>
        <v>1</v>
      </c>
    </row>
    <row r="1563" customFormat="false" ht="15" hidden="false" customHeight="false" outlineLevel="0" collapsed="false">
      <c r="A1563" s="1" t="s">
        <v>7404</v>
      </c>
      <c r="B1563" s="1" t="s">
        <v>28</v>
      </c>
      <c r="C1563" s="1" t="s">
        <v>76</v>
      </c>
      <c r="D1563" s="3" t="n">
        <v>44525.1787268519</v>
      </c>
      <c r="E1563" s="1" t="n">
        <v>7316.22</v>
      </c>
      <c r="F1563" s="1" t="s">
        <v>267</v>
      </c>
      <c r="G1563" s="1" t="s">
        <v>7405</v>
      </c>
      <c r="H1563" s="1" t="s">
        <v>7406</v>
      </c>
      <c r="I1563" s="1" t="s">
        <v>7407</v>
      </c>
      <c r="J1563" s="1" t="s">
        <v>555</v>
      </c>
      <c r="K1563" s="1" t="s">
        <v>7408</v>
      </c>
      <c r="L1563" s="1" t="s">
        <v>257</v>
      </c>
      <c r="M1563" s="1" t="s">
        <v>215</v>
      </c>
      <c r="N1563" s="1" t="s">
        <v>594</v>
      </c>
      <c r="O1563" s="1" t="s">
        <v>75</v>
      </c>
      <c r="P1563" s="1" t="b">
        <f aca="false">FALSE()</f>
        <v>0</v>
      </c>
      <c r="Q1563" s="1" t="s">
        <v>217</v>
      </c>
      <c r="R1563" s="1" t="s">
        <v>7409</v>
      </c>
      <c r="S1563" s="1" t="s">
        <v>7410</v>
      </c>
      <c r="T1563" s="1" t="b">
        <f aca="false">TRUE()</f>
        <v>1</v>
      </c>
    </row>
    <row r="1564" customFormat="false" ht="15" hidden="false" customHeight="false" outlineLevel="0" collapsed="false">
      <c r="A1564" s="1" t="s">
        <v>7411</v>
      </c>
      <c r="B1564" s="1" t="s">
        <v>15</v>
      </c>
      <c r="C1564" s="1" t="s">
        <v>72</v>
      </c>
      <c r="D1564" s="3" t="n">
        <v>44197.1640509259</v>
      </c>
      <c r="E1564" s="1" t="n">
        <v>700</v>
      </c>
      <c r="F1564" s="1" t="s">
        <v>238</v>
      </c>
      <c r="G1564" s="1" t="s">
        <v>7412</v>
      </c>
      <c r="H1564" s="1" t="s">
        <v>7413</v>
      </c>
      <c r="I1564" s="1" t="s">
        <v>7414</v>
      </c>
      <c r="J1564" s="1" t="s">
        <v>257</v>
      </c>
      <c r="K1564" s="1" t="s">
        <v>7415</v>
      </c>
      <c r="L1564" s="1" t="s">
        <v>204</v>
      </c>
      <c r="M1564" s="1" t="s">
        <v>225</v>
      </c>
      <c r="N1564" s="1" t="s">
        <v>626</v>
      </c>
      <c r="O1564" s="1" t="s">
        <v>75</v>
      </c>
      <c r="P1564" s="1" t="b">
        <f aca="false">FALSE()</f>
        <v>0</v>
      </c>
      <c r="Q1564" s="1" t="s">
        <v>217</v>
      </c>
      <c r="R1564" s="1" t="s">
        <v>7416</v>
      </c>
      <c r="S1564" s="1" t="s">
        <v>7417</v>
      </c>
      <c r="T1564" s="1" t="b">
        <f aca="false">TRUE()</f>
        <v>1</v>
      </c>
    </row>
    <row r="1565" customFormat="false" ht="15" hidden="false" customHeight="false" outlineLevel="0" collapsed="false">
      <c r="A1565" s="1" t="s">
        <v>7418</v>
      </c>
      <c r="B1565" s="1" t="s">
        <v>41</v>
      </c>
      <c r="C1565" s="1" t="s">
        <v>77</v>
      </c>
      <c r="D1565" s="3" t="n">
        <v>45587</v>
      </c>
      <c r="E1565" s="1" t="n">
        <v>408.97</v>
      </c>
      <c r="F1565" s="1" t="s">
        <v>267</v>
      </c>
      <c r="G1565" s="1" t="s">
        <v>7419</v>
      </c>
      <c r="H1565" s="1" t="s">
        <v>4633</v>
      </c>
      <c r="I1565" s="1" t="s">
        <v>7420</v>
      </c>
      <c r="J1565" s="1" t="s">
        <v>663</v>
      </c>
      <c r="K1565" s="1" t="s">
        <v>7421</v>
      </c>
      <c r="L1565" s="1" t="s">
        <v>47</v>
      </c>
      <c r="M1565" s="1" t="s">
        <v>215</v>
      </c>
      <c r="N1565" s="1" t="s">
        <v>594</v>
      </c>
      <c r="O1565" s="1" t="s">
        <v>75</v>
      </c>
      <c r="P1565" s="1" t="b">
        <f aca="false">FALSE()</f>
        <v>0</v>
      </c>
      <c r="Q1565" s="1" t="s">
        <v>227</v>
      </c>
      <c r="R1565" s="1" t="s">
        <v>52</v>
      </c>
      <c r="S1565" s="1" t="s">
        <v>53</v>
      </c>
      <c r="T1565" s="1" t="b">
        <f aca="false">TRUE()</f>
        <v>1</v>
      </c>
    </row>
    <row r="1566" customFormat="false" ht="15" hidden="false" customHeight="false" outlineLevel="0" collapsed="false">
      <c r="A1566" s="1" t="s">
        <v>7422</v>
      </c>
      <c r="B1566" s="1" t="s">
        <v>41</v>
      </c>
      <c r="C1566" s="1" t="s">
        <v>77</v>
      </c>
      <c r="D1566" s="3" t="n">
        <v>45587</v>
      </c>
      <c r="E1566" s="1" t="n">
        <v>805.1</v>
      </c>
      <c r="F1566" s="1" t="s">
        <v>267</v>
      </c>
      <c r="G1566" s="1" t="s">
        <v>7423</v>
      </c>
      <c r="H1566" s="1" t="s">
        <v>7424</v>
      </c>
      <c r="I1566" s="1" t="s">
        <v>7425</v>
      </c>
      <c r="J1566" s="1" t="s">
        <v>631</v>
      </c>
      <c r="K1566" s="1" t="s">
        <v>7426</v>
      </c>
      <c r="L1566" s="1" t="s">
        <v>47</v>
      </c>
      <c r="M1566" s="1" t="s">
        <v>225</v>
      </c>
      <c r="N1566" s="1" t="s">
        <v>643</v>
      </c>
      <c r="O1566" s="1" t="s">
        <v>75</v>
      </c>
      <c r="P1566" s="1" t="b">
        <f aca="false">FALSE()</f>
        <v>0</v>
      </c>
      <c r="Q1566" s="1" t="s">
        <v>207</v>
      </c>
      <c r="R1566" s="1" t="s">
        <v>52</v>
      </c>
      <c r="S1566" s="1" t="s">
        <v>53</v>
      </c>
      <c r="T1566" s="1" t="b">
        <f aca="false">TRUE()</f>
        <v>1</v>
      </c>
    </row>
    <row r="1567" customFormat="false" ht="15" hidden="false" customHeight="false" outlineLevel="0" collapsed="false">
      <c r="A1567" s="1" t="s">
        <v>7427</v>
      </c>
      <c r="B1567" s="1" t="s">
        <v>41</v>
      </c>
      <c r="C1567" s="1" t="s">
        <v>77</v>
      </c>
      <c r="D1567" s="3" t="n">
        <v>45587</v>
      </c>
      <c r="E1567" s="1" t="n">
        <v>136.92</v>
      </c>
      <c r="F1567" s="1" t="s">
        <v>267</v>
      </c>
      <c r="G1567" s="1" t="s">
        <v>7428</v>
      </c>
      <c r="H1567" s="1" t="s">
        <v>7429</v>
      </c>
      <c r="I1567" s="1" t="s">
        <v>7430</v>
      </c>
      <c r="J1567" s="1" t="s">
        <v>384</v>
      </c>
      <c r="K1567" s="1" t="s">
        <v>7431</v>
      </c>
      <c r="L1567" s="1" t="s">
        <v>47</v>
      </c>
      <c r="M1567" s="1" t="s">
        <v>244</v>
      </c>
      <c r="N1567" s="1" t="s">
        <v>294</v>
      </c>
      <c r="O1567" s="1" t="s">
        <v>75</v>
      </c>
      <c r="P1567" s="1" t="b">
        <f aca="false">TRUE()</f>
        <v>1</v>
      </c>
      <c r="Q1567" s="1" t="s">
        <v>7402</v>
      </c>
      <c r="R1567" s="1" t="s">
        <v>52</v>
      </c>
      <c r="S1567" s="1" t="s">
        <v>53</v>
      </c>
      <c r="T1567" s="1" t="b">
        <f aca="false">TRUE()</f>
        <v>1</v>
      </c>
    </row>
    <row r="1568" customFormat="false" ht="15" hidden="false" customHeight="false" outlineLevel="0" collapsed="false">
      <c r="A1568" s="1" t="s">
        <v>7432</v>
      </c>
      <c r="B1568" s="1" t="s">
        <v>41</v>
      </c>
      <c r="C1568" s="1" t="s">
        <v>77</v>
      </c>
      <c r="D1568" s="3" t="n">
        <v>45587</v>
      </c>
      <c r="E1568" s="1" t="n">
        <v>755.14</v>
      </c>
      <c r="F1568" s="1" t="s">
        <v>267</v>
      </c>
      <c r="G1568" s="1" t="s">
        <v>7433</v>
      </c>
      <c r="H1568" s="1" t="s">
        <v>7434</v>
      </c>
      <c r="I1568" s="1" t="s">
        <v>7435</v>
      </c>
      <c r="J1568" s="1" t="s">
        <v>278</v>
      </c>
      <c r="K1568" s="1" t="s">
        <v>7436</v>
      </c>
      <c r="L1568" s="1" t="s">
        <v>47</v>
      </c>
      <c r="M1568" s="1" t="s">
        <v>225</v>
      </c>
      <c r="N1568" s="1" t="s">
        <v>545</v>
      </c>
      <c r="O1568" s="1" t="s">
        <v>75</v>
      </c>
      <c r="P1568" s="1" t="b">
        <f aca="false">FALSE()</f>
        <v>0</v>
      </c>
      <c r="Q1568" s="1" t="s">
        <v>207</v>
      </c>
      <c r="R1568" s="1" t="s">
        <v>52</v>
      </c>
      <c r="S1568" s="1" t="s">
        <v>53</v>
      </c>
      <c r="T1568" s="1" t="b">
        <f aca="false">TRUE()</f>
        <v>1</v>
      </c>
    </row>
    <row r="1569" customFormat="false" ht="15" hidden="false" customHeight="false" outlineLevel="0" collapsed="false">
      <c r="A1569" s="1" t="s">
        <v>7437</v>
      </c>
      <c r="B1569" s="1" t="s">
        <v>41</v>
      </c>
      <c r="C1569" s="1" t="s">
        <v>77</v>
      </c>
      <c r="D1569" s="3" t="n">
        <v>45587</v>
      </c>
      <c r="E1569" s="1" t="n">
        <v>551.63</v>
      </c>
      <c r="F1569" s="1" t="s">
        <v>267</v>
      </c>
      <c r="G1569" s="1" t="s">
        <v>7438</v>
      </c>
      <c r="H1569" s="1" t="s">
        <v>7439</v>
      </c>
      <c r="I1569" s="1" t="s">
        <v>7440</v>
      </c>
      <c r="J1569" s="1" t="s">
        <v>491</v>
      </c>
      <c r="K1569" s="1" t="s">
        <v>7441</v>
      </c>
      <c r="L1569" s="1" t="s">
        <v>47</v>
      </c>
      <c r="M1569" s="1" t="s">
        <v>215</v>
      </c>
      <c r="N1569" s="1" t="s">
        <v>1179</v>
      </c>
      <c r="O1569" s="1" t="s">
        <v>75</v>
      </c>
      <c r="P1569" s="1" t="b">
        <f aca="false">FALSE()</f>
        <v>0</v>
      </c>
      <c r="Q1569" s="1" t="s">
        <v>281</v>
      </c>
      <c r="R1569" s="1" t="s">
        <v>52</v>
      </c>
      <c r="S1569" s="1" t="s">
        <v>53</v>
      </c>
      <c r="T1569" s="1" t="b">
        <f aca="false">TRUE()</f>
        <v>1</v>
      </c>
    </row>
    <row r="1570" customFormat="false" ht="15" hidden="false" customHeight="false" outlineLevel="0" collapsed="false">
      <c r="A1570" s="1" t="s">
        <v>7442</v>
      </c>
      <c r="B1570" s="1" t="s">
        <v>54</v>
      </c>
      <c r="C1570" s="1" t="s">
        <v>78</v>
      </c>
      <c r="D1570" s="3" t="n">
        <v>45612</v>
      </c>
      <c r="E1570" s="1" t="n">
        <v>688.97</v>
      </c>
      <c r="F1570" s="1" t="s">
        <v>267</v>
      </c>
      <c r="G1570" s="1" t="s">
        <v>7443</v>
      </c>
      <c r="H1570" s="1" t="s">
        <v>7444</v>
      </c>
      <c r="I1570" s="1" t="s">
        <v>7445</v>
      </c>
      <c r="J1570" s="1" t="s">
        <v>750</v>
      </c>
      <c r="K1570" s="1" t="s">
        <v>7446</v>
      </c>
      <c r="L1570" s="1" t="s">
        <v>60</v>
      </c>
      <c r="M1570" s="1" t="s">
        <v>215</v>
      </c>
      <c r="N1570" s="1" t="s">
        <v>280</v>
      </c>
      <c r="O1570" s="1" t="s">
        <v>75</v>
      </c>
      <c r="P1570" s="1" t="b">
        <f aca="false">FALSE()</f>
        <v>0</v>
      </c>
      <c r="Q1570" s="1" t="s">
        <v>281</v>
      </c>
      <c r="R1570" s="1" t="s">
        <v>63</v>
      </c>
      <c r="S1570" s="1" t="s">
        <v>64</v>
      </c>
      <c r="T1570" s="1" t="b">
        <f aca="false">TRUE()</f>
        <v>1</v>
      </c>
    </row>
    <row r="1571" customFormat="false" ht="15" hidden="false" customHeight="false" outlineLevel="0" collapsed="false">
      <c r="A1571" s="1" t="s">
        <v>7447</v>
      </c>
      <c r="B1571" s="1" t="s">
        <v>54</v>
      </c>
      <c r="C1571" s="1" t="s">
        <v>78</v>
      </c>
      <c r="D1571" s="3" t="n">
        <v>45612</v>
      </c>
      <c r="E1571" s="1" t="n">
        <v>925.71</v>
      </c>
      <c r="F1571" s="1" t="s">
        <v>267</v>
      </c>
      <c r="G1571" s="1" t="s">
        <v>7448</v>
      </c>
      <c r="H1571" s="1" t="s">
        <v>7449</v>
      </c>
      <c r="I1571" s="1" t="s">
        <v>7450</v>
      </c>
      <c r="J1571" s="1" t="s">
        <v>292</v>
      </c>
      <c r="K1571" s="1" t="s">
        <v>7451</v>
      </c>
      <c r="L1571" s="1" t="s">
        <v>60</v>
      </c>
      <c r="M1571" s="1" t="s">
        <v>244</v>
      </c>
      <c r="N1571" s="1" t="s">
        <v>1591</v>
      </c>
      <c r="O1571" s="1" t="s">
        <v>75</v>
      </c>
      <c r="P1571" s="1" t="b">
        <f aca="false">FALSE()</f>
        <v>0</v>
      </c>
      <c r="Q1571" s="1" t="s">
        <v>7402</v>
      </c>
      <c r="R1571" s="1" t="s">
        <v>63</v>
      </c>
      <c r="S1571" s="1" t="s">
        <v>64</v>
      </c>
      <c r="T1571" s="1" t="b">
        <f aca="false">TRUE()</f>
        <v>1</v>
      </c>
    </row>
    <row r="1572" customFormat="false" ht="15" hidden="false" customHeight="false" outlineLevel="0" collapsed="false">
      <c r="A1572" s="1" t="s">
        <v>7452</v>
      </c>
      <c r="B1572" s="1" t="s">
        <v>54</v>
      </c>
      <c r="C1572" s="1" t="s">
        <v>78</v>
      </c>
      <c r="D1572" s="3" t="n">
        <v>45612</v>
      </c>
      <c r="E1572" s="1" t="n">
        <v>412</v>
      </c>
      <c r="F1572" s="1" t="s">
        <v>267</v>
      </c>
      <c r="G1572" s="1" t="s">
        <v>7453</v>
      </c>
      <c r="H1572" s="1" t="s">
        <v>7454</v>
      </c>
      <c r="I1572" s="1" t="s">
        <v>7455</v>
      </c>
      <c r="J1572" s="1" t="s">
        <v>485</v>
      </c>
      <c r="K1572" s="1" t="s">
        <v>7456</v>
      </c>
      <c r="L1572" s="1" t="s">
        <v>60</v>
      </c>
      <c r="M1572" s="1" t="s">
        <v>215</v>
      </c>
      <c r="N1572" s="1" t="s">
        <v>287</v>
      </c>
      <c r="O1572" s="1" t="s">
        <v>75</v>
      </c>
      <c r="P1572" s="1" t="b">
        <f aca="false">TRUE()</f>
        <v>1</v>
      </c>
      <c r="Q1572" s="1" t="s">
        <v>207</v>
      </c>
      <c r="R1572" s="1" t="s">
        <v>63</v>
      </c>
      <c r="S1572" s="1" t="s">
        <v>64</v>
      </c>
      <c r="T1572" s="1" t="b">
        <f aca="false">TRUE()</f>
        <v>1</v>
      </c>
    </row>
    <row r="1573" customFormat="false" ht="15" hidden="false" customHeight="false" outlineLevel="0" collapsed="false">
      <c r="A1573" s="1" t="s">
        <v>7457</v>
      </c>
      <c r="B1573" s="1" t="s">
        <v>54</v>
      </c>
      <c r="C1573" s="1" t="s">
        <v>78</v>
      </c>
      <c r="D1573" s="3" t="n">
        <v>45612</v>
      </c>
      <c r="E1573" s="1" t="n">
        <v>557.47</v>
      </c>
      <c r="F1573" s="1" t="s">
        <v>267</v>
      </c>
      <c r="G1573" s="1" t="s">
        <v>7458</v>
      </c>
      <c r="H1573" s="1" t="s">
        <v>7459</v>
      </c>
      <c r="I1573" s="1" t="s">
        <v>7460</v>
      </c>
      <c r="J1573" s="1" t="s">
        <v>631</v>
      </c>
      <c r="K1573" s="1" t="s">
        <v>7461</v>
      </c>
      <c r="L1573" s="1" t="s">
        <v>60</v>
      </c>
      <c r="M1573" s="1" t="s">
        <v>244</v>
      </c>
      <c r="N1573" s="1" t="s">
        <v>245</v>
      </c>
      <c r="O1573" s="1" t="s">
        <v>75</v>
      </c>
      <c r="P1573" s="1" t="b">
        <f aca="false">TRUE()</f>
        <v>1</v>
      </c>
      <c r="Q1573" s="1" t="s">
        <v>217</v>
      </c>
      <c r="R1573" s="1" t="s">
        <v>63</v>
      </c>
      <c r="S1573" s="1" t="s">
        <v>64</v>
      </c>
      <c r="T1573" s="1" t="b">
        <f aca="false">TRUE()</f>
        <v>1</v>
      </c>
    </row>
    <row r="1574" customFormat="false" ht="15" hidden="false" customHeight="false" outlineLevel="0" collapsed="false">
      <c r="A1574" s="1" t="s">
        <v>7462</v>
      </c>
      <c r="B1574" s="1" t="s">
        <v>54</v>
      </c>
      <c r="C1574" s="1" t="s">
        <v>78</v>
      </c>
      <c r="D1574" s="3" t="n">
        <v>45613</v>
      </c>
      <c r="E1574" s="1" t="n">
        <v>494.78</v>
      </c>
      <c r="F1574" s="1" t="s">
        <v>267</v>
      </c>
      <c r="G1574" s="1" t="s">
        <v>7463</v>
      </c>
      <c r="H1574" s="1" t="s">
        <v>7464</v>
      </c>
      <c r="I1574" s="1" t="s">
        <v>4417</v>
      </c>
      <c r="J1574" s="1" t="s">
        <v>503</v>
      </c>
      <c r="K1574" s="1" t="s">
        <v>7465</v>
      </c>
      <c r="L1574" s="1" t="s">
        <v>60</v>
      </c>
      <c r="M1574" s="1" t="s">
        <v>215</v>
      </c>
      <c r="N1574" s="1" t="s">
        <v>594</v>
      </c>
      <c r="O1574" s="1" t="s">
        <v>75</v>
      </c>
      <c r="P1574" s="1" t="b">
        <f aca="false">FALSE()</f>
        <v>0</v>
      </c>
      <c r="Q1574" s="1" t="s">
        <v>227</v>
      </c>
      <c r="R1574" s="1" t="s">
        <v>63</v>
      </c>
      <c r="S1574" s="1" t="s">
        <v>64</v>
      </c>
      <c r="T1574" s="1" t="b">
        <f aca="false">TRUE()</f>
        <v>1</v>
      </c>
    </row>
    <row r="1575" customFormat="false" ht="15" hidden="false" customHeight="false" outlineLevel="0" collapsed="false">
      <c r="A1575" s="1" t="s">
        <v>7466</v>
      </c>
      <c r="B1575" s="1" t="s">
        <v>54</v>
      </c>
      <c r="C1575" s="1" t="s">
        <v>78</v>
      </c>
      <c r="D1575" s="3" t="n">
        <v>45613</v>
      </c>
      <c r="E1575" s="1" t="n">
        <v>546.99</v>
      </c>
      <c r="F1575" s="1" t="s">
        <v>267</v>
      </c>
      <c r="G1575" s="1" t="s">
        <v>7467</v>
      </c>
      <c r="H1575" s="1" t="s">
        <v>7468</v>
      </c>
      <c r="I1575" s="1" t="s">
        <v>7469</v>
      </c>
      <c r="J1575" s="1" t="s">
        <v>204</v>
      </c>
      <c r="K1575" s="1" t="s">
        <v>7470</v>
      </c>
      <c r="L1575" s="1" t="s">
        <v>60</v>
      </c>
      <c r="M1575" s="1" t="s">
        <v>215</v>
      </c>
      <c r="N1575" s="1" t="s">
        <v>594</v>
      </c>
      <c r="O1575" s="1" t="s">
        <v>75</v>
      </c>
      <c r="P1575" s="1" t="b">
        <f aca="false">FALSE()</f>
        <v>0</v>
      </c>
      <c r="Q1575" s="1" t="s">
        <v>7402</v>
      </c>
      <c r="R1575" s="1" t="s">
        <v>63</v>
      </c>
      <c r="S1575" s="1" t="s">
        <v>64</v>
      </c>
      <c r="T1575" s="1" t="b">
        <f aca="false">TRUE()</f>
        <v>1</v>
      </c>
    </row>
    <row r="1576" customFormat="false" ht="15" hidden="false" customHeight="false" outlineLevel="0" collapsed="false">
      <c r="A1576" s="1" t="s">
        <v>7471</v>
      </c>
      <c r="B1576" s="1" t="s">
        <v>54</v>
      </c>
      <c r="C1576" s="1" t="s">
        <v>78</v>
      </c>
      <c r="D1576" s="3" t="n">
        <v>45612</v>
      </c>
      <c r="E1576" s="1" t="n">
        <v>432.94</v>
      </c>
      <c r="F1576" s="1" t="s">
        <v>267</v>
      </c>
      <c r="G1576" s="1" t="s">
        <v>7472</v>
      </c>
      <c r="H1576" s="1" t="s">
        <v>7473</v>
      </c>
      <c r="I1576" s="1" t="s">
        <v>7474</v>
      </c>
      <c r="J1576" s="1" t="s">
        <v>339</v>
      </c>
      <c r="K1576" s="1" t="s">
        <v>7475</v>
      </c>
      <c r="L1576" s="1" t="s">
        <v>60</v>
      </c>
      <c r="M1576" s="1" t="s">
        <v>225</v>
      </c>
      <c r="N1576" s="1" t="s">
        <v>643</v>
      </c>
      <c r="O1576" s="1" t="s">
        <v>75</v>
      </c>
      <c r="P1576" s="1" t="b">
        <f aca="false">TRUE()</f>
        <v>1</v>
      </c>
      <c r="Q1576" s="1" t="s">
        <v>217</v>
      </c>
      <c r="R1576" s="1" t="s">
        <v>63</v>
      </c>
      <c r="S1576" s="1" t="s">
        <v>64</v>
      </c>
      <c r="T1576" s="1" t="b">
        <f aca="false">TRUE()</f>
        <v>1</v>
      </c>
    </row>
    <row r="1577" customFormat="false" ht="15" hidden="false" customHeight="false" outlineLevel="0" collapsed="false">
      <c r="A1577" s="1" t="s">
        <v>7476</v>
      </c>
      <c r="B1577" s="1" t="s">
        <v>54</v>
      </c>
      <c r="C1577" s="1" t="s">
        <v>78</v>
      </c>
      <c r="D1577" s="3" t="n">
        <v>45613</v>
      </c>
      <c r="E1577" s="1" t="n">
        <v>502.64</v>
      </c>
      <c r="F1577" s="1" t="s">
        <v>267</v>
      </c>
      <c r="G1577" s="1" t="s">
        <v>7477</v>
      </c>
      <c r="H1577" s="1" t="s">
        <v>7478</v>
      </c>
      <c r="I1577" s="1" t="s">
        <v>2858</v>
      </c>
      <c r="J1577" s="1" t="s">
        <v>263</v>
      </c>
      <c r="K1577" s="1" t="s">
        <v>7479</v>
      </c>
      <c r="L1577" s="1" t="s">
        <v>60</v>
      </c>
      <c r="M1577" s="1" t="s">
        <v>215</v>
      </c>
      <c r="N1577" s="1" t="s">
        <v>891</v>
      </c>
      <c r="O1577" s="1" t="s">
        <v>75</v>
      </c>
      <c r="P1577" s="1" t="b">
        <f aca="false">TRUE()</f>
        <v>1</v>
      </c>
      <c r="Q1577" s="1" t="s">
        <v>227</v>
      </c>
      <c r="R1577" s="1" t="s">
        <v>63</v>
      </c>
      <c r="S1577" s="1" t="s">
        <v>64</v>
      </c>
      <c r="T1577" s="1" t="b">
        <f aca="false">TRUE()</f>
        <v>1</v>
      </c>
    </row>
    <row r="1578" customFormat="false" ht="15" hidden="false" customHeight="false" outlineLevel="0" collapsed="false">
      <c r="A1578" s="1" t="s">
        <v>7480</v>
      </c>
      <c r="B1578" s="1" t="s">
        <v>54</v>
      </c>
      <c r="C1578" s="1" t="s">
        <v>78</v>
      </c>
      <c r="D1578" s="3" t="n">
        <v>45613</v>
      </c>
      <c r="E1578" s="1" t="n">
        <v>522.94</v>
      </c>
      <c r="F1578" s="1" t="s">
        <v>267</v>
      </c>
      <c r="G1578" s="1" t="s">
        <v>7481</v>
      </c>
      <c r="H1578" s="1" t="s">
        <v>7482</v>
      </c>
      <c r="I1578" s="1" t="s">
        <v>7483</v>
      </c>
      <c r="J1578" s="1" t="s">
        <v>278</v>
      </c>
      <c r="K1578" s="1" t="s">
        <v>7484</v>
      </c>
      <c r="L1578" s="1" t="s">
        <v>60</v>
      </c>
      <c r="M1578" s="1" t="s">
        <v>244</v>
      </c>
      <c r="N1578" s="1" t="s">
        <v>245</v>
      </c>
      <c r="O1578" s="1" t="s">
        <v>75</v>
      </c>
      <c r="P1578" s="1" t="b">
        <f aca="false">FALSE()</f>
        <v>0</v>
      </c>
      <c r="Q1578" s="1" t="s">
        <v>281</v>
      </c>
      <c r="R1578" s="1" t="s">
        <v>63</v>
      </c>
      <c r="S1578" s="1" t="s">
        <v>64</v>
      </c>
      <c r="T1578" s="1" t="b">
        <f aca="false">TRUE()</f>
        <v>1</v>
      </c>
    </row>
    <row r="1579" customFormat="false" ht="15" hidden="false" customHeight="false" outlineLevel="0" collapsed="false">
      <c r="A1579" s="1" t="s">
        <v>7485</v>
      </c>
      <c r="B1579" s="1" t="s">
        <v>15</v>
      </c>
      <c r="C1579" s="1" t="s">
        <v>72</v>
      </c>
      <c r="D1579" s="3" t="n">
        <v>45057.9052662037</v>
      </c>
      <c r="E1579" s="1" t="n">
        <v>795.68</v>
      </c>
      <c r="F1579" s="1" t="s">
        <v>267</v>
      </c>
      <c r="G1579" s="1" t="s">
        <v>7486</v>
      </c>
      <c r="H1579" s="1" t="s">
        <v>7487</v>
      </c>
      <c r="I1579" s="1" t="s">
        <v>7488</v>
      </c>
      <c r="J1579" s="1" t="s">
        <v>285</v>
      </c>
      <c r="K1579" s="1" t="s">
        <v>7489</v>
      </c>
      <c r="L1579" s="1" t="s">
        <v>214</v>
      </c>
      <c r="M1579" s="1" t="s">
        <v>225</v>
      </c>
      <c r="N1579" s="1" t="s">
        <v>265</v>
      </c>
      <c r="O1579" s="1" t="s">
        <v>75</v>
      </c>
      <c r="P1579" s="1" t="b">
        <f aca="false">FALSE()</f>
        <v>0</v>
      </c>
      <c r="Q1579" s="1" t="s">
        <v>207</v>
      </c>
      <c r="R1579" s="1" t="s">
        <v>7490</v>
      </c>
      <c r="S1579" s="1" t="s">
        <v>7491</v>
      </c>
      <c r="T1579" s="1" t="b">
        <f aca="false">TRUE()</f>
        <v>1</v>
      </c>
    </row>
    <row r="1580" customFormat="false" ht="15" hidden="false" customHeight="false" outlineLevel="0" collapsed="false">
      <c r="A1580" s="1" t="s">
        <v>7492</v>
      </c>
      <c r="B1580" s="1" t="s">
        <v>54</v>
      </c>
      <c r="C1580" s="1" t="s">
        <v>78</v>
      </c>
      <c r="D1580" s="3" t="n">
        <v>45168.2032175926</v>
      </c>
      <c r="E1580" s="1" t="n">
        <v>590.73</v>
      </c>
      <c r="F1580" s="1" t="s">
        <v>267</v>
      </c>
      <c r="G1580" s="1" t="s">
        <v>7493</v>
      </c>
      <c r="H1580" s="1" t="s">
        <v>7494</v>
      </c>
      <c r="I1580" s="1" t="s">
        <v>7495</v>
      </c>
      <c r="J1580" s="1" t="s">
        <v>864</v>
      </c>
      <c r="K1580" s="1" t="s">
        <v>7496</v>
      </c>
      <c r="L1580" s="1" t="s">
        <v>273</v>
      </c>
      <c r="M1580" s="1" t="s">
        <v>251</v>
      </c>
      <c r="N1580" s="1" t="s">
        <v>319</v>
      </c>
      <c r="O1580" s="1" t="s">
        <v>75</v>
      </c>
      <c r="P1580" s="1" t="b">
        <f aca="false">TRUE()</f>
        <v>1</v>
      </c>
      <c r="Q1580" s="1" t="s">
        <v>281</v>
      </c>
      <c r="R1580" s="1" t="s">
        <v>7497</v>
      </c>
      <c r="S1580" s="1" t="s">
        <v>7498</v>
      </c>
      <c r="T1580" s="1" t="b">
        <f aca="false">TRUE()</f>
        <v>1</v>
      </c>
    </row>
  </sheetData>
  <autoFilter ref="A1:T1580">
    <filterColumn colId="19" hiddenButton="1">
      <filters>
        <filter val="TRUE"/>
      </filters>
    </filterColumn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2025-05-27T14:13:17Z</dcterms:created>
  <dc:creator>openpyxl</dc:creator>
  <dc:description/>
  <dc:language>en-US</dc:language>
  <cp:lastModifiedBy/>
  <dcterms:modified xsi:type="dcterms:W3CDTF">2025-06-02T16:48:19Z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