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hidePivotFieldList="1" defaultThemeVersion="124226"/>
  <bookViews>
    <workbookView xWindow="240" yWindow="75" windowWidth="20055" windowHeight="7935"/>
  </bookViews>
  <sheets>
    <sheet name="Feb_2020" sheetId="1" r:id="rId1"/>
    <sheet name="Master" sheetId="2" r:id="rId2"/>
  </sheets>
  <definedNames>
    <definedName name="_xlnm._FilterDatabase" localSheetId="1" hidden="1">Master!#REF!</definedName>
  </definedNames>
  <calcPr calcId="124519"/>
</workbook>
</file>

<file path=xl/sharedStrings.xml><?xml version="1.0" encoding="utf-8"?>
<sst xmlns="http://schemas.openxmlformats.org/spreadsheetml/2006/main" count="193" uniqueCount="130">
  <si>
    <t>Sr. No.</t>
  </si>
  <si>
    <t>Date</t>
  </si>
  <si>
    <t xml:space="preserve">Client Name </t>
  </si>
  <si>
    <t>Project</t>
  </si>
  <si>
    <t>Module</t>
  </si>
  <si>
    <t>Remark</t>
  </si>
  <si>
    <t xml:space="preserve">Task Description </t>
  </si>
  <si>
    <t>NACH - 2 Tier</t>
  </si>
  <si>
    <t>NACH - 3 Tier</t>
  </si>
  <si>
    <t>DMS</t>
  </si>
  <si>
    <t xml:space="preserve">Insider Trading </t>
  </si>
  <si>
    <t>Adroit Website</t>
  </si>
  <si>
    <t>PDC</t>
  </si>
  <si>
    <t xml:space="preserve">CKYC Mobile Application </t>
  </si>
  <si>
    <t xml:space="preserve">Digital Signature </t>
  </si>
  <si>
    <t>HRMS</t>
  </si>
  <si>
    <t>Bajaj</t>
  </si>
  <si>
    <t xml:space="preserve"> </t>
  </si>
  <si>
    <t>Syndicate Bank</t>
  </si>
  <si>
    <t>Bandhan Bank</t>
  </si>
  <si>
    <t>Mobile Application</t>
  </si>
  <si>
    <t>RBL Bank</t>
  </si>
  <si>
    <t>Union Bank of India</t>
  </si>
  <si>
    <t>Punjab and Sind Bank</t>
  </si>
  <si>
    <t>Bank of Maharashtra</t>
  </si>
  <si>
    <t>Bank Of India</t>
  </si>
  <si>
    <t>BC Biller - Business Correspondent Biller</t>
  </si>
  <si>
    <t>Canara Bank</t>
  </si>
  <si>
    <t>CKYC - Centralized KYC Registry</t>
  </si>
  <si>
    <t>UCO Bank</t>
  </si>
  <si>
    <t>Vijaya Bank</t>
  </si>
  <si>
    <t>Karnataka Gramin Bank</t>
  </si>
  <si>
    <t>Kerala Gramin Bank</t>
  </si>
  <si>
    <t>Dakshin Bihar Gramin Bank</t>
  </si>
  <si>
    <t>United Bank of India</t>
  </si>
  <si>
    <t>NSDL Payments Bank</t>
  </si>
  <si>
    <t>Paschim Banga Gramin Bank</t>
  </si>
  <si>
    <t>Kashi Gomti Samyut Gramin Bank</t>
  </si>
  <si>
    <t>Onus Mandate</t>
  </si>
  <si>
    <t>Cosmos Co-Operative Bank</t>
  </si>
  <si>
    <t>CBDT - Central Board of Direct Taxes Utility</t>
  </si>
  <si>
    <t>Ujjivan Small Finance Bank Ltd.</t>
  </si>
  <si>
    <t>PMSYM - Pradhan Mantri Shram Yogi Maan-Dhan</t>
  </si>
  <si>
    <t xml:space="preserve">Oriental Bank of Commerce </t>
  </si>
  <si>
    <t>e-Mandate API</t>
  </si>
  <si>
    <t>e-Mandate</t>
  </si>
  <si>
    <t>e-Mandate e-Sign</t>
  </si>
  <si>
    <t>Corporation Bank</t>
  </si>
  <si>
    <t>Saraswat Co-operative Bank Ltd.</t>
  </si>
  <si>
    <t xml:space="preserve">Kallappanna Awade Ichalkaranji Janata Sahakari Bank </t>
  </si>
  <si>
    <t>CTS - Cheque Truncation System</t>
  </si>
  <si>
    <t>SDC Bank</t>
  </si>
  <si>
    <t>Imphal Urban Co-operative Bank</t>
  </si>
  <si>
    <t>Hutatma Sahakari Bank Ltd. Walwa</t>
  </si>
  <si>
    <t>Goa Urban Co-operative Bank Ltd.</t>
  </si>
  <si>
    <t>Sindhudurg District Central Co-operative Bank Ltd.</t>
  </si>
  <si>
    <t>ECS Migration</t>
  </si>
  <si>
    <t>The Tirur Urban Co-operative Bank Ltd.</t>
  </si>
  <si>
    <t>Karnala Nagari Sahakari Bank Ltd.</t>
  </si>
  <si>
    <t>Dombivli Nagari Sahakari Bank Ltd.</t>
  </si>
  <si>
    <t>Karnataka Bank Ltd.</t>
  </si>
  <si>
    <t>H2H - Automatic File Transfer With NPCI</t>
  </si>
  <si>
    <t>Bulk PDF Singer Tool</t>
  </si>
  <si>
    <t>e-Mandate e-Sign Validator Tool</t>
  </si>
  <si>
    <t>MMS-Mandate Management System Registration &amp; Transaction Processing (NACH)</t>
  </si>
  <si>
    <t>Bank of Baharin and Kuwait</t>
  </si>
  <si>
    <t>Kodungallur Town Co-operative Bank</t>
  </si>
  <si>
    <t>Irinjalakuda Town Co-operative Bank</t>
  </si>
  <si>
    <t>Chembur Nagrik Sahakari Bank</t>
  </si>
  <si>
    <t>The Jain Sahakari Bank Ltd.</t>
  </si>
  <si>
    <t>Sri Basaveshwara Sahakri Bank Ltd.</t>
  </si>
  <si>
    <t>GP Parsik Bank</t>
  </si>
  <si>
    <t>Tripura State Co-operative Bank Ltd.</t>
  </si>
  <si>
    <t>DB Bank</t>
  </si>
  <si>
    <t>DBS Bank</t>
  </si>
  <si>
    <t>Spent Time (Hrs)</t>
  </si>
  <si>
    <t>Indusion Bank</t>
  </si>
  <si>
    <t>CITI Bank</t>
  </si>
  <si>
    <t>Monthly Volumn</t>
  </si>
  <si>
    <t>Report Not generated</t>
  </si>
  <si>
    <t>2 hr</t>
  </si>
  <si>
    <t xml:space="preserve"> Match data with excel and not live in database</t>
  </si>
  <si>
    <t>2hr</t>
  </si>
  <si>
    <t>Oracle Database</t>
  </si>
  <si>
    <t>SQL Database</t>
  </si>
  <si>
    <t>Do open entry
Update correct amount</t>
  </si>
  <si>
    <t>20 Min</t>
  </si>
  <si>
    <t xml:space="preserve">Daily Tracker </t>
  </si>
  <si>
    <t>Issues Updation &amp; send mail</t>
  </si>
  <si>
    <t>20min</t>
  </si>
  <si>
    <t>Additional Cheque Entry</t>
  </si>
  <si>
    <t>Cheque not update properly</t>
  </si>
  <si>
    <t>Disable "Delete Row" button</t>
  </si>
  <si>
    <t>Delete Record</t>
  </si>
  <si>
    <t>Remove Flag</t>
  </si>
  <si>
    <t>25 min</t>
  </si>
  <si>
    <t>Siemens PDC</t>
  </si>
  <si>
    <t>4 hr</t>
  </si>
  <si>
    <t>2.5 hr</t>
  </si>
  <si>
    <t>15 Min</t>
  </si>
  <si>
    <t>Process Pullout</t>
  </si>
  <si>
    <t>MICR not avaliable in master</t>
  </si>
  <si>
    <t>Cust Key zero in few records</t>
  </si>
  <si>
    <t>1 hr</t>
  </si>
  <si>
    <t>30 Min</t>
  </si>
  <si>
    <t xml:space="preserve">Bussan </t>
  </si>
  <si>
    <t>Upload Cash Trans Data</t>
  </si>
  <si>
    <t>File not uploaded</t>
  </si>
  <si>
    <t>3 hr</t>
  </si>
  <si>
    <t>Cash Trans Data</t>
  </si>
  <si>
    <t>Excel file data not SR wise</t>
  </si>
  <si>
    <t>Upload Presentation Data from client(PL)</t>
  </si>
  <si>
    <t>Data not uploaded</t>
  </si>
  <si>
    <t>Bulk Inward Outward</t>
  </si>
  <si>
    <t>Data not Update properly</t>
  </si>
  <si>
    <t>Download Images(NACH)</t>
  </si>
  <si>
    <t>Images not downloaded</t>
  </si>
  <si>
    <t>Pullout entry process</t>
  </si>
  <si>
    <t>One record not display in process</t>
  </si>
  <si>
    <t>DbCFIL(Entry Form)</t>
  </si>
  <si>
    <t>Without bar code Loan no entry also allowed</t>
  </si>
  <si>
    <t>45 Min</t>
  </si>
  <si>
    <t>10 Min</t>
  </si>
  <si>
    <t>Monthly Presentation Scuf Tagging</t>
  </si>
  <si>
    <t>Loan Master Reconsilation</t>
  </si>
  <si>
    <t>Next year one record display in report</t>
  </si>
  <si>
    <t>If we select MUM location then directly that cheque going to west zone</t>
  </si>
  <si>
    <t>Validation in zone field</t>
  </si>
  <si>
    <t>Recon</t>
  </si>
  <si>
    <t>Update correct amount
Change slip number
Open entry in Airtel
Change 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</si>
</sst>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5" fontId="1" fillId="2" borderId="8" xfId="0" applyNumberFormat="1" applyFont="1" applyFill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2" xfId="0" applyFill="1" applyBorder="1"/>
    <xf numFmtId="0" fontId="1" fillId="2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5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58"/>
  <sheetViews>
    <sheetView tabSelected="1" topLeftCell="B1" workbookViewId="0">
      <pane ySplit="1" topLeftCell="A23" activePane="bottomLeft" state="frozen"/>
      <selection pane="bottomLeft" activeCell="F33" sqref="F33"/>
    </sheetView>
  </sheetViews>
  <sheetFormatPr defaultRowHeight="15"/>
  <cols>
    <col min="1" max="1" width="8.42578125" style="1" customWidth="1"/>
    <col min="2" max="2" width="17.140625" style="3" customWidth="1"/>
    <col min="3" max="3" width="36.85546875" style="22" customWidth="1"/>
    <col min="4" max="4" width="35.85546875" style="22" customWidth="1"/>
    <col min="5" max="5" width="19.7109375" style="26" customWidth="1"/>
    <col min="6" max="6" width="33.85546875" style="29" customWidth="1"/>
    <col min="7" max="7" width="18.85546875" style="29" customWidth="1"/>
    <col min="8" max="8" width="19.7109375" style="4" bestFit="1" customWidth="1"/>
  </cols>
  <sheetData>
    <row r="1" spans="1:8" s="7" customFormat="1" ht="21.75" customHeight="1" thickBot="1">
      <c r="A1" s="11" t="s">
        <v>0</v>
      </c>
      <c r="B1" s="12" t="s">
        <v>1</v>
      </c>
      <c r="C1" s="19" t="s">
        <v>3</v>
      </c>
      <c r="D1" s="19" t="s">
        <v>2</v>
      </c>
      <c r="E1" s="23" t="s">
        <v>4</v>
      </c>
      <c r="F1" s="19" t="s">
        <v>6</v>
      </c>
      <c r="G1" s="19" t="s">
        <v>5</v>
      </c>
      <c r="H1" s="13" t="s">
        <v>75</v>
      </c>
    </row>
    <row r="2" spans="1:8">
      <c r="A2" s="8">
        <v>1</v>
      </c>
      <c r="B2" s="9">
        <v>43862</v>
      </c>
      <c r="C2" s="20" t="s">
        <v>12</v>
      </c>
      <c r="D2" s="20" t="s">
        <v>76</v>
      </c>
      <c r="E2" s="24" t="s">
        <v>78</v>
      </c>
      <c r="F2" s="27" t="s">
        <v>79</v>
      </c>
      <c r="G2" s="27"/>
      <c r="H2" s="10" t="s">
        <v>80</v>
      </c>
    </row>
    <row r="3" spans="1:8" ht="30">
      <c r="A3" s="5">
        <v>2</v>
      </c>
      <c r="B3" s="9"/>
      <c r="C3" s="20"/>
      <c r="D3" s="21" t="s">
        <v>77</v>
      </c>
      <c r="E3" s="25" t="s">
        <v>83</v>
      </c>
      <c r="F3" s="28" t="s">
        <v>81</v>
      </c>
      <c r="G3" s="28"/>
      <c r="H3" s="6" t="s">
        <v>82</v>
      </c>
    </row>
    <row r="4" spans="1:8" ht="30">
      <c r="A4" s="5">
        <v>3</v>
      </c>
      <c r="B4" s="9"/>
      <c r="C4" s="20"/>
      <c r="D4" s="21" t="s">
        <v>74</v>
      </c>
      <c r="E4" s="25" t="s">
        <v>83</v>
      </c>
      <c r="F4" s="28" t="s">
        <v>81</v>
      </c>
      <c r="G4" s="28"/>
      <c r="H4" s="6" t="s">
        <v>82</v>
      </c>
    </row>
    <row r="5" spans="1:8" ht="30">
      <c r="A5" s="5">
        <v>4</v>
      </c>
      <c r="B5" s="9"/>
      <c r="C5" s="20"/>
      <c r="D5" s="21" t="s">
        <v>77</v>
      </c>
      <c r="E5" s="25" t="s">
        <v>84</v>
      </c>
      <c r="F5" s="28" t="s">
        <v>85</v>
      </c>
      <c r="G5" s="28"/>
      <c r="H5" s="6" t="s">
        <v>86</v>
      </c>
    </row>
    <row r="6" spans="1:8">
      <c r="A6" s="5">
        <v>5</v>
      </c>
      <c r="B6" s="9"/>
      <c r="C6" s="21" t="s">
        <v>28</v>
      </c>
      <c r="D6" s="21"/>
      <c r="E6" s="25" t="s">
        <v>87</v>
      </c>
      <c r="F6" s="28" t="s">
        <v>88</v>
      </c>
      <c r="G6" s="28"/>
      <c r="H6" s="6" t="s">
        <v>89</v>
      </c>
    </row>
    <row r="7" spans="1:8">
      <c r="A7" s="5"/>
      <c r="B7" s="9"/>
      <c r="C7" s="21"/>
      <c r="D7" s="21"/>
      <c r="E7" s="25"/>
      <c r="F7" s="28"/>
      <c r="G7" s="28"/>
      <c r="H7" s="6"/>
    </row>
    <row r="8" spans="1:8" ht="30">
      <c r="A8" s="5">
        <v>6</v>
      </c>
      <c r="B8" s="2">
        <v>43865</v>
      </c>
      <c r="C8" s="21" t="s">
        <v>12</v>
      </c>
      <c r="D8" s="21" t="s">
        <v>74</v>
      </c>
      <c r="E8" s="25" t="s">
        <v>90</v>
      </c>
      <c r="F8" s="28" t="s">
        <v>91</v>
      </c>
      <c r="G8" s="28"/>
      <c r="H8" s="6" t="s">
        <v>98</v>
      </c>
    </row>
    <row r="9" spans="1:8">
      <c r="A9" s="5">
        <v>7</v>
      </c>
      <c r="B9" s="2" t="s">
        <v>17</v>
      </c>
      <c r="C9" s="21"/>
      <c r="D9" s="21" t="s">
        <v>77</v>
      </c>
      <c r="E9" s="25" t="s">
        <v>87</v>
      </c>
      <c r="F9" s="28" t="s">
        <v>92</v>
      </c>
      <c r="G9" s="28"/>
      <c r="H9" s="6" t="s">
        <v>95</v>
      </c>
    </row>
    <row r="10" spans="1:8">
      <c r="A10" s="5">
        <v>8</v>
      </c>
      <c r="B10" s="2"/>
      <c r="C10" s="21"/>
      <c r="D10" s="21" t="s">
        <v>77</v>
      </c>
      <c r="E10" s="25" t="s">
        <v>84</v>
      </c>
      <c r="F10" s="28" t="s">
        <v>93</v>
      </c>
      <c r="G10" s="28"/>
      <c r="H10" s="6" t="s">
        <v>86</v>
      </c>
    </row>
    <row r="11" spans="1:8">
      <c r="A11" s="5">
        <v>9</v>
      </c>
      <c r="B11" s="2"/>
      <c r="C11" s="21"/>
      <c r="D11" s="21" t="s">
        <v>76</v>
      </c>
      <c r="E11" s="25" t="s">
        <v>83</v>
      </c>
      <c r="F11" s="28" t="s">
        <v>94</v>
      </c>
      <c r="G11" s="28"/>
      <c r="H11" s="6" t="s">
        <v>86</v>
      </c>
    </row>
    <row r="12" spans="1:8">
      <c r="A12" s="5">
        <v>10</v>
      </c>
      <c r="B12" s="2"/>
      <c r="C12" s="21"/>
      <c r="D12" s="21" t="s">
        <v>96</v>
      </c>
      <c r="E12" s="24" t="s">
        <v>78</v>
      </c>
      <c r="F12" s="27" t="s">
        <v>79</v>
      </c>
      <c r="G12" s="28"/>
      <c r="H12" s="6" t="s">
        <v>97</v>
      </c>
    </row>
    <row r="13" spans="1:8">
      <c r="A13" s="5">
        <v>11</v>
      </c>
      <c r="B13" s="2"/>
      <c r="C13" s="21" t="s">
        <v>28</v>
      </c>
      <c r="D13" s="21"/>
      <c r="E13" s="25" t="s">
        <v>87</v>
      </c>
      <c r="F13" s="28" t="s">
        <v>88</v>
      </c>
      <c r="G13" s="28"/>
      <c r="H13" s="6" t="s">
        <v>99</v>
      </c>
    </row>
    <row r="14" spans="1:8">
      <c r="A14" s="5"/>
      <c r="B14" s="2"/>
      <c r="C14" s="21"/>
      <c r="D14" s="21"/>
      <c r="E14" s="25"/>
      <c r="F14" s="28"/>
      <c r="G14" s="28"/>
      <c r="H14" s="6"/>
    </row>
    <row r="15" spans="1:8">
      <c r="A15" s="5">
        <v>12</v>
      </c>
      <c r="B15" s="2">
        <v>43866</v>
      </c>
      <c r="C15" s="21" t="s">
        <v>12</v>
      </c>
      <c r="D15" s="21" t="s">
        <v>76</v>
      </c>
      <c r="E15" s="25" t="s">
        <v>100</v>
      </c>
      <c r="F15" s="28" t="s">
        <v>101</v>
      </c>
      <c r="G15" s="28"/>
      <c r="H15" s="6" t="s">
        <v>98</v>
      </c>
    </row>
    <row r="16" spans="1:8">
      <c r="A16" s="5">
        <v>13</v>
      </c>
      <c r="B16" s="2"/>
      <c r="C16" s="21"/>
      <c r="D16" s="21" t="s">
        <v>77</v>
      </c>
      <c r="E16" s="25" t="s">
        <v>83</v>
      </c>
      <c r="F16" s="28" t="s">
        <v>102</v>
      </c>
      <c r="G16" s="28"/>
      <c r="H16" s="6" t="s">
        <v>104</v>
      </c>
    </row>
    <row r="17" spans="1:8">
      <c r="A17" s="5">
        <v>14</v>
      </c>
      <c r="B17" s="2"/>
      <c r="C17" s="21"/>
      <c r="D17" s="21" t="s">
        <v>76</v>
      </c>
      <c r="E17" s="25" t="s">
        <v>83</v>
      </c>
      <c r="F17" s="28" t="s">
        <v>94</v>
      </c>
      <c r="G17" s="28"/>
      <c r="H17" s="6" t="s">
        <v>99</v>
      </c>
    </row>
    <row r="18" spans="1:8" ht="30">
      <c r="A18" s="5">
        <v>15</v>
      </c>
      <c r="B18" s="2"/>
      <c r="C18" s="21"/>
      <c r="D18" s="21" t="s">
        <v>105</v>
      </c>
      <c r="E18" s="25" t="s">
        <v>106</v>
      </c>
      <c r="F18" s="28" t="s">
        <v>107</v>
      </c>
      <c r="G18" s="28"/>
      <c r="H18" s="6" t="s">
        <v>108</v>
      </c>
    </row>
    <row r="19" spans="1:8">
      <c r="A19" s="5">
        <v>16</v>
      </c>
      <c r="B19" s="2"/>
      <c r="C19" s="21"/>
      <c r="D19" s="21"/>
      <c r="E19" s="25" t="s">
        <v>109</v>
      </c>
      <c r="F19" s="28" t="s">
        <v>110</v>
      </c>
      <c r="G19" s="28"/>
      <c r="H19" s="6" t="s">
        <v>103</v>
      </c>
    </row>
    <row r="20" spans="1:8">
      <c r="A20" s="5">
        <v>17</v>
      </c>
      <c r="B20" s="2"/>
      <c r="C20" s="21" t="s">
        <v>28</v>
      </c>
      <c r="D20" s="21"/>
      <c r="E20" s="25" t="s">
        <v>87</v>
      </c>
      <c r="F20" s="28" t="s">
        <v>88</v>
      </c>
      <c r="G20" s="28"/>
      <c r="H20" s="6" t="s">
        <v>86</v>
      </c>
    </row>
    <row r="21" spans="1:8">
      <c r="A21" s="5">
        <v>18</v>
      </c>
      <c r="B21" s="2"/>
      <c r="C21" s="21"/>
      <c r="D21" s="21"/>
      <c r="E21" s="25"/>
      <c r="F21" s="28"/>
      <c r="G21" s="28"/>
      <c r="H21" s="6"/>
    </row>
    <row r="22" spans="1:8" ht="30">
      <c r="A22" s="5">
        <v>19</v>
      </c>
      <c r="B22" s="2">
        <v>43867</v>
      </c>
      <c r="C22" s="21" t="s">
        <v>12</v>
      </c>
      <c r="D22" s="21" t="s">
        <v>105</v>
      </c>
      <c r="E22" s="25" t="s">
        <v>111</v>
      </c>
      <c r="F22" s="28" t="s">
        <v>112</v>
      </c>
      <c r="G22" s="28"/>
      <c r="H22" s="6" t="s">
        <v>97</v>
      </c>
    </row>
    <row r="23" spans="1:8" ht="30">
      <c r="A23" s="5">
        <v>20</v>
      </c>
      <c r="B23" s="2"/>
      <c r="C23" s="21"/>
      <c r="D23" s="21" t="s">
        <v>76</v>
      </c>
      <c r="E23" s="25" t="s">
        <v>113</v>
      </c>
      <c r="F23" s="28" t="s">
        <v>114</v>
      </c>
      <c r="G23" s="28"/>
      <c r="H23" s="6" t="s">
        <v>80</v>
      </c>
    </row>
    <row r="24" spans="1:8" ht="30">
      <c r="A24" s="5">
        <v>21</v>
      </c>
      <c r="B24" s="2"/>
      <c r="C24" s="21"/>
      <c r="D24" s="21"/>
      <c r="E24" s="25" t="s">
        <v>115</v>
      </c>
      <c r="F24" s="28" t="s">
        <v>116</v>
      </c>
      <c r="G24" s="28"/>
      <c r="H24" s="6" t="s">
        <v>103</v>
      </c>
    </row>
    <row r="25" spans="1:8" ht="30">
      <c r="A25" s="5">
        <v>22</v>
      </c>
      <c r="B25" s="2"/>
      <c r="C25" s="21"/>
      <c r="D25" s="21" t="s">
        <v>77</v>
      </c>
      <c r="E25" s="25" t="s">
        <v>117</v>
      </c>
      <c r="F25" s="28" t="s">
        <v>118</v>
      </c>
      <c r="G25" s="28"/>
      <c r="H25" s="6" t="s">
        <v>104</v>
      </c>
    </row>
    <row r="26" spans="1:8" ht="30">
      <c r="A26" s="5">
        <v>23</v>
      </c>
      <c r="B26" s="2"/>
      <c r="C26" s="21"/>
      <c r="D26" s="21" t="s">
        <v>73</v>
      </c>
      <c r="E26" s="25" t="s">
        <v>119</v>
      </c>
      <c r="F26" s="28" t="s">
        <v>120</v>
      </c>
      <c r="G26" s="28"/>
      <c r="H26" s="6" t="s">
        <v>121</v>
      </c>
    </row>
    <row r="27" spans="1:8">
      <c r="A27" s="5">
        <v>24</v>
      </c>
      <c r="B27" s="2"/>
      <c r="C27" s="21" t="s">
        <v>28</v>
      </c>
      <c r="D27" s="21"/>
      <c r="E27" s="25" t="s">
        <v>87</v>
      </c>
      <c r="F27" s="28" t="s">
        <v>88</v>
      </c>
      <c r="G27" s="28"/>
      <c r="H27" s="6" t="s">
        <v>122</v>
      </c>
    </row>
    <row r="28" spans="1:8">
      <c r="A28" s="5">
        <v>25</v>
      </c>
      <c r="B28" s="2"/>
      <c r="C28" s="21"/>
      <c r="D28" s="21"/>
      <c r="E28" s="25"/>
      <c r="F28" s="28"/>
      <c r="G28" s="28"/>
      <c r="H28" s="6"/>
    </row>
    <row r="29" spans="1:8">
      <c r="A29" s="5">
        <v>26</v>
      </c>
      <c r="B29" s="2">
        <v>43871</v>
      </c>
      <c r="C29" s="21" t="s">
        <v>12</v>
      </c>
      <c r="D29" s="21" t="s">
        <v>77</v>
      </c>
      <c r="E29" s="25" t="s">
        <v>83</v>
      </c>
      <c r="F29" s="28" t="s">
        <v>123</v>
      </c>
      <c r="G29" s="28"/>
      <c r="H29" s="6" t="s">
        <v>97</v>
      </c>
    </row>
    <row r="30" spans="1:8" ht="30">
      <c r="A30" s="5">
        <v>27</v>
      </c>
      <c r="B30" s="2"/>
      <c r="C30" s="21"/>
      <c r="D30" s="21"/>
      <c r="E30" s="25" t="s">
        <v>124</v>
      </c>
      <c r="F30" s="28" t="s">
        <v>125</v>
      </c>
      <c r="G30" s="28"/>
      <c r="H30" s="6" t="s">
        <v>80</v>
      </c>
    </row>
    <row r="31" spans="1:8" ht="45">
      <c r="A31" s="5">
        <v>28</v>
      </c>
      <c r="B31" s="2"/>
      <c r="C31" s="21"/>
      <c r="D31" s="21" t="s">
        <v>105</v>
      </c>
      <c r="E31" s="25" t="s">
        <v>100</v>
      </c>
      <c r="F31" s="28" t="s">
        <v>126</v>
      </c>
      <c r="G31" s="28"/>
      <c r="H31" s="6" t="s">
        <v>104</v>
      </c>
    </row>
    <row r="32" spans="1:8">
      <c r="A32" s="5">
        <v>29</v>
      </c>
      <c r="B32" s="2"/>
      <c r="C32" s="21"/>
      <c r="D32" s="21"/>
      <c r="E32" s="25" t="s">
        <v>100</v>
      </c>
      <c r="F32" s="28" t="s">
        <v>127</v>
      </c>
      <c r="G32" s="28"/>
      <c r="H32" s="6" t="s">
        <v>104</v>
      </c>
    </row>
    <row r="33" spans="1:8" ht="60">
      <c r="A33" s="5">
        <v>30</v>
      </c>
      <c r="B33" s="2"/>
      <c r="C33" s="21"/>
      <c r="D33" s="21" t="s">
        <v>77</v>
      </c>
      <c r="E33" s="25" t="s">
        <v>128</v>
      </c>
      <c r="F33" s="28" t="s">
        <v>129</v>
      </c>
      <c r="G33" s="28"/>
      <c r="H33" s="6" t="s">
        <v>104</v>
      </c>
    </row>
    <row r="34" spans="1:8" ht="15.75" thickBot="1">
      <c r="A34" s="14">
        <v>31</v>
      </c>
      <c r="B34" s="2"/>
      <c r="C34" s="21"/>
      <c r="D34" s="21"/>
      <c r="E34" s="25"/>
      <c r="F34" s="28"/>
      <c r="G34" s="28"/>
      <c r="H34" s="6"/>
    </row>
    <row r="35" spans="1:8">
      <c r="B35" s="2"/>
      <c r="C35" s="21"/>
      <c r="D35" s="21"/>
      <c r="E35" s="25"/>
      <c r="F35" s="28"/>
      <c r="G35" s="28"/>
      <c r="H35" s="6"/>
    </row>
    <row r="36" spans="1:8">
      <c r="B36" s="2"/>
      <c r="C36" s="21"/>
      <c r="D36" s="21"/>
      <c r="E36" s="25"/>
      <c r="F36" s="28"/>
      <c r="G36" s="28"/>
      <c r="H36" s="6"/>
    </row>
    <row r="37" spans="1:8">
      <c r="B37" s="2"/>
      <c r="C37" s="21"/>
      <c r="D37" s="21"/>
      <c r="E37" s="25"/>
      <c r="F37" s="28"/>
      <c r="G37" s="28"/>
      <c r="H37" s="6"/>
    </row>
    <row r="38" spans="1:8">
      <c r="B38" s="2"/>
      <c r="C38" s="21"/>
      <c r="D38" s="21"/>
      <c r="E38" s="25"/>
      <c r="F38" s="28"/>
      <c r="G38" s="28"/>
      <c r="H38" s="6"/>
    </row>
    <row r="39" spans="1:8">
      <c r="B39" s="2"/>
      <c r="C39" s="21"/>
      <c r="D39" s="21"/>
      <c r="E39" s="25"/>
      <c r="F39" s="28"/>
      <c r="G39" s="28"/>
      <c r="H39" s="6"/>
    </row>
    <row r="40" spans="1:8">
      <c r="B40" s="2"/>
      <c r="C40" s="21"/>
      <c r="D40" s="21"/>
      <c r="E40" s="25"/>
      <c r="F40" s="28"/>
      <c r="G40" s="28"/>
      <c r="H40" s="6"/>
    </row>
    <row r="41" spans="1:8">
      <c r="B41" s="2"/>
      <c r="C41" s="21"/>
      <c r="D41" s="21"/>
      <c r="E41" s="25"/>
      <c r="F41" s="28"/>
      <c r="G41" s="28"/>
      <c r="H41" s="6"/>
    </row>
    <row r="42" spans="1:8">
      <c r="B42" s="2"/>
      <c r="C42" s="21"/>
      <c r="D42" s="21"/>
      <c r="E42" s="25"/>
      <c r="F42" s="28"/>
      <c r="G42" s="28"/>
      <c r="H42" s="6"/>
    </row>
    <row r="43" spans="1:8">
      <c r="B43" s="2"/>
      <c r="C43" s="21"/>
      <c r="D43" s="21"/>
      <c r="E43" s="25"/>
      <c r="F43" s="28"/>
      <c r="G43" s="28"/>
      <c r="H43" s="6"/>
    </row>
    <row r="44" spans="1:8">
      <c r="B44" s="2"/>
      <c r="C44" s="21"/>
      <c r="D44" s="21"/>
      <c r="E44" s="25"/>
      <c r="F44" s="28"/>
      <c r="G44" s="28"/>
      <c r="H44" s="6"/>
    </row>
    <row r="45" spans="1:8">
      <c r="B45" s="2"/>
      <c r="C45" s="21"/>
      <c r="D45" s="21"/>
      <c r="E45" s="25"/>
      <c r="F45" s="28"/>
      <c r="G45" s="28"/>
      <c r="H45" s="6"/>
    </row>
    <row r="46" spans="1:8">
      <c r="B46" s="2"/>
      <c r="C46" s="21"/>
      <c r="D46" s="21"/>
      <c r="E46" s="25"/>
      <c r="F46" s="28"/>
      <c r="G46" s="28"/>
      <c r="H46" s="6"/>
    </row>
    <row r="47" spans="1:8">
      <c r="B47" s="2"/>
      <c r="C47" s="21"/>
      <c r="D47" s="21"/>
      <c r="E47" s="25"/>
      <c r="F47" s="28"/>
      <c r="G47" s="28"/>
      <c r="H47" s="6"/>
    </row>
    <row r="48" spans="1:8">
      <c r="B48" s="2"/>
      <c r="C48" s="21"/>
      <c r="D48" s="21"/>
      <c r="E48" s="25"/>
      <c r="F48" s="28"/>
      <c r="G48" s="28"/>
      <c r="H48" s="6"/>
    </row>
    <row r="49" spans="2:8">
      <c r="B49" s="2"/>
      <c r="C49" s="21"/>
      <c r="D49" s="21"/>
      <c r="E49" s="25"/>
      <c r="F49" s="28"/>
      <c r="G49" s="28"/>
      <c r="H49" s="6"/>
    </row>
    <row r="50" spans="2:8">
      <c r="B50" s="2"/>
      <c r="C50" s="21"/>
      <c r="D50" s="21"/>
      <c r="E50" s="25"/>
      <c r="F50" s="28"/>
      <c r="G50" s="28"/>
      <c r="H50" s="6"/>
    </row>
    <row r="51" spans="2:8">
      <c r="B51" s="2"/>
      <c r="C51" s="21"/>
      <c r="D51" s="21"/>
      <c r="E51" s="25"/>
      <c r="F51" s="28"/>
      <c r="G51" s="28"/>
      <c r="H51" s="6"/>
    </row>
    <row r="52" spans="2:8">
      <c r="B52" s="2"/>
      <c r="C52" s="21"/>
      <c r="D52" s="21"/>
      <c r="E52" s="25"/>
      <c r="F52" s="28"/>
      <c r="G52" s="28"/>
      <c r="H52" s="6"/>
    </row>
    <row r="53" spans="2:8">
      <c r="B53" s="2"/>
      <c r="C53" s="21"/>
      <c r="D53" s="21"/>
      <c r="E53" s="25"/>
      <c r="F53" s="28"/>
      <c r="G53" s="28"/>
      <c r="H53" s="6"/>
    </row>
    <row r="54" spans="2:8">
      <c r="B54" s="2"/>
      <c r="C54" s="21"/>
      <c r="D54" s="21"/>
      <c r="E54" s="25"/>
      <c r="F54" s="28"/>
      <c r="G54" s="28"/>
      <c r="H54" s="6"/>
    </row>
    <row r="55" spans="2:8">
      <c r="B55" s="2"/>
      <c r="C55" s="21"/>
      <c r="D55" s="21"/>
      <c r="E55" s="25"/>
      <c r="F55" s="28"/>
      <c r="G55" s="28"/>
      <c r="H55" s="6"/>
    </row>
    <row r="56" spans="2:8">
      <c r="B56" s="2"/>
      <c r="C56" s="21"/>
      <c r="D56" s="21"/>
      <c r="E56" s="25"/>
      <c r="F56" s="28"/>
      <c r="G56" s="28"/>
      <c r="H56" s="6"/>
    </row>
    <row r="57" spans="2:8">
      <c r="B57" s="2"/>
      <c r="C57" s="21"/>
      <c r="D57" s="21"/>
      <c r="E57" s="25"/>
      <c r="F57" s="28"/>
      <c r="G57" s="28"/>
      <c r="H57" s="6"/>
    </row>
    <row r="58" spans="2:8">
      <c r="B58" s="2"/>
      <c r="C58" s="21"/>
      <c r="D58" s="21"/>
      <c r="E58" s="25"/>
      <c r="F58" s="28"/>
      <c r="G58" s="28"/>
      <c r="H58" s="6"/>
    </row>
  </sheetData>
  <dataConsolidate/>
  <dataValidations count="2">
    <dataValidation type="list" allowBlank="1" showInputMessage="1" showErrorMessage="1" sqref="C2:C1048576">
      <formula1>INDIRECT("Master!$B:$B")</formula1>
    </dataValidation>
    <dataValidation type="list" allowBlank="1" showInputMessage="1" showErrorMessage="1" sqref="D2:D1048576">
      <formula1>INDIRECT("Master!$D:$D")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1:F47"/>
  <sheetViews>
    <sheetView topLeftCell="A31" workbookViewId="0">
      <selection activeCell="D48" sqref="D48"/>
    </sheetView>
  </sheetViews>
  <sheetFormatPr defaultRowHeight="15"/>
  <cols>
    <col min="2" max="2" width="75.7109375" style="17" bestFit="1" customWidth="1"/>
    <col min="4" max="4" width="49.28515625" style="17" bestFit="1" customWidth="1"/>
    <col min="6" max="7" width="16.28515625" bestFit="1" customWidth="1"/>
  </cols>
  <sheetData>
    <row r="1" spans="2:6">
      <c r="B1" s="16" t="s">
        <v>44</v>
      </c>
      <c r="D1" s="16" t="s">
        <v>39</v>
      </c>
    </row>
    <row r="2" spans="2:6">
      <c r="B2" s="17" t="s">
        <v>20</v>
      </c>
      <c r="D2" s="17" t="s">
        <v>60</v>
      </c>
    </row>
    <row r="3" spans="2:6">
      <c r="B3" s="17" t="s">
        <v>8</v>
      </c>
      <c r="D3" s="17" t="s">
        <v>23</v>
      </c>
    </row>
    <row r="4" spans="2:6">
      <c r="B4" s="17" t="s">
        <v>7</v>
      </c>
      <c r="D4" s="17" t="s">
        <v>21</v>
      </c>
    </row>
    <row r="5" spans="2:6">
      <c r="B5" s="17" t="s">
        <v>45</v>
      </c>
      <c r="D5" s="17" t="s">
        <v>18</v>
      </c>
    </row>
    <row r="6" spans="2:6">
      <c r="B6" s="17" t="s">
        <v>12</v>
      </c>
      <c r="D6" s="17" t="s">
        <v>22</v>
      </c>
    </row>
    <row r="7" spans="2:6">
      <c r="B7" s="17" t="s">
        <v>28</v>
      </c>
      <c r="D7" s="17" t="s">
        <v>24</v>
      </c>
    </row>
    <row r="8" spans="2:6">
      <c r="B8" s="17" t="s">
        <v>13</v>
      </c>
      <c r="D8" s="17" t="s">
        <v>25</v>
      </c>
      <c r="F8" s="15"/>
    </row>
    <row r="9" spans="2:6">
      <c r="B9" s="17" t="s">
        <v>50</v>
      </c>
      <c r="D9" s="17" t="s">
        <v>77</v>
      </c>
    </row>
    <row r="10" spans="2:6">
      <c r="B10" s="17" t="s">
        <v>9</v>
      </c>
      <c r="D10" s="17" t="s">
        <v>29</v>
      </c>
    </row>
    <row r="11" spans="2:6">
      <c r="B11" s="17" t="s">
        <v>10</v>
      </c>
      <c r="D11" s="17" t="s">
        <v>16</v>
      </c>
    </row>
    <row r="12" spans="2:6">
      <c r="B12" s="17" t="s">
        <v>11</v>
      </c>
      <c r="D12" s="17" t="s">
        <v>19</v>
      </c>
    </row>
    <row r="13" spans="2:6">
      <c r="B13" s="17" t="s">
        <v>15</v>
      </c>
      <c r="D13" s="18" t="s">
        <v>27</v>
      </c>
    </row>
    <row r="14" spans="2:6">
      <c r="B14" s="17" t="s">
        <v>61</v>
      </c>
      <c r="D14" s="18" t="s">
        <v>30</v>
      </c>
    </row>
    <row r="15" spans="2:6">
      <c r="B15" s="17" t="s">
        <v>14</v>
      </c>
      <c r="D15" s="17" t="s">
        <v>31</v>
      </c>
    </row>
    <row r="16" spans="2:6">
      <c r="B16" s="17" t="s">
        <v>26</v>
      </c>
      <c r="D16" s="17" t="s">
        <v>32</v>
      </c>
    </row>
    <row r="17" spans="2:4">
      <c r="B17" s="18" t="s">
        <v>38</v>
      </c>
      <c r="D17" s="17" t="s">
        <v>33</v>
      </c>
    </row>
    <row r="18" spans="2:4">
      <c r="B18" s="18" t="s">
        <v>40</v>
      </c>
      <c r="D18" s="18" t="s">
        <v>34</v>
      </c>
    </row>
    <row r="19" spans="2:4">
      <c r="B19" s="18" t="s">
        <v>42</v>
      </c>
      <c r="D19" s="18" t="s">
        <v>35</v>
      </c>
    </row>
    <row r="20" spans="2:4">
      <c r="B20" s="18" t="s">
        <v>46</v>
      </c>
      <c r="D20" s="18" t="s">
        <v>36</v>
      </c>
    </row>
    <row r="21" spans="2:4">
      <c r="B21" s="17" t="s">
        <v>56</v>
      </c>
      <c r="D21" s="18" t="s">
        <v>37</v>
      </c>
    </row>
    <row r="22" spans="2:4">
      <c r="B22" s="17" t="s">
        <v>62</v>
      </c>
      <c r="D22" s="18" t="s">
        <v>41</v>
      </c>
    </row>
    <row r="23" spans="2:4">
      <c r="B23" s="17" t="s">
        <v>63</v>
      </c>
      <c r="D23" s="18" t="s">
        <v>43</v>
      </c>
    </row>
    <row r="24" spans="2:4">
      <c r="B24" s="17" t="s">
        <v>64</v>
      </c>
      <c r="D24" s="18" t="s">
        <v>47</v>
      </c>
    </row>
    <row r="25" spans="2:4">
      <c r="D25" s="18" t="s">
        <v>48</v>
      </c>
    </row>
    <row r="26" spans="2:4">
      <c r="D26" s="18" t="s">
        <v>49</v>
      </c>
    </row>
    <row r="27" spans="2:4">
      <c r="D27" s="18" t="s">
        <v>51</v>
      </c>
    </row>
    <row r="28" spans="2:4">
      <c r="D28" s="18" t="s">
        <v>52</v>
      </c>
    </row>
    <row r="29" spans="2:4">
      <c r="D29" s="18" t="s">
        <v>53</v>
      </c>
    </row>
    <row r="30" spans="2:4">
      <c r="D30" s="18" t="s">
        <v>54</v>
      </c>
    </row>
    <row r="31" spans="2:4">
      <c r="D31" s="17" t="s">
        <v>55</v>
      </c>
    </row>
    <row r="32" spans="2:4">
      <c r="D32" s="17" t="s">
        <v>57</v>
      </c>
    </row>
    <row r="33" spans="4:4">
      <c r="D33" s="17" t="s">
        <v>58</v>
      </c>
    </row>
    <row r="34" spans="4:4">
      <c r="D34" s="17" t="s">
        <v>59</v>
      </c>
    </row>
    <row r="35" spans="4:4">
      <c r="D35" s="17" t="s">
        <v>65</v>
      </c>
    </row>
    <row r="36" spans="4:4">
      <c r="D36" s="17" t="s">
        <v>66</v>
      </c>
    </row>
    <row r="37" spans="4:4">
      <c r="D37" s="17" t="s">
        <v>67</v>
      </c>
    </row>
    <row r="38" spans="4:4">
      <c r="D38" s="17" t="s">
        <v>68</v>
      </c>
    </row>
    <row r="39" spans="4:4">
      <c r="D39" s="17" t="s">
        <v>69</v>
      </c>
    </row>
    <row r="40" spans="4:4">
      <c r="D40" s="17" t="s">
        <v>70</v>
      </c>
    </row>
    <row r="41" spans="4:4">
      <c r="D41" s="17" t="s">
        <v>71</v>
      </c>
    </row>
    <row r="42" spans="4:4">
      <c r="D42" s="17" t="s">
        <v>72</v>
      </c>
    </row>
    <row r="43" spans="4:4">
      <c r="D43" s="17" t="s">
        <v>73</v>
      </c>
    </row>
    <row r="44" spans="4:4">
      <c r="D44" s="17" t="s">
        <v>74</v>
      </c>
    </row>
    <row r="45" spans="4:4">
      <c r="D45" s="17" t="s">
        <v>76</v>
      </c>
    </row>
    <row r="46" spans="4:4">
      <c r="D46" s="17" t="s">
        <v>96</v>
      </c>
    </row>
    <row r="47" spans="4:4">
      <c r="D47" s="17" t="s">
        <v>105</v>
      </c>
    </row>
  </sheetData>
  <sortState ref="B2:B8">
    <sortCondition ref="B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Feb_2020</vt:lpstr>
      <vt:lpstr>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Rajasi Salunkhe</dc:creator>
  <cp:lastModifiedBy>sobia.joseph</cp:lastModifiedBy>
  <dcterms:created xsi:type="dcterms:W3CDTF">2020-01-29T06:48:38Z</dcterms:created>
  <dcterms:modified xsi:type="dcterms:W3CDTF">2020-02-10T13:03:02Z</dcterms:modified>
</cp:coreProperties>
</file>