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112\Desktop\"/>
    </mc:Choice>
  </mc:AlternateContent>
  <xr:revisionPtr revIDLastSave="0" documentId="8_{7E79B118-D5AE-414F-B275-645CE9B6F04D}" xr6:coauthVersionLast="47" xr6:coauthVersionMax="47" xr10:uidLastSave="{00000000-0000-0000-0000-000000000000}"/>
  <bookViews>
    <workbookView xWindow="-120" yWindow="-120" windowWidth="29040" windowHeight="15720" xr2:uid="{1B8751D2-B161-478E-9BFE-01A1F6A5C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E2" i="1"/>
  <c r="E3" i="1"/>
  <c r="E4" i="1"/>
  <c r="E5" i="1"/>
  <c r="E6" i="1"/>
  <c r="E7" i="1"/>
  <c r="E8" i="1"/>
  <c r="D2" i="1"/>
  <c r="D3" i="1"/>
  <c r="D4" i="1"/>
  <c r="D5" i="1"/>
  <c r="D6" i="1"/>
  <c r="D7" i="1"/>
  <c r="D8" i="1"/>
  <c r="C2" i="1"/>
  <c r="C3" i="1"/>
  <c r="C4" i="1"/>
  <c r="C5" i="1"/>
  <c r="C6" i="1"/>
  <c r="C7" i="1"/>
  <c r="C8" i="1"/>
</calcChain>
</file>

<file path=xl/sharedStrings.xml><?xml version="1.0" encoding="utf-8"?>
<sst xmlns="http://schemas.openxmlformats.org/spreadsheetml/2006/main" count="7" uniqueCount="7">
  <si>
    <t>TIME</t>
  </si>
  <si>
    <t>TEMPERATURE</t>
  </si>
  <si>
    <t>AVERAGE</t>
  </si>
  <si>
    <t>MAXIMUM</t>
  </si>
  <si>
    <t>MINIMUM</t>
  </si>
  <si>
    <t>TEMPERATURE INCREASE</t>
  </si>
  <si>
    <t>DFJGKDJFGKJFJG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</si>
</sst>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Sheet1!$A$2:$A$8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2-41B2-AE47-17F7041AE289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Sheet1!$B$2:$B$8</c:f>
              <c:numCache>
                <c:formatCode>General</c:formatCode>
                <c:ptCount val="7"/>
                <c:pt idx="0">
                  <c:v>28</c:v>
                </c:pt>
                <c:pt idx="1">
                  <c:v>35</c:v>
                </c:pt>
                <c:pt idx="2">
                  <c:v>42</c:v>
                </c:pt>
                <c:pt idx="3">
                  <c:v>51</c:v>
                </c:pt>
                <c:pt idx="4">
                  <c:v>59</c:v>
                </c:pt>
                <c:pt idx="5">
                  <c:v>68</c:v>
                </c:pt>
                <c:pt idx="6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32-41B2-AE47-17F7041AE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929103"/>
        <c:axId val="722923695"/>
      </c:lineChart>
      <c:catAx>
        <c:axId val="722929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23695"/>
        <c:crosses val="autoZero"/>
        <c:auto val="1"/>
        <c:lblAlgn val="ctr"/>
        <c:lblOffset val="100"/>
        <c:noMultiLvlLbl val="0"/>
      </c:catAx>
      <c:valAx>
        <c:axId val="72292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2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10</xdr:row>
      <xdr:rowOff>66675</xdr:rowOff>
    </xdr:from>
    <xdr:to>
      <xdr:col>13</xdr:col>
      <xdr:colOff>523875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42DF3-AF46-43C4-AC60-3EE6116F6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07BEB-191F-45F7-8172-ED4203CB87E4}" name="Table1" displayName="Table1" ref="A1:B8" totalsRowShown="0">
  <autoFilter ref="A1:B8" xr:uid="{67D07BEB-191F-45F7-8172-ED4203CB87E4}"/>
  <tableColumns count="2">
    <tableColumn id="1" xr3:uid="{605108A2-4F83-4885-9C9B-AB77F81039A8}" name="TIME"/>
    <tableColumn id="2" xr3:uid="{A9C53CF5-2643-4798-86DD-EE98EE3AEC67}" name="TEMPERA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9096A-F496-4E76-ABB0-6E0AD66F1ECD}" name="Table2" displayName="Table2" ref="C1:E8" totalsRowShown="0">
  <autoFilter ref="C1:E8" xr:uid="{ECF9096A-F496-4E76-ABB0-6E0AD66F1ECD}"/>
  <tableColumns count="3">
    <tableColumn id="1" xr3:uid="{6BF957C3-05D1-4ED1-AB9E-E11A812A958E}" name="AVERAGE" dataDxfId="3">
      <calculatedColumnFormula>AVERAGE(B2:B8)</calculatedColumnFormula>
    </tableColumn>
    <tableColumn id="2" xr3:uid="{E5DA4729-2BA4-46C7-ABA3-1537379EAFCC}" name="MAXIMUM" dataDxfId="2">
      <calculatedColumnFormula>MAX(B2:B8)</calculatedColumnFormula>
    </tableColumn>
    <tableColumn id="3" xr3:uid="{1E6B877F-B1E4-4763-B06E-2647C9A7B9C7}" name="MINIMUM" dataDxfId="1">
      <calculatedColumnFormula>MIN(B2:B8)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70002B-E962-493B-B027-CA6C06278416}" name="Table5" displayName="Table5" ref="F1:F8" totalsRowShown="0">
  <autoFilter ref="F1:F8" xr:uid="{EB70002B-E962-493B-B027-CA6C06278416}"/>
  <tableColumns count="1">
    <tableColumn id="1" xr3:uid="{FE3EBBA4-579E-49C1-9FC9-D7FED0C361A4}" name="TEMPERATURE INCREASE" dataDxfId="0">
      <calculatedColumnFormula>MAX(B2:B8)-MIN(B2:B8)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2935-A48E-4B27-A2CD-AE8763B13122}">
  <dimension ref="A1:V23"/>
  <sheetViews>
    <sheetView tabSelected="1" workbookViewId="0">
      <selection activeCell="P23" sqref="P23:V23"/>
    </sheetView>
  </sheetViews>
  <sheetFormatPr defaultRowHeight="15" x14ac:dyDescent="0.25"/>
  <cols>
    <col min="1" max="1" width="11" customWidth="1"/>
    <col min="2" max="2" width="15.85546875" customWidth="1"/>
    <col min="3" max="3" width="11.28515625" customWidth="1"/>
    <col min="4" max="4" width="15.85546875" customWidth="1"/>
    <col min="5" max="5" width="15.7109375" customWidth="1"/>
    <col min="6" max="6" width="26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28</v>
      </c>
      <c r="C2">
        <f t="shared" ref="C2:C8" si="0">AVERAGE(B2:B8)</f>
        <v>51</v>
      </c>
      <c r="D2">
        <f t="shared" ref="D2:D8" si="1">MAX(B2:B8)</f>
        <v>74</v>
      </c>
      <c r="E2">
        <f t="shared" ref="E2:E8" si="2">MIN(B2:B8)</f>
        <v>28</v>
      </c>
      <c r="F2">
        <f t="shared" ref="F2:F8" si="3">MAX(B2:B8)-MIN(B2:B8)</f>
        <v>46</v>
      </c>
    </row>
    <row r="3" spans="1:6" x14ac:dyDescent="0.25">
      <c r="A3">
        <v>10</v>
      </c>
      <c r="B3">
        <v>35</v>
      </c>
      <c r="C3">
        <f t="shared" si="0"/>
        <v>54.833333333333336</v>
      </c>
      <c r="D3">
        <f t="shared" si="1"/>
        <v>74</v>
      </c>
      <c r="E3">
        <f t="shared" si="2"/>
        <v>35</v>
      </c>
      <c r="F3">
        <f t="shared" si="3"/>
        <v>39</v>
      </c>
    </row>
    <row r="4" spans="1:6" x14ac:dyDescent="0.25">
      <c r="A4">
        <v>20</v>
      </c>
      <c r="B4">
        <v>42</v>
      </c>
      <c r="C4">
        <f t="shared" si="0"/>
        <v>58.8</v>
      </c>
      <c r="D4">
        <f t="shared" si="1"/>
        <v>74</v>
      </c>
      <c r="E4">
        <f t="shared" si="2"/>
        <v>42</v>
      </c>
      <c r="F4">
        <f t="shared" si="3"/>
        <v>32</v>
      </c>
    </row>
    <row r="5" spans="1:6" x14ac:dyDescent="0.25">
      <c r="A5">
        <v>30</v>
      </c>
      <c r="B5">
        <v>51</v>
      </c>
      <c r="C5">
        <f t="shared" si="0"/>
        <v>63</v>
      </c>
      <c r="D5">
        <f t="shared" si="1"/>
        <v>74</v>
      </c>
      <c r="E5">
        <f t="shared" si="2"/>
        <v>51</v>
      </c>
      <c r="F5">
        <f t="shared" si="3"/>
        <v>23</v>
      </c>
    </row>
    <row r="6" spans="1:6" x14ac:dyDescent="0.25">
      <c r="A6">
        <v>40</v>
      </c>
      <c r="B6">
        <v>59</v>
      </c>
      <c r="C6">
        <f t="shared" si="0"/>
        <v>67</v>
      </c>
      <c r="D6">
        <f t="shared" si="1"/>
        <v>74</v>
      </c>
      <c r="E6">
        <f t="shared" si="2"/>
        <v>59</v>
      </c>
      <c r="F6">
        <f t="shared" si="3"/>
        <v>15</v>
      </c>
    </row>
    <row r="7" spans="1:6" x14ac:dyDescent="0.25">
      <c r="A7">
        <v>50</v>
      </c>
      <c r="B7">
        <v>68</v>
      </c>
      <c r="C7">
        <f t="shared" si="0"/>
        <v>71</v>
      </c>
      <c r="D7">
        <f t="shared" si="1"/>
        <v>74</v>
      </c>
      <c r="E7">
        <f t="shared" si="2"/>
        <v>68</v>
      </c>
      <c r="F7">
        <f t="shared" si="3"/>
        <v>6</v>
      </c>
    </row>
    <row r="8" spans="1:6" x14ac:dyDescent="0.25">
      <c r="A8">
        <v>60</v>
      </c>
      <c r="B8">
        <v>74</v>
      </c>
      <c r="C8">
        <f t="shared" si="0"/>
        <v>74</v>
      </c>
      <c r="D8">
        <f t="shared" si="1"/>
        <v>74</v>
      </c>
      <c r="E8">
        <f t="shared" si="2"/>
        <v>74</v>
      </c>
      <c r="F8">
        <f t="shared" si="3"/>
        <v>0</v>
      </c>
    </row>
    <row r="9" spans="1:6" ht="15.75" customHeight="1" x14ac:dyDescent="0.25"/>
    <row r="23" spans="16:22" x14ac:dyDescent="0.25">
      <c r="P23" s="1" t="s">
        <v>6</v>
      </c>
      <c r="Q23" s="1"/>
      <c r="R23" s="1"/>
      <c r="S23" s="1"/>
      <c r="T23" s="1"/>
      <c r="U23" s="1"/>
      <c r="V23" s="1"/>
    </row>
  </sheetData>
  <mergeCells count="1">
    <mergeCell ref="P23:V23"/>
  </mergeCells>
  <phoneticPr fontId="1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student112</dc:creator>
  <cp:lastModifiedBy>student112</cp:lastModifiedBy>
  <dcterms:created xsi:type="dcterms:W3CDTF">2026-09-10T05:58:27Z</dcterms:created>
  <dcterms:modified xsi:type="dcterms:W3CDTF">2026-09-10T06:35:15Z</dcterms:modified>
</cp:coreProperties>
</file>