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Dataset_3\"/>
    </mc:Choice>
  </mc:AlternateContent>
  <bookViews>
    <workbookView xWindow="0" yWindow="0" windowWidth="19200" windowHeight="6930"/>
  </bookViews>
  <sheets>
    <sheet name="Weekday Wise Rental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<sst xmlns="http://schemas.openxmlformats.org/spreadsheetml/2006/main" count="3" uniqueCount="3">
  <si>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Grand Total</t>
  </si>
  <si>
    <t>Sum of Total Rental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</si>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</sst>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1" x14ac:knownFonts="1"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/>
    <xf numFmtId="0" fontId="0" fillId="0" borderId="0" xfId="0" applyNumberFormat="1" applyFont="1" applyAlignment="1"/>
    <xf numFmtId="0" fontId="0" fillId="0" borderId="0" xfId="0" applyFont="1" applyAlignment="1">
      <alignment horizontal="left"/>
    </xf>
    <xf numFmtId="0" fontId="0" fillId="0" borderId="0" xfId="0" pivotButton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[Pivot_Weekday_vs_Rental.xlsx]Weekday Wise Rental!PivotTable2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Weekday Wise Rental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'Weekday Wise Rental'!$B$3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'Weekday Wise Rental'!$A$4:$A$11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'Weekday Wise Rental'!$B$4:$B$11</c:f>
              <c:numCache>
                <c:formatCode>General</c:formatCode>
                <c:ptCount val="7"/>
                <c:pt idx="0">
                  <c:v>4308</c:v>
                </c:pt>
                <c:pt idx="1">
                  <c:v>3364</c:v>
                </c:pt>
                <c:pt idx="2">
                  <c:v>2890</c:v>
                </c:pt>
                <c:pt idx="3">
                  <c:v>3131</c:v>
                </c:pt>
                <c:pt idx="4">
                  <c:v>3088</c:v>
                </c:pt>
                <c:pt idx="5">
                  <c:v>4050</c:v>
                </c:pt>
                <c:pt idx="6">
                  <c:v>3575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1-486E-955E-3BEEC9EE12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23471951"/>
        <c:axId val="923465295"/>
      </c:barChart>
      <c:catAx>
        <c:axId val="923471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465295"/>
        <c:crosses val="autoZero"/>
        <c:auto val="1"/>
        <c:lblAlgn val="ctr"/>
        <c:lblOffset val="100"/>
        <c:noMultiLvlLbl val="0"/>
      </c:catAx>
      <c:valAx>
        <c:axId val="9234652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4719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206375</xdr:colOff>
      <xdr:row>4</xdr:row>
      <xdr:rowOff>47625</xdr:rowOff>
    </xdr:from>
    <xdr:to>
      <xdr:col>10</xdr:col>
      <xdr:colOff>511175</xdr:colOff>
      <xdr:row>21</xdr:row>
      <xdr:rowOff>92075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Project_1_Dataset_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9.599938657404" createdVersion="6" refreshedVersion="6" minRefreshableVersion="3" recordCount="390">
  <cacheSource type="worksheet">
    <worksheetSource name="Table1" r:id="rId2"/>
  </cacheSource>
  <cacheFields count="16">
    <cacheField name="Instant" numFmtId="0">
      <sharedItems containsSemiMixedTypes="0" containsString="0" containsNumber="1" containsInteger="1" minValue="611" maxValue="1000"/>
    </cacheField>
    <cacheField name="Date Day" numFmtId="164">
      <sharedItems containsSemiMixedTypes="0" containsNonDate="0" containsDate="1" containsString="0" minDate="2011-01-28T00:00:00" maxDate="2011-02-15T00:00:00"/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ear" numFmtId="0">
      <sharedItems containsSemiMixedTypes="0" containsString="0" containsNumber="1" containsInteger="1" minValue="0" maxValue="0" count="1">
        <n v="0"/>
      </sharedItems>
    </cacheField>
    <cacheField name="Month" numFmtId="0">
      <sharedItems containsSemiMixedTypes="0" containsString="0" containsNumber="1" containsInteger="1" minValue="1" maxValue="2" count="2">
        <n v="2"/>
        <n v="1"/>
      </sharedItems>
    </cacheField>
    <cacheField name="Hour" numFmtId="0">
      <sharedItems containsSemiMixedTypes="0" containsString="0" containsNumber="1" containsInteger="1" minValue="0" maxValue="23" count="24">
        <n v="7"/>
        <n v="6"/>
        <n v="5"/>
        <n v="4"/>
        <n v="3"/>
        <n v="2"/>
        <n v="1"/>
        <n v="0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</sharedItems>
    </cacheField>
    <cacheField name="Holiday" numFmtId="0">
      <sharedItems count="1">
        <b v="0"/>
      </sharedItems>
    </cacheField>
    <cacheField name="Weekday" numFmtId="0">
      <sharedItems containsSemiMixedTypes="0" containsString="0" containsNumber="1" containsInteger="1" minValue="0" maxValue="6" count="7">
        <n v="1"/>
        <n v="0"/>
        <n v="6"/>
        <n v="5"/>
        <n v="4"/>
        <n v="3"/>
        <n v="2"/>
      </sharedItems>
    </cacheField>
    <cacheField name="Weather" numFmtId="0">
      <sharedItems containsSemiMixedTypes="0" containsString="0" containsNumber="1" containsInteger="1" minValue="1" maxValue="3" count="3">
        <n v="1"/>
        <n v="2"/>
        <n v="3"/>
      </sharedItems>
    </cacheField>
    <cacheField name="Temp" numFmtId="0">
      <sharedItems containsSemiMixedTypes="0" containsString="0" containsNumber="1" minValue="0.06" maxValue="0.42"/>
    </cacheField>
    <cacheField name="Feeling Temprature" numFmtId="0">
      <sharedItems containsSemiMixedTypes="0" containsString="0" containsNumber="1" minValue="7.5800000000000006E-2" maxValue="0.42420000000000002"/>
    </cacheField>
    <cacheField name="Humidity" numFmtId="0">
      <sharedItems containsSemiMixedTypes="0" containsString="0" containsNumber="1" minValue="0.21" maxValue="1"/>
    </cacheField>
    <cacheField name="Wind Speed" numFmtId="0">
      <sharedItems containsSemiMixedTypes="0" containsString="0" containsNumber="1" minValue="0" maxValue="0.58209999999999995"/>
    </cacheField>
    <cacheField name="Casual Users" numFmtId="0">
      <sharedItems containsSemiMixedTypes="0" containsString="0" containsNumber="1" containsInteger="1" minValue="0" maxValue="62"/>
    </cacheField>
    <cacheField name="Registered Users" numFmtId="0">
      <sharedItems containsSemiMixedTypes="0" containsString="0" containsNumber="1" containsInteger="1" minValue="0" maxValue="236"/>
    </cacheField>
    <cacheField name="Total Rental" numFmtId="0">
      <sharedItems containsSemiMixedTypes="0" containsString="0" containsNumber="1" containsInteger="1" minValue="1" maxValue="243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0">
  <r>
    <n v="1000"/>
    <d v="2011-02-14T00:00:00"/>
    <x v="0"/>
    <x v="0"/>
    <x v="0"/>
    <x v="0"/>
    <x v="0"/>
    <x v="0"/>
    <x v="0"/>
    <n v="0.34"/>
    <n v="0.30299999999999999"/>
    <n v="0.46"/>
    <n v="0.29849999999999999"/>
    <n v="2"/>
    <n v="96"/>
    <n v="98"/>
  </r>
  <r>
    <n v="999"/>
    <d v="2011-02-14T00:00:00"/>
    <x v="0"/>
    <x v="0"/>
    <x v="0"/>
    <x v="1"/>
    <x v="0"/>
    <x v="0"/>
    <x v="0"/>
    <n v="0.34"/>
    <n v="0.30299999999999999"/>
    <n v="0.46"/>
    <n v="0.29849999999999999"/>
    <n v="1"/>
    <n v="25"/>
    <n v="26"/>
  </r>
  <r>
    <n v="998"/>
    <d v="2011-02-14T00:00:00"/>
    <x v="0"/>
    <x v="0"/>
    <x v="0"/>
    <x v="2"/>
    <x v="0"/>
    <x v="0"/>
    <x v="0"/>
    <n v="0.32"/>
    <n v="0.30299999999999999"/>
    <n v="0.53"/>
    <n v="0.28360000000000002"/>
    <n v="0"/>
    <n v="3"/>
    <n v="3"/>
  </r>
  <r>
    <n v="997"/>
    <d v="2011-02-14T00:00:00"/>
    <x v="0"/>
    <x v="0"/>
    <x v="0"/>
    <x v="3"/>
    <x v="0"/>
    <x v="0"/>
    <x v="0"/>
    <n v="0.32"/>
    <n v="0.30299999999999999"/>
    <n v="0.53"/>
    <n v="0.28360000000000002"/>
    <n v="0"/>
    <n v="2"/>
    <n v="2"/>
  </r>
  <r>
    <n v="996"/>
    <d v="2011-02-14T00:00:00"/>
    <x v="0"/>
    <x v="0"/>
    <x v="0"/>
    <x v="4"/>
    <x v="0"/>
    <x v="0"/>
    <x v="0"/>
    <n v="0.34"/>
    <n v="0.31819999999999998"/>
    <n v="0.46"/>
    <n v="0.22389999999999999"/>
    <n v="1"/>
    <n v="1"/>
    <n v="2"/>
  </r>
  <r>
    <n v="995"/>
    <d v="2011-02-14T00:00:00"/>
    <x v="0"/>
    <x v="0"/>
    <x v="0"/>
    <x v="5"/>
    <x v="0"/>
    <x v="0"/>
    <x v="0"/>
    <n v="0.36"/>
    <n v="0.33329999999999999"/>
    <n v="0.4"/>
    <n v="0.29849999999999999"/>
    <n v="0"/>
    <n v="2"/>
    <n v="2"/>
  </r>
  <r>
    <n v="994"/>
    <d v="2011-02-14T00:00:00"/>
    <x v="0"/>
    <x v="0"/>
    <x v="0"/>
    <x v="6"/>
    <x v="0"/>
    <x v="0"/>
    <x v="0"/>
    <n v="0.38"/>
    <n v="0.39389999999999997"/>
    <n v="0.37"/>
    <n v="0.35820000000000002"/>
    <n v="1"/>
    <n v="6"/>
    <n v="7"/>
  </r>
  <r>
    <n v="993"/>
    <d v="2011-02-14T00:00:00"/>
    <x v="0"/>
    <x v="0"/>
    <x v="0"/>
    <x v="7"/>
    <x v="0"/>
    <x v="0"/>
    <x v="0"/>
    <n v="0.38"/>
    <n v="0.39389999999999997"/>
    <n v="0.37"/>
    <n v="0.35820000000000002"/>
    <n v="3"/>
    <n v="8"/>
    <n v="11"/>
  </r>
  <r>
    <n v="992"/>
    <d v="2011-02-13T00:00:00"/>
    <x v="0"/>
    <x v="0"/>
    <x v="0"/>
    <x v="8"/>
    <x v="0"/>
    <x v="1"/>
    <x v="0"/>
    <n v="0.4"/>
    <n v="0.40910000000000002"/>
    <n v="0.35"/>
    <n v="0.35820000000000002"/>
    <n v="3"/>
    <n v="27"/>
    <n v="30"/>
  </r>
  <r>
    <n v="991"/>
    <d v="2011-02-13T00:00:00"/>
    <x v="0"/>
    <x v="0"/>
    <x v="0"/>
    <x v="9"/>
    <x v="0"/>
    <x v="1"/>
    <x v="0"/>
    <n v="0.4"/>
    <n v="0.40910000000000002"/>
    <n v="0.35"/>
    <n v="0.29849999999999999"/>
    <n v="5"/>
    <n v="31"/>
    <n v="36"/>
  </r>
  <r>
    <n v="990"/>
    <d v="2011-02-13T00:00:00"/>
    <x v="0"/>
    <x v="0"/>
    <x v="0"/>
    <x v="10"/>
    <x v="0"/>
    <x v="1"/>
    <x v="0"/>
    <n v="0.4"/>
    <n v="0.40910000000000002"/>
    <n v="0.35"/>
    <n v="0.35820000000000002"/>
    <n v="6"/>
    <n v="45"/>
    <n v="51"/>
  </r>
  <r>
    <n v="989"/>
    <d v="2011-02-13T00:00:00"/>
    <x v="0"/>
    <x v="0"/>
    <x v="0"/>
    <x v="11"/>
    <x v="0"/>
    <x v="1"/>
    <x v="0"/>
    <n v="0.4"/>
    <n v="0.40910000000000002"/>
    <n v="0.35"/>
    <n v="0.32840000000000003"/>
    <n v="15"/>
    <n v="32"/>
    <n v="47"/>
  </r>
  <r>
    <n v="988"/>
    <d v="2011-02-13T00:00:00"/>
    <x v="0"/>
    <x v="0"/>
    <x v="0"/>
    <x v="12"/>
    <x v="0"/>
    <x v="1"/>
    <x v="0"/>
    <n v="0.4"/>
    <n v="0.40910000000000002"/>
    <n v="0.35"/>
    <n v="0.28360000000000002"/>
    <n v="11"/>
    <n v="50"/>
    <n v="61"/>
  </r>
  <r>
    <n v="987"/>
    <d v="2011-02-13T00:00:00"/>
    <x v="0"/>
    <x v="0"/>
    <x v="0"/>
    <x v="13"/>
    <x v="0"/>
    <x v="1"/>
    <x v="0"/>
    <n v="0.4"/>
    <n v="0.40910000000000002"/>
    <n v="0.32"/>
    <n v="0.29849999999999999"/>
    <n v="17"/>
    <n v="78"/>
    <n v="95"/>
  </r>
  <r>
    <n v="986"/>
    <d v="2011-02-13T00:00:00"/>
    <x v="0"/>
    <x v="0"/>
    <x v="0"/>
    <x v="14"/>
    <x v="0"/>
    <x v="1"/>
    <x v="0"/>
    <n v="0.42"/>
    <n v="0.42420000000000002"/>
    <n v="0.28000000000000003"/>
    <n v="0.32840000000000003"/>
    <n v="30"/>
    <n v="95"/>
    <n v="125"/>
  </r>
  <r>
    <n v="985"/>
    <d v="2011-02-13T00:00:00"/>
    <x v="0"/>
    <x v="0"/>
    <x v="0"/>
    <x v="15"/>
    <x v="0"/>
    <x v="1"/>
    <x v="1"/>
    <n v="0.42"/>
    <n v="0.42420000000000002"/>
    <n v="0.28000000000000003"/>
    <n v="0.32840000000000003"/>
    <n v="28"/>
    <n v="106"/>
    <n v="134"/>
  </r>
  <r>
    <n v="984"/>
    <d v="2011-02-13T00:00:00"/>
    <x v="0"/>
    <x v="0"/>
    <x v="0"/>
    <x v="16"/>
    <x v="0"/>
    <x v="1"/>
    <x v="1"/>
    <n v="0.4"/>
    <n v="0.40910000000000002"/>
    <n v="0.3"/>
    <n v="0.29849999999999999"/>
    <n v="40"/>
    <n v="122"/>
    <n v="162"/>
  </r>
  <r>
    <n v="983"/>
    <d v="2011-02-13T00:00:00"/>
    <x v="0"/>
    <x v="0"/>
    <x v="0"/>
    <x v="17"/>
    <x v="0"/>
    <x v="1"/>
    <x v="1"/>
    <n v="0.4"/>
    <n v="0.40910000000000002"/>
    <n v="0.3"/>
    <n v="0.41789999999999999"/>
    <n v="51"/>
    <n v="110"/>
    <n v="161"/>
  </r>
  <r>
    <n v="982"/>
    <d v="2011-02-13T00:00:00"/>
    <x v="0"/>
    <x v="0"/>
    <x v="0"/>
    <x v="18"/>
    <x v="0"/>
    <x v="1"/>
    <x v="0"/>
    <n v="0.38"/>
    <n v="0.39389999999999997"/>
    <n v="0.28999999999999998"/>
    <n v="0.35820000000000002"/>
    <n v="62"/>
    <n v="92"/>
    <n v="154"/>
  </r>
  <r>
    <n v="981"/>
    <d v="2011-02-13T00:00:00"/>
    <x v="0"/>
    <x v="0"/>
    <x v="0"/>
    <x v="19"/>
    <x v="0"/>
    <x v="1"/>
    <x v="0"/>
    <n v="0.36"/>
    <n v="0.31819999999999998"/>
    <n v="0.32"/>
    <n v="0.4627"/>
    <n v="58"/>
    <n v="94"/>
    <n v="152"/>
  </r>
  <r>
    <n v="980"/>
    <d v="2011-02-13T00:00:00"/>
    <x v="0"/>
    <x v="0"/>
    <x v="0"/>
    <x v="20"/>
    <x v="0"/>
    <x v="1"/>
    <x v="0"/>
    <n v="0.32"/>
    <n v="0.28789999999999999"/>
    <n v="0.39"/>
    <n v="0.44779999999999998"/>
    <n v="26"/>
    <n v="86"/>
    <n v="112"/>
  </r>
  <r>
    <n v="979"/>
    <d v="2011-02-13T00:00:00"/>
    <x v="0"/>
    <x v="0"/>
    <x v="0"/>
    <x v="21"/>
    <x v="0"/>
    <x v="1"/>
    <x v="0"/>
    <n v="0.3"/>
    <n v="0.2727"/>
    <n v="0.45"/>
    <n v="0.32840000000000003"/>
    <n v="19"/>
    <n v="86"/>
    <n v="105"/>
  </r>
  <r>
    <n v="978"/>
    <d v="2011-02-13T00:00:00"/>
    <x v="0"/>
    <x v="0"/>
    <x v="0"/>
    <x v="22"/>
    <x v="0"/>
    <x v="1"/>
    <x v="1"/>
    <n v="0.24"/>
    <n v="0.2273"/>
    <n v="0.6"/>
    <n v="0.22389999999999999"/>
    <n v="12"/>
    <n v="35"/>
    <n v="47"/>
  </r>
  <r>
    <n v="977"/>
    <d v="2011-02-13T00:00:00"/>
    <x v="0"/>
    <x v="0"/>
    <x v="0"/>
    <x v="23"/>
    <x v="0"/>
    <x v="1"/>
    <x v="1"/>
    <n v="0.22"/>
    <n v="0.2273"/>
    <n v="0.64"/>
    <n v="0.19400000000000001"/>
    <n v="1"/>
    <n v="11"/>
    <n v="12"/>
  </r>
  <r>
    <n v="976"/>
    <d v="2011-02-13T00:00:00"/>
    <x v="0"/>
    <x v="0"/>
    <x v="0"/>
    <x v="0"/>
    <x v="0"/>
    <x v="1"/>
    <x v="1"/>
    <n v="0.22"/>
    <n v="0.2727"/>
    <n v="0.55000000000000004"/>
    <n v="0"/>
    <n v="0"/>
    <n v="3"/>
    <n v="3"/>
  </r>
  <r>
    <n v="975"/>
    <d v="2011-02-13T00:00:00"/>
    <x v="0"/>
    <x v="0"/>
    <x v="0"/>
    <x v="1"/>
    <x v="0"/>
    <x v="1"/>
    <x v="1"/>
    <n v="0.2"/>
    <n v="0.21210000000000001"/>
    <n v="0.69"/>
    <n v="0.1343"/>
    <n v="2"/>
    <n v="3"/>
    <n v="5"/>
  </r>
  <r>
    <n v="974"/>
    <d v="2011-02-13T00:00:00"/>
    <x v="0"/>
    <x v="0"/>
    <x v="0"/>
    <x v="3"/>
    <x v="0"/>
    <x v="1"/>
    <x v="1"/>
    <n v="0.2"/>
    <n v="0.21210000000000001"/>
    <n v="0.69"/>
    <n v="0.16420000000000001"/>
    <n v="0"/>
    <n v="2"/>
    <n v="2"/>
  </r>
  <r>
    <n v="973"/>
    <d v="2011-02-13T00:00:00"/>
    <x v="0"/>
    <x v="0"/>
    <x v="0"/>
    <x v="4"/>
    <x v="0"/>
    <x v="1"/>
    <x v="1"/>
    <n v="0.2"/>
    <n v="0.2273"/>
    <n v="0.69"/>
    <n v="0.1045"/>
    <n v="4"/>
    <n v="8"/>
    <n v="12"/>
  </r>
  <r>
    <n v="972"/>
    <d v="2011-02-13T00:00:00"/>
    <x v="0"/>
    <x v="0"/>
    <x v="0"/>
    <x v="5"/>
    <x v="0"/>
    <x v="1"/>
    <x v="1"/>
    <n v="0.2"/>
    <n v="0.2273"/>
    <n v="0.75"/>
    <n v="8.9599999999999999E-2"/>
    <n v="1"/>
    <n v="19"/>
    <n v="20"/>
  </r>
  <r>
    <n v="971"/>
    <d v="2011-02-13T00:00:00"/>
    <x v="0"/>
    <x v="0"/>
    <x v="0"/>
    <x v="6"/>
    <x v="0"/>
    <x v="1"/>
    <x v="0"/>
    <n v="0.2"/>
    <n v="0.2273"/>
    <n v="0.59"/>
    <n v="8.9599999999999999E-2"/>
    <n v="1"/>
    <n v="23"/>
    <n v="24"/>
  </r>
  <r>
    <n v="970"/>
    <d v="2011-02-13T00:00:00"/>
    <x v="0"/>
    <x v="0"/>
    <x v="0"/>
    <x v="7"/>
    <x v="0"/>
    <x v="1"/>
    <x v="0"/>
    <n v="0.2"/>
    <n v="0.2273"/>
    <n v="0.64"/>
    <n v="0.1045"/>
    <n v="5"/>
    <n v="34"/>
    <n v="39"/>
  </r>
  <r>
    <n v="969"/>
    <d v="2011-02-12T00:00:00"/>
    <x v="0"/>
    <x v="0"/>
    <x v="0"/>
    <x v="8"/>
    <x v="0"/>
    <x v="2"/>
    <x v="0"/>
    <n v="0.22"/>
    <n v="0.2273"/>
    <n v="0.51"/>
    <n v="0.1343"/>
    <n v="1"/>
    <n v="31"/>
    <n v="32"/>
  </r>
  <r>
    <n v="968"/>
    <d v="2011-02-12T00:00:00"/>
    <x v="0"/>
    <x v="0"/>
    <x v="0"/>
    <x v="9"/>
    <x v="0"/>
    <x v="2"/>
    <x v="0"/>
    <n v="0.24"/>
    <n v="0.2576"/>
    <n v="0.44"/>
    <n v="8.9599999999999999E-2"/>
    <n v="6"/>
    <n v="39"/>
    <n v="45"/>
  </r>
  <r>
    <n v="967"/>
    <d v="2011-02-12T00:00:00"/>
    <x v="0"/>
    <x v="0"/>
    <x v="0"/>
    <x v="10"/>
    <x v="0"/>
    <x v="2"/>
    <x v="0"/>
    <n v="0.26"/>
    <n v="0.30299999999999999"/>
    <n v="0.41"/>
    <n v="0"/>
    <n v="9"/>
    <n v="42"/>
    <n v="51"/>
  </r>
  <r>
    <n v="966"/>
    <d v="2011-02-12T00:00:00"/>
    <x v="0"/>
    <x v="0"/>
    <x v="0"/>
    <x v="11"/>
    <x v="0"/>
    <x v="2"/>
    <x v="0"/>
    <n v="0.26"/>
    <n v="0.2576"/>
    <n v="0.41"/>
    <n v="0.22389999999999999"/>
    <n v="1"/>
    <n v="39"/>
    <n v="40"/>
  </r>
  <r>
    <n v="965"/>
    <d v="2011-02-12T00:00:00"/>
    <x v="0"/>
    <x v="0"/>
    <x v="0"/>
    <x v="12"/>
    <x v="0"/>
    <x v="2"/>
    <x v="0"/>
    <n v="0.28000000000000003"/>
    <n v="0.2727"/>
    <n v="0.38"/>
    <n v="0.16420000000000001"/>
    <n v="2"/>
    <n v="39"/>
    <n v="41"/>
  </r>
  <r>
    <n v="964"/>
    <d v="2011-02-12T00:00:00"/>
    <x v="0"/>
    <x v="0"/>
    <x v="0"/>
    <x v="13"/>
    <x v="0"/>
    <x v="2"/>
    <x v="0"/>
    <n v="0.28000000000000003"/>
    <n v="0.2576"/>
    <n v="0.38"/>
    <n v="0.32840000000000003"/>
    <n v="4"/>
    <n v="60"/>
    <n v="64"/>
  </r>
  <r>
    <n v="963"/>
    <d v="2011-02-12T00:00:00"/>
    <x v="0"/>
    <x v="0"/>
    <x v="0"/>
    <x v="14"/>
    <x v="0"/>
    <x v="2"/>
    <x v="0"/>
    <n v="0.32"/>
    <n v="0.28789999999999999"/>
    <n v="0.31"/>
    <n v="0.52239999999999998"/>
    <n v="24"/>
    <n v="113"/>
    <n v="137"/>
  </r>
  <r>
    <n v="962"/>
    <d v="2011-02-12T00:00:00"/>
    <x v="0"/>
    <x v="0"/>
    <x v="0"/>
    <x v="15"/>
    <x v="0"/>
    <x v="2"/>
    <x v="0"/>
    <n v="0.34"/>
    <n v="0.30299999999999999"/>
    <n v="0.28999999999999998"/>
    <n v="0.41789999999999999"/>
    <n v="42"/>
    <n v="103"/>
    <n v="145"/>
  </r>
  <r>
    <n v="961"/>
    <d v="2011-02-12T00:00:00"/>
    <x v="0"/>
    <x v="0"/>
    <x v="0"/>
    <x v="16"/>
    <x v="0"/>
    <x v="2"/>
    <x v="0"/>
    <n v="0.34"/>
    <n v="0.30299999999999999"/>
    <n v="0.28999999999999998"/>
    <n v="0.41789999999999999"/>
    <n v="47"/>
    <n v="127"/>
    <n v="174"/>
  </r>
  <r>
    <n v="960"/>
    <d v="2011-02-12T00:00:00"/>
    <x v="0"/>
    <x v="0"/>
    <x v="0"/>
    <x v="17"/>
    <x v="0"/>
    <x v="2"/>
    <x v="0"/>
    <n v="0.34"/>
    <n v="0.31819999999999998"/>
    <n v="0.31"/>
    <n v="0.28360000000000002"/>
    <n v="30"/>
    <n v="90"/>
    <n v="120"/>
  </r>
  <r>
    <n v="959"/>
    <d v="2011-02-12T00:00:00"/>
    <x v="0"/>
    <x v="0"/>
    <x v="0"/>
    <x v="18"/>
    <x v="0"/>
    <x v="2"/>
    <x v="0"/>
    <n v="0.3"/>
    <n v="0.2727"/>
    <n v="0.39"/>
    <n v="0.41789999999999999"/>
    <n v="32"/>
    <n v="103"/>
    <n v="135"/>
  </r>
  <r>
    <n v="958"/>
    <d v="2011-02-12T00:00:00"/>
    <x v="0"/>
    <x v="0"/>
    <x v="0"/>
    <x v="19"/>
    <x v="0"/>
    <x v="2"/>
    <x v="0"/>
    <n v="0.3"/>
    <n v="0.2727"/>
    <n v="0.39"/>
    <n v="0.4627"/>
    <n v="27"/>
    <n v="93"/>
    <n v="120"/>
  </r>
  <r>
    <n v="957"/>
    <d v="2011-02-12T00:00:00"/>
    <x v="0"/>
    <x v="0"/>
    <x v="0"/>
    <x v="20"/>
    <x v="0"/>
    <x v="2"/>
    <x v="0"/>
    <n v="0.3"/>
    <n v="0.2727"/>
    <n v="0.28000000000000003"/>
    <n v="0.32840000000000003"/>
    <n v="30"/>
    <n v="84"/>
    <n v="114"/>
  </r>
  <r>
    <n v="956"/>
    <d v="2011-02-12T00:00:00"/>
    <x v="0"/>
    <x v="0"/>
    <x v="0"/>
    <x v="21"/>
    <x v="0"/>
    <x v="2"/>
    <x v="0"/>
    <n v="0.22"/>
    <n v="0.21210000000000001"/>
    <n v="0.41"/>
    <n v="0.25369999999999998"/>
    <n v="13"/>
    <n v="71"/>
    <n v="84"/>
  </r>
  <r>
    <n v="955"/>
    <d v="2011-02-12T00:00:00"/>
    <x v="0"/>
    <x v="0"/>
    <x v="0"/>
    <x v="22"/>
    <x v="0"/>
    <x v="2"/>
    <x v="0"/>
    <n v="0.16"/>
    <n v="0.18179999999999999"/>
    <n v="0.64"/>
    <n v="0.1343"/>
    <n v="5"/>
    <n v="38"/>
    <n v="43"/>
  </r>
  <r>
    <n v="954"/>
    <d v="2011-02-12T00:00:00"/>
    <x v="0"/>
    <x v="0"/>
    <x v="0"/>
    <x v="23"/>
    <x v="0"/>
    <x v="2"/>
    <x v="0"/>
    <n v="0.14000000000000001"/>
    <n v="0.1515"/>
    <n v="0.86"/>
    <n v="0.1343"/>
    <n v="2"/>
    <n v="28"/>
    <n v="30"/>
  </r>
  <r>
    <n v="953"/>
    <d v="2011-02-12T00:00:00"/>
    <x v="0"/>
    <x v="0"/>
    <x v="0"/>
    <x v="0"/>
    <x v="0"/>
    <x v="2"/>
    <x v="0"/>
    <n v="0.12"/>
    <n v="0.1515"/>
    <n v="0.8"/>
    <n v="0.1045"/>
    <n v="2"/>
    <n v="9"/>
    <n v="11"/>
  </r>
  <r>
    <n v="952"/>
    <d v="2011-02-12T00:00:00"/>
    <x v="0"/>
    <x v="0"/>
    <x v="0"/>
    <x v="1"/>
    <x v="0"/>
    <x v="2"/>
    <x v="0"/>
    <n v="0.12"/>
    <n v="0.13639999999999999"/>
    <n v="0.93"/>
    <n v="0.19400000000000001"/>
    <n v="1"/>
    <n v="1"/>
    <n v="2"/>
  </r>
  <r>
    <n v="951"/>
    <d v="2011-02-12T00:00:00"/>
    <x v="0"/>
    <x v="0"/>
    <x v="0"/>
    <x v="2"/>
    <x v="0"/>
    <x v="2"/>
    <x v="0"/>
    <n v="0.12"/>
    <n v="0.16669999999999999"/>
    <n v="0.74"/>
    <n v="8.9599999999999999E-2"/>
    <n v="0"/>
    <n v="1"/>
    <n v="1"/>
  </r>
  <r>
    <n v="950"/>
    <d v="2011-02-12T00:00:00"/>
    <x v="0"/>
    <x v="0"/>
    <x v="0"/>
    <x v="3"/>
    <x v="0"/>
    <x v="2"/>
    <x v="0"/>
    <n v="0.12"/>
    <n v="0.16669999999999999"/>
    <n v="0.74"/>
    <n v="8.9599999999999999E-2"/>
    <n v="0"/>
    <n v="4"/>
    <n v="4"/>
  </r>
  <r>
    <n v="949"/>
    <d v="2011-02-12T00:00:00"/>
    <x v="0"/>
    <x v="0"/>
    <x v="0"/>
    <x v="4"/>
    <x v="0"/>
    <x v="2"/>
    <x v="0"/>
    <n v="0.12"/>
    <n v="0.19700000000000001"/>
    <n v="0.8"/>
    <n v="0"/>
    <n v="3"/>
    <n v="7"/>
    <n v="10"/>
  </r>
  <r>
    <n v="948"/>
    <d v="2011-02-12T00:00:00"/>
    <x v="0"/>
    <x v="0"/>
    <x v="0"/>
    <x v="5"/>
    <x v="0"/>
    <x v="2"/>
    <x v="0"/>
    <n v="0.14000000000000001"/>
    <n v="0.21210000000000001"/>
    <n v="0.8"/>
    <n v="0"/>
    <n v="2"/>
    <n v="13"/>
    <n v="15"/>
  </r>
  <r>
    <n v="947"/>
    <d v="2011-02-12T00:00:00"/>
    <x v="0"/>
    <x v="0"/>
    <x v="0"/>
    <x v="6"/>
    <x v="0"/>
    <x v="2"/>
    <x v="0"/>
    <n v="0.14000000000000001"/>
    <n v="0.21210000000000001"/>
    <n v="0.86"/>
    <n v="0"/>
    <n v="2"/>
    <n v="22"/>
    <n v="24"/>
  </r>
  <r>
    <n v="946"/>
    <d v="2011-02-12T00:00:00"/>
    <x v="0"/>
    <x v="0"/>
    <x v="0"/>
    <x v="7"/>
    <x v="0"/>
    <x v="2"/>
    <x v="0"/>
    <n v="0.16"/>
    <n v="0.19700000000000001"/>
    <n v="0.69"/>
    <n v="8.9599999999999999E-2"/>
    <n v="3"/>
    <n v="27"/>
    <n v="30"/>
  </r>
  <r>
    <n v="945"/>
    <d v="2011-02-11T00:00:00"/>
    <x v="0"/>
    <x v="0"/>
    <x v="0"/>
    <x v="8"/>
    <x v="0"/>
    <x v="3"/>
    <x v="0"/>
    <n v="0.18"/>
    <n v="0.2424"/>
    <n v="0.69"/>
    <n v="0"/>
    <n v="5"/>
    <n v="48"/>
    <n v="53"/>
  </r>
  <r>
    <n v="944"/>
    <d v="2011-02-11T00:00:00"/>
    <x v="0"/>
    <x v="0"/>
    <x v="0"/>
    <x v="9"/>
    <x v="0"/>
    <x v="3"/>
    <x v="0"/>
    <n v="0.2"/>
    <n v="0.2273"/>
    <n v="0.64"/>
    <n v="8.9599999999999999E-2"/>
    <n v="2"/>
    <n v="41"/>
    <n v="43"/>
  </r>
  <r>
    <n v="943"/>
    <d v="2011-02-11T00:00:00"/>
    <x v="0"/>
    <x v="0"/>
    <x v="0"/>
    <x v="10"/>
    <x v="0"/>
    <x v="3"/>
    <x v="0"/>
    <n v="0.2"/>
    <n v="0.21210000000000001"/>
    <n v="0.59"/>
    <n v="0.1343"/>
    <n v="1"/>
    <n v="46"/>
    <n v="47"/>
  </r>
  <r>
    <n v="942"/>
    <d v="2011-02-11T00:00:00"/>
    <x v="0"/>
    <x v="0"/>
    <x v="0"/>
    <x v="11"/>
    <x v="0"/>
    <x v="3"/>
    <x v="0"/>
    <n v="0.22"/>
    <n v="0.2273"/>
    <n v="0.55000000000000004"/>
    <n v="0.1343"/>
    <n v="2"/>
    <n v="61"/>
    <n v="63"/>
  </r>
  <r>
    <n v="941"/>
    <d v="2011-02-11T00:00:00"/>
    <x v="0"/>
    <x v="0"/>
    <x v="0"/>
    <x v="12"/>
    <x v="0"/>
    <x v="3"/>
    <x v="0"/>
    <n v="0.26"/>
    <n v="0.30299999999999999"/>
    <n v="0.33"/>
    <n v="0"/>
    <n v="7"/>
    <n v="94"/>
    <n v="101"/>
  </r>
  <r>
    <n v="940"/>
    <d v="2011-02-11T00:00:00"/>
    <x v="0"/>
    <x v="0"/>
    <x v="0"/>
    <x v="13"/>
    <x v="0"/>
    <x v="3"/>
    <x v="0"/>
    <n v="0.28000000000000003"/>
    <n v="0.31819999999999998"/>
    <n v="0.28000000000000003"/>
    <n v="0"/>
    <n v="9"/>
    <n v="165"/>
    <n v="174"/>
  </r>
  <r>
    <n v="939"/>
    <d v="2011-02-11T00:00:00"/>
    <x v="0"/>
    <x v="0"/>
    <x v="0"/>
    <x v="14"/>
    <x v="0"/>
    <x v="3"/>
    <x v="0"/>
    <n v="0.3"/>
    <n v="0.33329999999999999"/>
    <n v="0.24"/>
    <n v="0"/>
    <n v="18"/>
    <n v="193"/>
    <n v="211"/>
  </r>
  <r>
    <n v="938"/>
    <d v="2011-02-11T00:00:00"/>
    <x v="0"/>
    <x v="0"/>
    <x v="0"/>
    <x v="15"/>
    <x v="0"/>
    <x v="3"/>
    <x v="0"/>
    <n v="0.3"/>
    <n v="0.28789999999999999"/>
    <n v="0.28000000000000003"/>
    <n v="0.19400000000000001"/>
    <n v="14"/>
    <n v="111"/>
    <n v="125"/>
  </r>
  <r>
    <n v="937"/>
    <d v="2011-02-11T00:00:00"/>
    <x v="0"/>
    <x v="0"/>
    <x v="0"/>
    <x v="16"/>
    <x v="0"/>
    <x v="3"/>
    <x v="0"/>
    <n v="0.32"/>
    <n v="0.31819999999999998"/>
    <n v="0.21"/>
    <n v="0.16420000000000001"/>
    <n v="12"/>
    <n v="62"/>
    <n v="74"/>
  </r>
  <r>
    <n v="936"/>
    <d v="2011-02-11T00:00:00"/>
    <x v="0"/>
    <x v="0"/>
    <x v="0"/>
    <x v="17"/>
    <x v="0"/>
    <x v="3"/>
    <x v="0"/>
    <n v="0.3"/>
    <n v="0.28789999999999999"/>
    <n v="0.26"/>
    <n v="0.25369999999999998"/>
    <n v="17"/>
    <n v="67"/>
    <n v="84"/>
  </r>
  <r>
    <n v="935"/>
    <d v="2011-02-11T00:00:00"/>
    <x v="0"/>
    <x v="0"/>
    <x v="0"/>
    <x v="18"/>
    <x v="0"/>
    <x v="3"/>
    <x v="0"/>
    <n v="0.24"/>
    <n v="0.2273"/>
    <n v="0.35"/>
    <n v="0.19400000000000001"/>
    <n v="21"/>
    <n v="89"/>
    <n v="110"/>
  </r>
  <r>
    <n v="934"/>
    <d v="2011-02-11T00:00:00"/>
    <x v="0"/>
    <x v="0"/>
    <x v="0"/>
    <x v="19"/>
    <x v="0"/>
    <x v="3"/>
    <x v="0"/>
    <n v="0.22"/>
    <n v="0.2273"/>
    <n v="0.47"/>
    <n v="0.1343"/>
    <n v="7"/>
    <n v="64"/>
    <n v="71"/>
  </r>
  <r>
    <n v="933"/>
    <d v="2011-02-11T00:00:00"/>
    <x v="0"/>
    <x v="0"/>
    <x v="0"/>
    <x v="20"/>
    <x v="0"/>
    <x v="3"/>
    <x v="0"/>
    <n v="0.22"/>
    <n v="0.2273"/>
    <n v="0.47"/>
    <n v="0.1343"/>
    <n v="12"/>
    <n v="52"/>
    <n v="64"/>
  </r>
  <r>
    <n v="932"/>
    <d v="2011-02-11T00:00:00"/>
    <x v="0"/>
    <x v="0"/>
    <x v="0"/>
    <x v="21"/>
    <x v="0"/>
    <x v="3"/>
    <x v="0"/>
    <n v="0.14000000000000001"/>
    <n v="0.13639999999999999"/>
    <n v="0.69"/>
    <n v="0.19400000000000001"/>
    <n v="5"/>
    <n v="39"/>
    <n v="44"/>
  </r>
  <r>
    <n v="931"/>
    <d v="2011-02-11T00:00:00"/>
    <x v="0"/>
    <x v="0"/>
    <x v="0"/>
    <x v="22"/>
    <x v="0"/>
    <x v="3"/>
    <x v="0"/>
    <n v="0.12"/>
    <n v="0.1212"/>
    <n v="0.74"/>
    <n v="0.22389999999999999"/>
    <n v="8"/>
    <n v="132"/>
    <n v="140"/>
  </r>
  <r>
    <n v="930"/>
    <d v="2011-02-11T00:00:00"/>
    <x v="0"/>
    <x v="0"/>
    <x v="0"/>
    <x v="23"/>
    <x v="0"/>
    <x v="3"/>
    <x v="0"/>
    <n v="0.1"/>
    <n v="0.1212"/>
    <n v="0.74"/>
    <n v="0.16420000000000001"/>
    <n v="4"/>
    <n v="212"/>
    <n v="216"/>
  </r>
  <r>
    <n v="929"/>
    <d v="2011-02-11T00:00:00"/>
    <x v="0"/>
    <x v="0"/>
    <x v="0"/>
    <x v="0"/>
    <x v="0"/>
    <x v="3"/>
    <x v="0"/>
    <n v="0.08"/>
    <n v="0.16669999999999999"/>
    <n v="0.73"/>
    <n v="0"/>
    <n v="1"/>
    <n v="73"/>
    <n v="74"/>
  </r>
  <r>
    <n v="928"/>
    <d v="2011-02-11T00:00:00"/>
    <x v="0"/>
    <x v="0"/>
    <x v="0"/>
    <x v="1"/>
    <x v="0"/>
    <x v="3"/>
    <x v="0"/>
    <n v="0.1"/>
    <n v="0.18179999999999999"/>
    <n v="0.68"/>
    <n v="0"/>
    <n v="1"/>
    <n v="23"/>
    <n v="24"/>
  </r>
  <r>
    <n v="927"/>
    <d v="2011-02-11T00:00:00"/>
    <x v="0"/>
    <x v="0"/>
    <x v="0"/>
    <x v="2"/>
    <x v="0"/>
    <x v="3"/>
    <x v="0"/>
    <n v="0.08"/>
    <n v="0.1212"/>
    <n v="0.63"/>
    <n v="8.9599999999999999E-2"/>
    <n v="0"/>
    <n v="4"/>
    <n v="4"/>
  </r>
  <r>
    <n v="926"/>
    <d v="2011-02-11T00:00:00"/>
    <x v="0"/>
    <x v="0"/>
    <x v="0"/>
    <x v="5"/>
    <x v="0"/>
    <x v="3"/>
    <x v="0"/>
    <n v="0.1"/>
    <n v="0.13639999999999999"/>
    <n v="0.54"/>
    <n v="8.9599999999999999E-2"/>
    <n v="0"/>
    <n v="3"/>
    <n v="3"/>
  </r>
  <r>
    <n v="925"/>
    <d v="2011-02-11T00:00:00"/>
    <x v="0"/>
    <x v="0"/>
    <x v="0"/>
    <x v="6"/>
    <x v="0"/>
    <x v="3"/>
    <x v="0"/>
    <n v="0.1"/>
    <n v="0.13639999999999999"/>
    <n v="0.54"/>
    <n v="8.9599999999999999E-2"/>
    <n v="1"/>
    <n v="6"/>
    <n v="7"/>
  </r>
  <r>
    <n v="924"/>
    <d v="2011-02-11T00:00:00"/>
    <x v="0"/>
    <x v="0"/>
    <x v="0"/>
    <x v="7"/>
    <x v="0"/>
    <x v="3"/>
    <x v="0"/>
    <n v="0.1"/>
    <n v="0.13639999999999999"/>
    <n v="0.49"/>
    <n v="0.1045"/>
    <n v="2"/>
    <n v="12"/>
    <n v="14"/>
  </r>
  <r>
    <n v="923"/>
    <d v="2011-02-10T00:00:00"/>
    <x v="0"/>
    <x v="0"/>
    <x v="0"/>
    <x v="8"/>
    <x v="0"/>
    <x v="4"/>
    <x v="0"/>
    <n v="0.12"/>
    <n v="0.1515"/>
    <n v="0.42"/>
    <n v="0.1045"/>
    <n v="1"/>
    <n v="33"/>
    <n v="34"/>
  </r>
  <r>
    <n v="922"/>
    <d v="2011-02-10T00:00:00"/>
    <x v="0"/>
    <x v="0"/>
    <x v="0"/>
    <x v="9"/>
    <x v="0"/>
    <x v="4"/>
    <x v="0"/>
    <n v="0.12"/>
    <n v="0.19700000000000001"/>
    <n v="0.39"/>
    <n v="0"/>
    <n v="4"/>
    <n v="47"/>
    <n v="51"/>
  </r>
  <r>
    <n v="921"/>
    <d v="2011-02-10T00:00:00"/>
    <x v="0"/>
    <x v="0"/>
    <x v="0"/>
    <x v="10"/>
    <x v="0"/>
    <x v="4"/>
    <x v="0"/>
    <n v="0.14000000000000001"/>
    <n v="0.21210000000000001"/>
    <n v="0.39"/>
    <n v="0"/>
    <n v="2"/>
    <n v="70"/>
    <n v="72"/>
  </r>
  <r>
    <n v="920"/>
    <d v="2011-02-10T00:00:00"/>
    <x v="0"/>
    <x v="0"/>
    <x v="0"/>
    <x v="11"/>
    <x v="0"/>
    <x v="4"/>
    <x v="0"/>
    <n v="0.14000000000000001"/>
    <n v="0.18179999999999999"/>
    <n v="0.31"/>
    <n v="8.9599999999999999E-2"/>
    <n v="4"/>
    <n v="93"/>
    <n v="97"/>
  </r>
  <r>
    <n v="919"/>
    <d v="2011-02-10T00:00:00"/>
    <x v="0"/>
    <x v="0"/>
    <x v="0"/>
    <x v="12"/>
    <x v="0"/>
    <x v="4"/>
    <x v="0"/>
    <n v="0.14000000000000001"/>
    <n v="0.16669999999999999"/>
    <n v="0.28000000000000003"/>
    <n v="0.1045"/>
    <n v="2"/>
    <n v="110"/>
    <n v="112"/>
  </r>
  <r>
    <n v="918"/>
    <d v="2011-02-10T00:00:00"/>
    <x v="0"/>
    <x v="0"/>
    <x v="0"/>
    <x v="13"/>
    <x v="0"/>
    <x v="4"/>
    <x v="0"/>
    <n v="0.16"/>
    <n v="0.18179999999999999"/>
    <n v="0.28000000000000003"/>
    <n v="0.1343"/>
    <n v="3"/>
    <n v="157"/>
    <n v="160"/>
  </r>
  <r>
    <n v="917"/>
    <d v="2011-02-10T00:00:00"/>
    <x v="0"/>
    <x v="0"/>
    <x v="0"/>
    <x v="14"/>
    <x v="0"/>
    <x v="4"/>
    <x v="0"/>
    <n v="0.18"/>
    <n v="0.18179999999999999"/>
    <n v="0.26"/>
    <n v="0.19400000000000001"/>
    <n v="6"/>
    <n v="159"/>
    <n v="165"/>
  </r>
  <r>
    <n v="916"/>
    <d v="2011-02-10T00:00:00"/>
    <x v="0"/>
    <x v="0"/>
    <x v="0"/>
    <x v="15"/>
    <x v="0"/>
    <x v="4"/>
    <x v="0"/>
    <n v="0.2"/>
    <n v="0.18179999999999999"/>
    <n v="0.27"/>
    <n v="0.29849999999999999"/>
    <n v="4"/>
    <n v="76"/>
    <n v="80"/>
  </r>
  <r>
    <n v="915"/>
    <d v="2011-02-10T00:00:00"/>
    <x v="0"/>
    <x v="0"/>
    <x v="0"/>
    <x v="16"/>
    <x v="0"/>
    <x v="4"/>
    <x v="0"/>
    <n v="0.2"/>
    <n v="0.19700000000000001"/>
    <n v="0.25"/>
    <n v="0.25369999999999998"/>
    <n v="0"/>
    <n v="50"/>
    <n v="50"/>
  </r>
  <r>
    <n v="914"/>
    <d v="2011-02-10T00:00:00"/>
    <x v="0"/>
    <x v="0"/>
    <x v="0"/>
    <x v="17"/>
    <x v="0"/>
    <x v="4"/>
    <x v="0"/>
    <n v="0.2"/>
    <n v="0.18179999999999999"/>
    <n v="0.27"/>
    <n v="0.28360000000000002"/>
    <n v="6"/>
    <n v="42"/>
    <n v="48"/>
  </r>
  <r>
    <n v="913"/>
    <d v="2011-02-10T00:00:00"/>
    <x v="0"/>
    <x v="0"/>
    <x v="0"/>
    <x v="18"/>
    <x v="0"/>
    <x v="4"/>
    <x v="0"/>
    <n v="0.18"/>
    <n v="0.16669999999999999"/>
    <n v="0.28999999999999998"/>
    <n v="0.29849999999999999"/>
    <n v="3"/>
    <n v="59"/>
    <n v="62"/>
  </r>
  <r>
    <n v="912"/>
    <d v="2011-02-10T00:00:00"/>
    <x v="0"/>
    <x v="0"/>
    <x v="0"/>
    <x v="19"/>
    <x v="0"/>
    <x v="4"/>
    <x v="0"/>
    <n v="0.16"/>
    <n v="0.13639999999999999"/>
    <n v="0.34"/>
    <n v="0.3881"/>
    <n v="4"/>
    <n v="65"/>
    <n v="69"/>
  </r>
  <r>
    <n v="911"/>
    <d v="2011-02-10T00:00:00"/>
    <x v="0"/>
    <x v="0"/>
    <x v="0"/>
    <x v="20"/>
    <x v="0"/>
    <x v="4"/>
    <x v="0"/>
    <n v="0.14000000000000001"/>
    <n v="0.1212"/>
    <n v="0.39"/>
    <n v="0.35820000000000002"/>
    <n v="1"/>
    <n v="44"/>
    <n v="45"/>
  </r>
  <r>
    <n v="910"/>
    <d v="2011-02-10T00:00:00"/>
    <x v="0"/>
    <x v="0"/>
    <x v="0"/>
    <x v="21"/>
    <x v="0"/>
    <x v="4"/>
    <x v="0"/>
    <n v="0.12"/>
    <n v="0.1061"/>
    <n v="0.42"/>
    <n v="0.29849999999999999"/>
    <n v="1"/>
    <n v="34"/>
    <n v="35"/>
  </r>
  <r>
    <n v="909"/>
    <d v="2011-02-10T00:00:00"/>
    <x v="0"/>
    <x v="0"/>
    <x v="0"/>
    <x v="22"/>
    <x v="0"/>
    <x v="4"/>
    <x v="0"/>
    <n v="0.12"/>
    <n v="0.1061"/>
    <n v="0.42"/>
    <n v="0.35820000000000002"/>
    <n v="1"/>
    <n v="121"/>
    <n v="122"/>
  </r>
  <r>
    <n v="908"/>
    <d v="2011-02-10T00:00:00"/>
    <x v="0"/>
    <x v="0"/>
    <x v="0"/>
    <x v="23"/>
    <x v="0"/>
    <x v="4"/>
    <x v="0"/>
    <n v="0.1"/>
    <n v="7.5800000000000006E-2"/>
    <n v="0.49"/>
    <n v="0.32840000000000003"/>
    <n v="5"/>
    <n v="173"/>
    <n v="178"/>
  </r>
  <r>
    <n v="907"/>
    <d v="2011-02-10T00:00:00"/>
    <x v="0"/>
    <x v="0"/>
    <x v="0"/>
    <x v="0"/>
    <x v="0"/>
    <x v="4"/>
    <x v="0"/>
    <n v="0.1"/>
    <n v="7.5800000000000006E-2"/>
    <n v="0.5"/>
    <n v="0.41789999999999999"/>
    <n v="0"/>
    <n v="99"/>
    <n v="99"/>
  </r>
  <r>
    <n v="906"/>
    <d v="2011-02-10T00:00:00"/>
    <x v="0"/>
    <x v="0"/>
    <x v="0"/>
    <x v="1"/>
    <x v="0"/>
    <x v="4"/>
    <x v="1"/>
    <n v="0.12"/>
    <n v="0.1212"/>
    <n v="0.54"/>
    <n v="0.28360000000000002"/>
    <n v="0"/>
    <n v="26"/>
    <n v="26"/>
  </r>
  <r>
    <n v="905"/>
    <d v="2011-02-10T00:00:00"/>
    <x v="0"/>
    <x v="0"/>
    <x v="0"/>
    <x v="2"/>
    <x v="0"/>
    <x v="4"/>
    <x v="1"/>
    <n v="0.12"/>
    <n v="0.1212"/>
    <n v="0.5"/>
    <n v="0.22389999999999999"/>
    <n v="0"/>
    <n v="6"/>
    <n v="6"/>
  </r>
  <r>
    <n v="904"/>
    <d v="2011-02-10T00:00:00"/>
    <x v="0"/>
    <x v="0"/>
    <x v="0"/>
    <x v="3"/>
    <x v="0"/>
    <x v="4"/>
    <x v="1"/>
    <n v="0.14000000000000001"/>
    <n v="0.13639999999999999"/>
    <n v="0.59"/>
    <n v="0.22389999999999999"/>
    <n v="0"/>
    <n v="1"/>
    <n v="1"/>
  </r>
  <r>
    <n v="903"/>
    <d v="2011-02-10T00:00:00"/>
    <x v="0"/>
    <x v="0"/>
    <x v="0"/>
    <x v="5"/>
    <x v="0"/>
    <x v="4"/>
    <x v="2"/>
    <n v="0.14000000000000001"/>
    <n v="0.1515"/>
    <n v="0.8"/>
    <n v="0.1343"/>
    <n v="0"/>
    <n v="3"/>
    <n v="3"/>
  </r>
  <r>
    <n v="902"/>
    <d v="2011-02-10T00:00:00"/>
    <x v="0"/>
    <x v="0"/>
    <x v="0"/>
    <x v="6"/>
    <x v="0"/>
    <x v="4"/>
    <x v="2"/>
    <n v="0.14000000000000001"/>
    <n v="0.1515"/>
    <n v="0.8"/>
    <n v="0.1343"/>
    <n v="0"/>
    <n v="7"/>
    <n v="7"/>
  </r>
  <r>
    <n v="901"/>
    <d v="2011-02-10T00:00:00"/>
    <x v="0"/>
    <x v="0"/>
    <x v="0"/>
    <x v="7"/>
    <x v="0"/>
    <x v="4"/>
    <x v="2"/>
    <n v="0.14000000000000001"/>
    <n v="0.13639999999999999"/>
    <n v="0.86"/>
    <n v="0.19400000000000001"/>
    <n v="0"/>
    <n v="16"/>
    <n v="16"/>
  </r>
  <r>
    <n v="900"/>
    <d v="2011-02-09T00:00:00"/>
    <x v="0"/>
    <x v="0"/>
    <x v="0"/>
    <x v="8"/>
    <x v="0"/>
    <x v="5"/>
    <x v="2"/>
    <n v="0.16"/>
    <n v="0.1515"/>
    <n v="0.8"/>
    <n v="0.19400000000000001"/>
    <n v="0"/>
    <n v="37"/>
    <n v="37"/>
  </r>
  <r>
    <n v="899"/>
    <d v="2011-02-09T00:00:00"/>
    <x v="0"/>
    <x v="0"/>
    <x v="0"/>
    <x v="9"/>
    <x v="0"/>
    <x v="5"/>
    <x v="2"/>
    <n v="0.16"/>
    <n v="0.16669999999999999"/>
    <n v="0.8"/>
    <n v="0.16420000000000001"/>
    <n v="4"/>
    <n v="42"/>
    <n v="46"/>
  </r>
  <r>
    <n v="898"/>
    <d v="2011-02-09T00:00:00"/>
    <x v="0"/>
    <x v="0"/>
    <x v="0"/>
    <x v="10"/>
    <x v="0"/>
    <x v="5"/>
    <x v="1"/>
    <n v="0.14000000000000001"/>
    <n v="0.1515"/>
    <n v="0.86"/>
    <n v="0.16420000000000001"/>
    <n v="0"/>
    <n v="83"/>
    <n v="83"/>
  </r>
  <r>
    <n v="897"/>
    <d v="2011-02-09T00:00:00"/>
    <x v="0"/>
    <x v="0"/>
    <x v="0"/>
    <x v="11"/>
    <x v="0"/>
    <x v="5"/>
    <x v="2"/>
    <n v="0.14000000000000001"/>
    <n v="0.1515"/>
    <n v="0.86"/>
    <n v="0.16420000000000001"/>
    <n v="0"/>
    <n v="84"/>
    <n v="84"/>
  </r>
  <r>
    <n v="896"/>
    <d v="2011-02-09T00:00:00"/>
    <x v="0"/>
    <x v="0"/>
    <x v="0"/>
    <x v="12"/>
    <x v="0"/>
    <x v="5"/>
    <x v="2"/>
    <n v="0.14000000000000001"/>
    <n v="0.1212"/>
    <n v="0.86"/>
    <n v="0.25369999999999998"/>
    <n v="1"/>
    <n v="87"/>
    <n v="88"/>
  </r>
  <r>
    <n v="895"/>
    <d v="2011-02-09T00:00:00"/>
    <x v="0"/>
    <x v="0"/>
    <x v="0"/>
    <x v="13"/>
    <x v="0"/>
    <x v="5"/>
    <x v="1"/>
    <n v="0.18"/>
    <n v="0.16669999999999999"/>
    <n v="0.47"/>
    <n v="0.29849999999999999"/>
    <n v="2"/>
    <n v="168"/>
    <n v="170"/>
  </r>
  <r>
    <n v="894"/>
    <d v="2011-02-09T00:00:00"/>
    <x v="0"/>
    <x v="0"/>
    <x v="0"/>
    <x v="14"/>
    <x v="0"/>
    <x v="5"/>
    <x v="1"/>
    <n v="0.2"/>
    <n v="0.19700000000000001"/>
    <n v="0.34"/>
    <n v="0.25369999999999998"/>
    <n v="9"/>
    <n v="157"/>
    <n v="166"/>
  </r>
  <r>
    <n v="893"/>
    <d v="2011-02-09T00:00:00"/>
    <x v="0"/>
    <x v="0"/>
    <x v="0"/>
    <x v="15"/>
    <x v="0"/>
    <x v="5"/>
    <x v="1"/>
    <n v="0.2"/>
    <n v="0.19700000000000001"/>
    <n v="0.37"/>
    <n v="0.25369999999999998"/>
    <n v="7"/>
    <n v="72"/>
    <n v="79"/>
  </r>
  <r>
    <n v="892"/>
    <d v="2011-02-09T00:00:00"/>
    <x v="0"/>
    <x v="0"/>
    <x v="0"/>
    <x v="16"/>
    <x v="0"/>
    <x v="5"/>
    <x v="1"/>
    <n v="0.2"/>
    <n v="0.18179999999999999"/>
    <n v="0.34"/>
    <n v="0.28360000000000002"/>
    <n v="3"/>
    <n v="61"/>
    <n v="64"/>
  </r>
  <r>
    <n v="891"/>
    <d v="2011-02-09T00:00:00"/>
    <x v="0"/>
    <x v="0"/>
    <x v="0"/>
    <x v="17"/>
    <x v="0"/>
    <x v="5"/>
    <x v="0"/>
    <n v="0.2"/>
    <n v="0.18179999999999999"/>
    <n v="0.34"/>
    <n v="0.29849999999999999"/>
    <n v="2"/>
    <n v="56"/>
    <n v="58"/>
  </r>
  <r>
    <n v="890"/>
    <d v="2011-02-09T00:00:00"/>
    <x v="0"/>
    <x v="0"/>
    <x v="0"/>
    <x v="18"/>
    <x v="0"/>
    <x v="5"/>
    <x v="0"/>
    <n v="0.18"/>
    <n v="0.16669999999999999"/>
    <n v="0.4"/>
    <n v="0.25369999999999998"/>
    <n v="2"/>
    <n v="67"/>
    <n v="69"/>
  </r>
  <r>
    <n v="889"/>
    <d v="2011-02-09T00:00:00"/>
    <x v="0"/>
    <x v="0"/>
    <x v="0"/>
    <x v="19"/>
    <x v="0"/>
    <x v="5"/>
    <x v="1"/>
    <n v="0.18"/>
    <n v="0.18179999999999999"/>
    <n v="0.4"/>
    <n v="0.22389999999999999"/>
    <n v="4"/>
    <n v="57"/>
    <n v="61"/>
  </r>
  <r>
    <n v="888"/>
    <d v="2011-02-09T00:00:00"/>
    <x v="0"/>
    <x v="0"/>
    <x v="0"/>
    <x v="20"/>
    <x v="0"/>
    <x v="5"/>
    <x v="1"/>
    <n v="0.14000000000000001"/>
    <n v="0.1515"/>
    <n v="0.43"/>
    <n v="0.16420000000000001"/>
    <n v="1"/>
    <n v="40"/>
    <n v="41"/>
  </r>
  <r>
    <n v="887"/>
    <d v="2011-02-09T00:00:00"/>
    <x v="0"/>
    <x v="0"/>
    <x v="0"/>
    <x v="21"/>
    <x v="0"/>
    <x v="5"/>
    <x v="0"/>
    <n v="0.14000000000000001"/>
    <n v="0.18179999999999999"/>
    <n v="0.36"/>
    <n v="0"/>
    <n v="8"/>
    <n v="51"/>
    <n v="59"/>
  </r>
  <r>
    <n v="886"/>
    <d v="2011-02-09T00:00:00"/>
    <x v="0"/>
    <x v="0"/>
    <x v="0"/>
    <x v="22"/>
    <x v="0"/>
    <x v="5"/>
    <x v="0"/>
    <n v="0.12"/>
    <n v="0.13639999999999999"/>
    <n v="0.39"/>
    <n v="0.16420000000000001"/>
    <n v="4"/>
    <n v="119"/>
    <n v="123"/>
  </r>
  <r>
    <n v="885"/>
    <d v="2011-02-09T00:00:00"/>
    <x v="0"/>
    <x v="0"/>
    <x v="0"/>
    <x v="23"/>
    <x v="0"/>
    <x v="5"/>
    <x v="0"/>
    <n v="0.1"/>
    <n v="0.13639999999999999"/>
    <n v="0.42"/>
    <n v="0"/>
    <n v="1"/>
    <n v="198"/>
    <n v="199"/>
  </r>
  <r>
    <n v="884"/>
    <d v="2011-02-09T00:00:00"/>
    <x v="0"/>
    <x v="0"/>
    <x v="0"/>
    <x v="0"/>
    <x v="0"/>
    <x v="5"/>
    <x v="0"/>
    <n v="0.06"/>
    <n v="0.1061"/>
    <n v="0.49"/>
    <n v="0.1045"/>
    <n v="4"/>
    <n v="95"/>
    <n v="99"/>
  </r>
  <r>
    <n v="883"/>
    <d v="2011-02-09T00:00:00"/>
    <x v="0"/>
    <x v="0"/>
    <x v="0"/>
    <x v="1"/>
    <x v="0"/>
    <x v="5"/>
    <x v="0"/>
    <n v="0.06"/>
    <n v="0.1515"/>
    <n v="0.45"/>
    <n v="0"/>
    <n v="0"/>
    <n v="43"/>
    <n v="43"/>
  </r>
  <r>
    <n v="882"/>
    <d v="2011-02-09T00:00:00"/>
    <x v="0"/>
    <x v="0"/>
    <x v="0"/>
    <x v="2"/>
    <x v="0"/>
    <x v="5"/>
    <x v="0"/>
    <n v="0.06"/>
    <n v="0.1061"/>
    <n v="0.45"/>
    <n v="0.1045"/>
    <n v="0"/>
    <n v="7"/>
    <n v="7"/>
  </r>
  <r>
    <n v="881"/>
    <d v="2011-02-09T00:00:00"/>
    <x v="0"/>
    <x v="0"/>
    <x v="0"/>
    <x v="4"/>
    <x v="0"/>
    <x v="5"/>
    <x v="0"/>
    <n v="0.06"/>
    <n v="7.5800000000000006E-2"/>
    <n v="0.45"/>
    <n v="0.1343"/>
    <n v="0"/>
    <n v="2"/>
    <n v="2"/>
  </r>
  <r>
    <n v="880"/>
    <d v="2011-02-09T00:00:00"/>
    <x v="0"/>
    <x v="0"/>
    <x v="0"/>
    <x v="5"/>
    <x v="0"/>
    <x v="5"/>
    <x v="0"/>
    <n v="0.08"/>
    <n v="7.5800000000000006E-2"/>
    <n v="0.38"/>
    <n v="0.28360000000000002"/>
    <n v="1"/>
    <n v="2"/>
    <n v="3"/>
  </r>
  <r>
    <n v="879"/>
    <d v="2011-02-09T00:00:00"/>
    <x v="0"/>
    <x v="0"/>
    <x v="0"/>
    <x v="6"/>
    <x v="0"/>
    <x v="5"/>
    <x v="0"/>
    <n v="0.1"/>
    <n v="0.1061"/>
    <n v="0.36"/>
    <n v="0.22389999999999999"/>
    <n v="0"/>
    <n v="7"/>
    <n v="7"/>
  </r>
  <r>
    <n v="878"/>
    <d v="2011-02-09T00:00:00"/>
    <x v="0"/>
    <x v="0"/>
    <x v="0"/>
    <x v="7"/>
    <x v="0"/>
    <x v="5"/>
    <x v="0"/>
    <n v="0.1"/>
    <n v="7.5800000000000006E-2"/>
    <n v="0.36"/>
    <n v="0.35820000000000002"/>
    <n v="0"/>
    <n v="17"/>
    <n v="17"/>
  </r>
  <r>
    <n v="877"/>
    <d v="2011-02-08T00:00:00"/>
    <x v="0"/>
    <x v="0"/>
    <x v="0"/>
    <x v="8"/>
    <x v="0"/>
    <x v="6"/>
    <x v="0"/>
    <n v="0.12"/>
    <n v="0.1061"/>
    <n v="0.33"/>
    <n v="0.32840000000000003"/>
    <n v="3"/>
    <n v="9"/>
    <n v="12"/>
  </r>
  <r>
    <n v="876"/>
    <d v="2011-02-08T00:00:00"/>
    <x v="0"/>
    <x v="0"/>
    <x v="0"/>
    <x v="9"/>
    <x v="0"/>
    <x v="6"/>
    <x v="0"/>
    <n v="0.12"/>
    <n v="0.1061"/>
    <n v="0.33"/>
    <n v="0.35820000000000002"/>
    <n v="0"/>
    <n v="29"/>
    <n v="29"/>
  </r>
  <r>
    <n v="875"/>
    <d v="2011-02-08T00:00:00"/>
    <x v="0"/>
    <x v="0"/>
    <x v="0"/>
    <x v="10"/>
    <x v="0"/>
    <x v="6"/>
    <x v="0"/>
    <n v="0.14000000000000001"/>
    <n v="0.1061"/>
    <n v="0.33"/>
    <n v="0.4627"/>
    <n v="8"/>
    <n v="46"/>
    <n v="54"/>
  </r>
  <r>
    <n v="874"/>
    <d v="2011-02-08T00:00:00"/>
    <x v="0"/>
    <x v="0"/>
    <x v="0"/>
    <x v="11"/>
    <x v="0"/>
    <x v="6"/>
    <x v="0"/>
    <n v="0.16"/>
    <n v="0.13639999999999999"/>
    <n v="0.4"/>
    <n v="0.32840000000000003"/>
    <n v="3"/>
    <n v="53"/>
    <n v="56"/>
  </r>
  <r>
    <n v="873"/>
    <d v="2011-02-08T00:00:00"/>
    <x v="0"/>
    <x v="0"/>
    <x v="0"/>
    <x v="12"/>
    <x v="0"/>
    <x v="6"/>
    <x v="0"/>
    <n v="0.16"/>
    <n v="0.1212"/>
    <n v="0.4"/>
    <n v="0.4627"/>
    <n v="1"/>
    <n v="100"/>
    <n v="101"/>
  </r>
  <r>
    <n v="872"/>
    <d v="2011-02-08T00:00:00"/>
    <x v="0"/>
    <x v="0"/>
    <x v="0"/>
    <x v="13"/>
    <x v="0"/>
    <x v="6"/>
    <x v="0"/>
    <n v="0.2"/>
    <n v="0.18179999999999999"/>
    <n v="0.32"/>
    <n v="0.3881"/>
    <n v="1"/>
    <n v="151"/>
    <n v="152"/>
  </r>
  <r>
    <n v="871"/>
    <d v="2011-02-08T00:00:00"/>
    <x v="0"/>
    <x v="0"/>
    <x v="0"/>
    <x v="14"/>
    <x v="0"/>
    <x v="6"/>
    <x v="0"/>
    <n v="0.22"/>
    <n v="0.18179999999999999"/>
    <n v="0.32"/>
    <n v="0.58209999999999995"/>
    <n v="4"/>
    <n v="172"/>
    <n v="176"/>
  </r>
  <r>
    <n v="870"/>
    <d v="2011-02-08T00:00:00"/>
    <x v="0"/>
    <x v="0"/>
    <x v="0"/>
    <x v="15"/>
    <x v="0"/>
    <x v="6"/>
    <x v="0"/>
    <n v="0.22"/>
    <n v="0.18179999999999999"/>
    <n v="0.35"/>
    <n v="0.52239999999999998"/>
    <n v="4"/>
    <n v="79"/>
    <n v="83"/>
  </r>
  <r>
    <n v="869"/>
    <d v="2011-02-08T00:00:00"/>
    <x v="0"/>
    <x v="0"/>
    <x v="0"/>
    <x v="16"/>
    <x v="0"/>
    <x v="6"/>
    <x v="0"/>
    <n v="0.22"/>
    <n v="0.19700000000000001"/>
    <n v="0.35"/>
    <n v="0.3881"/>
    <n v="6"/>
    <n v="45"/>
    <n v="51"/>
  </r>
  <r>
    <n v="868"/>
    <d v="2011-02-08T00:00:00"/>
    <x v="0"/>
    <x v="0"/>
    <x v="0"/>
    <x v="17"/>
    <x v="0"/>
    <x v="6"/>
    <x v="0"/>
    <n v="0.22"/>
    <n v="0.19700000000000001"/>
    <n v="0.37"/>
    <n v="0.41789999999999999"/>
    <n v="3"/>
    <n v="61"/>
    <n v="64"/>
  </r>
  <r>
    <n v="867"/>
    <d v="2011-02-08T00:00:00"/>
    <x v="0"/>
    <x v="0"/>
    <x v="0"/>
    <x v="18"/>
    <x v="0"/>
    <x v="6"/>
    <x v="1"/>
    <n v="0.24"/>
    <n v="0.19700000000000001"/>
    <n v="0.32"/>
    <n v="0.44779999999999998"/>
    <n v="2"/>
    <n v="48"/>
    <n v="50"/>
  </r>
  <r>
    <n v="866"/>
    <d v="2011-02-08T00:00:00"/>
    <x v="0"/>
    <x v="0"/>
    <x v="0"/>
    <x v="19"/>
    <x v="0"/>
    <x v="6"/>
    <x v="0"/>
    <n v="0.24"/>
    <n v="0.19700000000000001"/>
    <n v="0.38"/>
    <n v="0.49249999999999999"/>
    <n v="2"/>
    <n v="63"/>
    <n v="65"/>
  </r>
  <r>
    <n v="865"/>
    <d v="2011-02-08T00:00:00"/>
    <x v="0"/>
    <x v="0"/>
    <x v="0"/>
    <x v="20"/>
    <x v="0"/>
    <x v="6"/>
    <x v="0"/>
    <n v="0.22"/>
    <n v="0.18179999999999999"/>
    <n v="0.47"/>
    <n v="0.4627"/>
    <n v="1"/>
    <n v="49"/>
    <n v="50"/>
  </r>
  <r>
    <n v="864"/>
    <d v="2011-02-08T00:00:00"/>
    <x v="0"/>
    <x v="0"/>
    <x v="0"/>
    <x v="21"/>
    <x v="0"/>
    <x v="6"/>
    <x v="0"/>
    <n v="0.22"/>
    <n v="0.18179999999999999"/>
    <n v="0.47"/>
    <n v="0.55220000000000002"/>
    <n v="4"/>
    <n v="44"/>
    <n v="48"/>
  </r>
  <r>
    <n v="863"/>
    <d v="2011-02-08T00:00:00"/>
    <x v="0"/>
    <x v="0"/>
    <x v="0"/>
    <x v="22"/>
    <x v="0"/>
    <x v="6"/>
    <x v="0"/>
    <n v="0.24"/>
    <n v="0.19700000000000001"/>
    <n v="0.52"/>
    <n v="0.49249999999999999"/>
    <n v="7"/>
    <n v="128"/>
    <n v="135"/>
  </r>
  <r>
    <n v="862"/>
    <d v="2011-02-08T00:00:00"/>
    <x v="0"/>
    <x v="0"/>
    <x v="0"/>
    <x v="23"/>
    <x v="0"/>
    <x v="6"/>
    <x v="0"/>
    <n v="0.24"/>
    <n v="0.19700000000000001"/>
    <n v="0.56000000000000005"/>
    <n v="0.49249999999999999"/>
    <n v="7"/>
    <n v="236"/>
    <n v="243"/>
  </r>
  <r>
    <n v="861"/>
    <d v="2011-02-08T00:00:00"/>
    <x v="0"/>
    <x v="0"/>
    <x v="0"/>
    <x v="0"/>
    <x v="0"/>
    <x v="6"/>
    <x v="0"/>
    <n v="0.24"/>
    <n v="0.19700000000000001"/>
    <n v="0.65"/>
    <n v="0.41789999999999999"/>
    <n v="3"/>
    <n v="97"/>
    <n v="100"/>
  </r>
  <r>
    <n v="860"/>
    <d v="2011-02-08T00:00:00"/>
    <x v="0"/>
    <x v="0"/>
    <x v="0"/>
    <x v="1"/>
    <x v="0"/>
    <x v="6"/>
    <x v="0"/>
    <n v="0.26"/>
    <n v="0.2273"/>
    <n v="0.7"/>
    <n v="0.32840000000000003"/>
    <n v="0"/>
    <n v="39"/>
    <n v="39"/>
  </r>
  <r>
    <n v="859"/>
    <d v="2011-02-08T00:00:00"/>
    <x v="0"/>
    <x v="0"/>
    <x v="0"/>
    <x v="2"/>
    <x v="0"/>
    <x v="6"/>
    <x v="0"/>
    <n v="0.26"/>
    <n v="0.2273"/>
    <n v="0.81"/>
    <n v="0.32840000000000003"/>
    <n v="0"/>
    <n v="2"/>
    <n v="2"/>
  </r>
  <r>
    <n v="858"/>
    <d v="2011-02-08T00:00:00"/>
    <x v="0"/>
    <x v="0"/>
    <x v="0"/>
    <x v="3"/>
    <x v="0"/>
    <x v="6"/>
    <x v="0"/>
    <n v="0.26"/>
    <n v="0.2576"/>
    <n v="0.93"/>
    <n v="0.16420000000000001"/>
    <n v="0"/>
    <n v="3"/>
    <n v="3"/>
  </r>
  <r>
    <n v="857"/>
    <d v="2011-02-08T00:00:00"/>
    <x v="0"/>
    <x v="0"/>
    <x v="0"/>
    <x v="4"/>
    <x v="0"/>
    <x v="6"/>
    <x v="2"/>
    <n v="0.28000000000000003"/>
    <n v="0.2727"/>
    <n v="0.93"/>
    <n v="0.16420000000000001"/>
    <n v="0"/>
    <n v="1"/>
    <n v="1"/>
  </r>
  <r>
    <n v="856"/>
    <d v="2011-02-08T00:00:00"/>
    <x v="0"/>
    <x v="0"/>
    <x v="0"/>
    <x v="5"/>
    <x v="0"/>
    <x v="6"/>
    <x v="1"/>
    <n v="0.26"/>
    <n v="0.2727"/>
    <n v="0.93"/>
    <n v="0.1045"/>
    <n v="1"/>
    <n v="1"/>
    <n v="2"/>
  </r>
  <r>
    <n v="855"/>
    <d v="2011-02-08T00:00:00"/>
    <x v="0"/>
    <x v="0"/>
    <x v="0"/>
    <x v="6"/>
    <x v="0"/>
    <x v="6"/>
    <x v="1"/>
    <n v="0.28000000000000003"/>
    <n v="0.31819999999999998"/>
    <n v="0.87"/>
    <n v="0"/>
    <n v="0"/>
    <n v="4"/>
    <n v="4"/>
  </r>
  <r>
    <n v="854"/>
    <d v="2011-02-08T00:00:00"/>
    <x v="0"/>
    <x v="0"/>
    <x v="0"/>
    <x v="7"/>
    <x v="0"/>
    <x v="6"/>
    <x v="1"/>
    <n v="0.28000000000000003"/>
    <n v="0.31819999999999998"/>
    <n v="0.87"/>
    <n v="0"/>
    <n v="4"/>
    <n v="6"/>
    <n v="10"/>
  </r>
  <r>
    <n v="853"/>
    <d v="2011-02-07T00:00:00"/>
    <x v="0"/>
    <x v="0"/>
    <x v="0"/>
    <x v="8"/>
    <x v="0"/>
    <x v="0"/>
    <x v="1"/>
    <n v="0.3"/>
    <n v="0.33329999999999999"/>
    <n v="0.81"/>
    <n v="0"/>
    <n v="6"/>
    <n v="19"/>
    <n v="25"/>
  </r>
  <r>
    <n v="852"/>
    <d v="2011-02-07T00:00:00"/>
    <x v="0"/>
    <x v="0"/>
    <x v="0"/>
    <x v="9"/>
    <x v="0"/>
    <x v="0"/>
    <x v="0"/>
    <n v="0.28000000000000003"/>
    <n v="0.30299999999999999"/>
    <n v="0.81"/>
    <n v="8.9599999999999999E-2"/>
    <n v="3"/>
    <n v="34"/>
    <n v="37"/>
  </r>
  <r>
    <n v="851"/>
    <d v="2011-02-07T00:00:00"/>
    <x v="0"/>
    <x v="0"/>
    <x v="0"/>
    <x v="10"/>
    <x v="0"/>
    <x v="0"/>
    <x v="0"/>
    <n v="0.32"/>
    <n v="0.34849999999999998"/>
    <n v="0.7"/>
    <n v="0"/>
    <n v="3"/>
    <n v="75"/>
    <n v="78"/>
  </r>
  <r>
    <n v="850"/>
    <d v="2011-02-07T00:00:00"/>
    <x v="0"/>
    <x v="0"/>
    <x v="0"/>
    <x v="11"/>
    <x v="0"/>
    <x v="0"/>
    <x v="1"/>
    <n v="0.32"/>
    <n v="0.33329999999999999"/>
    <n v="0.7"/>
    <n v="0.1045"/>
    <n v="6"/>
    <n v="82"/>
    <n v="88"/>
  </r>
  <r>
    <n v="849"/>
    <d v="2011-02-07T00:00:00"/>
    <x v="0"/>
    <x v="0"/>
    <x v="0"/>
    <x v="12"/>
    <x v="0"/>
    <x v="0"/>
    <x v="1"/>
    <n v="0.32"/>
    <n v="0.34849999999999998"/>
    <n v="0.7"/>
    <n v="0"/>
    <n v="5"/>
    <n v="123"/>
    <n v="128"/>
  </r>
  <r>
    <n v="848"/>
    <d v="2011-02-07T00:00:00"/>
    <x v="0"/>
    <x v="0"/>
    <x v="0"/>
    <x v="13"/>
    <x v="0"/>
    <x v="0"/>
    <x v="1"/>
    <n v="0.34"/>
    <n v="0.33329999999999999"/>
    <n v="0.66"/>
    <n v="0.1343"/>
    <n v="5"/>
    <n v="170"/>
    <n v="175"/>
  </r>
  <r>
    <n v="847"/>
    <d v="2011-02-07T00:00:00"/>
    <x v="0"/>
    <x v="0"/>
    <x v="0"/>
    <x v="14"/>
    <x v="0"/>
    <x v="0"/>
    <x v="1"/>
    <n v="0.32"/>
    <n v="0.31819999999999998"/>
    <n v="0.7"/>
    <n v="0.16420000000000001"/>
    <n v="9"/>
    <n v="207"/>
    <n v="216"/>
  </r>
  <r>
    <n v="846"/>
    <d v="2011-02-07T00:00:00"/>
    <x v="0"/>
    <x v="0"/>
    <x v="0"/>
    <x v="15"/>
    <x v="0"/>
    <x v="0"/>
    <x v="1"/>
    <n v="0.36"/>
    <n v="0.34849999999999998"/>
    <n v="0.56999999999999995"/>
    <n v="0.1343"/>
    <n v="16"/>
    <n v="98"/>
    <n v="114"/>
  </r>
  <r>
    <n v="845"/>
    <d v="2011-02-07T00:00:00"/>
    <x v="0"/>
    <x v="0"/>
    <x v="0"/>
    <x v="16"/>
    <x v="0"/>
    <x v="0"/>
    <x v="1"/>
    <n v="0.38"/>
    <n v="0.39389999999999997"/>
    <n v="0.54"/>
    <n v="8.9599999999999999E-2"/>
    <n v="4"/>
    <n v="46"/>
    <n v="50"/>
  </r>
  <r>
    <n v="844"/>
    <d v="2011-02-07T00:00:00"/>
    <x v="0"/>
    <x v="0"/>
    <x v="0"/>
    <x v="17"/>
    <x v="0"/>
    <x v="0"/>
    <x v="1"/>
    <n v="0.36"/>
    <n v="0.36359999999999998"/>
    <n v="0.56999999999999995"/>
    <n v="8.9599999999999999E-2"/>
    <n v="8"/>
    <n v="52"/>
    <n v="60"/>
  </r>
  <r>
    <n v="843"/>
    <d v="2011-02-07T00:00:00"/>
    <x v="0"/>
    <x v="0"/>
    <x v="0"/>
    <x v="18"/>
    <x v="0"/>
    <x v="0"/>
    <x v="1"/>
    <n v="0.36"/>
    <n v="0.36359999999999998"/>
    <n v="0.56999999999999995"/>
    <n v="8.9599999999999999E-2"/>
    <n v="10"/>
    <n v="54"/>
    <n v="64"/>
  </r>
  <r>
    <n v="842"/>
    <d v="2011-02-07T00:00:00"/>
    <x v="0"/>
    <x v="0"/>
    <x v="0"/>
    <x v="19"/>
    <x v="0"/>
    <x v="0"/>
    <x v="1"/>
    <n v="0.32"/>
    <n v="0.34849999999999998"/>
    <n v="0.62"/>
    <n v="0"/>
    <n v="7"/>
    <n v="59"/>
    <n v="66"/>
  </r>
  <r>
    <n v="841"/>
    <d v="2011-02-07T00:00:00"/>
    <x v="0"/>
    <x v="0"/>
    <x v="0"/>
    <x v="20"/>
    <x v="0"/>
    <x v="0"/>
    <x v="0"/>
    <n v="0.3"/>
    <n v="0.31819999999999998"/>
    <n v="0.65"/>
    <n v="8.9599999999999999E-2"/>
    <n v="11"/>
    <n v="36"/>
    <n v="47"/>
  </r>
  <r>
    <n v="840"/>
    <d v="2011-02-07T00:00:00"/>
    <x v="0"/>
    <x v="0"/>
    <x v="0"/>
    <x v="21"/>
    <x v="0"/>
    <x v="0"/>
    <x v="0"/>
    <n v="0.24"/>
    <n v="0.2576"/>
    <n v="0.75"/>
    <n v="0.1045"/>
    <n v="6"/>
    <n v="49"/>
    <n v="55"/>
  </r>
  <r>
    <n v="839"/>
    <d v="2011-02-07T00:00:00"/>
    <x v="0"/>
    <x v="0"/>
    <x v="0"/>
    <x v="22"/>
    <x v="0"/>
    <x v="0"/>
    <x v="0"/>
    <n v="0.22"/>
    <n v="0.2727"/>
    <n v="0.8"/>
    <n v="0"/>
    <n v="3"/>
    <n v="115"/>
    <n v="118"/>
  </r>
  <r>
    <n v="838"/>
    <d v="2011-02-07T00:00:00"/>
    <x v="0"/>
    <x v="0"/>
    <x v="0"/>
    <x v="23"/>
    <x v="0"/>
    <x v="0"/>
    <x v="1"/>
    <n v="0.16"/>
    <n v="0.2273"/>
    <n v="1"/>
    <n v="0"/>
    <n v="7"/>
    <n v="223"/>
    <n v="230"/>
  </r>
  <r>
    <n v="837"/>
    <d v="2011-02-07T00:00:00"/>
    <x v="0"/>
    <x v="0"/>
    <x v="0"/>
    <x v="0"/>
    <x v="0"/>
    <x v="0"/>
    <x v="0"/>
    <n v="0.18"/>
    <n v="0.2424"/>
    <n v="0.86"/>
    <n v="0"/>
    <n v="6"/>
    <n v="89"/>
    <n v="95"/>
  </r>
  <r>
    <n v="836"/>
    <d v="2011-02-07T00:00:00"/>
    <x v="0"/>
    <x v="0"/>
    <x v="0"/>
    <x v="1"/>
    <x v="0"/>
    <x v="0"/>
    <x v="0"/>
    <n v="0.18"/>
    <n v="0.2424"/>
    <n v="0.93"/>
    <n v="0"/>
    <n v="1"/>
    <n v="29"/>
    <n v="30"/>
  </r>
  <r>
    <n v="835"/>
    <d v="2011-02-07T00:00:00"/>
    <x v="0"/>
    <x v="0"/>
    <x v="0"/>
    <x v="2"/>
    <x v="0"/>
    <x v="0"/>
    <x v="0"/>
    <n v="0.2"/>
    <n v="0.2576"/>
    <n v="0.86"/>
    <n v="0"/>
    <n v="1"/>
    <n v="9"/>
    <n v="10"/>
  </r>
  <r>
    <n v="834"/>
    <d v="2011-02-07T00:00:00"/>
    <x v="0"/>
    <x v="0"/>
    <x v="0"/>
    <x v="3"/>
    <x v="0"/>
    <x v="0"/>
    <x v="0"/>
    <n v="0.2"/>
    <n v="0.2576"/>
    <n v="0.86"/>
    <n v="0"/>
    <n v="1"/>
    <n v="1"/>
    <n v="2"/>
  </r>
  <r>
    <n v="833"/>
    <d v="2011-02-07T00:00:00"/>
    <x v="0"/>
    <x v="0"/>
    <x v="0"/>
    <x v="4"/>
    <x v="0"/>
    <x v="0"/>
    <x v="0"/>
    <n v="0.2"/>
    <n v="0.2576"/>
    <n v="0.86"/>
    <n v="0"/>
    <n v="0"/>
    <n v="1"/>
    <n v="1"/>
  </r>
  <r>
    <n v="832"/>
    <d v="2011-02-07T00:00:00"/>
    <x v="0"/>
    <x v="0"/>
    <x v="0"/>
    <x v="5"/>
    <x v="0"/>
    <x v="0"/>
    <x v="0"/>
    <n v="0.2"/>
    <n v="0.2576"/>
    <n v="0.8"/>
    <n v="0"/>
    <n v="0"/>
    <n v="3"/>
    <n v="3"/>
  </r>
  <r>
    <n v="831"/>
    <d v="2011-02-07T00:00:00"/>
    <x v="0"/>
    <x v="0"/>
    <x v="0"/>
    <x v="6"/>
    <x v="0"/>
    <x v="0"/>
    <x v="0"/>
    <n v="0.22"/>
    <n v="0.2727"/>
    <n v="0.75"/>
    <n v="0"/>
    <n v="1"/>
    <n v="4"/>
    <n v="5"/>
  </r>
  <r>
    <n v="830"/>
    <d v="2011-02-07T00:00:00"/>
    <x v="0"/>
    <x v="0"/>
    <x v="0"/>
    <x v="7"/>
    <x v="0"/>
    <x v="0"/>
    <x v="0"/>
    <n v="0.24"/>
    <n v="0.28789999999999999"/>
    <n v="0.65"/>
    <n v="0"/>
    <n v="1"/>
    <n v="14"/>
    <n v="15"/>
  </r>
  <r>
    <n v="829"/>
    <d v="2011-02-06T00:00:00"/>
    <x v="0"/>
    <x v="0"/>
    <x v="0"/>
    <x v="8"/>
    <x v="0"/>
    <x v="1"/>
    <x v="0"/>
    <n v="0.24"/>
    <n v="0.28789999999999999"/>
    <n v="0.65"/>
    <n v="0"/>
    <n v="4"/>
    <n v="26"/>
    <n v="30"/>
  </r>
  <r>
    <n v="828"/>
    <d v="2011-02-06T00:00:00"/>
    <x v="0"/>
    <x v="0"/>
    <x v="0"/>
    <x v="9"/>
    <x v="0"/>
    <x v="1"/>
    <x v="0"/>
    <n v="0.26"/>
    <n v="0.30299999999999999"/>
    <n v="0.6"/>
    <n v="0"/>
    <n v="5"/>
    <n v="57"/>
    <n v="62"/>
  </r>
  <r>
    <n v="827"/>
    <d v="2011-02-06T00:00:00"/>
    <x v="0"/>
    <x v="0"/>
    <x v="0"/>
    <x v="10"/>
    <x v="0"/>
    <x v="1"/>
    <x v="0"/>
    <n v="0.26"/>
    <n v="0.30299999999999999"/>
    <n v="0.6"/>
    <n v="0"/>
    <n v="5"/>
    <n v="22"/>
    <n v="27"/>
  </r>
  <r>
    <n v="826"/>
    <d v="2011-02-06T00:00:00"/>
    <x v="0"/>
    <x v="0"/>
    <x v="0"/>
    <x v="11"/>
    <x v="0"/>
    <x v="1"/>
    <x v="0"/>
    <n v="0.28000000000000003"/>
    <n v="0.28789999999999999"/>
    <n v="0.61"/>
    <n v="0.1045"/>
    <n v="5"/>
    <n v="21"/>
    <n v="26"/>
  </r>
  <r>
    <n v="825"/>
    <d v="2011-02-06T00:00:00"/>
    <x v="0"/>
    <x v="0"/>
    <x v="0"/>
    <x v="12"/>
    <x v="0"/>
    <x v="1"/>
    <x v="0"/>
    <n v="0.28000000000000003"/>
    <n v="0.28789999999999999"/>
    <n v="0.61"/>
    <n v="0.1343"/>
    <n v="1"/>
    <n v="20"/>
    <n v="21"/>
  </r>
  <r>
    <n v="824"/>
    <d v="2011-02-06T00:00:00"/>
    <x v="0"/>
    <x v="0"/>
    <x v="0"/>
    <x v="13"/>
    <x v="0"/>
    <x v="1"/>
    <x v="0"/>
    <n v="0.3"/>
    <n v="0.30299999999999999"/>
    <n v="0.56000000000000005"/>
    <n v="0.16420000000000001"/>
    <n v="13"/>
    <n v="65"/>
    <n v="78"/>
  </r>
  <r>
    <n v="823"/>
    <d v="2011-02-06T00:00:00"/>
    <x v="0"/>
    <x v="0"/>
    <x v="0"/>
    <x v="14"/>
    <x v="0"/>
    <x v="1"/>
    <x v="0"/>
    <n v="0.34"/>
    <n v="0.36359999999999998"/>
    <n v="0.46"/>
    <n v="0"/>
    <n v="24"/>
    <n v="97"/>
    <n v="121"/>
  </r>
  <r>
    <n v="822"/>
    <d v="2011-02-06T00:00:00"/>
    <x v="0"/>
    <x v="0"/>
    <x v="0"/>
    <x v="15"/>
    <x v="0"/>
    <x v="1"/>
    <x v="0"/>
    <n v="0.34"/>
    <n v="0.34849999999999998"/>
    <n v="0.49"/>
    <n v="0.1045"/>
    <n v="42"/>
    <n v="115"/>
    <n v="157"/>
  </r>
  <r>
    <n v="821"/>
    <d v="2011-02-06T00:00:00"/>
    <x v="0"/>
    <x v="0"/>
    <x v="0"/>
    <x v="16"/>
    <x v="0"/>
    <x v="1"/>
    <x v="0"/>
    <n v="0.34"/>
    <n v="0.34849999999999998"/>
    <n v="0.46"/>
    <n v="8.9599999999999999E-2"/>
    <n v="52"/>
    <n v="130"/>
    <n v="182"/>
  </r>
  <r>
    <n v="820"/>
    <d v="2011-02-06T00:00:00"/>
    <x v="0"/>
    <x v="0"/>
    <x v="0"/>
    <x v="17"/>
    <x v="0"/>
    <x v="1"/>
    <x v="0"/>
    <n v="0.34"/>
    <n v="0.34849999999999998"/>
    <n v="0.46"/>
    <n v="8.9599999999999999E-2"/>
    <n v="47"/>
    <n v="114"/>
    <n v="161"/>
  </r>
  <r>
    <n v="819"/>
    <d v="2011-02-06T00:00:00"/>
    <x v="0"/>
    <x v="0"/>
    <x v="0"/>
    <x v="18"/>
    <x v="0"/>
    <x v="1"/>
    <x v="0"/>
    <n v="0.34"/>
    <n v="0.36359999999999998"/>
    <n v="0.46"/>
    <n v="0"/>
    <n v="47"/>
    <n v="135"/>
    <n v="182"/>
  </r>
  <r>
    <n v="818"/>
    <d v="2011-02-06T00:00:00"/>
    <x v="0"/>
    <x v="0"/>
    <x v="0"/>
    <x v="19"/>
    <x v="0"/>
    <x v="1"/>
    <x v="0"/>
    <n v="0.34"/>
    <n v="0.33329999999999999"/>
    <n v="0.46"/>
    <n v="0"/>
    <n v="48"/>
    <n v="126"/>
    <n v="174"/>
  </r>
  <r>
    <n v="817"/>
    <d v="2011-02-06T00:00:00"/>
    <x v="0"/>
    <x v="0"/>
    <x v="0"/>
    <x v="20"/>
    <x v="0"/>
    <x v="1"/>
    <x v="0"/>
    <n v="0.32"/>
    <n v="0.30299999999999999"/>
    <n v="0.49"/>
    <n v="0.25369999999999998"/>
    <n v="28"/>
    <n v="89"/>
    <n v="117"/>
  </r>
  <r>
    <n v="816"/>
    <d v="2011-02-06T00:00:00"/>
    <x v="0"/>
    <x v="0"/>
    <x v="0"/>
    <x v="21"/>
    <x v="0"/>
    <x v="1"/>
    <x v="0"/>
    <n v="0.3"/>
    <n v="0.28789999999999999"/>
    <n v="0.52"/>
    <n v="0.25369999999999998"/>
    <n v="15"/>
    <n v="74"/>
    <n v="89"/>
  </r>
  <r>
    <n v="815"/>
    <d v="2011-02-06T00:00:00"/>
    <x v="0"/>
    <x v="0"/>
    <x v="0"/>
    <x v="22"/>
    <x v="0"/>
    <x v="1"/>
    <x v="0"/>
    <n v="0.28000000000000003"/>
    <n v="0.28789999999999999"/>
    <n v="0.56000000000000005"/>
    <n v="0.1045"/>
    <n v="7"/>
    <n v="38"/>
    <n v="45"/>
  </r>
  <r>
    <n v="814"/>
    <d v="2011-02-06T00:00:00"/>
    <x v="0"/>
    <x v="0"/>
    <x v="0"/>
    <x v="23"/>
    <x v="0"/>
    <x v="1"/>
    <x v="0"/>
    <n v="0.24"/>
    <n v="0.2576"/>
    <n v="0.65"/>
    <n v="0.1045"/>
    <n v="2"/>
    <n v="21"/>
    <n v="23"/>
  </r>
  <r>
    <n v="813"/>
    <d v="2011-02-06T00:00:00"/>
    <x v="0"/>
    <x v="0"/>
    <x v="0"/>
    <x v="0"/>
    <x v="0"/>
    <x v="1"/>
    <x v="0"/>
    <n v="0.24"/>
    <n v="0.2424"/>
    <n v="0.65"/>
    <n v="0.16420000000000001"/>
    <n v="0"/>
    <n v="8"/>
    <n v="8"/>
  </r>
  <r>
    <n v="812"/>
    <d v="2011-02-06T00:00:00"/>
    <x v="0"/>
    <x v="0"/>
    <x v="0"/>
    <x v="1"/>
    <x v="0"/>
    <x v="1"/>
    <x v="0"/>
    <n v="0.26"/>
    <n v="0.2576"/>
    <n v="0.6"/>
    <n v="0.22389999999999999"/>
    <n v="0"/>
    <n v="1"/>
    <n v="1"/>
  </r>
  <r>
    <n v="811"/>
    <d v="2011-02-06T00:00:00"/>
    <x v="0"/>
    <x v="0"/>
    <x v="0"/>
    <x v="2"/>
    <x v="0"/>
    <x v="1"/>
    <x v="0"/>
    <n v="0.26"/>
    <n v="0.2576"/>
    <n v="0.6"/>
    <n v="0.22389999999999999"/>
    <n v="0"/>
    <n v="1"/>
    <n v="1"/>
  </r>
  <r>
    <n v="810"/>
    <d v="2011-02-06T00:00:00"/>
    <x v="0"/>
    <x v="0"/>
    <x v="0"/>
    <x v="3"/>
    <x v="0"/>
    <x v="1"/>
    <x v="0"/>
    <n v="0.26"/>
    <n v="0.2273"/>
    <n v="0.6"/>
    <n v="0.35820000000000002"/>
    <n v="0"/>
    <n v="2"/>
    <n v="2"/>
  </r>
  <r>
    <n v="809"/>
    <d v="2011-02-06T00:00:00"/>
    <x v="0"/>
    <x v="0"/>
    <x v="0"/>
    <x v="4"/>
    <x v="0"/>
    <x v="1"/>
    <x v="0"/>
    <n v="0.26"/>
    <n v="0.28789999999999999"/>
    <n v="0.6"/>
    <n v="8.9599999999999999E-2"/>
    <n v="3"/>
    <n v="10"/>
    <n v="13"/>
  </r>
  <r>
    <n v="808"/>
    <d v="2011-02-06T00:00:00"/>
    <x v="0"/>
    <x v="0"/>
    <x v="0"/>
    <x v="5"/>
    <x v="0"/>
    <x v="1"/>
    <x v="0"/>
    <n v="0.26"/>
    <n v="0.2273"/>
    <n v="0.6"/>
    <n v="0.32840000000000003"/>
    <n v="0"/>
    <n v="20"/>
    <n v="20"/>
  </r>
  <r>
    <n v="807"/>
    <d v="2011-02-06T00:00:00"/>
    <x v="0"/>
    <x v="0"/>
    <x v="0"/>
    <x v="6"/>
    <x v="0"/>
    <x v="1"/>
    <x v="0"/>
    <n v="0.26"/>
    <n v="0.2273"/>
    <n v="0.65"/>
    <n v="0.41789999999999999"/>
    <n v="4"/>
    <n v="40"/>
    <n v="44"/>
  </r>
  <r>
    <n v="806"/>
    <d v="2011-02-06T00:00:00"/>
    <x v="0"/>
    <x v="0"/>
    <x v="0"/>
    <x v="7"/>
    <x v="0"/>
    <x v="1"/>
    <x v="0"/>
    <n v="0.26"/>
    <n v="0.2576"/>
    <n v="0.7"/>
    <n v="0.19400000000000001"/>
    <n v="2"/>
    <n v="37"/>
    <n v="39"/>
  </r>
  <r>
    <n v="805"/>
    <d v="2011-02-05T00:00:00"/>
    <x v="0"/>
    <x v="0"/>
    <x v="0"/>
    <x v="8"/>
    <x v="0"/>
    <x v="2"/>
    <x v="0"/>
    <n v="0.26"/>
    <n v="0.2576"/>
    <n v="0.93"/>
    <n v="0.22389999999999999"/>
    <n v="7"/>
    <n v="52"/>
    <n v="59"/>
  </r>
  <r>
    <n v="804"/>
    <d v="2011-02-05T00:00:00"/>
    <x v="0"/>
    <x v="0"/>
    <x v="0"/>
    <x v="9"/>
    <x v="0"/>
    <x v="2"/>
    <x v="0"/>
    <n v="0.26"/>
    <n v="0.2727"/>
    <n v="0.93"/>
    <n v="0.1343"/>
    <n v="2"/>
    <n v="43"/>
    <n v="45"/>
  </r>
  <r>
    <n v="803"/>
    <d v="2011-02-05T00:00:00"/>
    <x v="0"/>
    <x v="0"/>
    <x v="0"/>
    <x v="10"/>
    <x v="0"/>
    <x v="2"/>
    <x v="0"/>
    <n v="0.26"/>
    <n v="0.2576"/>
    <n v="1"/>
    <n v="0.19400000000000001"/>
    <n v="3"/>
    <n v="53"/>
    <n v="56"/>
  </r>
  <r>
    <n v="802"/>
    <d v="2011-02-05T00:00:00"/>
    <x v="0"/>
    <x v="0"/>
    <x v="0"/>
    <x v="11"/>
    <x v="0"/>
    <x v="2"/>
    <x v="0"/>
    <n v="0.3"/>
    <n v="0.28789999999999999"/>
    <n v="0.87"/>
    <n v="0.25369999999999998"/>
    <n v="5"/>
    <n v="64"/>
    <n v="69"/>
  </r>
  <r>
    <n v="801"/>
    <d v="2011-02-05T00:00:00"/>
    <x v="0"/>
    <x v="0"/>
    <x v="0"/>
    <x v="12"/>
    <x v="0"/>
    <x v="2"/>
    <x v="1"/>
    <n v="0.28000000000000003"/>
    <n v="0.2424"/>
    <n v="0.93"/>
    <n v="0.44779999999999998"/>
    <n v="6"/>
    <n v="78"/>
    <n v="84"/>
  </r>
  <r>
    <n v="800"/>
    <d v="2011-02-05T00:00:00"/>
    <x v="0"/>
    <x v="0"/>
    <x v="0"/>
    <x v="13"/>
    <x v="0"/>
    <x v="2"/>
    <x v="1"/>
    <n v="0.28000000000000003"/>
    <n v="0.2424"/>
    <n v="0.93"/>
    <n v="0.44779999999999998"/>
    <n v="2"/>
    <n v="81"/>
    <n v="83"/>
  </r>
  <r>
    <n v="799"/>
    <d v="2011-02-05T00:00:00"/>
    <x v="0"/>
    <x v="0"/>
    <x v="0"/>
    <x v="14"/>
    <x v="0"/>
    <x v="2"/>
    <x v="1"/>
    <n v="0.24"/>
    <n v="0.21210000000000001"/>
    <n v="1"/>
    <n v="0.28360000000000002"/>
    <n v="14"/>
    <n v="64"/>
    <n v="78"/>
  </r>
  <r>
    <n v="798"/>
    <d v="2011-02-05T00:00:00"/>
    <x v="0"/>
    <x v="0"/>
    <x v="0"/>
    <x v="15"/>
    <x v="0"/>
    <x v="2"/>
    <x v="2"/>
    <n v="0.22"/>
    <n v="0.2273"/>
    <n v="1"/>
    <n v="0.1343"/>
    <n v="8"/>
    <n v="63"/>
    <n v="71"/>
  </r>
  <r>
    <n v="797"/>
    <d v="2011-02-05T00:00:00"/>
    <x v="0"/>
    <x v="0"/>
    <x v="0"/>
    <x v="16"/>
    <x v="0"/>
    <x v="2"/>
    <x v="2"/>
    <n v="0.22"/>
    <n v="0.2727"/>
    <n v="1"/>
    <n v="0"/>
    <n v="11"/>
    <n v="49"/>
    <n v="60"/>
  </r>
  <r>
    <n v="796"/>
    <d v="2011-02-05T00:00:00"/>
    <x v="0"/>
    <x v="0"/>
    <x v="0"/>
    <x v="17"/>
    <x v="0"/>
    <x v="2"/>
    <x v="2"/>
    <n v="0.22"/>
    <n v="0.2727"/>
    <n v="1"/>
    <n v="0"/>
    <n v="5"/>
    <n v="50"/>
    <n v="55"/>
  </r>
  <r>
    <n v="795"/>
    <d v="2011-02-05T00:00:00"/>
    <x v="0"/>
    <x v="0"/>
    <x v="0"/>
    <x v="18"/>
    <x v="0"/>
    <x v="2"/>
    <x v="2"/>
    <n v="0.22"/>
    <n v="0.2273"/>
    <n v="1"/>
    <n v="0.16420000000000001"/>
    <n v="10"/>
    <n v="62"/>
    <n v="72"/>
  </r>
  <r>
    <n v="794"/>
    <d v="2011-02-05T00:00:00"/>
    <x v="0"/>
    <x v="0"/>
    <x v="0"/>
    <x v="19"/>
    <x v="0"/>
    <x v="2"/>
    <x v="2"/>
    <n v="0.22"/>
    <n v="0.2273"/>
    <n v="1"/>
    <n v="0.16420000000000001"/>
    <n v="10"/>
    <n v="42"/>
    <n v="52"/>
  </r>
  <r>
    <n v="793"/>
    <d v="2011-02-05T00:00:00"/>
    <x v="0"/>
    <x v="0"/>
    <x v="0"/>
    <x v="20"/>
    <x v="0"/>
    <x v="2"/>
    <x v="2"/>
    <n v="0.22"/>
    <n v="0.2273"/>
    <n v="1"/>
    <n v="0.1343"/>
    <n v="1"/>
    <n v="46"/>
    <n v="47"/>
  </r>
  <r>
    <n v="792"/>
    <d v="2011-02-05T00:00:00"/>
    <x v="0"/>
    <x v="0"/>
    <x v="0"/>
    <x v="21"/>
    <x v="0"/>
    <x v="2"/>
    <x v="2"/>
    <n v="0.2"/>
    <n v="0.21210000000000001"/>
    <n v="1"/>
    <n v="0.1343"/>
    <n v="3"/>
    <n v="31"/>
    <n v="34"/>
  </r>
  <r>
    <n v="791"/>
    <d v="2011-02-05T00:00:00"/>
    <x v="0"/>
    <x v="0"/>
    <x v="0"/>
    <x v="22"/>
    <x v="0"/>
    <x v="2"/>
    <x v="2"/>
    <n v="0.2"/>
    <n v="0.2273"/>
    <n v="1"/>
    <n v="8.9599999999999999E-2"/>
    <n v="3"/>
    <n v="17"/>
    <n v="20"/>
  </r>
  <r>
    <n v="790"/>
    <d v="2011-02-05T00:00:00"/>
    <x v="0"/>
    <x v="0"/>
    <x v="0"/>
    <x v="23"/>
    <x v="0"/>
    <x v="2"/>
    <x v="2"/>
    <n v="0.2"/>
    <n v="0.2273"/>
    <n v="1"/>
    <n v="8.9599999999999999E-2"/>
    <n v="0"/>
    <n v="10"/>
    <n v="10"/>
  </r>
  <r>
    <n v="789"/>
    <d v="2011-02-05T00:00:00"/>
    <x v="0"/>
    <x v="0"/>
    <x v="0"/>
    <x v="0"/>
    <x v="0"/>
    <x v="2"/>
    <x v="2"/>
    <n v="0.22"/>
    <n v="0.2576"/>
    <n v="0.93"/>
    <n v="8.9599999999999999E-2"/>
    <n v="0"/>
    <n v="4"/>
    <n v="4"/>
  </r>
  <r>
    <n v="788"/>
    <d v="2011-02-05T00:00:00"/>
    <x v="0"/>
    <x v="0"/>
    <x v="0"/>
    <x v="1"/>
    <x v="0"/>
    <x v="2"/>
    <x v="2"/>
    <n v="0.2"/>
    <n v="0.2576"/>
    <n v="1"/>
    <n v="0"/>
    <n v="0"/>
    <n v="4"/>
    <n v="4"/>
  </r>
  <r>
    <n v="787"/>
    <d v="2011-02-05T00:00:00"/>
    <x v="0"/>
    <x v="0"/>
    <x v="0"/>
    <x v="2"/>
    <x v="0"/>
    <x v="2"/>
    <x v="2"/>
    <n v="0.2"/>
    <n v="0.2273"/>
    <n v="1"/>
    <n v="8.9599999999999999E-2"/>
    <n v="0"/>
    <n v="9"/>
    <n v="9"/>
  </r>
  <r>
    <n v="786"/>
    <d v="2011-02-05T00:00:00"/>
    <x v="0"/>
    <x v="0"/>
    <x v="0"/>
    <x v="3"/>
    <x v="0"/>
    <x v="2"/>
    <x v="2"/>
    <n v="0.22"/>
    <n v="0.2273"/>
    <n v="0.93"/>
    <n v="0.1343"/>
    <n v="0"/>
    <n v="8"/>
    <n v="8"/>
  </r>
  <r>
    <n v="785"/>
    <d v="2011-02-05T00:00:00"/>
    <x v="0"/>
    <x v="0"/>
    <x v="0"/>
    <x v="4"/>
    <x v="0"/>
    <x v="2"/>
    <x v="1"/>
    <n v="0.24"/>
    <n v="0.2424"/>
    <n v="0.75"/>
    <n v="0.16420000000000001"/>
    <n v="1"/>
    <n v="10"/>
    <n v="11"/>
  </r>
  <r>
    <n v="784"/>
    <d v="2011-02-05T00:00:00"/>
    <x v="0"/>
    <x v="0"/>
    <x v="0"/>
    <x v="5"/>
    <x v="0"/>
    <x v="2"/>
    <x v="1"/>
    <n v="0.24"/>
    <n v="0.2424"/>
    <n v="0.75"/>
    <n v="0.16420000000000001"/>
    <n v="5"/>
    <n v="12"/>
    <n v="17"/>
  </r>
  <r>
    <n v="783"/>
    <d v="2011-02-05T00:00:00"/>
    <x v="0"/>
    <x v="0"/>
    <x v="0"/>
    <x v="6"/>
    <x v="0"/>
    <x v="2"/>
    <x v="1"/>
    <n v="0.24"/>
    <n v="0.2424"/>
    <n v="0.65"/>
    <n v="0.16420000000000001"/>
    <n v="1"/>
    <n v="17"/>
    <n v="18"/>
  </r>
  <r>
    <n v="782"/>
    <d v="2011-02-05T00:00:00"/>
    <x v="0"/>
    <x v="0"/>
    <x v="0"/>
    <x v="7"/>
    <x v="0"/>
    <x v="2"/>
    <x v="1"/>
    <n v="0.24"/>
    <n v="0.2424"/>
    <n v="0.7"/>
    <n v="0.16420000000000001"/>
    <n v="3"/>
    <n v="36"/>
    <n v="39"/>
  </r>
  <r>
    <n v="781"/>
    <d v="2011-02-04T00:00:00"/>
    <x v="0"/>
    <x v="0"/>
    <x v="0"/>
    <x v="8"/>
    <x v="0"/>
    <x v="3"/>
    <x v="1"/>
    <n v="0.24"/>
    <n v="0.2424"/>
    <n v="0.7"/>
    <n v="0.1343"/>
    <n v="1"/>
    <n v="30"/>
    <n v="31"/>
  </r>
  <r>
    <n v="780"/>
    <d v="2011-02-04T00:00:00"/>
    <x v="0"/>
    <x v="0"/>
    <x v="0"/>
    <x v="9"/>
    <x v="0"/>
    <x v="3"/>
    <x v="1"/>
    <n v="0.24"/>
    <n v="0.2424"/>
    <n v="0.65"/>
    <n v="0.16420000000000001"/>
    <n v="1"/>
    <n v="45"/>
    <n v="46"/>
  </r>
  <r>
    <n v="779"/>
    <d v="2011-02-04T00:00:00"/>
    <x v="0"/>
    <x v="0"/>
    <x v="0"/>
    <x v="10"/>
    <x v="0"/>
    <x v="3"/>
    <x v="1"/>
    <n v="0.24"/>
    <n v="0.2424"/>
    <n v="0.7"/>
    <n v="0.16420000000000001"/>
    <n v="2"/>
    <n v="41"/>
    <n v="43"/>
  </r>
  <r>
    <n v="778"/>
    <d v="2011-02-04T00:00:00"/>
    <x v="0"/>
    <x v="0"/>
    <x v="0"/>
    <x v="11"/>
    <x v="0"/>
    <x v="3"/>
    <x v="1"/>
    <n v="0.24"/>
    <n v="0.2424"/>
    <n v="0.65"/>
    <n v="0.16420000000000001"/>
    <n v="2"/>
    <n v="69"/>
    <n v="71"/>
  </r>
  <r>
    <n v="777"/>
    <d v="2011-02-04T00:00:00"/>
    <x v="0"/>
    <x v="0"/>
    <x v="0"/>
    <x v="12"/>
    <x v="0"/>
    <x v="3"/>
    <x v="1"/>
    <n v="0.24"/>
    <n v="0.2424"/>
    <n v="0.65"/>
    <n v="0.1343"/>
    <n v="1"/>
    <n v="102"/>
    <n v="103"/>
  </r>
  <r>
    <n v="776"/>
    <d v="2011-02-04T00:00:00"/>
    <x v="0"/>
    <x v="0"/>
    <x v="0"/>
    <x v="13"/>
    <x v="0"/>
    <x v="3"/>
    <x v="1"/>
    <n v="0.24"/>
    <n v="0.2576"/>
    <n v="0.6"/>
    <n v="0.1045"/>
    <n v="3"/>
    <n v="152"/>
    <n v="155"/>
  </r>
  <r>
    <n v="775"/>
    <d v="2011-02-04T00:00:00"/>
    <x v="0"/>
    <x v="0"/>
    <x v="0"/>
    <x v="14"/>
    <x v="0"/>
    <x v="3"/>
    <x v="1"/>
    <n v="0.26"/>
    <n v="0.2727"/>
    <n v="0.56000000000000005"/>
    <n v="0.1343"/>
    <n v="10"/>
    <n v="195"/>
    <n v="205"/>
  </r>
  <r>
    <n v="774"/>
    <d v="2011-02-04T00:00:00"/>
    <x v="0"/>
    <x v="0"/>
    <x v="0"/>
    <x v="15"/>
    <x v="0"/>
    <x v="3"/>
    <x v="1"/>
    <n v="0.3"/>
    <n v="0.28789999999999999"/>
    <n v="0.42"/>
    <n v="0.22389999999999999"/>
    <n v="8"/>
    <n v="91"/>
    <n v="99"/>
  </r>
  <r>
    <n v="773"/>
    <d v="2011-02-04T00:00:00"/>
    <x v="0"/>
    <x v="0"/>
    <x v="0"/>
    <x v="16"/>
    <x v="0"/>
    <x v="3"/>
    <x v="1"/>
    <n v="0.28000000000000003"/>
    <n v="0.2727"/>
    <n v="0.48"/>
    <n v="0.25369999999999998"/>
    <n v="9"/>
    <n v="81"/>
    <n v="90"/>
  </r>
  <r>
    <n v="772"/>
    <d v="2011-02-04T00:00:00"/>
    <x v="0"/>
    <x v="0"/>
    <x v="0"/>
    <x v="17"/>
    <x v="0"/>
    <x v="3"/>
    <x v="1"/>
    <n v="0.28000000000000003"/>
    <n v="0.2727"/>
    <n v="0.45"/>
    <n v="0.16420000000000001"/>
    <n v="15"/>
    <n v="76"/>
    <n v="91"/>
  </r>
  <r>
    <n v="771"/>
    <d v="2011-02-04T00:00:00"/>
    <x v="0"/>
    <x v="0"/>
    <x v="0"/>
    <x v="18"/>
    <x v="0"/>
    <x v="3"/>
    <x v="1"/>
    <n v="0.26"/>
    <n v="0.2576"/>
    <n v="0.5"/>
    <n v="0.22389999999999999"/>
    <n v="9"/>
    <n v="73"/>
    <n v="82"/>
  </r>
  <r>
    <n v="770"/>
    <d v="2011-02-04T00:00:00"/>
    <x v="0"/>
    <x v="0"/>
    <x v="0"/>
    <x v="19"/>
    <x v="0"/>
    <x v="3"/>
    <x v="1"/>
    <n v="0.24"/>
    <n v="0.2424"/>
    <n v="0.48"/>
    <n v="0.16420000000000001"/>
    <n v="8"/>
    <n v="78"/>
    <n v="86"/>
  </r>
  <r>
    <n v="769"/>
    <d v="2011-02-04T00:00:00"/>
    <x v="0"/>
    <x v="0"/>
    <x v="0"/>
    <x v="20"/>
    <x v="0"/>
    <x v="3"/>
    <x v="0"/>
    <n v="0.22"/>
    <n v="0.2273"/>
    <n v="0.51"/>
    <n v="0.16420000000000001"/>
    <n v="3"/>
    <n v="61"/>
    <n v="64"/>
  </r>
  <r>
    <n v="768"/>
    <d v="2011-02-04T00:00:00"/>
    <x v="0"/>
    <x v="0"/>
    <x v="0"/>
    <x v="21"/>
    <x v="0"/>
    <x v="3"/>
    <x v="1"/>
    <n v="0.2"/>
    <n v="0.21210000000000001"/>
    <n v="0.51"/>
    <n v="0.1343"/>
    <n v="5"/>
    <n v="46"/>
    <n v="51"/>
  </r>
  <r>
    <n v="767"/>
    <d v="2011-02-04T00:00:00"/>
    <x v="0"/>
    <x v="0"/>
    <x v="0"/>
    <x v="22"/>
    <x v="0"/>
    <x v="3"/>
    <x v="1"/>
    <n v="0.16"/>
    <n v="0.18179999999999999"/>
    <n v="0.8"/>
    <n v="0.1343"/>
    <n v="3"/>
    <n v="124"/>
    <n v="127"/>
  </r>
  <r>
    <n v="766"/>
    <d v="2011-02-04T00:00:00"/>
    <x v="0"/>
    <x v="0"/>
    <x v="0"/>
    <x v="23"/>
    <x v="0"/>
    <x v="3"/>
    <x v="0"/>
    <n v="0.14000000000000001"/>
    <n v="0.1515"/>
    <n v="0.74"/>
    <n v="0.1343"/>
    <n v="3"/>
    <n v="217"/>
    <n v="220"/>
  </r>
  <r>
    <n v="765"/>
    <d v="2011-02-04T00:00:00"/>
    <x v="0"/>
    <x v="0"/>
    <x v="0"/>
    <x v="0"/>
    <x v="0"/>
    <x v="3"/>
    <x v="0"/>
    <n v="0.14000000000000001"/>
    <n v="0.21210000000000001"/>
    <n v="0.59"/>
    <n v="0"/>
    <n v="0"/>
    <n v="87"/>
    <n v="87"/>
  </r>
  <r>
    <n v="764"/>
    <d v="2011-02-04T00:00:00"/>
    <x v="0"/>
    <x v="0"/>
    <x v="0"/>
    <x v="1"/>
    <x v="0"/>
    <x v="3"/>
    <x v="1"/>
    <n v="0.16"/>
    <n v="0.2273"/>
    <n v="0.55000000000000004"/>
    <n v="0"/>
    <n v="2"/>
    <n v="26"/>
    <n v="28"/>
  </r>
  <r>
    <n v="763"/>
    <d v="2011-02-04T00:00:00"/>
    <x v="0"/>
    <x v="0"/>
    <x v="0"/>
    <x v="2"/>
    <x v="0"/>
    <x v="3"/>
    <x v="1"/>
    <n v="0.14000000000000001"/>
    <n v="0.1515"/>
    <n v="0.63"/>
    <n v="0.1343"/>
    <n v="0"/>
    <n v="7"/>
    <n v="7"/>
  </r>
  <r>
    <n v="762"/>
    <d v="2011-02-04T00:00:00"/>
    <x v="0"/>
    <x v="0"/>
    <x v="0"/>
    <x v="4"/>
    <x v="0"/>
    <x v="3"/>
    <x v="1"/>
    <n v="0.14000000000000001"/>
    <n v="0.16669999999999999"/>
    <n v="0.63"/>
    <n v="0.1045"/>
    <n v="0"/>
    <n v="1"/>
    <n v="1"/>
  </r>
  <r>
    <n v="761"/>
    <d v="2011-02-04T00:00:00"/>
    <x v="0"/>
    <x v="0"/>
    <x v="0"/>
    <x v="5"/>
    <x v="0"/>
    <x v="3"/>
    <x v="1"/>
    <n v="0.14000000000000001"/>
    <n v="0.16669999999999999"/>
    <n v="0.63"/>
    <n v="0.1045"/>
    <n v="0"/>
    <n v="1"/>
    <n v="1"/>
  </r>
  <r>
    <n v="760"/>
    <d v="2011-02-04T00:00:00"/>
    <x v="0"/>
    <x v="0"/>
    <x v="0"/>
    <x v="6"/>
    <x v="0"/>
    <x v="3"/>
    <x v="1"/>
    <n v="0.16"/>
    <n v="0.2273"/>
    <n v="0.59"/>
    <n v="0"/>
    <n v="0"/>
    <n v="7"/>
    <n v="7"/>
  </r>
  <r>
    <n v="759"/>
    <d v="2011-02-04T00:00:00"/>
    <x v="0"/>
    <x v="0"/>
    <x v="0"/>
    <x v="7"/>
    <x v="0"/>
    <x v="3"/>
    <x v="1"/>
    <n v="0.2"/>
    <n v="0.2576"/>
    <n v="0.44"/>
    <n v="0"/>
    <n v="3"/>
    <n v="10"/>
    <n v="13"/>
  </r>
  <r>
    <n v="758"/>
    <d v="2011-02-03T00:00:00"/>
    <x v="0"/>
    <x v="0"/>
    <x v="0"/>
    <x v="8"/>
    <x v="0"/>
    <x v="4"/>
    <x v="0"/>
    <n v="0.2"/>
    <n v="0.2273"/>
    <n v="0.47"/>
    <n v="0.1045"/>
    <n v="4"/>
    <n v="34"/>
    <n v="38"/>
  </r>
  <r>
    <n v="757"/>
    <d v="2011-02-03T00:00:00"/>
    <x v="0"/>
    <x v="0"/>
    <x v="0"/>
    <x v="9"/>
    <x v="0"/>
    <x v="4"/>
    <x v="0"/>
    <n v="0.18"/>
    <n v="0.21210000000000001"/>
    <n v="0.51"/>
    <n v="8.9599999999999999E-2"/>
    <n v="2"/>
    <n v="39"/>
    <n v="41"/>
  </r>
  <r>
    <n v="756"/>
    <d v="2011-02-03T00:00:00"/>
    <x v="0"/>
    <x v="0"/>
    <x v="0"/>
    <x v="10"/>
    <x v="0"/>
    <x v="4"/>
    <x v="0"/>
    <n v="0.18"/>
    <n v="0.21210000000000001"/>
    <n v="0.55000000000000004"/>
    <n v="0.1045"/>
    <n v="1"/>
    <n v="53"/>
    <n v="54"/>
  </r>
  <r>
    <n v="755"/>
    <d v="2011-02-03T00:00:00"/>
    <x v="0"/>
    <x v="0"/>
    <x v="0"/>
    <x v="11"/>
    <x v="0"/>
    <x v="4"/>
    <x v="0"/>
    <n v="0.2"/>
    <n v="0.2273"/>
    <n v="0.47"/>
    <n v="8.9599999999999999E-2"/>
    <n v="1"/>
    <n v="108"/>
    <n v="109"/>
  </r>
  <r>
    <n v="754"/>
    <d v="2011-02-03T00:00:00"/>
    <x v="0"/>
    <x v="0"/>
    <x v="0"/>
    <x v="12"/>
    <x v="0"/>
    <x v="4"/>
    <x v="0"/>
    <n v="0.2"/>
    <n v="0.2576"/>
    <n v="0.4"/>
    <n v="0"/>
    <n v="4"/>
    <n v="92"/>
    <n v="96"/>
  </r>
  <r>
    <n v="753"/>
    <d v="2011-02-03T00:00:00"/>
    <x v="0"/>
    <x v="0"/>
    <x v="0"/>
    <x v="13"/>
    <x v="0"/>
    <x v="4"/>
    <x v="0"/>
    <n v="0.2"/>
    <n v="0.21210000000000001"/>
    <n v="0.4"/>
    <n v="0.16420000000000001"/>
    <n v="2"/>
    <n v="145"/>
    <n v="147"/>
  </r>
  <r>
    <n v="752"/>
    <d v="2011-02-03T00:00:00"/>
    <x v="0"/>
    <x v="0"/>
    <x v="0"/>
    <x v="14"/>
    <x v="0"/>
    <x v="4"/>
    <x v="0"/>
    <n v="0.2"/>
    <n v="0.19700000000000001"/>
    <n v="0.4"/>
    <n v="0.19400000000000001"/>
    <n v="5"/>
    <n v="170"/>
    <n v="175"/>
  </r>
  <r>
    <n v="751"/>
    <d v="2011-02-03T00:00:00"/>
    <x v="0"/>
    <x v="0"/>
    <x v="0"/>
    <x v="15"/>
    <x v="0"/>
    <x v="4"/>
    <x v="0"/>
    <n v="0.22"/>
    <n v="0.21210000000000001"/>
    <n v="0.37"/>
    <n v="0.25369999999999998"/>
    <n v="5"/>
    <n v="73"/>
    <n v="78"/>
  </r>
  <r>
    <n v="750"/>
    <d v="2011-02-03T00:00:00"/>
    <x v="0"/>
    <x v="0"/>
    <x v="0"/>
    <x v="16"/>
    <x v="0"/>
    <x v="4"/>
    <x v="0"/>
    <n v="0.22"/>
    <n v="0.19700000000000001"/>
    <n v="0.37"/>
    <n v="0.32840000000000003"/>
    <n v="4"/>
    <n v="56"/>
    <n v="60"/>
  </r>
  <r>
    <n v="749"/>
    <d v="2011-02-03T00:00:00"/>
    <x v="0"/>
    <x v="0"/>
    <x v="0"/>
    <x v="17"/>
    <x v="0"/>
    <x v="4"/>
    <x v="0"/>
    <n v="0.22"/>
    <n v="0.19700000000000001"/>
    <n v="0.37"/>
    <n v="0.3881"/>
    <n v="4"/>
    <n v="43"/>
    <n v="47"/>
  </r>
  <r>
    <n v="748"/>
    <d v="2011-02-03T00:00:00"/>
    <x v="0"/>
    <x v="0"/>
    <x v="0"/>
    <x v="18"/>
    <x v="0"/>
    <x v="4"/>
    <x v="0"/>
    <n v="0.2"/>
    <n v="0.16669999999999999"/>
    <n v="0.4"/>
    <n v="0.41789999999999999"/>
    <n v="4"/>
    <n v="47"/>
    <n v="51"/>
  </r>
  <r>
    <n v="747"/>
    <d v="2011-02-03T00:00:00"/>
    <x v="0"/>
    <x v="0"/>
    <x v="0"/>
    <x v="19"/>
    <x v="0"/>
    <x v="4"/>
    <x v="0"/>
    <n v="0.2"/>
    <n v="0.18179999999999999"/>
    <n v="0.4"/>
    <n v="0.35820000000000002"/>
    <n v="2"/>
    <n v="67"/>
    <n v="69"/>
  </r>
  <r>
    <n v="746"/>
    <d v="2011-02-03T00:00:00"/>
    <x v="0"/>
    <x v="0"/>
    <x v="0"/>
    <x v="20"/>
    <x v="0"/>
    <x v="4"/>
    <x v="0"/>
    <n v="0.18"/>
    <n v="0.13639999999999999"/>
    <n v="0.43"/>
    <n v="0.44779999999999998"/>
    <n v="9"/>
    <n v="55"/>
    <n v="64"/>
  </r>
  <r>
    <n v="745"/>
    <d v="2011-02-03T00:00:00"/>
    <x v="0"/>
    <x v="0"/>
    <x v="0"/>
    <x v="21"/>
    <x v="0"/>
    <x v="4"/>
    <x v="0"/>
    <n v="0.18"/>
    <n v="0.1515"/>
    <n v="0.43"/>
    <n v="0.32840000000000003"/>
    <n v="2"/>
    <n v="50"/>
    <n v="52"/>
  </r>
  <r>
    <n v="744"/>
    <d v="2011-02-03T00:00:00"/>
    <x v="0"/>
    <x v="0"/>
    <x v="0"/>
    <x v="22"/>
    <x v="0"/>
    <x v="4"/>
    <x v="0"/>
    <n v="0.16"/>
    <n v="0.13639999999999999"/>
    <n v="0.47"/>
    <n v="0.29849999999999999"/>
    <n v="6"/>
    <n v="127"/>
    <n v="133"/>
  </r>
  <r>
    <n v="743"/>
    <d v="2011-02-03T00:00:00"/>
    <x v="0"/>
    <x v="0"/>
    <x v="0"/>
    <x v="23"/>
    <x v="0"/>
    <x v="4"/>
    <x v="0"/>
    <n v="0.14000000000000001"/>
    <n v="0.1212"/>
    <n v="0.5"/>
    <n v="0.35820000000000002"/>
    <n v="4"/>
    <n v="184"/>
    <n v="188"/>
  </r>
  <r>
    <n v="742"/>
    <d v="2011-02-03T00:00:00"/>
    <x v="0"/>
    <x v="0"/>
    <x v="0"/>
    <x v="0"/>
    <x v="0"/>
    <x v="4"/>
    <x v="0"/>
    <n v="0.14000000000000001"/>
    <n v="0.1212"/>
    <n v="0.5"/>
    <n v="0.32840000000000003"/>
    <n v="1"/>
    <n v="86"/>
    <n v="87"/>
  </r>
  <r>
    <n v="741"/>
    <d v="2011-02-03T00:00:00"/>
    <x v="0"/>
    <x v="0"/>
    <x v="0"/>
    <x v="1"/>
    <x v="0"/>
    <x v="4"/>
    <x v="0"/>
    <n v="0.16"/>
    <n v="0.13639999999999999"/>
    <n v="0.43"/>
    <n v="0.35820000000000002"/>
    <n v="0"/>
    <n v="39"/>
    <n v="39"/>
  </r>
  <r>
    <n v="740"/>
    <d v="2011-02-03T00:00:00"/>
    <x v="0"/>
    <x v="0"/>
    <x v="0"/>
    <x v="2"/>
    <x v="0"/>
    <x v="4"/>
    <x v="0"/>
    <n v="0.16"/>
    <n v="0.13639999999999999"/>
    <n v="0.5"/>
    <n v="0.29849999999999999"/>
    <n v="0"/>
    <n v="2"/>
    <n v="2"/>
  </r>
  <r>
    <n v="739"/>
    <d v="2011-02-03T00:00:00"/>
    <x v="0"/>
    <x v="0"/>
    <x v="0"/>
    <x v="4"/>
    <x v="0"/>
    <x v="4"/>
    <x v="0"/>
    <n v="0.18"/>
    <n v="0.16669999999999999"/>
    <n v="0.43"/>
    <n v="0.25369999999999998"/>
    <n v="0"/>
    <n v="1"/>
    <n v="1"/>
  </r>
  <r>
    <n v="738"/>
    <d v="2011-02-03T00:00:00"/>
    <x v="0"/>
    <x v="0"/>
    <x v="0"/>
    <x v="5"/>
    <x v="0"/>
    <x v="4"/>
    <x v="0"/>
    <n v="0.18"/>
    <n v="0.16669999999999999"/>
    <n v="0.43"/>
    <n v="0.25369999999999998"/>
    <n v="0"/>
    <n v="2"/>
    <n v="2"/>
  </r>
  <r>
    <n v="737"/>
    <d v="2011-02-03T00:00:00"/>
    <x v="0"/>
    <x v="0"/>
    <x v="0"/>
    <x v="6"/>
    <x v="0"/>
    <x v="4"/>
    <x v="0"/>
    <n v="0.2"/>
    <n v="0.1515"/>
    <n v="0.44"/>
    <n v="0.52239999999999998"/>
    <n v="0"/>
    <n v="5"/>
    <n v="5"/>
  </r>
  <r>
    <n v="736"/>
    <d v="2011-02-03T00:00:00"/>
    <x v="0"/>
    <x v="0"/>
    <x v="0"/>
    <x v="7"/>
    <x v="0"/>
    <x v="4"/>
    <x v="0"/>
    <n v="0.2"/>
    <n v="0.16669999999999999"/>
    <n v="0.4"/>
    <n v="0.44779999999999998"/>
    <n v="1"/>
    <n v="11"/>
    <n v="12"/>
  </r>
  <r>
    <n v="735"/>
    <d v="2011-02-02T00:00:00"/>
    <x v="0"/>
    <x v="0"/>
    <x v="0"/>
    <x v="8"/>
    <x v="0"/>
    <x v="5"/>
    <x v="0"/>
    <n v="0.2"/>
    <n v="0.16669999999999999"/>
    <n v="0.44"/>
    <n v="0.44779999999999998"/>
    <n v="3"/>
    <n v="29"/>
    <n v="32"/>
  </r>
  <r>
    <n v="734"/>
    <d v="2011-02-02T00:00:00"/>
    <x v="0"/>
    <x v="0"/>
    <x v="0"/>
    <x v="9"/>
    <x v="0"/>
    <x v="5"/>
    <x v="0"/>
    <n v="0.22"/>
    <n v="0.21210000000000001"/>
    <n v="0.44"/>
    <n v="0.25369999999999998"/>
    <n v="5"/>
    <n v="35"/>
    <n v="40"/>
  </r>
  <r>
    <n v="733"/>
    <d v="2011-02-02T00:00:00"/>
    <x v="0"/>
    <x v="0"/>
    <x v="0"/>
    <x v="10"/>
    <x v="0"/>
    <x v="5"/>
    <x v="0"/>
    <n v="0.22"/>
    <n v="0.19700000000000001"/>
    <n v="0.47"/>
    <n v="0.32840000000000003"/>
    <n v="1"/>
    <n v="62"/>
    <n v="63"/>
  </r>
  <r>
    <n v="732"/>
    <d v="2011-02-02T00:00:00"/>
    <x v="0"/>
    <x v="0"/>
    <x v="0"/>
    <x v="11"/>
    <x v="0"/>
    <x v="5"/>
    <x v="0"/>
    <n v="0.24"/>
    <n v="0.19700000000000001"/>
    <n v="0.48"/>
    <n v="0.55220000000000002"/>
    <n v="4"/>
    <n v="71"/>
    <n v="75"/>
  </r>
  <r>
    <n v="731"/>
    <d v="2011-02-02T00:00:00"/>
    <x v="0"/>
    <x v="0"/>
    <x v="0"/>
    <x v="12"/>
    <x v="0"/>
    <x v="5"/>
    <x v="0"/>
    <n v="0.28000000000000003"/>
    <n v="0.2424"/>
    <n v="0.45"/>
    <n v="0.49249999999999999"/>
    <n v="3"/>
    <n v="88"/>
    <n v="91"/>
  </r>
  <r>
    <n v="730"/>
    <d v="2011-02-02T00:00:00"/>
    <x v="0"/>
    <x v="0"/>
    <x v="0"/>
    <x v="13"/>
    <x v="0"/>
    <x v="5"/>
    <x v="0"/>
    <n v="0.34"/>
    <n v="0.28789999999999999"/>
    <n v="0.42"/>
    <n v="0.55220000000000002"/>
    <n v="7"/>
    <n v="175"/>
    <n v="182"/>
  </r>
  <r>
    <n v="729"/>
    <d v="2011-02-02T00:00:00"/>
    <x v="0"/>
    <x v="0"/>
    <x v="0"/>
    <x v="14"/>
    <x v="0"/>
    <x v="5"/>
    <x v="0"/>
    <n v="0.36"/>
    <n v="0.31819999999999998"/>
    <n v="0.53"/>
    <n v="0.52239999999999998"/>
    <n v="7"/>
    <n v="183"/>
    <n v="190"/>
  </r>
  <r>
    <n v="728"/>
    <d v="2011-02-02T00:00:00"/>
    <x v="0"/>
    <x v="0"/>
    <x v="0"/>
    <x v="15"/>
    <x v="0"/>
    <x v="5"/>
    <x v="0"/>
    <n v="0.36"/>
    <n v="0.33329999999999999"/>
    <n v="0.71"/>
    <n v="0.29849999999999999"/>
    <n v="8"/>
    <n v="95"/>
    <n v="103"/>
  </r>
  <r>
    <n v="727"/>
    <d v="2011-02-02T00:00:00"/>
    <x v="0"/>
    <x v="0"/>
    <x v="0"/>
    <x v="16"/>
    <x v="0"/>
    <x v="5"/>
    <x v="0"/>
    <n v="0.38"/>
    <n v="0.39389999999999997"/>
    <n v="0.76"/>
    <n v="0.32840000000000003"/>
    <n v="10"/>
    <n v="66"/>
    <n v="76"/>
  </r>
  <r>
    <n v="726"/>
    <d v="2011-02-02T00:00:00"/>
    <x v="0"/>
    <x v="0"/>
    <x v="0"/>
    <x v="17"/>
    <x v="0"/>
    <x v="5"/>
    <x v="0"/>
    <n v="0.38"/>
    <n v="0.39389999999999997"/>
    <n v="0.82"/>
    <n v="0.3881"/>
    <n v="2"/>
    <n v="61"/>
    <n v="63"/>
  </r>
  <r>
    <n v="725"/>
    <d v="2011-02-02T00:00:00"/>
    <x v="0"/>
    <x v="0"/>
    <x v="0"/>
    <x v="18"/>
    <x v="0"/>
    <x v="5"/>
    <x v="0"/>
    <n v="0.34"/>
    <n v="0.33329999999999999"/>
    <n v="0.93"/>
    <n v="0.16420000000000001"/>
    <n v="1"/>
    <n v="74"/>
    <n v="75"/>
  </r>
  <r>
    <n v="724"/>
    <d v="2011-02-02T00:00:00"/>
    <x v="0"/>
    <x v="0"/>
    <x v="0"/>
    <x v="19"/>
    <x v="0"/>
    <x v="5"/>
    <x v="1"/>
    <n v="0.24"/>
    <n v="0.2273"/>
    <n v="0.93"/>
    <n v="0.22389999999999999"/>
    <n v="3"/>
    <n v="61"/>
    <n v="64"/>
  </r>
  <r>
    <n v="723"/>
    <d v="2011-02-02T00:00:00"/>
    <x v="0"/>
    <x v="0"/>
    <x v="0"/>
    <x v="20"/>
    <x v="0"/>
    <x v="5"/>
    <x v="1"/>
    <n v="0.24"/>
    <n v="0.2273"/>
    <n v="0.93"/>
    <n v="0.19400000000000001"/>
    <n v="5"/>
    <n v="47"/>
    <n v="52"/>
  </r>
  <r>
    <n v="722"/>
    <d v="2011-02-02T00:00:00"/>
    <x v="0"/>
    <x v="0"/>
    <x v="0"/>
    <x v="21"/>
    <x v="0"/>
    <x v="5"/>
    <x v="1"/>
    <n v="0.22"/>
    <n v="0.2727"/>
    <n v="1"/>
    <n v="0"/>
    <n v="2"/>
    <n v="59"/>
    <n v="61"/>
  </r>
  <r>
    <n v="721"/>
    <d v="2011-02-02T00:00:00"/>
    <x v="0"/>
    <x v="0"/>
    <x v="0"/>
    <x v="22"/>
    <x v="0"/>
    <x v="5"/>
    <x v="1"/>
    <n v="0.24"/>
    <n v="0.2576"/>
    <n v="0.93"/>
    <n v="8.9599999999999999E-2"/>
    <n v="4"/>
    <n v="119"/>
    <n v="123"/>
  </r>
  <r>
    <n v="720"/>
    <d v="2011-02-02T00:00:00"/>
    <x v="0"/>
    <x v="0"/>
    <x v="0"/>
    <x v="23"/>
    <x v="0"/>
    <x v="5"/>
    <x v="2"/>
    <n v="0.22"/>
    <n v="0.21210000000000001"/>
    <n v="0.93"/>
    <n v="0.22389999999999999"/>
    <n v="1"/>
    <n v="154"/>
    <n v="155"/>
  </r>
  <r>
    <n v="719"/>
    <d v="2011-02-02T00:00:00"/>
    <x v="0"/>
    <x v="0"/>
    <x v="0"/>
    <x v="0"/>
    <x v="0"/>
    <x v="5"/>
    <x v="2"/>
    <n v="0.22"/>
    <n v="0.21210000000000001"/>
    <n v="0.93"/>
    <n v="0.22389999999999999"/>
    <n v="1"/>
    <n v="48"/>
    <n v="49"/>
  </r>
  <r>
    <n v="718"/>
    <d v="2011-02-02T00:00:00"/>
    <x v="0"/>
    <x v="0"/>
    <x v="0"/>
    <x v="1"/>
    <x v="0"/>
    <x v="5"/>
    <x v="2"/>
    <n v="0.22"/>
    <n v="0.2424"/>
    <n v="0.93"/>
    <n v="0.1045"/>
    <n v="1"/>
    <n v="17"/>
    <n v="18"/>
  </r>
  <r>
    <n v="717"/>
    <d v="2011-02-02T00:00:00"/>
    <x v="0"/>
    <x v="0"/>
    <x v="0"/>
    <x v="2"/>
    <x v="0"/>
    <x v="5"/>
    <x v="2"/>
    <n v="0.22"/>
    <n v="0.2424"/>
    <n v="0.93"/>
    <n v="0.1045"/>
    <n v="0"/>
    <n v="3"/>
    <n v="3"/>
  </r>
  <r>
    <n v="716"/>
    <d v="2011-02-02T00:00:00"/>
    <x v="0"/>
    <x v="0"/>
    <x v="0"/>
    <x v="3"/>
    <x v="0"/>
    <x v="5"/>
    <x v="2"/>
    <n v="0.22"/>
    <n v="0.21210000000000001"/>
    <n v="0.93"/>
    <n v="0.28360000000000002"/>
    <n v="0"/>
    <n v="1"/>
    <n v="1"/>
  </r>
  <r>
    <n v="715"/>
    <d v="2011-02-02T00:00:00"/>
    <x v="0"/>
    <x v="0"/>
    <x v="0"/>
    <x v="4"/>
    <x v="0"/>
    <x v="5"/>
    <x v="2"/>
    <n v="0.22"/>
    <n v="0.2273"/>
    <n v="0.93"/>
    <n v="0.1343"/>
    <n v="0"/>
    <n v="1"/>
    <n v="1"/>
  </r>
  <r>
    <n v="714"/>
    <d v="2011-02-02T00:00:00"/>
    <x v="0"/>
    <x v="0"/>
    <x v="0"/>
    <x v="5"/>
    <x v="0"/>
    <x v="5"/>
    <x v="2"/>
    <n v="0.22"/>
    <n v="0.2273"/>
    <n v="0.93"/>
    <n v="0.1343"/>
    <n v="4"/>
    <n v="0"/>
    <n v="4"/>
  </r>
  <r>
    <n v="713"/>
    <d v="2011-02-02T00:00:00"/>
    <x v="0"/>
    <x v="0"/>
    <x v="0"/>
    <x v="6"/>
    <x v="0"/>
    <x v="5"/>
    <x v="2"/>
    <n v="0.22"/>
    <n v="0.2273"/>
    <n v="0.93"/>
    <n v="0.19400000000000001"/>
    <n v="0"/>
    <n v="3"/>
    <n v="3"/>
  </r>
  <r>
    <n v="712"/>
    <d v="2011-02-02T00:00:00"/>
    <x v="0"/>
    <x v="0"/>
    <x v="0"/>
    <x v="7"/>
    <x v="0"/>
    <x v="5"/>
    <x v="2"/>
    <n v="0.22"/>
    <n v="0.2424"/>
    <n v="0.93"/>
    <n v="0.1045"/>
    <n v="0"/>
    <n v="2"/>
    <n v="2"/>
  </r>
  <r>
    <n v="711"/>
    <d v="2011-02-01T00:00:00"/>
    <x v="0"/>
    <x v="0"/>
    <x v="0"/>
    <x v="8"/>
    <x v="0"/>
    <x v="6"/>
    <x v="2"/>
    <n v="0.2"/>
    <n v="0.19700000000000001"/>
    <n v="0.93"/>
    <n v="0.19400000000000001"/>
    <n v="1"/>
    <n v="15"/>
    <n v="16"/>
  </r>
  <r>
    <n v="710"/>
    <d v="2011-02-01T00:00:00"/>
    <x v="0"/>
    <x v="0"/>
    <x v="0"/>
    <x v="9"/>
    <x v="0"/>
    <x v="6"/>
    <x v="1"/>
    <n v="0.22"/>
    <n v="0.2576"/>
    <n v="0.87"/>
    <n v="8.9599999999999999E-2"/>
    <n v="2"/>
    <n v="34"/>
    <n v="36"/>
  </r>
  <r>
    <n v="709"/>
    <d v="2011-02-01T00:00:00"/>
    <x v="0"/>
    <x v="0"/>
    <x v="0"/>
    <x v="10"/>
    <x v="0"/>
    <x v="6"/>
    <x v="1"/>
    <n v="0.22"/>
    <n v="0.2273"/>
    <n v="0.87"/>
    <n v="0.1343"/>
    <n v="0"/>
    <n v="64"/>
    <n v="64"/>
  </r>
  <r>
    <n v="708"/>
    <d v="2011-02-01T00:00:00"/>
    <x v="0"/>
    <x v="0"/>
    <x v="0"/>
    <x v="11"/>
    <x v="0"/>
    <x v="6"/>
    <x v="1"/>
    <n v="0.22"/>
    <n v="0.2273"/>
    <n v="0.87"/>
    <n v="0.1343"/>
    <n v="5"/>
    <n v="69"/>
    <n v="74"/>
  </r>
  <r>
    <n v="707"/>
    <d v="2011-02-01T00:00:00"/>
    <x v="0"/>
    <x v="0"/>
    <x v="0"/>
    <x v="12"/>
    <x v="0"/>
    <x v="6"/>
    <x v="1"/>
    <n v="0.24"/>
    <n v="0.2424"/>
    <n v="0.81"/>
    <n v="0.1343"/>
    <n v="3"/>
    <n v="105"/>
    <n v="108"/>
  </r>
  <r>
    <n v="706"/>
    <d v="2011-02-01T00:00:00"/>
    <x v="0"/>
    <x v="0"/>
    <x v="0"/>
    <x v="13"/>
    <x v="0"/>
    <x v="6"/>
    <x v="1"/>
    <n v="0.24"/>
    <n v="0.2576"/>
    <n v="0.81"/>
    <n v="0.1045"/>
    <n v="3"/>
    <n v="165"/>
    <n v="168"/>
  </r>
  <r>
    <n v="705"/>
    <d v="2011-02-01T00:00:00"/>
    <x v="0"/>
    <x v="0"/>
    <x v="0"/>
    <x v="14"/>
    <x v="0"/>
    <x v="6"/>
    <x v="1"/>
    <n v="0.24"/>
    <n v="0.28789999999999999"/>
    <n v="0.75"/>
    <n v="0"/>
    <n v="4"/>
    <n v="172"/>
    <n v="176"/>
  </r>
  <r>
    <n v="704"/>
    <d v="2011-02-01T00:00:00"/>
    <x v="0"/>
    <x v="0"/>
    <x v="0"/>
    <x v="15"/>
    <x v="0"/>
    <x v="6"/>
    <x v="1"/>
    <n v="0.24"/>
    <n v="0.2424"/>
    <n v="0.75"/>
    <n v="0.1343"/>
    <n v="3"/>
    <n v="61"/>
    <n v="64"/>
  </r>
  <r>
    <n v="703"/>
    <d v="2011-02-01T00:00:00"/>
    <x v="0"/>
    <x v="0"/>
    <x v="0"/>
    <x v="16"/>
    <x v="0"/>
    <x v="6"/>
    <x v="1"/>
    <n v="0.24"/>
    <n v="0.28789999999999999"/>
    <n v="0.75"/>
    <n v="0"/>
    <n v="7"/>
    <n v="45"/>
    <n v="52"/>
  </r>
  <r>
    <n v="702"/>
    <d v="2011-02-01T00:00:00"/>
    <x v="0"/>
    <x v="0"/>
    <x v="0"/>
    <x v="17"/>
    <x v="0"/>
    <x v="6"/>
    <x v="1"/>
    <n v="0.22"/>
    <n v="0.2576"/>
    <n v="0.8"/>
    <n v="8.9599999999999999E-2"/>
    <n v="5"/>
    <n v="49"/>
    <n v="54"/>
  </r>
  <r>
    <n v="701"/>
    <d v="2011-02-01T00:00:00"/>
    <x v="0"/>
    <x v="0"/>
    <x v="0"/>
    <x v="18"/>
    <x v="0"/>
    <x v="6"/>
    <x v="1"/>
    <n v="0.2"/>
    <n v="0.2576"/>
    <n v="0.86"/>
    <n v="0"/>
    <n v="3"/>
    <n v="49"/>
    <n v="52"/>
  </r>
  <r>
    <n v="700"/>
    <d v="2011-02-01T00:00:00"/>
    <x v="0"/>
    <x v="0"/>
    <x v="0"/>
    <x v="19"/>
    <x v="0"/>
    <x v="6"/>
    <x v="1"/>
    <n v="0.2"/>
    <n v="0.2576"/>
    <n v="0.86"/>
    <n v="0"/>
    <n v="2"/>
    <n v="53"/>
    <n v="55"/>
  </r>
  <r>
    <n v="699"/>
    <d v="2011-02-01T00:00:00"/>
    <x v="0"/>
    <x v="0"/>
    <x v="0"/>
    <x v="20"/>
    <x v="0"/>
    <x v="6"/>
    <x v="1"/>
    <n v="0.18"/>
    <n v="0.2424"/>
    <n v="0.86"/>
    <n v="0"/>
    <n v="2"/>
    <n v="49"/>
    <n v="51"/>
  </r>
  <r>
    <n v="698"/>
    <d v="2011-02-01T00:00:00"/>
    <x v="0"/>
    <x v="0"/>
    <x v="0"/>
    <x v="21"/>
    <x v="0"/>
    <x v="6"/>
    <x v="1"/>
    <n v="0.16"/>
    <n v="0.2273"/>
    <n v="0.93"/>
    <n v="0"/>
    <n v="0"/>
    <n v="47"/>
    <n v="47"/>
  </r>
  <r>
    <n v="697"/>
    <d v="2011-02-01T00:00:00"/>
    <x v="0"/>
    <x v="0"/>
    <x v="0"/>
    <x v="22"/>
    <x v="0"/>
    <x v="6"/>
    <x v="1"/>
    <n v="0.16"/>
    <n v="0.2273"/>
    <n v="0.93"/>
    <n v="0"/>
    <n v="2"/>
    <n v="114"/>
    <n v="116"/>
  </r>
  <r>
    <n v="696"/>
    <d v="2011-02-01T00:00:00"/>
    <x v="0"/>
    <x v="0"/>
    <x v="0"/>
    <x v="23"/>
    <x v="0"/>
    <x v="6"/>
    <x v="2"/>
    <n v="0.16"/>
    <n v="0.2273"/>
    <n v="0.93"/>
    <n v="0"/>
    <n v="3"/>
    <n v="132"/>
    <n v="135"/>
  </r>
  <r>
    <n v="695"/>
    <d v="2011-02-01T00:00:00"/>
    <x v="0"/>
    <x v="0"/>
    <x v="0"/>
    <x v="0"/>
    <x v="0"/>
    <x v="6"/>
    <x v="2"/>
    <n v="0.16"/>
    <n v="0.2273"/>
    <n v="0.93"/>
    <n v="0"/>
    <n v="0"/>
    <n v="52"/>
    <n v="52"/>
  </r>
  <r>
    <n v="694"/>
    <d v="2011-02-01T00:00:00"/>
    <x v="0"/>
    <x v="0"/>
    <x v="0"/>
    <x v="1"/>
    <x v="0"/>
    <x v="6"/>
    <x v="2"/>
    <n v="0.14000000000000001"/>
    <n v="0.21210000000000001"/>
    <n v="0.93"/>
    <n v="0"/>
    <n v="0"/>
    <n v="22"/>
    <n v="22"/>
  </r>
  <r>
    <n v="693"/>
    <d v="2011-02-01T00:00:00"/>
    <x v="0"/>
    <x v="0"/>
    <x v="0"/>
    <x v="2"/>
    <x v="0"/>
    <x v="6"/>
    <x v="2"/>
    <n v="0.14000000000000001"/>
    <n v="0.21210000000000001"/>
    <n v="0.93"/>
    <n v="0"/>
    <n v="0"/>
    <n v="3"/>
    <n v="3"/>
  </r>
  <r>
    <n v="692"/>
    <d v="2011-02-01T00:00:00"/>
    <x v="0"/>
    <x v="0"/>
    <x v="0"/>
    <x v="4"/>
    <x v="0"/>
    <x v="6"/>
    <x v="1"/>
    <n v="0.16"/>
    <n v="0.2273"/>
    <n v="0.69"/>
    <n v="0"/>
    <n v="0"/>
    <n v="2"/>
    <n v="2"/>
  </r>
  <r>
    <n v="691"/>
    <d v="2011-02-01T00:00:00"/>
    <x v="0"/>
    <x v="0"/>
    <x v="0"/>
    <x v="5"/>
    <x v="0"/>
    <x v="6"/>
    <x v="1"/>
    <n v="0.16"/>
    <n v="0.2273"/>
    <n v="0.69"/>
    <n v="0"/>
    <n v="0"/>
    <n v="2"/>
    <n v="2"/>
  </r>
  <r>
    <n v="690"/>
    <d v="2011-02-01T00:00:00"/>
    <x v="0"/>
    <x v="0"/>
    <x v="0"/>
    <x v="6"/>
    <x v="0"/>
    <x v="6"/>
    <x v="1"/>
    <n v="0.16"/>
    <n v="0.18179999999999999"/>
    <n v="0.69"/>
    <n v="0.1045"/>
    <n v="0"/>
    <n v="3"/>
    <n v="3"/>
  </r>
  <r>
    <n v="689"/>
    <d v="2011-02-01T00:00:00"/>
    <x v="0"/>
    <x v="0"/>
    <x v="0"/>
    <x v="7"/>
    <x v="0"/>
    <x v="6"/>
    <x v="1"/>
    <n v="0.16"/>
    <n v="0.18179999999999999"/>
    <n v="0.64"/>
    <n v="0.1045"/>
    <n v="2"/>
    <n v="6"/>
    <n v="8"/>
  </r>
  <r>
    <n v="688"/>
    <d v="2011-01-31T00:00:00"/>
    <x v="0"/>
    <x v="0"/>
    <x v="1"/>
    <x v="8"/>
    <x v="0"/>
    <x v="0"/>
    <x v="1"/>
    <n v="0.16"/>
    <n v="0.19700000000000001"/>
    <n v="0.64"/>
    <n v="8.9599999999999999E-2"/>
    <n v="2"/>
    <n v="15"/>
    <n v="17"/>
  </r>
  <r>
    <n v="687"/>
    <d v="2011-01-31T00:00:00"/>
    <x v="0"/>
    <x v="0"/>
    <x v="1"/>
    <x v="9"/>
    <x v="0"/>
    <x v="0"/>
    <x v="1"/>
    <n v="0.16"/>
    <n v="0.18179999999999999"/>
    <n v="0.59"/>
    <n v="0.1045"/>
    <n v="0"/>
    <n v="34"/>
    <n v="34"/>
  </r>
  <r>
    <n v="686"/>
    <d v="2011-01-31T00:00:00"/>
    <x v="0"/>
    <x v="0"/>
    <x v="1"/>
    <x v="10"/>
    <x v="0"/>
    <x v="0"/>
    <x v="2"/>
    <n v="0.16"/>
    <n v="0.19700000000000001"/>
    <n v="0.59"/>
    <n v="8.9599999999999999E-2"/>
    <n v="3"/>
    <n v="53"/>
    <n v="56"/>
  </r>
  <r>
    <n v="685"/>
    <d v="2011-01-31T00:00:00"/>
    <x v="0"/>
    <x v="0"/>
    <x v="1"/>
    <x v="11"/>
    <x v="0"/>
    <x v="0"/>
    <x v="2"/>
    <n v="0.16"/>
    <n v="0.16669999999999999"/>
    <n v="0.59"/>
    <n v="0.16420000000000001"/>
    <n v="0"/>
    <n v="78"/>
    <n v="78"/>
  </r>
  <r>
    <n v="684"/>
    <d v="2011-01-31T00:00:00"/>
    <x v="0"/>
    <x v="0"/>
    <x v="1"/>
    <x v="12"/>
    <x v="0"/>
    <x v="0"/>
    <x v="0"/>
    <n v="0.3"/>
    <n v="0.31819999999999998"/>
    <n v="0.61"/>
    <n v="0.1045"/>
    <n v="3"/>
    <n v="108"/>
    <n v="111"/>
  </r>
  <r>
    <n v="683"/>
    <d v="2011-01-31T00:00:00"/>
    <x v="0"/>
    <x v="0"/>
    <x v="1"/>
    <x v="13"/>
    <x v="0"/>
    <x v="0"/>
    <x v="1"/>
    <n v="0.16"/>
    <n v="0.1515"/>
    <n v="0.55000000000000004"/>
    <n v="0.22389999999999999"/>
    <n v="3"/>
    <n v="153"/>
    <n v="156"/>
  </r>
  <r>
    <n v="682"/>
    <d v="2011-01-31T00:00:00"/>
    <x v="0"/>
    <x v="0"/>
    <x v="1"/>
    <x v="14"/>
    <x v="0"/>
    <x v="0"/>
    <x v="1"/>
    <n v="0.16"/>
    <n v="0.1515"/>
    <n v="0.59"/>
    <n v="0.19400000000000001"/>
    <n v="6"/>
    <n v="155"/>
    <n v="161"/>
  </r>
  <r>
    <n v="681"/>
    <d v="2011-01-31T00:00:00"/>
    <x v="0"/>
    <x v="0"/>
    <x v="1"/>
    <x v="15"/>
    <x v="0"/>
    <x v="0"/>
    <x v="1"/>
    <n v="0.16"/>
    <n v="0.18179999999999999"/>
    <n v="0.56000000000000005"/>
    <n v="0.19400000000000001"/>
    <n v="3"/>
    <n v="83"/>
    <n v="86"/>
  </r>
  <r>
    <n v="680"/>
    <d v="2011-01-31T00:00:00"/>
    <x v="0"/>
    <x v="0"/>
    <x v="1"/>
    <x v="16"/>
    <x v="0"/>
    <x v="0"/>
    <x v="1"/>
    <n v="0.16"/>
    <n v="0.18179999999999999"/>
    <n v="0.59"/>
    <n v="0.1343"/>
    <n v="3"/>
    <n v="41"/>
    <n v="44"/>
  </r>
  <r>
    <n v="679"/>
    <d v="2011-01-31T00:00:00"/>
    <x v="0"/>
    <x v="0"/>
    <x v="1"/>
    <x v="17"/>
    <x v="0"/>
    <x v="0"/>
    <x v="1"/>
    <n v="0.18"/>
    <n v="0.19700000000000001"/>
    <n v="0.55000000000000004"/>
    <n v="0.1343"/>
    <n v="1"/>
    <n v="85"/>
    <n v="86"/>
  </r>
  <r>
    <n v="678"/>
    <d v="2011-01-31T00:00:00"/>
    <x v="0"/>
    <x v="0"/>
    <x v="1"/>
    <x v="18"/>
    <x v="0"/>
    <x v="0"/>
    <x v="1"/>
    <n v="0.16"/>
    <n v="0.2273"/>
    <n v="0.59"/>
    <n v="0"/>
    <n v="2"/>
    <n v="52"/>
    <n v="54"/>
  </r>
  <r>
    <n v="677"/>
    <d v="2011-01-31T00:00:00"/>
    <x v="0"/>
    <x v="0"/>
    <x v="1"/>
    <x v="19"/>
    <x v="0"/>
    <x v="0"/>
    <x v="1"/>
    <n v="0.18"/>
    <n v="0.21210000000000001"/>
    <n v="0.55000000000000004"/>
    <n v="0.1045"/>
    <n v="6"/>
    <n v="62"/>
    <n v="68"/>
  </r>
  <r>
    <n v="676"/>
    <d v="2011-01-31T00:00:00"/>
    <x v="0"/>
    <x v="0"/>
    <x v="1"/>
    <x v="20"/>
    <x v="0"/>
    <x v="0"/>
    <x v="1"/>
    <n v="0.16"/>
    <n v="0.1515"/>
    <n v="0.59"/>
    <n v="0.19400000000000001"/>
    <n v="2"/>
    <n v="46"/>
    <n v="48"/>
  </r>
  <r>
    <n v="675"/>
    <d v="2011-01-31T00:00:00"/>
    <x v="0"/>
    <x v="0"/>
    <x v="1"/>
    <x v="21"/>
    <x v="0"/>
    <x v="0"/>
    <x v="1"/>
    <n v="0.16"/>
    <n v="0.1515"/>
    <n v="0.59"/>
    <n v="0.19400000000000001"/>
    <n v="1"/>
    <n v="68"/>
    <n v="69"/>
  </r>
  <r>
    <n v="674"/>
    <d v="2011-01-31T00:00:00"/>
    <x v="0"/>
    <x v="0"/>
    <x v="1"/>
    <x v="22"/>
    <x v="0"/>
    <x v="0"/>
    <x v="1"/>
    <n v="0.16"/>
    <n v="0.13639999999999999"/>
    <n v="0.59"/>
    <n v="0.29849999999999999"/>
    <n v="0"/>
    <n v="112"/>
    <n v="112"/>
  </r>
  <r>
    <n v="673"/>
    <d v="2011-01-31T00:00:00"/>
    <x v="0"/>
    <x v="0"/>
    <x v="1"/>
    <x v="23"/>
    <x v="0"/>
    <x v="0"/>
    <x v="1"/>
    <n v="0.16"/>
    <n v="0.13639999999999999"/>
    <n v="0.59"/>
    <n v="0.28360000000000002"/>
    <n v="3"/>
    <n v="182"/>
    <n v="185"/>
  </r>
  <r>
    <n v="672"/>
    <d v="2011-01-31T00:00:00"/>
    <x v="0"/>
    <x v="0"/>
    <x v="1"/>
    <x v="0"/>
    <x v="0"/>
    <x v="0"/>
    <x v="1"/>
    <n v="0.16"/>
    <n v="0.13639999999999999"/>
    <n v="0.64"/>
    <n v="0.28360000000000002"/>
    <n v="1"/>
    <n v="71"/>
    <n v="72"/>
  </r>
  <r>
    <n v="671"/>
    <d v="2011-01-31T00:00:00"/>
    <x v="0"/>
    <x v="0"/>
    <x v="1"/>
    <x v="1"/>
    <x v="0"/>
    <x v="0"/>
    <x v="0"/>
    <n v="0.16"/>
    <n v="0.13639999999999999"/>
    <n v="0.69"/>
    <n v="0.32840000000000003"/>
    <n v="0"/>
    <n v="37"/>
    <n v="37"/>
  </r>
  <r>
    <n v="670"/>
    <d v="2011-01-31T00:00:00"/>
    <x v="0"/>
    <x v="0"/>
    <x v="1"/>
    <x v="2"/>
    <x v="0"/>
    <x v="0"/>
    <x v="0"/>
    <n v="0.18"/>
    <n v="0.16669999999999999"/>
    <n v="0.64"/>
    <n v="0.28360000000000002"/>
    <n v="0"/>
    <n v="8"/>
    <n v="8"/>
  </r>
  <r>
    <n v="669"/>
    <d v="2011-01-31T00:00:00"/>
    <x v="0"/>
    <x v="0"/>
    <x v="1"/>
    <x v="3"/>
    <x v="0"/>
    <x v="0"/>
    <x v="0"/>
    <n v="0.2"/>
    <n v="0.19700000000000001"/>
    <n v="0.59"/>
    <n v="0.22389999999999999"/>
    <n v="0"/>
    <n v="2"/>
    <n v="2"/>
  </r>
  <r>
    <n v="668"/>
    <d v="2011-01-31T00:00:00"/>
    <x v="0"/>
    <x v="0"/>
    <x v="1"/>
    <x v="4"/>
    <x v="0"/>
    <x v="0"/>
    <x v="0"/>
    <n v="0.22"/>
    <n v="0.2273"/>
    <n v="0.64"/>
    <n v="0.19400000000000001"/>
    <n v="0"/>
    <n v="2"/>
    <n v="2"/>
  </r>
  <r>
    <n v="667"/>
    <d v="2011-01-31T00:00:00"/>
    <x v="0"/>
    <x v="0"/>
    <x v="1"/>
    <x v="5"/>
    <x v="0"/>
    <x v="0"/>
    <x v="0"/>
    <n v="0.22"/>
    <n v="0.2273"/>
    <n v="0.64"/>
    <n v="0.19400000000000001"/>
    <n v="0"/>
    <n v="1"/>
    <n v="1"/>
  </r>
  <r>
    <n v="666"/>
    <d v="2011-01-31T00:00:00"/>
    <x v="0"/>
    <x v="0"/>
    <x v="1"/>
    <x v="6"/>
    <x v="0"/>
    <x v="0"/>
    <x v="0"/>
    <n v="0.22"/>
    <n v="0.21210000000000001"/>
    <n v="0.64"/>
    <n v="0.25369999999999998"/>
    <n v="2"/>
    <n v="5"/>
    <n v="7"/>
  </r>
  <r>
    <n v="665"/>
    <d v="2011-01-31T00:00:00"/>
    <x v="0"/>
    <x v="0"/>
    <x v="1"/>
    <x v="7"/>
    <x v="0"/>
    <x v="0"/>
    <x v="1"/>
    <n v="0.24"/>
    <n v="0.2273"/>
    <n v="0.65"/>
    <n v="0.22389999999999999"/>
    <n v="1"/>
    <n v="6"/>
    <n v="7"/>
  </r>
  <r>
    <n v="664"/>
    <d v="2011-01-30T00:00:00"/>
    <x v="0"/>
    <x v="0"/>
    <x v="1"/>
    <x v="8"/>
    <x v="0"/>
    <x v="1"/>
    <x v="1"/>
    <n v="0.24"/>
    <n v="0.21210000000000001"/>
    <n v="0.65"/>
    <n v="0.28360000000000002"/>
    <n v="5"/>
    <n v="16"/>
    <n v="21"/>
  </r>
  <r>
    <n v="663"/>
    <d v="2011-01-30T00:00:00"/>
    <x v="0"/>
    <x v="0"/>
    <x v="1"/>
    <x v="9"/>
    <x v="0"/>
    <x v="1"/>
    <x v="1"/>
    <n v="0.24"/>
    <n v="0.2273"/>
    <n v="0.7"/>
    <n v="0.19400000000000001"/>
    <n v="2"/>
    <n v="19"/>
    <n v="21"/>
  </r>
  <r>
    <n v="662"/>
    <d v="2011-01-30T00:00:00"/>
    <x v="0"/>
    <x v="0"/>
    <x v="1"/>
    <x v="10"/>
    <x v="0"/>
    <x v="1"/>
    <x v="1"/>
    <n v="0.24"/>
    <n v="0.2424"/>
    <n v="0.7"/>
    <n v="0.16420000000000001"/>
    <n v="3"/>
    <n v="25"/>
    <n v="28"/>
  </r>
  <r>
    <n v="661"/>
    <d v="2011-01-30T00:00:00"/>
    <x v="0"/>
    <x v="0"/>
    <x v="1"/>
    <x v="11"/>
    <x v="0"/>
    <x v="1"/>
    <x v="1"/>
    <n v="0.26"/>
    <n v="0.2727"/>
    <n v="0.65"/>
    <n v="0.1045"/>
    <n v="3"/>
    <n v="30"/>
    <n v="33"/>
  </r>
  <r>
    <n v="660"/>
    <d v="2011-01-30T00:00:00"/>
    <x v="0"/>
    <x v="0"/>
    <x v="1"/>
    <x v="12"/>
    <x v="0"/>
    <x v="1"/>
    <x v="0"/>
    <n v="0.26"/>
    <n v="0.2576"/>
    <n v="0.65"/>
    <n v="0.19400000000000001"/>
    <n v="9"/>
    <n v="46"/>
    <n v="55"/>
  </r>
  <r>
    <n v="659"/>
    <d v="2011-01-30T00:00:00"/>
    <x v="0"/>
    <x v="0"/>
    <x v="1"/>
    <x v="13"/>
    <x v="0"/>
    <x v="1"/>
    <x v="0"/>
    <n v="0.26"/>
    <n v="0.2576"/>
    <n v="0.65"/>
    <n v="0.16420000000000001"/>
    <n v="8"/>
    <n v="57"/>
    <n v="65"/>
  </r>
  <r>
    <n v="658"/>
    <d v="2011-01-30T00:00:00"/>
    <x v="0"/>
    <x v="0"/>
    <x v="1"/>
    <x v="14"/>
    <x v="0"/>
    <x v="1"/>
    <x v="0"/>
    <n v="0.3"/>
    <n v="0.28789999999999999"/>
    <n v="0.56000000000000005"/>
    <n v="0.19400000000000001"/>
    <n v="6"/>
    <n v="71"/>
    <n v="77"/>
  </r>
  <r>
    <n v="657"/>
    <d v="2011-01-30T00:00:00"/>
    <x v="0"/>
    <x v="0"/>
    <x v="1"/>
    <x v="15"/>
    <x v="0"/>
    <x v="1"/>
    <x v="0"/>
    <n v="0.3"/>
    <n v="0.33329999999999999"/>
    <n v="0.56000000000000005"/>
    <n v="0"/>
    <n v="19"/>
    <n v="104"/>
    <n v="123"/>
  </r>
  <r>
    <n v="656"/>
    <d v="2011-01-30T00:00:00"/>
    <x v="0"/>
    <x v="0"/>
    <x v="1"/>
    <x v="16"/>
    <x v="0"/>
    <x v="1"/>
    <x v="0"/>
    <n v="0.3"/>
    <n v="0.33329999999999999"/>
    <n v="0.56000000000000005"/>
    <n v="0"/>
    <n v="14"/>
    <n v="95"/>
    <n v="109"/>
  </r>
  <r>
    <n v="655"/>
    <d v="2011-01-30T00:00:00"/>
    <x v="0"/>
    <x v="0"/>
    <x v="1"/>
    <x v="17"/>
    <x v="0"/>
    <x v="1"/>
    <x v="0"/>
    <n v="0.28000000000000003"/>
    <n v="0.30299999999999999"/>
    <n v="0.61"/>
    <n v="8.9599999999999999E-2"/>
    <n v="18"/>
    <n v="104"/>
    <n v="122"/>
  </r>
  <r>
    <n v="654"/>
    <d v="2011-01-30T00:00:00"/>
    <x v="0"/>
    <x v="0"/>
    <x v="1"/>
    <x v="18"/>
    <x v="0"/>
    <x v="1"/>
    <x v="0"/>
    <n v="0.28000000000000003"/>
    <n v="0.28789999999999999"/>
    <n v="0.61"/>
    <n v="0.1045"/>
    <n v="13"/>
    <n v="71"/>
    <n v="84"/>
  </r>
  <r>
    <n v="653"/>
    <d v="2011-01-30T00:00:00"/>
    <x v="0"/>
    <x v="0"/>
    <x v="1"/>
    <x v="19"/>
    <x v="0"/>
    <x v="1"/>
    <x v="0"/>
    <n v="0.3"/>
    <n v="0.31819999999999998"/>
    <n v="0.52"/>
    <n v="0.1045"/>
    <n v="10"/>
    <n v="87"/>
    <n v="97"/>
  </r>
  <r>
    <n v="652"/>
    <d v="2011-01-30T00:00:00"/>
    <x v="0"/>
    <x v="0"/>
    <x v="1"/>
    <x v="20"/>
    <x v="0"/>
    <x v="1"/>
    <x v="0"/>
    <n v="0.22"/>
    <n v="0.2727"/>
    <n v="0.75"/>
    <n v="0"/>
    <n v="9"/>
    <n v="50"/>
    <n v="59"/>
  </r>
  <r>
    <n v="651"/>
    <d v="2011-01-30T00:00:00"/>
    <x v="0"/>
    <x v="0"/>
    <x v="1"/>
    <x v="21"/>
    <x v="0"/>
    <x v="1"/>
    <x v="1"/>
    <n v="0.18"/>
    <n v="0.2424"/>
    <n v="0.8"/>
    <n v="0"/>
    <n v="7"/>
    <n v="57"/>
    <n v="64"/>
  </r>
  <r>
    <n v="650"/>
    <d v="2011-01-30T00:00:00"/>
    <x v="0"/>
    <x v="0"/>
    <x v="1"/>
    <x v="22"/>
    <x v="0"/>
    <x v="1"/>
    <x v="1"/>
    <n v="0.16"/>
    <n v="0.2273"/>
    <n v="0.8"/>
    <n v="0"/>
    <n v="4"/>
    <n v="34"/>
    <n v="38"/>
  </r>
  <r>
    <n v="649"/>
    <d v="2011-01-30T00:00:00"/>
    <x v="0"/>
    <x v="0"/>
    <x v="1"/>
    <x v="23"/>
    <x v="0"/>
    <x v="1"/>
    <x v="1"/>
    <n v="0.14000000000000001"/>
    <n v="0.21210000000000001"/>
    <n v="0.86"/>
    <n v="0"/>
    <n v="1"/>
    <n v="11"/>
    <n v="12"/>
  </r>
  <r>
    <n v="648"/>
    <d v="2011-01-30T00:00:00"/>
    <x v="0"/>
    <x v="0"/>
    <x v="1"/>
    <x v="0"/>
    <x v="0"/>
    <x v="1"/>
    <x v="0"/>
    <n v="0.14000000000000001"/>
    <n v="0.21210000000000001"/>
    <n v="0.86"/>
    <n v="0"/>
    <n v="0"/>
    <n v="3"/>
    <n v="3"/>
  </r>
  <r>
    <n v="647"/>
    <d v="2011-01-30T00:00:00"/>
    <x v="0"/>
    <x v="0"/>
    <x v="1"/>
    <x v="2"/>
    <x v="0"/>
    <x v="1"/>
    <x v="0"/>
    <n v="0.14000000000000001"/>
    <n v="0.21210000000000001"/>
    <n v="0.86"/>
    <n v="0"/>
    <n v="0"/>
    <n v="3"/>
    <n v="3"/>
  </r>
  <r>
    <n v="646"/>
    <d v="2011-01-30T00:00:00"/>
    <x v="0"/>
    <x v="0"/>
    <x v="1"/>
    <x v="3"/>
    <x v="0"/>
    <x v="1"/>
    <x v="0"/>
    <n v="0.14000000000000001"/>
    <n v="0.21210000000000001"/>
    <n v="0.93"/>
    <n v="0"/>
    <n v="0"/>
    <n v="1"/>
    <n v="1"/>
  </r>
  <r>
    <n v="645"/>
    <d v="2011-01-30T00:00:00"/>
    <x v="0"/>
    <x v="0"/>
    <x v="1"/>
    <x v="4"/>
    <x v="0"/>
    <x v="1"/>
    <x v="0"/>
    <n v="0.14000000000000001"/>
    <n v="0.21210000000000001"/>
    <n v="0.93"/>
    <n v="0"/>
    <n v="1"/>
    <n v="7"/>
    <n v="8"/>
  </r>
  <r>
    <n v="644"/>
    <d v="2011-01-30T00:00:00"/>
    <x v="0"/>
    <x v="0"/>
    <x v="1"/>
    <x v="5"/>
    <x v="0"/>
    <x v="1"/>
    <x v="0"/>
    <n v="0.16"/>
    <n v="0.2273"/>
    <n v="0.8"/>
    <n v="0"/>
    <n v="1"/>
    <n v="10"/>
    <n v="11"/>
  </r>
  <r>
    <n v="643"/>
    <d v="2011-01-30T00:00:00"/>
    <x v="0"/>
    <x v="0"/>
    <x v="1"/>
    <x v="6"/>
    <x v="0"/>
    <x v="1"/>
    <x v="0"/>
    <n v="0.14000000000000001"/>
    <n v="0.21210000000000001"/>
    <n v="0.8"/>
    <n v="0"/>
    <n v="7"/>
    <n v="22"/>
    <n v="29"/>
  </r>
  <r>
    <n v="642"/>
    <d v="2011-01-30T00:00:00"/>
    <x v="0"/>
    <x v="0"/>
    <x v="1"/>
    <x v="7"/>
    <x v="0"/>
    <x v="1"/>
    <x v="0"/>
    <n v="0.16"/>
    <n v="0.18179999999999999"/>
    <n v="0.8"/>
    <n v="0.1045"/>
    <n v="0"/>
    <n v="33"/>
    <n v="33"/>
  </r>
  <r>
    <n v="641"/>
    <d v="2011-01-29T00:00:00"/>
    <x v="0"/>
    <x v="0"/>
    <x v="1"/>
    <x v="8"/>
    <x v="0"/>
    <x v="2"/>
    <x v="0"/>
    <n v="0.16"/>
    <n v="0.19700000000000001"/>
    <n v="0.8"/>
    <n v="8.9599999999999999E-2"/>
    <n v="3"/>
    <n v="30"/>
    <n v="33"/>
  </r>
  <r>
    <n v="640"/>
    <d v="2011-01-29T00:00:00"/>
    <x v="0"/>
    <x v="0"/>
    <x v="1"/>
    <x v="9"/>
    <x v="0"/>
    <x v="2"/>
    <x v="0"/>
    <n v="0.16"/>
    <n v="0.19700000000000001"/>
    <n v="0.8"/>
    <n v="8.9599999999999999E-2"/>
    <n v="4"/>
    <n v="28"/>
    <n v="32"/>
  </r>
  <r>
    <n v="639"/>
    <d v="2011-01-29T00:00:00"/>
    <x v="0"/>
    <x v="0"/>
    <x v="1"/>
    <x v="10"/>
    <x v="0"/>
    <x v="2"/>
    <x v="0"/>
    <n v="0.18"/>
    <n v="0.21210000000000001"/>
    <n v="0.74"/>
    <n v="8.9599999999999999E-2"/>
    <n v="1"/>
    <n v="35"/>
    <n v="36"/>
  </r>
  <r>
    <n v="638"/>
    <d v="2011-01-29T00:00:00"/>
    <x v="0"/>
    <x v="0"/>
    <x v="1"/>
    <x v="11"/>
    <x v="0"/>
    <x v="2"/>
    <x v="0"/>
    <n v="0.18"/>
    <n v="0.21210000000000001"/>
    <n v="0.74"/>
    <n v="8.9599999999999999E-2"/>
    <n v="1"/>
    <n v="42"/>
    <n v="43"/>
  </r>
  <r>
    <n v="637"/>
    <d v="2011-01-29T00:00:00"/>
    <x v="0"/>
    <x v="0"/>
    <x v="1"/>
    <x v="12"/>
    <x v="0"/>
    <x v="2"/>
    <x v="1"/>
    <n v="0.22"/>
    <n v="0.21210000000000001"/>
    <n v="0.69"/>
    <n v="0.25369999999999998"/>
    <n v="6"/>
    <n v="52"/>
    <n v="58"/>
  </r>
  <r>
    <n v="636"/>
    <d v="2011-01-29T00:00:00"/>
    <x v="0"/>
    <x v="0"/>
    <x v="1"/>
    <x v="13"/>
    <x v="0"/>
    <x v="2"/>
    <x v="0"/>
    <n v="0.22"/>
    <n v="0.2273"/>
    <n v="0.69"/>
    <n v="0.1343"/>
    <n v="9"/>
    <n v="59"/>
    <n v="68"/>
  </r>
  <r>
    <n v="635"/>
    <d v="2011-01-29T00:00:00"/>
    <x v="0"/>
    <x v="0"/>
    <x v="1"/>
    <x v="14"/>
    <x v="0"/>
    <x v="2"/>
    <x v="0"/>
    <n v="0.24"/>
    <n v="0.28789999999999999"/>
    <n v="0.6"/>
    <n v="0"/>
    <n v="9"/>
    <n v="82"/>
    <n v="91"/>
  </r>
  <r>
    <n v="634"/>
    <d v="2011-01-29T00:00:00"/>
    <x v="0"/>
    <x v="0"/>
    <x v="1"/>
    <x v="15"/>
    <x v="0"/>
    <x v="2"/>
    <x v="0"/>
    <n v="0.24"/>
    <n v="0.2424"/>
    <n v="0.6"/>
    <n v="0.16420000000000001"/>
    <n v="19"/>
    <n v="88"/>
    <n v="107"/>
  </r>
  <r>
    <n v="633"/>
    <d v="2011-01-29T00:00:00"/>
    <x v="0"/>
    <x v="0"/>
    <x v="1"/>
    <x v="16"/>
    <x v="0"/>
    <x v="2"/>
    <x v="0"/>
    <n v="0.22"/>
    <n v="0.21210000000000001"/>
    <n v="0.69"/>
    <n v="0.25369999999999998"/>
    <n v="22"/>
    <n v="98"/>
    <n v="120"/>
  </r>
  <r>
    <n v="632"/>
    <d v="2011-01-29T00:00:00"/>
    <x v="0"/>
    <x v="0"/>
    <x v="1"/>
    <x v="17"/>
    <x v="0"/>
    <x v="2"/>
    <x v="1"/>
    <n v="0.22"/>
    <n v="0.2273"/>
    <n v="0.6"/>
    <n v="0.1343"/>
    <n v="10"/>
    <n v="89"/>
    <n v="99"/>
  </r>
  <r>
    <n v="631"/>
    <d v="2011-01-29T00:00:00"/>
    <x v="0"/>
    <x v="0"/>
    <x v="1"/>
    <x v="18"/>
    <x v="0"/>
    <x v="2"/>
    <x v="1"/>
    <n v="0.22"/>
    <n v="0.2273"/>
    <n v="0.55000000000000004"/>
    <n v="0.16420000000000001"/>
    <n v="9"/>
    <n v="56"/>
    <n v="65"/>
  </r>
  <r>
    <n v="630"/>
    <d v="2011-01-29T00:00:00"/>
    <x v="0"/>
    <x v="0"/>
    <x v="1"/>
    <x v="19"/>
    <x v="0"/>
    <x v="2"/>
    <x v="1"/>
    <n v="0.2"/>
    <n v="0.19700000000000001"/>
    <n v="0.59"/>
    <n v="0.19400000000000001"/>
    <n v="12"/>
    <n v="66"/>
    <n v="78"/>
  </r>
  <r>
    <n v="629"/>
    <d v="2011-01-29T00:00:00"/>
    <x v="0"/>
    <x v="0"/>
    <x v="1"/>
    <x v="20"/>
    <x v="0"/>
    <x v="2"/>
    <x v="1"/>
    <n v="0.18"/>
    <n v="0.19700000000000001"/>
    <n v="0.64"/>
    <n v="0.1343"/>
    <n v="4"/>
    <n v="60"/>
    <n v="64"/>
  </r>
  <r>
    <n v="628"/>
    <d v="2011-01-29T00:00:00"/>
    <x v="0"/>
    <x v="0"/>
    <x v="1"/>
    <x v="21"/>
    <x v="0"/>
    <x v="2"/>
    <x v="1"/>
    <n v="0.18"/>
    <n v="0.21210000000000001"/>
    <n v="0.64"/>
    <n v="0.1045"/>
    <n v="4"/>
    <n v="51"/>
    <n v="55"/>
  </r>
  <r>
    <n v="627"/>
    <d v="2011-01-29T00:00:00"/>
    <x v="0"/>
    <x v="0"/>
    <x v="1"/>
    <x v="22"/>
    <x v="0"/>
    <x v="2"/>
    <x v="0"/>
    <n v="0.18"/>
    <n v="0.21210000000000001"/>
    <n v="0.59"/>
    <n v="8.9599999999999999E-2"/>
    <n v="0"/>
    <n v="34"/>
    <n v="34"/>
  </r>
  <r>
    <n v="626"/>
    <d v="2011-01-29T00:00:00"/>
    <x v="0"/>
    <x v="0"/>
    <x v="1"/>
    <x v="23"/>
    <x v="0"/>
    <x v="2"/>
    <x v="0"/>
    <n v="0.18"/>
    <n v="0.19700000000000001"/>
    <n v="0.55000000000000004"/>
    <n v="0.16420000000000001"/>
    <n v="3"/>
    <n v="31"/>
    <n v="34"/>
  </r>
  <r>
    <n v="625"/>
    <d v="2011-01-29T00:00:00"/>
    <x v="0"/>
    <x v="0"/>
    <x v="1"/>
    <x v="0"/>
    <x v="0"/>
    <x v="2"/>
    <x v="0"/>
    <n v="0.16"/>
    <n v="0.18179999999999999"/>
    <n v="0.59"/>
    <n v="0.1045"/>
    <n v="1"/>
    <n v="4"/>
    <n v="5"/>
  </r>
  <r>
    <n v="624"/>
    <d v="2011-01-29T00:00:00"/>
    <x v="0"/>
    <x v="0"/>
    <x v="1"/>
    <x v="1"/>
    <x v="0"/>
    <x v="2"/>
    <x v="0"/>
    <n v="0.16"/>
    <n v="0.18179999999999999"/>
    <n v="0.64"/>
    <n v="0.1343"/>
    <n v="0"/>
    <n v="2"/>
    <n v="2"/>
  </r>
  <r>
    <n v="623"/>
    <d v="2011-01-29T00:00:00"/>
    <x v="0"/>
    <x v="0"/>
    <x v="1"/>
    <x v="3"/>
    <x v="0"/>
    <x v="2"/>
    <x v="0"/>
    <n v="0.16"/>
    <n v="0.18179999999999999"/>
    <n v="0.69"/>
    <n v="0.1045"/>
    <n v="1"/>
    <n v="2"/>
    <n v="3"/>
  </r>
  <r>
    <n v="622"/>
    <d v="2011-01-29T00:00:00"/>
    <x v="0"/>
    <x v="0"/>
    <x v="1"/>
    <x v="4"/>
    <x v="0"/>
    <x v="2"/>
    <x v="0"/>
    <n v="0.2"/>
    <n v="0.21210000000000001"/>
    <n v="0.64"/>
    <n v="0.1343"/>
    <n v="3"/>
    <n v="5"/>
    <n v="8"/>
  </r>
  <r>
    <n v="621"/>
    <d v="2011-01-29T00:00:00"/>
    <x v="0"/>
    <x v="0"/>
    <x v="1"/>
    <x v="5"/>
    <x v="0"/>
    <x v="2"/>
    <x v="0"/>
    <n v="0.22"/>
    <n v="0.2273"/>
    <n v="0.64"/>
    <n v="0.16420000000000001"/>
    <n v="0"/>
    <n v="15"/>
    <n v="15"/>
  </r>
  <r>
    <n v="620"/>
    <d v="2011-01-29T00:00:00"/>
    <x v="0"/>
    <x v="0"/>
    <x v="1"/>
    <x v="6"/>
    <x v="0"/>
    <x v="2"/>
    <x v="0"/>
    <n v="0.22"/>
    <n v="0.2273"/>
    <n v="0.64"/>
    <n v="0.19400000000000001"/>
    <n v="0"/>
    <n v="20"/>
    <n v="20"/>
  </r>
  <r>
    <n v="619"/>
    <d v="2011-01-29T00:00:00"/>
    <x v="0"/>
    <x v="0"/>
    <x v="1"/>
    <x v="7"/>
    <x v="0"/>
    <x v="2"/>
    <x v="0"/>
    <n v="0.22"/>
    <n v="0.19700000000000001"/>
    <n v="0.64"/>
    <n v="0.35820000000000002"/>
    <n v="2"/>
    <n v="26"/>
    <n v="28"/>
  </r>
  <r>
    <n v="618"/>
    <d v="2011-01-28T00:00:00"/>
    <x v="0"/>
    <x v="0"/>
    <x v="1"/>
    <x v="8"/>
    <x v="0"/>
    <x v="3"/>
    <x v="0"/>
    <n v="0.24"/>
    <n v="0.2273"/>
    <n v="0.6"/>
    <n v="0.22389999999999999"/>
    <n v="1"/>
    <n v="22"/>
    <n v="23"/>
  </r>
  <r>
    <n v="617"/>
    <d v="2011-01-28T00:00:00"/>
    <x v="0"/>
    <x v="0"/>
    <x v="1"/>
    <x v="9"/>
    <x v="0"/>
    <x v="3"/>
    <x v="0"/>
    <n v="0.24"/>
    <n v="0.21210000000000001"/>
    <n v="0.65"/>
    <n v="0.35820000000000002"/>
    <n v="0"/>
    <n v="26"/>
    <n v="26"/>
  </r>
  <r>
    <n v="616"/>
    <d v="2011-01-28T00:00:00"/>
    <x v="0"/>
    <x v="0"/>
    <x v="1"/>
    <x v="10"/>
    <x v="0"/>
    <x v="3"/>
    <x v="1"/>
    <n v="0.22"/>
    <n v="0.2273"/>
    <n v="0.75"/>
    <n v="0.1343"/>
    <n v="1"/>
    <n v="57"/>
    <n v="58"/>
  </r>
  <r>
    <n v="615"/>
    <d v="2011-01-28T00:00:00"/>
    <x v="0"/>
    <x v="0"/>
    <x v="1"/>
    <x v="11"/>
    <x v="0"/>
    <x v="3"/>
    <x v="1"/>
    <n v="0.24"/>
    <n v="0.2273"/>
    <n v="0.7"/>
    <n v="0.19400000000000001"/>
    <n v="1"/>
    <n v="61"/>
    <n v="62"/>
  </r>
  <r>
    <n v="614"/>
    <d v="2011-01-28T00:00:00"/>
    <x v="0"/>
    <x v="0"/>
    <x v="1"/>
    <x v="12"/>
    <x v="0"/>
    <x v="3"/>
    <x v="1"/>
    <n v="0.24"/>
    <n v="0.2424"/>
    <n v="0.75"/>
    <n v="0.1343"/>
    <n v="5"/>
    <n v="84"/>
    <n v="89"/>
  </r>
  <r>
    <n v="613"/>
    <d v="2011-01-28T00:00:00"/>
    <x v="0"/>
    <x v="0"/>
    <x v="1"/>
    <x v="13"/>
    <x v="0"/>
    <x v="3"/>
    <x v="0"/>
    <n v="0.24"/>
    <n v="0.2273"/>
    <n v="0.75"/>
    <n v="0.19400000000000001"/>
    <n v="2"/>
    <n v="107"/>
    <n v="109"/>
  </r>
  <r>
    <n v="612"/>
    <d v="2011-01-28T00:00:00"/>
    <x v="0"/>
    <x v="0"/>
    <x v="1"/>
    <x v="14"/>
    <x v="0"/>
    <x v="3"/>
    <x v="0"/>
    <n v="0.24"/>
    <n v="0.2424"/>
    <n v="0.75"/>
    <n v="0.1343"/>
    <n v="2"/>
    <n v="147"/>
    <n v="149"/>
  </r>
  <r>
    <n v="611"/>
    <d v="2011-01-28T00:00:00"/>
    <x v="0"/>
    <x v="0"/>
    <x v="1"/>
    <x v="15"/>
    <x v="0"/>
    <x v="3"/>
    <x v="0"/>
    <n v="0.22"/>
    <n v="0.2727"/>
    <n v="0.8"/>
    <n v="0"/>
    <n v="10"/>
    <n v="70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11" firstHeaderRow="1" firstDataRow="1" firstDataCol="1"/>
  <pivotFields count="16">
    <pivotField showAll="0"/>
    <pivotField numFmtId="164"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25">
        <item x="7"/>
        <item x="6"/>
        <item x="5"/>
        <item x="4"/>
        <item x="3"/>
        <item x="2"/>
        <item x="1"/>
        <item x="0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t="default"/>
      </items>
    </pivotField>
    <pivotField showAll="0">
      <items count="2">
        <item x="0"/>
        <item t="default"/>
      </items>
    </pivotField>
    <pivotField axis="axisRow" showAll="0">
      <items count="8">
        <item x="1"/>
        <item x="0"/>
        <item x="6"/>
        <item x="5"/>
        <item x="4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Rental" fld="15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tabSelected="1" topLeftCell="A4" workbookViewId="0">
      <selection activeCell="C26" sqref="C26"/>
    </sheetView>
  </sheetViews>
  <sheetFormatPr defaultRowHeight="13" x14ac:dyDescent="0.3"/>
  <cols>
    <col min="1" max="1" width="13.296875" style="1" bestFit="1" customWidth="1"/>
    <col min="2" max="2" width="17.5" style="1" bestFit="1" customWidth="1"/>
    <col min="3" max="16384" width="8.796875" style="1"/>
  </cols>
  <sheetData>
    <row r="3" spans="1:2" x14ac:dyDescent="0.3">
      <c r="A3" s="4" t="s">
        <v>2</v>
      </c>
      <c r="B3" s="1" t="s">
        <v>1</v>
      </c>
    </row>
    <row r="4" spans="1:2" x14ac:dyDescent="0.3">
      <c r="A4" s="3">
        <v>0</v>
      </c>
      <c r="B4" s="2">
        <v>4308</v>
      </c>
    </row>
    <row r="5" spans="1:2" x14ac:dyDescent="0.3">
      <c r="A5" s="3">
        <v>1</v>
      </c>
      <c r="B5" s="2">
        <v>3364</v>
      </c>
    </row>
    <row r="6" spans="1:2" x14ac:dyDescent="0.3">
      <c r="A6" s="3">
        <v>2</v>
      </c>
      <c r="B6" s="2">
        <v>2890</v>
      </c>
    </row>
    <row r="7" spans="1:2" x14ac:dyDescent="0.3">
      <c r="A7" s="3">
        <v>3</v>
      </c>
      <c r="B7" s="2">
        <v>3131</v>
      </c>
    </row>
    <row r="8" spans="1:2" x14ac:dyDescent="0.3">
      <c r="A8" s="3">
        <v>4</v>
      </c>
      <c r="B8" s="2">
        <v>3088</v>
      </c>
    </row>
    <row r="9" spans="1:2" x14ac:dyDescent="0.3">
      <c r="A9" s="3">
        <v>5</v>
      </c>
      <c r="B9" s="2">
        <v>4050</v>
      </c>
    </row>
    <row r="10" spans="1:2" x14ac:dyDescent="0.3">
      <c r="A10" s="3">
        <v>6</v>
      </c>
      <c r="B10" s="2">
        <v>3575</v>
      </c>
    </row>
    <row r="11" spans="1:2" x14ac:dyDescent="0.3">
      <c r="A11" s="3" t="s">
        <v>0</v>
      </c>
      <c r="B11" s="2">
        <v>24406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Weekday Wise Rental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2026-07-26T11:34:19Z</dcterms:created>
  <dcterms:modified xsi:type="dcterms:W3CDTF">2026-07-26T11:34:38Z</dcterms:modified>
</cp:coreProperties>
</file>