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C:\Users\Temporary\Desktop\ETP\"/>
    </mc:Choice>
  </mc:AlternateContent>
  <xr:revisionPtr revIDLastSave="0" documentId="13_ncr:1_{EE66BD55-44EF-4A65-8E02-F38E968ADFFA}" xr6:coauthVersionLast="47" xr6:coauthVersionMax="47" xr10:uidLastSave="{00000000-0000-0000-0000-000000000000}"/>
  <bookViews>
    <workbookView xWindow="-108" yWindow="-108" windowWidth="23256" windowHeight="12456" xr2:uid="{00000000-000D-0000-FFFF-FFFF00000000}"/>
  </bookViews>
  <sheets>
    <sheet name="Dashboard" sheetId="11" r:id="rId1"/>
    <sheet name="Dataset" sheetId="1" r:id="rId2"/>
    <sheet name="PM 2.5" sheetId="4" r:id="rId3"/>
    <sheet name="PM10" sheetId="5" r:id="rId4"/>
    <sheet name="CO" sheetId="6" r:id="rId5"/>
    <sheet name="State-Wise Levels" sheetId="7" r:id="rId6"/>
    <sheet name="State-Wise AQI levels map" sheetId="8" r:id="rId7"/>
    <sheet name="Constituents" sheetId="10" r:id="rId8"/>
  </sheets>
  <definedNames>
    <definedName name="_xlchart.v5.0" hidden="1">'State-Wise AQI levels map'!$A$2</definedName>
    <definedName name="_xlchart.v5.1" hidden="1">'State-Wise AQI levels map'!$A$3:$A$22</definedName>
    <definedName name="_xlchart.v5.2" hidden="1">'State-Wise AQI levels map'!$B$2</definedName>
    <definedName name="_xlchart.v5.3" hidden="1">'State-Wise AQI levels map'!$B$3:$B$22</definedName>
    <definedName name="Slicer_City">#N/A</definedName>
    <definedName name="Slicer_Months">#N/A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<sst xmlns="http://schemas.openxmlformats.org/spreadsheetml/2006/main" count="13936" uniqueCount="97">
  <si>
    <t>City</t>
  </si>
  <si>
    <t>Date</t>
  </si>
  <si>
    <t>PM2.5</t>
  </si>
  <si>
    <t>PM10</t>
  </si>
  <si>
    <t>NO</t>
  </si>
  <si>
    <t>NO2</t>
  </si>
  <si>
    <t>NOx</t>
  </si>
  <si>
    <t>NH3</t>
  </si>
  <si>
    <t>CO</t>
  </si>
  <si>
    <t>SO2</t>
  </si>
  <si>
    <t>O3</t>
  </si>
  <si>
    <t>Benzene</t>
  </si>
  <si>
    <t>Toluene</t>
  </si>
  <si>
    <t>Xylene</t>
  </si>
  <si>
    <t>AQI</t>
  </si>
  <si>
    <t>AQI_Bucket</t>
  </si>
  <si>
    <t>Ahmedabad</t>
  </si>
  <si>
    <t>Poor</t>
  </si>
  <si>
    <t>Moderate</t>
  </si>
  <si>
    <t>Very Poor</t>
  </si>
  <si>
    <t>Severe</t>
  </si>
  <si>
    <t>Satisfactory</t>
  </si>
  <si>
    <t>Aizawl</t>
  </si>
  <si>
    <t>Good</t>
  </si>
  <si>
    <t>Amaravati</t>
  </si>
  <si>
    <t>Amritsar</t>
  </si>
  <si>
    <t>Bengaluru</t>
  </si>
  <si>
    <t>Bhopal</t>
  </si>
  <si>
    <t>Brajrajnagar</t>
  </si>
  <si>
    <t>Chandigarh</t>
  </si>
  <si>
    <t>Chennai</t>
  </si>
  <si>
    <t>Coimbatore</t>
  </si>
  <si>
    <t>Delhi</t>
  </si>
  <si>
    <t>Ernakulam</t>
  </si>
  <si>
    <t>Gurugram</t>
  </si>
  <si>
    <t>Guwahati</t>
  </si>
  <si>
    <t>Hyderabad</t>
  </si>
  <si>
    <t>Jaipur</t>
  </si>
  <si>
    <t>Jorapokhar</t>
  </si>
  <si>
    <t>Kochi</t>
  </si>
  <si>
    <t>Kolkata</t>
  </si>
  <si>
    <t>Lucknow</t>
  </si>
  <si>
    <t>Mumbai</t>
  </si>
  <si>
    <t>Patna</t>
  </si>
  <si>
    <t>Shillong</t>
  </si>
  <si>
    <t>Talcher</t>
  </si>
  <si>
    <t>Thiruvananthapuram</t>
  </si>
  <si>
    <t>Visakhapatnam</t>
  </si>
  <si>
    <t>Jan</t>
  </si>
  <si>
    <t>Feb</t>
  </si>
  <si>
    <t>Mar</t>
  </si>
  <si>
    <t>Apr</t>
  </si>
  <si>
    <t>May</t>
  </si>
  <si>
    <t>Jun</t>
  </si>
  <si>
    <t>Jul</t>
  </si>
  <si>
    <t>Months</t>
  </si>
  <si>
    <t>State</t>
  </si>
  <si>
    <t>Gujarat</t>
  </si>
  <si>
    <t>Mizoram</t>
  </si>
  <si>
    <t>Andhra Pradesh</t>
  </si>
  <si>
    <t>Punjab</t>
  </si>
  <si>
    <t>Karnataka</t>
  </si>
  <si>
    <t>Madhya Pradesh</t>
  </si>
  <si>
    <t>Odisha</t>
  </si>
  <si>
    <t>Tamil Nadu</t>
  </si>
  <si>
    <t>Kerla</t>
  </si>
  <si>
    <t>Haryana</t>
  </si>
  <si>
    <t>Assam</t>
  </si>
  <si>
    <t>Rajasthan</t>
  </si>
  <si>
    <t>Jharkhand</t>
  </si>
  <si>
    <t>Uttar Pradesh</t>
  </si>
  <si>
    <t>Maharashtra</t>
  </si>
  <si>
    <t>Bihar</t>
  </si>
  <si>
    <t>Meghalaya</t>
  </si>
  <si>
    <t>Row Labels</t>
  </si>
  <si>
    <t>Grand Total</t>
  </si>
  <si>
    <t>Column Labels</t>
  </si>
  <si>
    <t>West bengal</t>
  </si>
  <si>
    <t>Average of PM2.5</t>
  </si>
  <si>
    <t>Average of PM10</t>
  </si>
  <si>
    <t>Average of CO</t>
  </si>
  <si>
    <t>Average of AQI</t>
  </si>
  <si>
    <t>Values</t>
  </si>
  <si>
    <t xml:space="preserve">PM2.5 </t>
  </si>
  <si>
    <t xml:space="preserve">PM10 </t>
  </si>
  <si>
    <t xml:space="preserve">NO </t>
  </si>
  <si>
    <t xml:space="preserve">NO2 </t>
  </si>
  <si>
    <t xml:space="preserve">NOx </t>
  </si>
  <si>
    <t xml:space="preserve">NH3 </t>
  </si>
  <si>
    <t xml:space="preserve">CO </t>
  </si>
  <si>
    <t xml:space="preserve">SO2 </t>
  </si>
  <si>
    <t xml:space="preserve">O3 </t>
  </si>
  <si>
    <t xml:space="preserve">Benzene </t>
  </si>
  <si>
    <t xml:space="preserve">Toluene </t>
  </si>
  <si>
    <t xml:space="preserve">Xylene </t>
  </si>
  <si>
    <t>Polutant Data of 6 Months</t>
  </si>
  <si>
    <t>Pollution Analysis of Different Cities(Jan-Jul) for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</si>
</sst>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8"/>
      <color theme="1"/>
      <name val="Calibri"/>
      <family val="2"/>
      <scheme val="minor"/>
    </font>
    <font>
      <sz val="26"/>
      <color theme="1"/>
      <name val="Calibri"/>
      <family val="2"/>
      <scheme val="minor"/>
    </font>
    <font>
      <b/>
      <sz val="20"/>
      <color theme="1"/>
      <name val="Calibri"/>
      <family val="2"/>
      <scheme val="minor"/>
    </font>
    <font>
      <sz val="22"/>
      <color theme="0" tint="-4.9989318521683403E-2"/>
      <name val="Calibri"/>
      <family val="2"/>
      <scheme val="minor"/>
    </font>
  </fonts>
  <fills count="3">
    <fill>
      <patternFill patternType="none"/>
    </fill>
    <fill>
      <patternFill patternType="gray125"/>
    </fill>
    <fill>
      <patternFill patternType="solid">
        <fgColor theme="1"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pivotButton="1" applyNumberFormat="1"/>
    <xf numFmtId="2" fontId="0" fillId="0" borderId="0" xfId="0" applyNumberFormat="1"/>
    <xf numFmtId="2" fontId="0" fillId="0" borderId="0" xfId="0" applyNumberFormat="1" applyAlignment="1">
      <alignment horizontal="left"/>
    </xf>
    <xf numFmtId="0" fontId="3" fillId="0" borderId="1" xfId="0" applyFont="1" applyBorder="1"/>
    <xf numFmtId="0" fontId="1" fillId="0" borderId="2" xfId="0" applyFont="1" applyBorder="1"/>
    <xf numFmtId="0" fontId="3" fillId="0" borderId="3" xfId="0" applyFont="1" applyBorder="1"/>
    <xf numFmtId="0" fontId="1" fillId="0" borderId="7" xfId="0" applyFont="1" applyBorder="1"/>
    <xf numFmtId="0" fontId="3" fillId="0" borderId="8" xfId="0" applyFont="1" applyBorder="1"/>
    <xf numFmtId="0" fontId="3" fillId="0" borderId="9" xfId="0" applyFont="1" applyBorder="1"/>
    <xf numFmtId="0" fontId="2" fillId="0" borderId="4" xfId="0" applyFont="1" applyBorder="1"/>
    <xf numFmtId="0" fontId="2" fillId="0" borderId="5" xfId="0" applyFont="1" applyBorder="1"/>
    <xf numFmtId="0" fontId="2" fillId="0" borderId="6" xfId="0" applyFont="1" applyBorder="1"/>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5" fillId="2" borderId="0" xfId="0" applyFont="1" applyFill="1" applyAlignment="1">
      <alignment horizontal="left" vertical="center"/>
    </xf>
  </cellXfs>
  <cellStyles count="1">
    <cellStyle name="Normal" xfId="0" builtinId="0"/>
  </cellStyles>
  <dxfs count="65">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26"/>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2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26"/>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i val="0"/>
        <strike val="0"/>
        <condense val="0"/>
        <extend val="0"/>
        <outline val="0"/>
        <shadow val="0"/>
        <u val="none"/>
        <vertAlign val="baseline"/>
        <sz val="18"/>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[ETP Viva.xlsx]PM 2.5!PivotPM25</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PM2.5</a:t>
            </a:r>
          </a:p>
        </c:rich>
      </c:tx>
      <c:layout>
        <c:manualLayout>
          <c:xMode val="edge"/>
          <c:yMode val="edge"/>
          <c:x val="3.6017372828396448E-2"/>
          <c:y val="2.314814814814814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'PM 2.5'!$B$1:$B$2</c:f>
              <c:strCache>
                <c:ptCount val="1"/>
                <c:pt idx="0">
                  <c:v>Amaravati</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'PM 2.5'!$A$3:$A$9</c:f>
              <c:strCache>
                <c:ptCount val="7"/>
                <c:pt idx="0">
                  <c:v>Jan</c:v>
                </c:pt>
                <c:pt idx="1">
                  <c:v>Feb</c:v>
                </c:pt>
                <c:pt idx="2">
                  <c:v>Mar</c:v>
                </c:pt>
                <c:pt idx="3">
                  <c:v>Apr</c:v>
                </c:pt>
                <c:pt idx="4">
                  <c:v>May</c:v>
                </c:pt>
                <c:pt idx="5">
                  <c:v>Jun</c:v>
                </c:pt>
                <c:pt idx="6">
                  <c:v>Jul</c:v>
                </c:pt>
              </c:strCache>
            </c:strRef>
          </c:cat>
          <c:val>
            <c:numRef>
              <c:f>'PM 2.5'!$B$3:$B$9</c:f>
              <c:numCache>
                <c:formatCode>0.00</c:formatCode>
                <c:ptCount val="7"/>
                <c:pt idx="0">
                  <c:v>47.416451612903224</c:v>
                </c:pt>
                <c:pt idx="1">
                  <c:v>34.742413793103459</c:v>
                </c:pt>
                <c:pt idx="2">
                  <c:v>22.588387096774198</c:v>
                </c:pt>
                <c:pt idx="3">
                  <c:v>17.544666666666668</c:v>
                </c:pt>
                <c:pt idx="4">
                  <c:v>21.624285714285715</c:v>
                </c:pt>
                <c:pt idx="5">
                  <c:v>12.155666666666663</c:v>
                </c:pt>
                <c:pt idx="6">
                  <c:v>22</c:v>
                </c:pt>
              </c:numCache>
            </c:numRef>
          </c:val>
          <c:smooth val="0"/>
          <c:extLst>
            <c:ext xmlns:c16="http://schemas.microsoft.com/office/drawing/2014/chart" uri="{C3380CC4-5D6E-409C-BE32-E72D297353CC}">
              <c16:uniqueId val="{00000000-3836-4BCF-83D3-380EE3446C96}"/>
            </c:ext>
          </c:extLst>
        </c:ser>
        <c:dLbls>
          <c:showLegendKey val="0"/>
          <c:showVal val="0"/>
          <c:showCatName val="0"/>
          <c:showSerName val="0"/>
          <c:showPercent val="0"/>
          <c:showBubbleSize val="0"/>
        </c:dLbls>
        <c:marker val="1"/>
        <c:smooth val="0"/>
        <c:axId val="807333808"/>
        <c:axId val="807350032"/>
      </c:lineChart>
      <c:catAx>
        <c:axId val="8073338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350032"/>
        <c:crosses val="autoZero"/>
        <c:auto val="1"/>
        <c:lblAlgn val="ctr"/>
        <c:lblOffset val="100"/>
        <c:noMultiLvlLbl val="0"/>
      </c:catAx>
      <c:valAx>
        <c:axId val="807350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33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[ETP Viva.xlsx]PM10!PM10</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PM10</a:t>
            </a:r>
          </a:p>
        </c:rich>
      </c:tx>
      <c:layout>
        <c:manualLayout>
          <c:xMode val="edge"/>
          <c:yMode val="edge"/>
          <c:x val="4.5291557305336815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'PM10'!$B$1:$B$2</c:f>
              <c:strCache>
                <c:ptCount val="1"/>
                <c:pt idx="0">
                  <c:v>Amaravati</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'PM10'!$A$3:$A$10</c:f>
              <c:strCache>
                <c:ptCount val="7"/>
                <c:pt idx="0">
                  <c:v>Jan</c:v>
                </c:pt>
                <c:pt idx="1">
                  <c:v>Feb</c:v>
                </c:pt>
                <c:pt idx="2">
                  <c:v>Mar</c:v>
                </c:pt>
                <c:pt idx="3">
                  <c:v>Apr</c:v>
                </c:pt>
                <c:pt idx="4">
                  <c:v>May</c:v>
                </c:pt>
                <c:pt idx="5">
                  <c:v>Jun</c:v>
                </c:pt>
                <c:pt idx="6">
                  <c:v>Jul</c:v>
                </c:pt>
              </c:strCache>
            </c:strRef>
          </c:cat>
          <c:val>
            <c:numRef>
              <c:f>'PM10'!$B$3:$B$10</c:f>
              <c:numCache>
                <c:formatCode>General</c:formatCode>
                <c:ptCount val="7"/>
                <c:pt idx="0">
                  <c:v>73.464516129032262</c:v>
                </c:pt>
                <c:pt idx="1">
                  <c:v>61.153793103448294</c:v>
                </c:pt>
                <c:pt idx="2">
                  <c:v>41.132258064516137</c:v>
                </c:pt>
                <c:pt idx="3">
                  <c:v>38.551333333333339</c:v>
                </c:pt>
                <c:pt idx="4">
                  <c:v>55.501290322580651</c:v>
                </c:pt>
                <c:pt idx="5">
                  <c:v>32.232999999999997</c:v>
                </c:pt>
                <c:pt idx="6">
                  <c:v>34</c:v>
                </c:pt>
              </c:numCache>
            </c:numRef>
          </c:val>
          <c:smooth val="0"/>
          <c:extLst>
            <c:ext xmlns:c16="http://schemas.microsoft.com/office/drawing/2014/chart" uri="{C3380CC4-5D6E-409C-BE32-E72D297353CC}">
              <c16:uniqueId val="{00000000-03E1-4904-8D9B-B57CE7E10676}"/>
            </c:ext>
          </c:extLst>
        </c:ser>
        <c:dLbls>
          <c:showLegendKey val="0"/>
          <c:showVal val="0"/>
          <c:showCatName val="0"/>
          <c:showSerName val="0"/>
          <c:showPercent val="0"/>
          <c:showBubbleSize val="0"/>
        </c:dLbls>
        <c:marker val="1"/>
        <c:smooth val="0"/>
        <c:axId val="903230848"/>
        <c:axId val="903249568"/>
      </c:lineChart>
      <c:catAx>
        <c:axId val="903230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249568"/>
        <c:crosses val="autoZero"/>
        <c:auto val="1"/>
        <c:lblAlgn val="ctr"/>
        <c:lblOffset val="100"/>
        <c:noMultiLvlLbl val="0"/>
      </c:catAx>
      <c:valAx>
        <c:axId val="903249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23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[ETP Viva.xlsx]CO!CO</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CO</a:t>
            </a:r>
          </a:p>
        </c:rich>
      </c:tx>
      <c:layout>
        <c:manualLayout>
          <c:xMode val="edge"/>
          <c:yMode val="edge"/>
          <c:x val="5.7600741083835109E-2"/>
          <c:y val="3.14961929071895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CO!$B$1:$B$2</c:f>
              <c:strCache>
                <c:ptCount val="1"/>
                <c:pt idx="0">
                  <c:v>Amaravati</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CO!$A$3:$A$10</c:f>
              <c:strCache>
                <c:ptCount val="7"/>
                <c:pt idx="0">
                  <c:v>Jan</c:v>
                </c:pt>
                <c:pt idx="1">
                  <c:v>Feb</c:v>
                </c:pt>
                <c:pt idx="2">
                  <c:v>Mar</c:v>
                </c:pt>
                <c:pt idx="3">
                  <c:v>Apr</c:v>
                </c:pt>
                <c:pt idx="4">
                  <c:v>May</c:v>
                </c:pt>
                <c:pt idx="5">
                  <c:v>Jun</c:v>
                </c:pt>
                <c:pt idx="6">
                  <c:v>Jul</c:v>
                </c:pt>
              </c:strCache>
            </c:strRef>
          </c:cat>
          <c:val>
            <c:numRef>
              <c:f>CO!$B$3:$B$10</c:f>
              <c:numCache>
                <c:formatCode>0.00</c:formatCode>
                <c:ptCount val="7"/>
                <c:pt idx="0">
                  <c:v>0.66548387096774186</c:v>
                </c:pt>
                <c:pt idx="1">
                  <c:v>0.56068965517241376</c:v>
                </c:pt>
                <c:pt idx="2">
                  <c:v>0.51193548387096788</c:v>
                </c:pt>
                <c:pt idx="3">
                  <c:v>1.3888888888888888E-2</c:v>
                </c:pt>
                <c:pt idx="4">
                  <c:v>0.51300000000000001</c:v>
                </c:pt>
                <c:pt idx="5">
                  <c:v>0.53833333333333333</c:v>
                </c:pt>
                <c:pt idx="6">
                  <c:v>0.59</c:v>
                </c:pt>
              </c:numCache>
            </c:numRef>
          </c:val>
          <c:smooth val="0"/>
          <c:extLst>
            <c:ext xmlns:c16="http://schemas.microsoft.com/office/drawing/2014/chart" uri="{C3380CC4-5D6E-409C-BE32-E72D297353CC}">
              <c16:uniqueId val="{00000000-9448-46A4-A52F-D6B9A1184717}"/>
            </c:ext>
          </c:extLst>
        </c:ser>
        <c:dLbls>
          <c:showLegendKey val="0"/>
          <c:showVal val="0"/>
          <c:showCatName val="0"/>
          <c:showSerName val="0"/>
          <c:showPercent val="0"/>
          <c:showBubbleSize val="0"/>
        </c:dLbls>
        <c:marker val="1"/>
        <c:smooth val="0"/>
        <c:axId val="916146528"/>
        <c:axId val="916147776"/>
      </c:lineChart>
      <c:catAx>
        <c:axId val="9161465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147776"/>
        <c:crosses val="autoZero"/>
        <c:auto val="1"/>
        <c:lblAlgn val="ctr"/>
        <c:lblOffset val="100"/>
        <c:noMultiLvlLbl val="0"/>
      </c:catAx>
      <c:valAx>
        <c:axId val="9161477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14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[ETP Viva.xlsx]Constituents!Constituents</c:name>
    <c:fmtId val="1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pivotFmt>
      <c:pivotFmt>
        <c:idx val="335"/>
      </c:pivotFmt>
      <c:pivotFmt>
        <c:idx val="336"/>
      </c:pivotFmt>
      <c:pivotFmt>
        <c:idx val="3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pivotFmt>
      <c:pivotFmt>
        <c:idx val="349"/>
      </c:pivotFmt>
      <c:pivotFmt>
        <c:idx val="3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1"/>
      </c:pivotFmt>
      <c:pivotFmt>
        <c:idx val="352"/>
      </c:pivotFmt>
      <c:pivotFmt>
        <c:idx val="353"/>
      </c:pivotFmt>
      <c:pivotFmt>
        <c:idx val="354"/>
      </c:pivotFmt>
      <c:pivotFmt>
        <c:idx val="355"/>
      </c:pivotFmt>
      <c:pivotFmt>
        <c:idx val="356"/>
      </c:pivotFmt>
      <c:pivotFmt>
        <c:idx val="357"/>
      </c:pivotFmt>
      <c:pivotFmt>
        <c:idx val="358"/>
      </c:pivotFmt>
      <c:pivotFmt>
        <c:idx val="359"/>
      </c:pivotFmt>
      <c:pivotFmt>
        <c:idx val="360"/>
      </c:pivotFmt>
      <c:pivotFmt>
        <c:idx val="361"/>
      </c:pivotFmt>
      <c:pivotFmt>
        <c:idx val="362"/>
      </c:pivotFmt>
      <c:pivotFmt>
        <c:idx val="3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4"/>
      </c:pivotFmt>
      <c:pivotFmt>
        <c:idx val="365"/>
      </c:pivotFmt>
      <c:pivotFmt>
        <c:idx val="366"/>
      </c:pivotFmt>
      <c:pivotFmt>
        <c:idx val="367"/>
      </c:pivotFmt>
      <c:pivotFmt>
        <c:idx val="368"/>
      </c:pivotFmt>
      <c:pivotFmt>
        <c:idx val="369"/>
      </c:pivotFmt>
      <c:pivotFmt>
        <c:idx val="370"/>
      </c:pivotFmt>
      <c:pivotFmt>
        <c:idx val="371"/>
      </c:pivotFmt>
      <c:pivotFmt>
        <c:idx val="372"/>
      </c:pivotFmt>
      <c:pivotFmt>
        <c:idx val="373"/>
      </c:pivotFmt>
      <c:pivotFmt>
        <c:idx val="374"/>
      </c:pivotFmt>
      <c:pivotFmt>
        <c:idx val="375"/>
      </c:pivotFmt>
      <c:pivotFmt>
        <c:idx val="37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7"/>
      </c:pivotFmt>
      <c:pivotFmt>
        <c:idx val="378"/>
      </c:pivotFmt>
      <c:pivotFmt>
        <c:idx val="379"/>
      </c:pivotFmt>
      <c:pivotFmt>
        <c:idx val="380"/>
      </c:pivotFmt>
      <c:pivotFmt>
        <c:idx val="381"/>
      </c:pivotFmt>
      <c:pivotFmt>
        <c:idx val="382"/>
      </c:pivotFmt>
      <c:pivotFmt>
        <c:idx val="383"/>
      </c:pivotFmt>
      <c:pivotFmt>
        <c:idx val="384"/>
      </c:pivotFmt>
      <c:pivotFmt>
        <c:idx val="385"/>
      </c:pivotFmt>
      <c:pivotFmt>
        <c:idx val="386"/>
      </c:pivotFmt>
      <c:pivotFmt>
        <c:idx val="387"/>
      </c:pivotFmt>
      <c:pivotFmt>
        <c:idx val="388"/>
      </c:pivotFmt>
      <c:pivotFmt>
        <c:idx val="38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0"/>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pivotFmt>
      <c:pivotFmt>
        <c:idx val="401"/>
      </c:pivotFmt>
      <c:pivotFmt>
        <c:idx val="40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3"/>
      </c:pivotFmt>
      <c:pivotFmt>
        <c:idx val="404"/>
      </c:pivotFmt>
      <c:pivotFmt>
        <c:idx val="405"/>
      </c:pivotFmt>
      <c:pivotFmt>
        <c:idx val="406"/>
      </c:pivotFmt>
      <c:pivotFmt>
        <c:idx val="407"/>
      </c:pivotFmt>
      <c:pivotFmt>
        <c:idx val="408"/>
      </c:pivotFmt>
      <c:pivotFmt>
        <c:idx val="409"/>
      </c:pivotFmt>
      <c:pivotFmt>
        <c:idx val="410"/>
      </c:pivotFmt>
      <c:pivotFmt>
        <c:idx val="411"/>
      </c:pivotFmt>
      <c:pivotFmt>
        <c:idx val="412"/>
      </c:pivotFmt>
      <c:pivotFmt>
        <c:idx val="413"/>
      </c:pivotFmt>
      <c:pivotFmt>
        <c:idx val="414"/>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6"/>
      </c:pivotFmt>
      <c:pivotFmt>
        <c:idx val="417"/>
      </c:pivotFmt>
      <c:pivotFmt>
        <c:idx val="418"/>
      </c:pivotFmt>
      <c:pivotFmt>
        <c:idx val="419"/>
      </c:pivotFmt>
      <c:pivotFmt>
        <c:idx val="420"/>
      </c:pivotFmt>
      <c:pivotFmt>
        <c:idx val="421"/>
      </c:pivotFmt>
      <c:pivotFmt>
        <c:idx val="422"/>
      </c:pivotFmt>
      <c:pivotFmt>
        <c:idx val="423"/>
      </c:pivotFmt>
      <c:pivotFmt>
        <c:idx val="424"/>
      </c:pivotFmt>
      <c:pivotFmt>
        <c:idx val="425"/>
      </c:pivotFmt>
      <c:pivotFmt>
        <c:idx val="426"/>
      </c:pivotFmt>
      <c:pivotFmt>
        <c:idx val="427"/>
      </c:pivotFmt>
      <c:pivotFmt>
        <c:idx val="4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9"/>
      </c:pivotFmt>
      <c:pivotFmt>
        <c:idx val="430"/>
      </c:pivotFmt>
      <c:pivotFmt>
        <c:idx val="431"/>
      </c:pivotFmt>
      <c:pivotFmt>
        <c:idx val="432"/>
      </c:pivotFmt>
      <c:pivotFmt>
        <c:idx val="433"/>
      </c:pivotFmt>
      <c:pivotFmt>
        <c:idx val="434"/>
      </c:pivotFmt>
      <c:pivotFmt>
        <c:idx val="435"/>
      </c:pivotFmt>
      <c:pivotFmt>
        <c:idx val="436"/>
      </c:pivotFmt>
      <c:pivotFmt>
        <c:idx val="437"/>
      </c:pivotFmt>
      <c:pivotFmt>
        <c:idx val="438"/>
      </c:pivotFmt>
      <c:pivotFmt>
        <c:idx val="439"/>
      </c:pivotFmt>
      <c:pivotFmt>
        <c:idx val="440"/>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2"/>
      </c:pivotFmt>
      <c:pivotFmt>
        <c:idx val="443"/>
      </c:pivotFmt>
      <c:pivotFmt>
        <c:idx val="444"/>
      </c:pivotFmt>
      <c:pivotFmt>
        <c:idx val="445"/>
      </c:pivotFmt>
      <c:pivotFmt>
        <c:idx val="446"/>
      </c:pivotFmt>
      <c:pivotFmt>
        <c:idx val="447"/>
      </c:pivotFmt>
      <c:pivotFmt>
        <c:idx val="448"/>
      </c:pivotFmt>
      <c:pivotFmt>
        <c:idx val="449"/>
      </c:pivotFmt>
      <c:pivotFmt>
        <c:idx val="450"/>
      </c:pivotFmt>
      <c:pivotFmt>
        <c:idx val="451"/>
      </c:pivotFmt>
      <c:pivotFmt>
        <c:idx val="452"/>
      </c:pivotFmt>
      <c:pivotFmt>
        <c:idx val="453"/>
      </c:pivotFmt>
      <c:pivotFmt>
        <c:idx val="4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5"/>
      </c:pivotFmt>
      <c:pivotFmt>
        <c:idx val="456"/>
      </c:pivotFmt>
      <c:pivotFmt>
        <c:idx val="457"/>
      </c:pivotFmt>
      <c:pivotFmt>
        <c:idx val="458"/>
      </c:pivotFmt>
      <c:pivotFmt>
        <c:idx val="459"/>
      </c:pivotFmt>
      <c:pivotFmt>
        <c:idx val="460"/>
      </c:pivotFmt>
      <c:pivotFmt>
        <c:idx val="461"/>
      </c:pivotFmt>
      <c:pivotFmt>
        <c:idx val="462"/>
      </c:pivotFmt>
      <c:pivotFmt>
        <c:idx val="463"/>
      </c:pivotFmt>
      <c:pivotFmt>
        <c:idx val="464"/>
      </c:pivotFmt>
      <c:pivotFmt>
        <c:idx val="465"/>
      </c:pivotFmt>
      <c:pivotFmt>
        <c:idx val="466"/>
      </c:pivotFmt>
      <c:pivotFmt>
        <c:idx val="4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8"/>
      </c:pivotFmt>
      <c:pivotFmt>
        <c:idx val="469"/>
      </c:pivotFmt>
      <c:pivotFmt>
        <c:idx val="470"/>
      </c:pivotFmt>
      <c:pivotFmt>
        <c:idx val="471"/>
      </c:pivotFmt>
      <c:pivotFmt>
        <c:idx val="472"/>
      </c:pivotFmt>
      <c:pivotFmt>
        <c:idx val="473"/>
      </c:pivotFmt>
      <c:pivotFmt>
        <c:idx val="474"/>
      </c:pivotFmt>
      <c:pivotFmt>
        <c:idx val="475"/>
      </c:pivotFmt>
      <c:pivotFmt>
        <c:idx val="476"/>
      </c:pivotFmt>
      <c:pivotFmt>
        <c:idx val="477"/>
      </c:pivotFmt>
      <c:pivotFmt>
        <c:idx val="478"/>
      </c:pivotFmt>
      <c:pivotFmt>
        <c:idx val="479"/>
      </c:pivotFmt>
      <c:pivotFmt>
        <c:idx val="48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1"/>
      </c:pivotFmt>
      <c:pivotFmt>
        <c:idx val="482"/>
      </c:pivotFmt>
      <c:pivotFmt>
        <c:idx val="483"/>
      </c:pivotFmt>
      <c:pivotFmt>
        <c:idx val="484"/>
      </c:pivotFmt>
      <c:pivotFmt>
        <c:idx val="485"/>
      </c:pivotFmt>
      <c:pivotFmt>
        <c:idx val="486"/>
      </c:pivotFmt>
      <c:pivotFmt>
        <c:idx val="487"/>
      </c:pivotFmt>
      <c:pivotFmt>
        <c:idx val="488"/>
      </c:pivotFmt>
      <c:pivotFmt>
        <c:idx val="489"/>
      </c:pivotFmt>
      <c:pivotFmt>
        <c:idx val="490"/>
      </c:pivotFmt>
      <c:pivotFmt>
        <c:idx val="491"/>
      </c:pivotFmt>
      <c:pivotFmt>
        <c:idx val="492"/>
      </c:pivotFmt>
      <c:pivotFmt>
        <c:idx val="49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4"/>
      </c:pivotFmt>
      <c:pivotFmt>
        <c:idx val="495"/>
      </c:pivotFmt>
      <c:pivotFmt>
        <c:idx val="496"/>
      </c:pivotFmt>
      <c:pivotFmt>
        <c:idx val="497"/>
      </c:pivotFmt>
      <c:pivotFmt>
        <c:idx val="498"/>
      </c:pivotFmt>
      <c:pivotFmt>
        <c:idx val="499"/>
      </c:pivotFmt>
      <c:pivotFmt>
        <c:idx val="500"/>
      </c:pivotFmt>
      <c:pivotFmt>
        <c:idx val="501"/>
      </c:pivotFmt>
      <c:pivotFmt>
        <c:idx val="502"/>
      </c:pivotFmt>
      <c:pivotFmt>
        <c:idx val="503"/>
      </c:pivotFmt>
      <c:pivotFmt>
        <c:idx val="504"/>
      </c:pivotFmt>
      <c:pivotFmt>
        <c:idx val="505"/>
      </c:pivotFmt>
      <c:pivotFmt>
        <c:idx val="50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7"/>
      </c:pivotFmt>
      <c:pivotFmt>
        <c:idx val="508"/>
      </c:pivotFmt>
      <c:pivotFmt>
        <c:idx val="509"/>
      </c:pivotFmt>
      <c:pivotFmt>
        <c:idx val="510"/>
      </c:pivotFmt>
      <c:pivotFmt>
        <c:idx val="511"/>
      </c:pivotFmt>
      <c:pivotFmt>
        <c:idx val="512"/>
      </c:pivotFmt>
      <c:pivotFmt>
        <c:idx val="513"/>
      </c:pivotFmt>
      <c:pivotFmt>
        <c:idx val="514"/>
      </c:pivotFmt>
      <c:pivotFmt>
        <c:idx val="515"/>
      </c:pivotFmt>
      <c:pivotFmt>
        <c:idx val="516"/>
      </c:pivotFmt>
      <c:pivotFmt>
        <c:idx val="517"/>
      </c:pivotFmt>
      <c:pivotFmt>
        <c:idx val="518"/>
      </c:pivotFmt>
      <c:pivotFmt>
        <c:idx val="5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0"/>
      </c:pivotFmt>
      <c:pivotFmt>
        <c:idx val="521"/>
      </c:pivotFmt>
      <c:pivotFmt>
        <c:idx val="522"/>
      </c:pivotFmt>
      <c:pivotFmt>
        <c:idx val="523"/>
      </c:pivotFmt>
      <c:pivotFmt>
        <c:idx val="524"/>
      </c:pivotFmt>
      <c:pivotFmt>
        <c:idx val="525"/>
      </c:pivotFmt>
      <c:pivotFmt>
        <c:idx val="526"/>
      </c:pivotFmt>
      <c:pivotFmt>
        <c:idx val="527"/>
      </c:pivotFmt>
      <c:pivotFmt>
        <c:idx val="528"/>
      </c:pivotFmt>
      <c:pivotFmt>
        <c:idx val="529"/>
      </c:pivotFmt>
      <c:pivotFmt>
        <c:idx val="530"/>
      </c:pivotFmt>
      <c:pivotFmt>
        <c:idx val="531"/>
      </c:pivotFmt>
      <c:pivotFmt>
        <c:idx val="5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3"/>
      </c:pivotFmt>
      <c:pivotFmt>
        <c:idx val="534"/>
      </c:pivotFmt>
      <c:pivotFmt>
        <c:idx val="535"/>
      </c:pivotFmt>
      <c:pivotFmt>
        <c:idx val="536"/>
      </c:pivotFmt>
      <c:pivotFmt>
        <c:idx val="537"/>
      </c:pivotFmt>
      <c:pivotFmt>
        <c:idx val="538"/>
      </c:pivotFmt>
      <c:pivotFmt>
        <c:idx val="539"/>
      </c:pivotFmt>
      <c:pivotFmt>
        <c:idx val="540"/>
      </c:pivotFmt>
      <c:pivotFmt>
        <c:idx val="541"/>
      </c:pivotFmt>
      <c:pivotFmt>
        <c:idx val="542"/>
      </c:pivotFmt>
      <c:pivotFmt>
        <c:idx val="543"/>
      </c:pivotFmt>
      <c:pivotFmt>
        <c:idx val="544"/>
      </c:pivotFmt>
      <c:pivotFmt>
        <c:idx val="5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6"/>
      </c:pivotFmt>
      <c:pivotFmt>
        <c:idx val="547"/>
      </c:pivotFmt>
      <c:pivotFmt>
        <c:idx val="548"/>
      </c:pivotFmt>
      <c:pivotFmt>
        <c:idx val="549"/>
      </c:pivotFmt>
      <c:pivotFmt>
        <c:idx val="550"/>
      </c:pivotFmt>
      <c:pivotFmt>
        <c:idx val="551"/>
      </c:pivotFmt>
      <c:pivotFmt>
        <c:idx val="552"/>
      </c:pivotFmt>
      <c:pivotFmt>
        <c:idx val="553"/>
      </c:pivotFmt>
      <c:pivotFmt>
        <c:idx val="554"/>
      </c:pivotFmt>
      <c:pivotFmt>
        <c:idx val="555"/>
      </c:pivotFmt>
      <c:pivotFmt>
        <c:idx val="556"/>
      </c:pivotFmt>
      <c:pivotFmt>
        <c:idx val="557"/>
      </c:pivotFmt>
      <c:pivotFmt>
        <c:idx val="5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9"/>
      </c:pivotFmt>
      <c:pivotFmt>
        <c:idx val="560"/>
      </c:pivotFmt>
      <c:pivotFmt>
        <c:idx val="561"/>
      </c:pivotFmt>
      <c:pivotFmt>
        <c:idx val="562"/>
      </c:pivotFmt>
      <c:pivotFmt>
        <c:idx val="563"/>
      </c:pivotFmt>
      <c:pivotFmt>
        <c:idx val="564"/>
      </c:pivotFmt>
      <c:pivotFmt>
        <c:idx val="565"/>
      </c:pivotFmt>
      <c:pivotFmt>
        <c:idx val="566"/>
      </c:pivotFmt>
      <c:pivotFmt>
        <c:idx val="567"/>
      </c:pivotFmt>
      <c:pivotFmt>
        <c:idx val="568"/>
      </c:pivotFmt>
      <c:pivotFmt>
        <c:idx val="569"/>
      </c:pivotFmt>
      <c:pivotFmt>
        <c:idx val="570"/>
      </c:pivotFmt>
      <c:pivotFmt>
        <c:idx val="5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2"/>
      </c:pivotFmt>
      <c:pivotFmt>
        <c:idx val="573"/>
      </c:pivotFmt>
      <c:pivotFmt>
        <c:idx val="574"/>
      </c:pivotFmt>
      <c:pivotFmt>
        <c:idx val="575"/>
      </c:pivotFmt>
      <c:pivotFmt>
        <c:idx val="576"/>
      </c:pivotFmt>
      <c:pivotFmt>
        <c:idx val="577"/>
      </c:pivotFmt>
      <c:pivotFmt>
        <c:idx val="578"/>
      </c:pivotFmt>
      <c:pivotFmt>
        <c:idx val="579"/>
      </c:pivotFmt>
      <c:pivotFmt>
        <c:idx val="580"/>
      </c:pivotFmt>
      <c:pivotFmt>
        <c:idx val="581"/>
      </c:pivotFmt>
      <c:pivotFmt>
        <c:idx val="582"/>
      </c:pivotFmt>
      <c:pivotFmt>
        <c:idx val="583"/>
      </c:pivotFmt>
      <c:pivotFmt>
        <c:idx val="58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5"/>
      </c:pivotFmt>
      <c:pivotFmt>
        <c:idx val="586"/>
      </c:pivotFmt>
      <c:pivotFmt>
        <c:idx val="587"/>
      </c:pivotFmt>
      <c:pivotFmt>
        <c:idx val="588"/>
      </c:pivotFmt>
      <c:pivotFmt>
        <c:idx val="589"/>
      </c:pivotFmt>
      <c:pivotFmt>
        <c:idx val="590"/>
      </c:pivotFmt>
      <c:pivotFmt>
        <c:idx val="591"/>
      </c:pivotFmt>
      <c:pivotFmt>
        <c:idx val="592"/>
      </c:pivotFmt>
      <c:pivotFmt>
        <c:idx val="593"/>
      </c:pivotFmt>
      <c:pivotFmt>
        <c:idx val="594"/>
      </c:pivotFmt>
      <c:pivotFmt>
        <c:idx val="595"/>
      </c:pivotFmt>
      <c:pivotFmt>
        <c:idx val="596"/>
      </c:pivotFmt>
      <c:pivotFmt>
        <c:idx val="59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8"/>
      </c:pivotFmt>
      <c:pivotFmt>
        <c:idx val="599"/>
      </c:pivotFmt>
      <c:pivotFmt>
        <c:idx val="600"/>
      </c:pivotFmt>
      <c:pivotFmt>
        <c:idx val="601"/>
      </c:pivotFmt>
      <c:pivotFmt>
        <c:idx val="602"/>
      </c:pivotFmt>
      <c:pivotFmt>
        <c:idx val="603"/>
      </c:pivotFmt>
      <c:pivotFmt>
        <c:idx val="604"/>
      </c:pivotFmt>
      <c:pivotFmt>
        <c:idx val="605"/>
      </c:pivotFmt>
      <c:pivotFmt>
        <c:idx val="606"/>
      </c:pivotFmt>
      <c:pivotFmt>
        <c:idx val="607"/>
      </c:pivotFmt>
      <c:pivotFmt>
        <c:idx val="608"/>
      </c:pivotFmt>
      <c:pivotFmt>
        <c:idx val="609"/>
      </c:pivotFmt>
      <c:pivotFmt>
        <c:idx val="6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1"/>
      </c:pivotFmt>
      <c:pivotFmt>
        <c:idx val="612"/>
      </c:pivotFmt>
      <c:pivotFmt>
        <c:idx val="613"/>
      </c:pivotFmt>
      <c:pivotFmt>
        <c:idx val="614"/>
      </c:pivotFmt>
      <c:pivotFmt>
        <c:idx val="615"/>
      </c:pivotFmt>
      <c:pivotFmt>
        <c:idx val="616"/>
      </c:pivotFmt>
      <c:pivotFmt>
        <c:idx val="617"/>
      </c:pivotFmt>
      <c:pivotFmt>
        <c:idx val="618"/>
      </c:pivotFmt>
      <c:pivotFmt>
        <c:idx val="619"/>
      </c:pivotFmt>
      <c:pivotFmt>
        <c:idx val="620"/>
      </c:pivotFmt>
      <c:pivotFmt>
        <c:idx val="621"/>
      </c:pivotFmt>
      <c:pivotFmt>
        <c:idx val="622"/>
      </c:pivotFmt>
      <c:pivotFmt>
        <c:idx val="6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4"/>
      </c:pivotFmt>
      <c:pivotFmt>
        <c:idx val="625"/>
      </c:pivotFmt>
      <c:pivotFmt>
        <c:idx val="626"/>
      </c:pivotFmt>
      <c:pivotFmt>
        <c:idx val="627"/>
      </c:pivotFmt>
      <c:pivotFmt>
        <c:idx val="628"/>
      </c:pivotFmt>
      <c:pivotFmt>
        <c:idx val="629"/>
      </c:pivotFmt>
      <c:pivotFmt>
        <c:idx val="630"/>
      </c:pivotFmt>
      <c:pivotFmt>
        <c:idx val="631"/>
      </c:pivotFmt>
      <c:pivotFmt>
        <c:idx val="632"/>
      </c:pivotFmt>
      <c:pivotFmt>
        <c:idx val="633"/>
      </c:pivotFmt>
      <c:pivotFmt>
        <c:idx val="634"/>
      </c:pivotFmt>
      <c:pivotFmt>
        <c:idx val="635"/>
      </c:pivotFmt>
      <c:pivotFmt>
        <c:idx val="6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7"/>
      </c:pivotFmt>
      <c:pivotFmt>
        <c:idx val="638"/>
      </c:pivotFmt>
      <c:pivotFmt>
        <c:idx val="639"/>
      </c:pivotFmt>
      <c:pivotFmt>
        <c:idx val="640"/>
      </c:pivotFmt>
      <c:pivotFmt>
        <c:idx val="641"/>
      </c:pivotFmt>
      <c:pivotFmt>
        <c:idx val="642"/>
      </c:pivotFmt>
      <c:pivotFmt>
        <c:idx val="643"/>
      </c:pivotFmt>
      <c:pivotFmt>
        <c:idx val="644"/>
      </c:pivotFmt>
      <c:pivotFmt>
        <c:idx val="645"/>
      </c:pivotFmt>
      <c:pivotFmt>
        <c:idx val="646"/>
      </c:pivotFmt>
      <c:pivotFmt>
        <c:idx val="647"/>
      </c:pivotFmt>
      <c:pivotFmt>
        <c:idx val="648"/>
      </c:pivotFmt>
      <c:pivotFmt>
        <c:idx val="6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0"/>
      </c:pivotFmt>
      <c:pivotFmt>
        <c:idx val="651"/>
      </c:pivotFmt>
      <c:pivotFmt>
        <c:idx val="652"/>
      </c:pivotFmt>
      <c:pivotFmt>
        <c:idx val="653"/>
      </c:pivotFmt>
      <c:pivotFmt>
        <c:idx val="654"/>
      </c:pivotFmt>
      <c:pivotFmt>
        <c:idx val="655"/>
      </c:pivotFmt>
      <c:pivotFmt>
        <c:idx val="656"/>
      </c:pivotFmt>
      <c:pivotFmt>
        <c:idx val="657"/>
      </c:pivotFmt>
      <c:pivotFmt>
        <c:idx val="658"/>
      </c:pivotFmt>
      <c:pivotFmt>
        <c:idx val="659"/>
      </c:pivotFmt>
      <c:pivotFmt>
        <c:idx val="660"/>
      </c:pivotFmt>
      <c:pivotFmt>
        <c:idx val="661"/>
      </c:pivotFmt>
      <c:pivotFmt>
        <c:idx val="6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3"/>
      </c:pivotFmt>
      <c:pivotFmt>
        <c:idx val="664"/>
      </c:pivotFmt>
      <c:pivotFmt>
        <c:idx val="665"/>
      </c:pivotFmt>
      <c:pivotFmt>
        <c:idx val="666"/>
      </c:pivotFmt>
      <c:pivotFmt>
        <c:idx val="667"/>
      </c:pivotFmt>
      <c:pivotFmt>
        <c:idx val="668"/>
      </c:pivotFmt>
      <c:pivotFmt>
        <c:idx val="669"/>
      </c:pivotFmt>
      <c:pivotFmt>
        <c:idx val="670"/>
      </c:pivotFmt>
      <c:pivotFmt>
        <c:idx val="671"/>
      </c:pivotFmt>
      <c:pivotFmt>
        <c:idx val="672"/>
      </c:pivotFmt>
      <c:pivotFmt>
        <c:idx val="673"/>
      </c:pivotFmt>
      <c:pivotFmt>
        <c:idx val="674"/>
      </c:pivotFmt>
      <c:pivotFmt>
        <c:idx val="67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6"/>
      </c:pivotFmt>
      <c:pivotFmt>
        <c:idx val="677"/>
      </c:pivotFmt>
      <c:pivotFmt>
        <c:idx val="678"/>
      </c:pivotFmt>
      <c:pivotFmt>
        <c:idx val="679"/>
      </c:pivotFmt>
      <c:pivotFmt>
        <c:idx val="680"/>
      </c:pivotFmt>
      <c:pivotFmt>
        <c:idx val="681"/>
      </c:pivotFmt>
      <c:pivotFmt>
        <c:idx val="682"/>
      </c:pivotFmt>
      <c:pivotFmt>
        <c:idx val="683"/>
      </c:pivotFmt>
      <c:pivotFmt>
        <c:idx val="684"/>
      </c:pivotFmt>
      <c:pivotFmt>
        <c:idx val="685"/>
      </c:pivotFmt>
      <c:pivotFmt>
        <c:idx val="686"/>
      </c:pivotFmt>
      <c:pivotFmt>
        <c:idx val="687"/>
      </c:pivotFmt>
      <c:pivotFmt>
        <c:idx val="68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9"/>
      </c:pivotFmt>
      <c:pivotFmt>
        <c:idx val="690"/>
      </c:pivotFmt>
      <c:pivotFmt>
        <c:idx val="691"/>
      </c:pivotFmt>
      <c:pivotFmt>
        <c:idx val="692"/>
      </c:pivotFmt>
      <c:pivotFmt>
        <c:idx val="693"/>
      </c:pivotFmt>
      <c:pivotFmt>
        <c:idx val="694"/>
      </c:pivotFmt>
      <c:pivotFmt>
        <c:idx val="695"/>
      </c:pivotFmt>
      <c:pivotFmt>
        <c:idx val="696"/>
      </c:pivotFmt>
      <c:pivotFmt>
        <c:idx val="697"/>
      </c:pivotFmt>
      <c:pivotFmt>
        <c:idx val="698"/>
      </c:pivotFmt>
      <c:pivotFmt>
        <c:idx val="699"/>
      </c:pivotFmt>
      <c:pivotFmt>
        <c:idx val="700"/>
      </c:pivotFmt>
      <c:pivotFmt>
        <c:idx val="70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2"/>
      </c:pivotFmt>
      <c:pivotFmt>
        <c:idx val="703"/>
      </c:pivotFmt>
      <c:pivotFmt>
        <c:idx val="704"/>
      </c:pivotFmt>
      <c:pivotFmt>
        <c:idx val="705"/>
      </c:pivotFmt>
      <c:pivotFmt>
        <c:idx val="706"/>
      </c:pivotFmt>
      <c:pivotFmt>
        <c:idx val="707"/>
      </c:pivotFmt>
      <c:pivotFmt>
        <c:idx val="708"/>
      </c:pivotFmt>
      <c:pivotFmt>
        <c:idx val="709"/>
      </c:pivotFmt>
      <c:pivotFmt>
        <c:idx val="710"/>
      </c:pivotFmt>
      <c:pivotFmt>
        <c:idx val="711"/>
      </c:pivotFmt>
      <c:pivotFmt>
        <c:idx val="712"/>
      </c:pivotFmt>
      <c:pivotFmt>
        <c:idx val="713"/>
      </c:pivotFmt>
      <c:pivotFmt>
        <c:idx val="7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Constituents!$B$1:$B$2</c:f>
              <c:strCache>
                <c:ptCount val="1"/>
                <c:pt idx="0">
                  <c:v>Amaravati</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CC-4494-88EA-0AC1BD36760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CC-4494-88EA-0AC1BD36760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4CC-4494-88EA-0AC1BD36760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4CC-4494-88EA-0AC1BD36760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4CC-4494-88EA-0AC1BD36760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4CC-4494-88EA-0AC1BD36760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4CC-4494-88EA-0AC1BD36760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4CC-4494-88EA-0AC1BD36760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4CC-4494-88EA-0AC1BD36760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4CC-4494-88EA-0AC1BD36760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A4CC-4494-88EA-0AC1BD36760B}"/>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A4CC-4494-88EA-0AC1BD36760B}"/>
              </c:ext>
            </c:extLst>
          </c:dPt>
          <c:cat>
            <c:strRef>
              <c:f>Constituents!$A$3:$A$14</c:f>
              <c:strCache>
                <c:ptCount val="12"/>
                <c:pt idx="0">
                  <c:v>PM2.5 </c:v>
                </c:pt>
                <c:pt idx="1">
                  <c:v>PM10 </c:v>
                </c:pt>
                <c:pt idx="2">
                  <c:v>NO </c:v>
                </c:pt>
                <c:pt idx="3">
                  <c:v>NO2 </c:v>
                </c:pt>
                <c:pt idx="4">
                  <c:v>NOx </c:v>
                </c:pt>
                <c:pt idx="5">
                  <c:v>NH3 </c:v>
                </c:pt>
                <c:pt idx="6">
                  <c:v>CO </c:v>
                </c:pt>
                <c:pt idx="7">
                  <c:v>SO2 </c:v>
                </c:pt>
                <c:pt idx="8">
                  <c:v>O3 </c:v>
                </c:pt>
                <c:pt idx="9">
                  <c:v>Benzene </c:v>
                </c:pt>
                <c:pt idx="10">
                  <c:v>Toluene </c:v>
                </c:pt>
                <c:pt idx="11">
                  <c:v>Xylene </c:v>
                </c:pt>
              </c:strCache>
            </c:strRef>
          </c:cat>
          <c:val>
            <c:numRef>
              <c:f>Constituents!$B$3:$B$14</c:f>
              <c:numCache>
                <c:formatCode>0.00</c:formatCode>
                <c:ptCount val="12"/>
                <c:pt idx="0">
                  <c:v>26.08983333333331</c:v>
                </c:pt>
                <c:pt idx="1">
                  <c:v>50.295245901639348</c:v>
                </c:pt>
                <c:pt idx="2">
                  <c:v>2.0104371584699448</c:v>
                </c:pt>
                <c:pt idx="3">
                  <c:v>9.4612021857923505</c:v>
                </c:pt>
                <c:pt idx="4">
                  <c:v>6.6371038251366095</c:v>
                </c:pt>
                <c:pt idx="5">
                  <c:v>11.372622950819672</c:v>
                </c:pt>
                <c:pt idx="6">
                  <c:v>0.49920000000000009</c:v>
                </c:pt>
                <c:pt idx="7">
                  <c:v>16.31585227272727</c:v>
                </c:pt>
                <c:pt idx="8">
                  <c:v>34.722240437158469</c:v>
                </c:pt>
                <c:pt idx="9">
                  <c:v>0.31349726775956271</c:v>
                </c:pt>
                <c:pt idx="10">
                  <c:v>0.95016393442622915</c:v>
                </c:pt>
                <c:pt idx="11">
                  <c:v>1.7878260869565195</c:v>
                </c:pt>
              </c:numCache>
            </c:numRef>
          </c:val>
          <c:extLst>
            <c:ext xmlns:c16="http://schemas.microsoft.com/office/drawing/2014/chart" uri="{C3380CC4-5D6E-409C-BE32-E72D297353CC}">
              <c16:uniqueId val="{0000028B-F714-4293-B8E1-CC9D48035C6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254646306863463"/>
          <c:y val="0.1049507874015748"/>
          <c:w val="0.19783055458148702"/>
          <c:h val="0.74274460484106164"/>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a:outerShdw blurRad="50800" dist="38100" dir="2700000" algn="tl" rotWithShape="0">
        <a:prstClr val="black">
          <a:alpha val="40000"/>
        </a:prstClr>
      </a:outerShdw>
      <a:softEdge rad="31750"/>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State-Wise AQI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State-Wise AQI</a:t>
          </a:r>
        </a:p>
      </cx:txPr>
    </cx:title>
    <cx:plotArea>
      <cx:plotAreaRegion>
        <cx:series layoutId="regionMap" uniqueId="{C8DF3CE4-A56E-4030-9DEF-250980124AEE}">
          <cx:dataId val="0"/>
          <cx:layoutPr>
            <cx:geography cultureLanguage="en-US" cultureRegion="US" attribution="Powered by Bing">
              <cx:geoCache provider="{E9337A44-BEBE-4D9F-B70C-5C5E7DAFC167}">
                <cx:binary>1H3ZktvGsu2vKPR80a552LF9Ig5INnruVkuyZL0gaKmFGSjMw9ffpAYHu0wQujw6N7b6xRZI1LRy
ZWZlZhX//XH418f0aVu9GLI0r//1cfj9Zdg05l+//VZ/DJ+ybX2WRR+roi4+N2cfi+y34vPn6OPT
b5+qbR/lwW8EYfbbx3BbNU/Dy//6N7QWPBU3xcdtExX5q/apGh+f6jZt6iOfHfzoxfZTFuXrqG6q
6GODf3/53/mnsNq+eKi2n57q8OWLp7yJmvHNaJ5+f/nsuy9f/Ga3+I/eX6QwwKb9BO9ifiY5F5JT
8vJFWuTBt+dSn2nBmSaE6S9/8nufd9sM3vvx8XwZzfbTp+qprmFaX/77z/efzQE+fnj54mPR5s1u
BQNYzN9fXuafou3LF1FdrL5+sCp2E7i8+zLj356v/X/923oAa2A92YPHXrClj/6JTl1vs+8L9D8H
hYgzyhlVGquvi6+fYaPJmSKSa6Tp14/p966/YbM0mhlIvr5mI/H6l0LCjYCN35fjJyDBz4TUimNO
0Zc//AwJBR8jLQTw5HufXyFYHMZhCL69ZkHgPv5SEHhtvK22zfcF+QkgkDOhicSKo0N0kPiMa4ko
Eux7n19B+IGBHIbh7xctILyrXwqI9VMaRt+X5CfAoM4Eo1QjIQ5xQcozjDmTQJavKInvXX9FY3E0
h7H49pqFxPrml0JiFW7BegXb6idaborOJNFgJ9RhOMSZVIhjyeVXOCxy/NiQDmOy/64FzOrilwLm
YluN2xzcip/lTxF9hrXCmvFnhkKCRWeIMMTUV+5Y5PiBcRyG4u8XLRwufi2bcQVWO9mR5CciQc8E
F5ho9c1LUs8QAdPNBcOUiG8+lsWPHxrRYUz2XrVQufq12HG9rfJts01+Ij8wO5MYMcIYOWhExBkG
hwvcrcOu7Q+N6DAqe69aqFz/9y+ls66fqnQRkf/Fzc7t9lM4/i9sRQk941SBweLfdCR+RlipzohS
WlD6zb+wdj0/PqzD8mG/bwnJ7a+1I333VDcv/nrKg236U1Wq4gxzJCEasBcsUPJMSyI0+0ZaDcbv
q0H96vp9GYy7OJjDuDx72QLlnftLMfd2C2ZuW4dNtcjf5+GMoxEcfcY4QQCM/qpRYSu6hw14Hhgp
zRCG5/ug/OBgDoPy7GULlNv/bCN3OKy07/89+8b/YzyNEAjdEI4J5Qf3qvqMCioUOCZfwbKY8i3I
NT+aw3B8e+3ZwP+zI2a3T0G4TbfjTyQCAY8OtkOYyu9q6BkRND4jUgolkfgbmWd8+JERHV7+vcnY
XPi19qm30VRUPzWSSc8okhwj+tz73oUwqUBEo2/hZduYLw9kBorvL9pAfPilLMX9p6gOfyY30BnH
FDF2WC0pdsYIWBCKvtkQSy0tD+cwGt/fs8C4/7U2pw9tHm//+m49/+eBNIjcKEYw47uo8b6p5mcM
C0UYhAq+/FkoLI/jMArf37NQeHD/p5R47qTsZZV2MwRuaym/0ft5AkOSMwwbQFDVFu2/j3Tf/j0b
9dck2z+ySd/fe/bd319+f2zZxYdtAom1bf7PZNLD9X9AMulxG2/rBoIhP0/iIKHEFaOEqm/BQAsP
egaxdUxg83VQ8H5oRIdlb+9VC5zHXyuY/mabRemLu+2n9ufBgvEZwuAJ4u8hKgsWdcaQRARxK/n6
Y2M5DMj+uxYibyCValHlPznp+rZpIHH/0zPiwBUN3rvA3zx09DwMocCSCgE+/nfMLBX2w6M6DI/1
uoXQ2//PQYj5KNLfO9I1BAg3X4oR9rLmxz/9MnMolLBefRaDfyaH3xl3+QkKFjAs+N8lDrsmnu1q
n22g/v7+EyjU319qCXzCuyQVlhCHZwLo1kOc5PeXAmJLiDKtFEOUwv8C5nlRNeHvLynsKhDWArxY
CG8wvvuoLtrdR5BhEQgeKkkkGG4N5vz71B6KdAyK/O91+PbvF3mbPRRR3tS/v4R4s/n6rd0wHfAH
JCTPYOMIzz9uH6G8BL6E/48mUSfqdJCbhodp6E7TOL4LiRi+1j18NcEHmgeVcbB5cDn2m4+lk4z9
kMtNVedpcFWnMceuRFX9oaumQbs57v1q1eBGhqu9hT/QI3grB3uEBdvvUWdTotrEF5us6nB8T1JU
jquQ7vqlKZfV5fFu5tYNPe+mFkjEfZCLTTiajrkmmlTrhhMpYCfwt/wcmMbMwmEQlv1pSF0iE+tR
bFps2K3QjlSPjZPj8WZUTT54jpxE5WZjaR6PdzgzIQw7pv0OjUKmk7sOu1TL4aoIW79dsboNo83x
DiDXdAgYvJvpnqSpaOpR01K+UelYxG/9KKRN5yKd+Hxd0VKNwmU1T4fXx7vDOyQOSDbejWOvPyOz
OuH1yDdtEHTlShHl0WyoVt2oU+fPthVDvB5ZPxC3HaVzQxKkaLpyAkUy2FYfw3BuxjsR3RtBGoxZ
l/Keb3pF+IpWxeewGy9L1KXrfghuj3cyh9vu+V4nBZC1V2PDN+NYy/dBVcnNSFEKUbJTpmCph1TF
kahpxTcJjaInBKVqN3XNpIvAhBUua/Lx/HhHs3BZmqJwem7KkPONE/ih6w/iD8IbuQqEzlaTJsZt
gzZYp6LtXJL1b5OmWx/veW4BLYVRpX1sDCn5pimcadpUuIqDteGaBid2YKkKMgRYjWksNgIF6eAm
SZIFq4FnkX9aB8jSFSQenbyojePlxSjFQ1OoyXktHYaCBZ06o4yQpRtqhVrUDxwIJH3m9VHYpK7T
hcnoZnFZrZx+CC/CeKIL3c0ggixNoYuEpS0Zfa9w1JSd9xU23WaIsqLzjkM+YyOQpRooK3zVG0d6
TdOS5iIXRY42U47TYWOiph8WyDPXjcX/suhKnw6Z8gxJpjdJNYb3pWmqhzouwvvTZrJbwj3298mg
cI+49ogzRBuGyzC51r0CY5FwlQwnAmJpgVAFJlHSKK9K2XjpZBO61wGuUtjiH1Myc3jb1PejEcEK
Ca+VJRlcFA/sTzEVZnO8+TkYLIK3nSygVkUIr0sBhiHp6w1Y1jx1I9yaE1fI4ngb0XxMx1h5rO6S
aJOOanDcGo3RtLBGhycBlWjPgU60w0s97CAoK6rPy7CN0SZSpm2uEifNy5PWCmmL6ZKMtMbOIDx/
zKZboqfyrh41vR07np7kEkKU5vlMMt31PG4DIB/DWbvmgejNq6qunOSalpNGV40TavkKHFwqTnLW
oGTyeZdyhCVDsM/1ugpg8kI+4madD6lDF5h+2NKjXQZyn4ZDNJaiIZX0sBNQ6RakFXxtdOsXbp2R
Trlxy6poobPD2hhpi/NjEAco60HWeNYZeY7a1ulvUkK6bl0EMsJ3Ce8kulG4wcOfxym0k7J/+lJQ
+ft8fukQ+LKYet+DXUiI74qATfXHmkyh2ThTVYhXSUzSAPRcGjY3KCaGvB8ZVI+9Ot79YQWBdoHL
/eUdfQHub+L4Xiaddh2ylKx6Ic36eOszrgfSloLgXTNEJSm1RxFMZjNhv2s2KojT0QvqsQ3eGYf1
2QWbVM7vBtjB5bdEKhW/VwnhfIHgc3O0NIjKY26KPmKekX5NV2LST2YY+nJBQc1IqLL0R1pRgcch
lh6jUe8FYx9vKpXmj44qJm/I/HZh3zIzDWUpkBZXQsVxwLwATfGHWJXOg9+lwYJ6mmvd0h0lDfLY
caT2eNqjeNVilU1uG1VjfRq3lKUp6qgcORkq5TVj75NLJhtC/igNZeNFHrUmc8kkTPDRZFNNFpCZ
0ezK0h20z1OQo0p4QvlZ605Qn2TcKQnKp24E1bggXnO97FZ0z1GY2JSUrYDNQRikyUY0WbjOTUDW
ITanuW2wW3rehfA1yuNymLy6DRqPRKJbp4bL8+MsnYPe0gEQxwydAQyEF5MoW5EGx2t/LMiJgmWp
ANhFFQpHQAVSl7mLQvwuD1i1gPDc0C1qY2FyNqTB5EXSmV71XU7ougsctuSez7QvLW6HcdsYWo2T
5/iZvnQQLc9hP8BOWxppMZqajpsmgdYbn7AVy8CajSjxF+RyTvnuanv2BVPlZFKdBFxxUq9p315Q
Z7jNsuA908nrQTmek4hzaYYVyeTlcVGaMaDSInmMnAr1fg1gm/hP5ESOG7TD6KbMlK4/BeVKN+lC
VzO0k7vne7TLfR5OE3Z6r3f4E2xvk+6cNYnJvaaXYmEJ5+DfPd/rg3ayy+PE7z0KBH/UTRFvMCuS
hR3GDuYDpl9arG5yUH79JHoPs7LcAAE/OEly0xsWu5T57+sibV3txwvCNgeNxXLcZKmvprj1as4d
t6goXwcTuUhMm639oiKuGdKFic0tm0V5sPh+kmDaeGUR+3hVcVKvZDgk4fq4lM1Bb7Ge+0GdOBPE
nxREL64aOMbjdlmRXus8yRes1cwUdhHlfeQhcOt0uI2b86oN+vq1j4MkuDFtnj6dNAVhUT/BUVcG
HRk2Q9BOq3Sc3khptJv6MjhNdoXFfh47CVPK7zZlGkKAtm6JW2rdLrQ+4/QIi+jUxIz4seo2Jnf+
DIY8dLta35s6vmoMj0/T7sKieGKmynFq8W0KjJTE5Z1YmsIcxLvn++Tmym9ViLuN7jVyya71+vQF
ssidoM74aQ2tl1MduNyMD4ERd61KWlcIEi/AMDcHi9Qh46qAPCPEcBh5KmiuNj5zphOX36JxAkdr
VRRA46pW2WZi4bgJehFC+vdYaGJGHwmLxEMDEa90TGDopLpguno9NCxzazadd4a9qyVKFtZopiNu
UTkLDckLitoNZCq8vkZ3cVI+8CH+K6T0QkTZQrR4ztxyi9L1VDWmCPt2E0T4nPrDjUr0hZOWK5E4
F0GFNmHHXmURX5c+O3FqFseRzys6hk6zGdoR/IfYUzHz3XqItizBr6UeTvMQucX2stZDDE56u4mF
Dl0RR6nbVkQuzGJGnXOL5pLGThA5utkUzBHngSMaN59qeQ+6MF0QthmecIvrQ8tIzqRuvQnDoXDX
mbIkXU1DKOX6JGnmFt1JOeisNUHn8WQ0j7ri4txkCrBgE3ZRpfltNqrMO97Z3Gws1uPIJ1UxZK0X
+HV6peMar+skHjfHW5+Dw6J9W/mGBiNvvUbTD7UzXA91Frm5chaWaq59m/j1GGfj6DReFDp3oHX/
pH7wKjHZq+PDn7FMzKK7jqJM4lw2HqQ+MzfsA+R2RfjYqeBKJzE9TWaZRfY8qZ1Kq7b1qojflhUq
XAhG3TdieHd8FjOLxCxmQya7NzX46BtSRZu89l9HI35HePa1zmk2eTynrJjFaBX1gQMuwugxf0Ie
HSBVnPhJ4064SDdBEUee9Cu6YlVT3A7RFKxZW2ULazeH0G7Oe4a3C3gbJtCyl4J7eDeOab7Oek0u
nFHJc6PSdmGHMNePRfq2TAlK/aL1WBTfJ1nSuXB2yaOGCFeU+vNxoOY6sYjvq6iUXVS1Xt8Z4+Jq
us8yE7mSmAc4xHuaJWYW4XUuWGScrPEUjp9Ey6MrUDjy4fgM5kTN4jtpSFPBbRWgTbr+DtfBPZ26
a9MOj6c1b9F9YoWO/TBpPVSZwiVFsfH74kNaqtOGTy2+s54NfUShfeX0D0nun/dxcYUJW7AcM/ju
yp33hbXofT9oaNCA6XNedagc3FYNsNMsIkhC0HyBEjtaH9gKUovuGBsjJ4c44C12103G3KAr3voS
r4OyvGtJueCjzEBNd5PcY54TwpajKmCtkhYcOn/aEFqf+1m4OQ71jF2iFrGZ6Uc6QJJjU0zdRdWT
a8YXUJgbuEVlM/JGFAY2rxQ3l6YuLjJwFybWLqjDuYFbJI7SZgjbFgZOitfIQApZP522IhZxUx1X
ZkoAV1yoLfHLu0TLi9Oatmjbll0yjL1ovLGO8ZtpbIgXt7ReH299TiAt1kJBKYtRqhsP+/dJyLyi
Sa8VMR7Umb4iNTlN7InF3YA0gWMYcjagj19NGK8cJLZlPeVugErXOOlpgkksEoPUl2WKwCfgU29W
kO0rV6yT/YJ2/lJnc4C9xGKvqjvZMN45m+FcecNl+J4xF3bEwYeqccf7bpNvCmedvqre+sV6KdI2
wwhiUTkMwpKV4dh4YRncNij6wIM6dQvH/+u4AMy1v3u+pyp6yCOOY+7XGxyaiwhyHGvfiR+jUI0L
2M91YFG6alsE6VXoQKX8QZn8LyjbuFVCn2YW/lF9x/iISqXrTZXRh4Ekf6Ukva0lX2h+RmMQi9i4
jySlA2483VN2JwpeX5RsEAvsmzE6xOJ2WLMuBQ/c2dCpbdysbf+SU7HSufMWR7Q+EQCL4oNuWZ9o
UCCSoD5aoQRqndZcVVO6NmVRL3l7Mzjb5Xamz5gP2bHGC5jZOn33rufFe+SnC+7+XPMWtTtKUSUo
LFXOIsiK7Eyyk4I7TtupWUBjrguL3lXYSYj+D7CjIOFNNckPcdTf+rl6e5xpM6JkV9PFmURMhrT2
xpLeVrETbSKmIu9443Nj3z3fo3EbVFDf2naw2eLjmqHqUgm1SftpoQ5vbuy753vNV9zJx4BmtUcI
JytS0Q96wOVpArqrD95vfAxxDIGnpvbY2F2HKb0q+uK+7LIFCs+QbHeMdr95AmlOqBh2Ki/p/cdQ
ias0Rm8KGP6q9Mtpc3z95zqxmFzwPtcdg05KHdGVr82FUsGfosg+OXlyfryPLwtywP582eTtodAa
Uich7itP4MLLaij+hXOso8sy/on2+KbsfL3Og/ASkjPJqg9Ds46Qec2cpvQyHy1tUmZEza6V6x0K
Gpe1AFdI7uuGPzpMvqk1/eP4LOeat4je9LQOjShqz3eoFxB+OxhzibKl8N2Mw2NXxnW+SkScssrr
m2gjyUBXnV+/CmjVukRFtzWvFrTJDGXsCrloYn5dDUnt6dCsEjbeZepELxlZZO+diqRQt1J5Ydbx
1q2kiG9LYQa3jwkECE/DwaI8T/IhTwoOCzU2Dw4o2TRk7xyTvDne/NzyWKQfoBA2FRB7AI3S1RfZ
iJoV1KnS9fHW54TI4nxAQg6+DKm8lOF3fRw/QvX+hjlmQUbnBm+xPRxKk1QorD1OItZvSFLoZhVA
CjlZGP+MOkGWzWZhEKhWpZU3Dc6rKCNv0tI8DHnhDXm7OWGJdqfKnqvFNOIlRASgi9rvbksV3Bbt
cNFES4m1gwhA8xaNUzX6WdmNlVdR+RF1Cnx+RZpXOOijBZs014NlronsEO8iENC2H2u3TPF1UJrU
hZr/i9NWaAfOnrrNBt9phjqEKbCgcqkg936I7sNKfzqt/d3E9tpvKta2TAMCoFCvu5FcJ2HuKZ+c
IkOAwE5495rXfZC2cRlUXp5Ef0C1+WNZmdeiC+5NuZSXOCim0IVFYkjyVwh87spDkAvkSQrb9vJm
UNlNX6kTxdRiMoRdG1/0TunVQr0TgbgZIfWfJuX70zCwmOwPLEsCE4NJhbVydRn0bsBVsGpZfYoe
hTWyqNzQuHTiQpdeooe3wzC9qkjyqnX02+MT2KH5D58Abrq0aIwQbA5zjkpPqVREbhiXwLShyF4f
b/6Ll3SofYvHcazjqYtHGH5p3k4ye6hUeRs59V+0dPoNKsTbSJJ2lZeUu3EiWxciNthNy/jE+Vks
72Iu/EzR0pt0RVa4ZnddHyyVBM8tnsXw1slVwYei9AI+hU3oSloW5knpLlmIZ811YFGcjQXSkDUv
vdHUjfEwLsva9X1WLiVx5jrYPd8j+Zi0raoy33icByhYJ4M0rdtq2VcLzvkMxe2SNJwRxHrtGC/2
+08QubwZRFOvShzfoQqZ8+NStluOQ0JmkVzKYVCoQ8ajSfWWRyN3kairFVywe9ImGGhi8bxJoXaz
pjkEtqYpf+qmYbzCE0m2yTjkS5UYc7OwmD5Elaj6AZaqCOPCbUS1Ngl5HFJ8SrmN1HaRWkqKPnNk
a7wqV+ZirFF93qdFuGDtZiTJLlLraEdHk/Y7oPn0DhV+cAHHHc1Sdn6ueYvHFLQsJyNArHO/rM9l
qyhzuV+IpV3kjKDaJWmQHU2K3HTGUzKPvRpCmlWl3hZ5vuUBO8mvBAgsPsskI1CmXoEYseZ1FNSv
wmZ6p1XtHefB3CJZbA78sadpGpSezPWHvOixG8KNIAtMnmvcMtZlNkrltJmBUwNO9cGBmxcv2yTr
ThQfi8KmacJYUl54PuIriOiidZUKsTltXSz2VqMDNRcpNK6KpnGDnF8m+WIR285SHlA+0qJtGQ1Q
nqlI4cXxGDlvAznhMnPjovLpo0Atra6d0Bdo1fpSjQ+19KW5LDURZoVZy9VlW5IEJyum/X704JwP
7dd9P8bVdlAii9c5xLvBUCZNHl9mvR9UV8EAB+Q8Z4pD/kDrBDKvGm657D6gJkmi19oveHMheC3V
OioFGs/7QeNoIzit8z8HyZj/0DDhxH+hQCTtpzSXIUTykqbM7gSECLBbRbEcrxva5P2mN9Uwrk2F
NX/UQ0ZGKPn1y+oc53RsLyAMOwUXve6yHA4GGIEu+9yP9WUBNzT5j+0whPgalT7yIcjQUpWfBqdd
dJcNrIWR08JzIPftFn0O4cixOM3fsivuoKJyBPcwNV4q4g/dkN9rHFz5MjrNYbTL7TpIIQ0pgbHz
1gctk17JQnuT0uvjkj5jQ+x6O95BoQ/OYuMRrQfXd3TiDkP8CU6wLxiRuQ52z/cchgoFVCSQh4TQ
Shy7Bagw2jsfRFy9OW0ClgqL4QR0l0sEbEJIQ+Wxk57DccDooqBNdpqqEZYiC0WE2pyI2pOQ5rmc
4Ew+7P4q9nh8AjuDdEAdCEuRVVnQdZ3pQNcMVbyCwt34GlzeaVMOFbkcaVTetBidkqeVWlh6rcyj
Bg4FaVgsOLXt8qT8o8pL7I5+uzCZObQt3YaiCi5TUKbwqqbkwVqPvLgkUBz8J8RHkhP9HrvwDucR
nhwKMiuCjA+b0InMk2nD4ZN0YEoLxNjJzwFY7Kq7Jit73wkbgIWln6F2+oo79Ukne6Te3dayzwnT
9lVXjrKAnXIh3uQma98nk1N8ytjY/zkWtPh8kmjZ5XUdLyfatZBdTUs9KZcGkYTsoSPITZlMtHS7
yOGjOwBftsc7nFs0i+y9yVOMhgDcFVV8aIu296IoOtHi27V2RvZ+PAVglOnYVCvdYgF2v0enuUJ2
oV2P4DA+jyDilRdpehWqPLlukhr9cdrCWCSv4zxI/KIALZ638irMKfoAm9xxgdZzy27RWg5ZOWU1
uKKJn6aXba5iyKc3SyWIM44utzhNaNrqaGfgVKauWGruwIn7QKPxj7bJlpJ5MzOwi+twhYd2gM2x
54w5fQrhQMHTlLVZs2Cj55pXzwnHCc3jME5g1ypk51wmOscr5Pc9X6jzOFz2JrVdVgeHoX1fpCr3
oGKrSR6ifBzVypc5Meu+Lpw3QZ3dOUp25Fw0YE+ulBir8Sp0OC9OkwG78K6ScHtiG4NX2Y9lqFZO
FkMMMQtzk56fJMK7++r3lZZAdILNCCgtn1ZxdpMMtYIgyVA2S+nQOZB2z/c8hQm1FRzFJrkHFzpH
4Ib0cc8gxMM67R6fwYxxYpYdF/WUVTmBDuogel83yUU4te/gQMbH483Pjd/ieNpkY6PbKfdMlder
IaCfp4YvjX2ucYviQTnhuk5k5nWInackuSKkXvDQZvjNLH5njoOCHm6o8aYeClvhMgUvD8krEQa3
TkDenrQ2djFdE6ZVgOEYnae5onDpQdfD5SBVvkDvGWDtWrpewu9B5YCtF43FdBMgPKynRsdvmArJ
gvTPdWGZ7DpmecFynHngr93Jbrr2BfHCdim3MAOvXUAXDJDhFFUB6xM77IL6YXSRGnNiFMGun+sT
EakuoZnHijryRjZVb4qYdRehbPOTLnGSmlrsZXqAw/85ysBJzmMohVIXPiavy3E6UYIs8lYmDwJf
R7BCLOxvVKPRGuwQeTgun3PwWtzVfTJ2PQbrH9MQDhFrzvh0GTYxG9d96hTy8/Fu5mC2WAwXJvlK
0ACUtHAc4w65Vv0qcZAu1sc7mJvHP7gc1WWno8wjafuYFnjdNugxwP7mePN4N9ADXrFdWAfXozQK
VTABntZr5egLnHcPJcs2KCxWZTGcF5zdjtT/jIrShfPEC/3OTMuus8tjpZwEaik39UTxBU2a4Lwb
HfM6D3l+GsHtWrs0ynGLSJ16Ueubc1xHqWcyyr0m4uo0cOzSOjM5GfKzPPW6Kf1YlOk1caDad/Sn
heD/3Crtnu8Z0HaEu53aEQYOTr8KV3AS3XyIJK/up1QX3WlGlFg8h6uRfB9uxEm9qZJ/8TS5LMLw
tYnHBU9qhiF2eR3rEKTS4UgpHIwu/NitShq+kW2zVMkws9m2y+siUud56O8goLEPZw9MeTWGzfu4
p8UmTRzh+nnGFiRKzHDFIntB4naYKpgKeLe3cYQit80qOLKH4WYsuOhnaTM5t2IW5bWY5MhrcPlx
3+BxHbVQ++oqQcr68jjpZ8TKLrRTXe8bcJ9hHqEY1zih7L42pFpNcBHBaajbN9mNIoJMQ1866wAH
Q3EVI4zuCDF86cTG7u7FQ3rLvskOfqaMDEK0IFZwyiGD86Ql4nArCdz9CAdVMO/Ow8EU9Rry7yjx
4spXcK4qVmHxDnM4/WbSwKwyyZxHGQwKUl0jVAY2GxlqJ31vCoL78970YblqeTx8pBlj152Jm6sx
Cjs4sdf2rp50GIUuyiI2vQkxHFV6VfnhNN6HCApi72ITOtOaZk5Y39KCVnpFiV90C47pHIA7Ad3T
C3wSJdkda98EPqTROp3om17E2UXPUPzuNBmxVE/oxLSbui7xmpj/UftoDfL3KnHGE0XQUjqwmR0z
R/SJR6fauClhl+XUvNfl0uZpRi3YFYFwHU8WTPWQQLgiTwmcHxqrZqNHqMVYT1npTFcSzmyry1o7
8YnVEnaVIC41/NpUxxOISTtiw5I+PQ/K7FwISKo3cERqwSbMKKEvhnwP+xBCe5hWNPFKE0RwV6gD
CoiMVybPz0VfLyVt5yTM0kEYBVGbVG3iibSNXkPNOrtXYTBshxg7C0HYmS7sKkDkaxkQUyabeqCJ
WI/p0KjPNTNTcxH1cHBxQRPNrJd9bx7USgRtJ+D2G/jd2yQ5b/mAocoNDgxE2aTISnWLCay5mIFd
GRiEELfxqzTxUPbZV++hTHrTTPSziel6qMxlgtUGaoDummopgDaTeLIrBJ3BYAhJ5Ik35c5FiMM1
3MXjogatprJxB5xtSFqeD+pEobCrBiX1EzWlUq/hYhzZXOq05ueF0lCKIIIuRQsCPicXlmrg0LaI
4JaW9VC05mYoIrYq2yJ/SMHDXh9XbjMWFllbD7hNrYyiEVJoUvLmXEQ4WEUOWto4zbVubT26CAKm
tMWhJ0aqzqtojFZxGnw+beiWD4KEwWkqU3+Nu+gK+dRlhVhY+LlxW5zf3Vhaw+kdfz1NDI5MgUf+
fzn7siVHca7bJyICEGK4BdtpO53Oeai6UVTWgAAhhEBI4unPyv+qP5/Oyoi+66iuMjaStvawhmi8
+vu3/vc1hd3e/15YHkqCzQSV2U3XxNeaz/tivNPtf7oN80ugIHCUcKtKoeSpWjsewU9sd64JHmrR
7v7bt/+4ZP4RchnNoBlLgmLjDMSGc6mmkgQh3YqA//77Ez4JHfA4+99HQIFXMwoZnCsp9e+4Gd/A
TzxDUuFeO7JjQXrrFr6UYPH87tVX+/TfI2N+KZhXp1kdLLFproSPxW4ZmDtGI6LjROqowiAm/yLQ
/3uUghHV//62wDuMkHrdQOmTXGuS3LCFnSyxW1gAgi2uTth3aynNf1LKzPJLTKFrw9FMZCg26EcF
dic/mCvQmszXzd8X69/PCZRj/vf3cEB1R5HIAoPw9FQvdOfp+O2/ffTF6fbcubqvkdiJ2YBJbyRC
uaAPf//wz9bh4nwvYEisQz2wTa+yF2azKlje8ul7j14FkfHD4k3V9F+BaT55SZeowhVqVdMyqwbd
6zrczNybP0zL4ivc3ScB5VLirgDcO8k6WmzyZFjjco74uAuG6I9Z2Bp8URh/9hMujr1JJZPZSApw
ztfSdffR8NW88xNMZH4pcZekawShtppfRT4gy3XftT35kaUOIBHgJ/SRewpUbwApc0j9ri4s7u2s
h3GbgZg7/+Cr1cnVjARd/6dZQ36pf+eCMYI6zPxRrum5PnSL7JtdmwkVVH/fe5+9y48//0cIlU0z
p3nEs40p1oAe8056t4OKOljqf3/Avyf8+SXKUM+dWRemzNYMEMTs2HLXsP7cMf2bhnZnxq8onJ8E
zfzi8CNlpESRHs9RLUeOFd50bS3LyQT7Psm+AKZ/9pCLMKCyJZnYjIcsxnZl0EfneG0Ofo1ei2j6
4tb87BkX0SDhBuosBmSANl53Uq53U728ZSn9jWbK+9/X5JNFv4QbDl0Om0/C5u0S877MgwCKNi4J
d//t0y9GgHXuuzAJCMRgQNAth07XZ5GR+eXvn/5JgLmUxEvQaiNROs7bOZxk2aQMmLS5iCqeJ1/R
oD57PR8r848z0WgbDZhNz1sG1YNn1WgoeqXhmn2Rc328h/+/s5tfIg1Xyu04mwVCyxob1ExQpw/p
Tdzke6mSvazzV559RR787KdcHG/Qv8lKcjptmyLqdzSUskJ/9yt9wk/O9qX8HbExWUU3T9txqLc0
oueEAGpdTOMfE4Gv1vpff1/zz55zcbaNHSEYl/lpyyLx0KT1XZ/xa6HG22Tyjx+EoC8uls+ec3G8
aWfSgIxYGRtFtxojZIyhHoQNujKTbOObr8BBn63KxREPVtWPTBDoTIHLtCnA56sQ5L/SXPvkhFxi
8FZQT1iz6Gmbqfi9Eck9pC7+DKr+Imv85MtfovB4z/thUInZ0oJnZRAnwO6vbNj+fak/iX6XIDwR
dcBcDijPBmYM33ptPHRYTd/0O5/GQu8SreKvpO4/We9LSB5bCEuiFj8Fhg0/od5/g37h2xLTGt2H
/KDcV0yHz37Ux0r9I6AozrJ5TvGcoEdTbaT27JQzVcfzfQ4o3X97cxdHvWsRWPI11ttcOV3O7YIL
So9Lmc/x3dSzL0bYn22uiwq9gNbD3FOqt0tnll3P87hsgkycah/Z/3YKL2F6vidpumqrtxF6ASUI
Cj/XpD31Nb+16fIejcNX6nifLf/FcV95n6wDOl3bohBj2QXq2HdhC5ZQfZvN4o8cly8K+M/W/+K8
y8xnc5YztW26hZcqoXXZrkqWOl10qV34xdn55GReovVYkggdtSkeM4+8EnUXYQ7Smi8yxeizj7+4
103kV2Z0jc4JMMVZh2mnJ7uuHmwFgeCTtWCNd4F7pYk7gM58Lppk3EEAVZfRSHczdeF/2x+XmD5G
8CgD1PiWj/OflOQN5OzUYz1GNwoSgen4n1j9GXyB//fUYmSBwYAvil0S0LJYgp+DkE9/P6ufpACX
enldFEesI2O2G1PTV8loZVlYyvZs6s31stbmBYjx+KrrGd/9/YmfLd7Hn/8jBEUCWMcVKna7lTlB
qymK5uE6jYTMvwgMnz3gIjCoKTeoVVSxy3m+HaaxFOF/TCjpxfUPKbtx9jE+eonjq7WZN0U2bf7b
a7kIATCHaRjPRryWD8mvvAY1qR9N9sVO/SRYXuL5IL8DEokfko0DW4DK7iS1ugvT7IsT+ckrv4Ty
hRRAMdL3yQb6HDtH49tENvd/fy//Nw/8lyT1Uh2PQjWLayITCKHnv2Nh6S9o15ujYax4GKbljdj2
m1H6nOrVXzm+mP0o5+6hg1jS1vQ8LJ0fhjISZqkESe5JkcZlW3Rf6Sd+ElEvUYBSRWMrzJBhtCLb
NzEKzAXXaAVCORqP8NLVj39/D5895yIGNEGnktyydNerYNqD1uvl79iAubOv+9XymxmZz5fNh/T/
IvW/vfWLRCHzMZNLO4otn5yVropEI2K1HSiIVVOpBY2wS/kI6l7FdVxkSUm61aOKCFXCYmAR5xGu
GoNQKe93KqrbDnqsI5ui/SSadPxOiAU0E0V+O3el17XVFpyShkTXBYdf1XmZmI3Sg4PuwwhcILVK
PCcgFw1PQyS1K5cY7knQKwqhS0raPhxVtUTz6NTOryrK6o0fFwvLuqQYUGiwZghKl+XtkXRkroAH
UM8UTnulEKv+poc1+QO7AjC8s3UMsmsodPesbFHqrmUhXTQcIUfGj8qm4Y2XxQwqqm8cir6+6IPp
SlKWNN9tHqngKGWb1KbMBt0cAcFKr6xMxJUJub6NJ49pYtcAe7/mvINpRU+gWDtkvt+hu2vqqnW2
3tFgTcomaQ6CF+sbBxHgVUa6yl29E6k8DLmmH0esIJVorHMbxkhfpW2Yl7kJK5EmWxIXzQHCV8tV
Lqd4B1jqplP0l9L+xMEQqqLM3RA77ugAygFb7JVfxNUYF+MmXHRUNXlWTWGLkaQXDzyNKz3+iqfr
drBjObipSiCeDA+4ayjDwhVhV4z8ahrF0fkHKNtUMmrBJrnuB9y4UKTmXdkYCFraATeXgXR39z1Z
xVUXh1NlJlNO03uNO6fX+FfjfKuT9T01v6ao/QU7h3cSvIP0dbOO8dnlqlSdrLwNd7PAu4JwmAEm
SX1fll+oKFP3YONH7fURekql1s2hifHGlC5T/zwVasPX6ZQvL7bmZ7zzG5BGDtT177qbaNlPSB20
b0rarHdgr4zlB2y+mgHYcGJoHoDzhcIXS4e9K0BEdsEynaN5TqqcsOHM45pdAYBNRJl2Qh8SRYnf
YG+Cw1y3yErRhNSzL/DiJ7Xx61ic8WrD0uLWw2/AeHYYkp/Ex4dJuse2NWmpLT32WpyYT6qsJeeF
i13o85uYLd/0Uj+3fPlNUiogma02YAx24ONakHID/hr7+snM0x1dseXGkZQ5hmRbKfj7sNIfkQxe
kyJ5n9biRmRNNXh7bUK34UH8bEkK7efeV2HIw2028rccgjmgRG+6eD6LpsO+6JefgW2nEs5r26QZ
N8w89nmN/HFXK+g+LRTcdk/2YTO9dEX0SBqySZTOSj+oB7JCyLZwNzR+jdJsBy+HrWvpScYZBklJ
8bxYcVOE4qGGJYlv3Ulk+ZaqBS4b4yboOwwcDiQtdkEUnQXvFRS2p/ME+SE+6U3Nw8MQtnsIWmwb
k+9t5K6gVnJdc1mObXQ91vMtiEL1ZmiGreH1AUaKVdM133DcylWw27r2ryycNvDRq9boW+GLu25x
uyDNSuDpKo/7HmGQA/Im8d9tUZwVPlpZW0byNhmG/bzCJrFTW+A478wU7EyqzjW2VKPkFqY/Wwuj
imgq2o024rZu9N6I31n6MybdC2hSV7LJQc5B1tjRY8ymKtXJa9xwVLS8JP1BFc1jnMeHUMHtpkZZ
BVOEqzjR7QZMxVNMwl0HP6FybLCmubbiNFnKSxPn7z5qd/ky3BEDxqFayDukstFky99jpc7rh5eG
W451JE++aHYaBgVlH0r7ETGeYMR1J+26r1n82DtcpdyDhAhuKtL5uKi3MCa+w20ETRhLSTkQqnap
Cdk+43ASLVJwNdTUw4xArNgUZrOgdt64dGnKeoa+nAmS5NvaMfkIy7hClXJ2K9saE8sn02LeVAJK
k93NcZ48ts4VeZlZaR5l1PjNyAcsf6dFNTcgiXv2i3qtKwm5kbTC3zXD49L74C6JDHSTmxFuq1dt
EOFc9+EEdjzPu+yqSQh/TXrYiVQxLQaYFnCRjWVK8XJeCguv0xKkBOiIN22S9WDUKzaXOZnNU7Is
8qUvamjcRglC6maFnNpQLlz123QKGwFrCr3O1xpDiDsGaVyy9Qx4oiMdUvEjx1D8Lc/QZRu0Juck
mYOb2A1JxaxACrWMrpa7yRkdbPuoQDpD16i76gM6/yAB0OCZT5pvkPGN6wqA7eFtkNx8sP6Tii+r
PDHb5JXve3ngMT5xEzsRygMRo6GbnkHh9JC2filOqmdR9zsN6GQeorZPHl1dAIcSi0CQclaB+jE5
7n4wFsuXvJtDhAmVHBzmpjcQ9PNuq3Dr//ZCLdFmnFRxA07bW9cXwfWcwQRwO08jxRFbgsJsxJSD
PwosFjkm0UB3bDZS71oxF4jlJn5p4rz9tjI+4NgIXJiP8zQNhzmLmke90vBnXUOAAo5P3JHT0hfj
n7qfSLiFJZT5BiaY+930rd4wW3ebVUhy0EGanLvGxb9IvCQK60iGfR2F/txgFb93gC1BNm7W5wU+
oj9ZaOfkbpWiuJpwMd31STo+QLNDPvp+HPeJKTTOYJLmspqHFD0+5nS4Z4PLDyuvo3JJ+vy1wUfh
lGYaeUMyrc8TcBftMY/T7DC2Y7OBL853HSWT3HaONOnDUOjm24fFWlyG6Iv+nIPY7CZTTPFhnuDn
cGugNOw2YsFFPPpkwPlKComLySfiNnXDtA3gYnbPLbVvfR6552QKs6dhjvojJgB010hpr9TMmx0U
uOM9CGn+jIC5/EiXQE+worDtppvnfJ/U+E7eA7/2YYhcQWUnuKcepBKftgD0ZniLiB9B4Ctcc8uz
dpFsN0Pr6YJREEDhp5UvPa2yNen+2DDq72g7eWijL/xaWpu9ZaTuq4DzqALMklSWRhJPGXGDoQLk
OdxCOwK1rN90hVozryBHnkGJw46j1ucmTyJXrVIj9HoniHqASogLKrDnxnfjljwkJXLH/E1DmuZV
NCzkNyPMimvQi+Ht9i6hS91sYIIYZVUe1tFy6FwT062TSHBY6VYYi+wdmNl+u4KlFZTr4tQdBf53
KiOXuclXKYVS2A4y6Zi28i6s6zJT3LI/AhvVBmUoVjHW0J3MzGK2vldoSR5EYmejtyqGGksvLEBY
BUeAuGsgOdZXXdoVuxQ6PNWQOtvrCkZ3wbRUowq4KZOExjESXkkemraNvwtSP1KoBFVzPQYMBefI
HuFrtSwlJSxF7LNZ/+RcXEskgHldj4eaAaG7ppwigWFBE20z6uegCpFii2siiVYbgyj4IHXNmpNt
O1oVbnV613unfAWL4TD4gYTH+Juwr4v4qshpFrcVOEYyOeWZLcxvY+Ca+Gi7AAQMG01zcZSxjXQC
aBEklNdqifuiuW6E6bL7IYFp71CqYTbTyS6xv0GMyf0ubtpIbG3TB8VxNJYGG7hLkvDBjtxCyQwv
+5tCKzFHjhgvIazWZvIM44B2qeqOWHT3Rd/+qN1HKWezOC+ukn6UQ9lAM2stQxnL17BDarFxnMFb
uhdupZspQcLYh0jkAc+UTXEuoFnnN5Iput60Gn5bd0ubOLNNPEyxtzk2o8M7d7Xbdn3usw23RHd7
yaDxu/GDbH6DhmLaveqjdnzF2nhox8BP0lSk4aGpGA78UoWjhZBaHU5IsCIgJIGjhfFkhxnnkrId
6L7ZVIG6PJDrJJ5zsZcgnpgN7NnW5Axvx+xdTBLBR/mWD1up0qAvFwUS/c7aZaHAs3Td/GOMp1CF
ZW1JVMAsh6biZ6NHKBvBTaX38hGM7MHfgDcz5dUYD0ECZ0AeFYcGTG391K0wRa8+tEflu4nkqA91
F69nUC5qdNYS1j2FeaP4Q6FAHLoLrVxh7MaMo3OymbB7o2M96pb86gA+4tdtOhJ/pdJ+CfYhcdY/
twlJ4m+AKCfFr8h27BwNS3AEBmr9WYgIUggW1OE6TBhAXTDptkfY+C3rHpqi5E2ggYcRO6y+0nuZ
ObGe60aNZt8wIJvu4jBci5e29lNEP7xCs7gasqhzadmGxdSVRZ9OyzGC5eKAKK5SFJKYdiXFWQ4N
okkVKB/myNaxpZDeDsD1rhk0Dk7t4Nf4kbtQTxUYTMm6lbg8cxwkPHW5brqpYBtckYxXYL9A0LsN
ehUdww9dgL1qW+VfOC9aVdUS+gtt2XmtsivRqkQdJtFP82YxaY4EUeQk4ytMY+AR+5MiSr1luUN0
QPEAsGZMxtRdA2ubQaVwFmuw9U2fPNWQ3Cdo3HsgVxgiUIZStw5dVeMFmxeof1LcU2jJiAZIpG7F
bNhCLMY+eXiFa4bKfc6cLKNVWTRHbMqatStbfBAOkDULoS9wNdSocGHn3HUPbWimCN6+6iOsmWCc
Q7OjRczmH2Ewx60rZ5uM3bV1U81F6WANXOwh6IC+m4NQQn2miJnioaiNTW9sQtx0Pwns68Myr7a4
Mj2khjejjZk/EViL3kFltJ6eBqUYmuAeQ1UCxQ9cwD95k/Tp9boMeXhGS0CznUyCeDyOtUlEjjJK
zLYtrSM5dndTN+I2IuBwHxwAg/pmsOncgAENz0tksoUvR6uL6BCRYppv6TQG8kfcuFycUkEmdB0k
7wX/pazWw8lgoi+A3Pb1+sKCqJ3vRddTfgatsCUHCMOk4sboGB7I286EIgXPICDs9woPF4d6Qy/m
fYE5c4P0II+S9sjb2X9sk57EdQkw+RJuJwURj3KZvYwfZVDkRxL3ZDxggLnEN6FqYK1c6SjocPsC
ym43Y5/Vawn3C/sbJWOPiAiTyFmVPTjMBHG1icXPLu4He5+oHK6cdd6I6JGidR7+wZHh8YEGCeqz
WSMyvNc50LZtmXVD17wvgBAHuNzI2DlbTWOW6EMULOH6Dl1iPh+Y4nN8K1c7RVfwuHV32TDLw4QO
+HJC+pby72QZUvYaakrm19B5oGvhER4YvHRL6hW9DrUqSImWPI1WHZajlEF/m2fz6n4FcCckwEtE
EoS+DStkQ0WV2dqk1w2TsX/vdKbq40xykAfQfIMqalljrbqdFE2d/6azYdETqhvmdgvSoOUujII8
eAqnOGfHsRetvika2q2bbOGhvBfgySO/B9wMvh7llIIOkN+0q8lCW0KyU6ybwYaro1U+FeALuIgF
4WFmU9gLDM7CHA7rOW7YBZUuDN6QDxK0rJJ9TW0q9w7g12STch50Gxnmir2LVFnUoMSF/YgacuRx
UcLmwSkA+dI57YBUalV0TaMmWW4jGUL3e1U8L56ciiGGlUcdn58CMuTYdlkYACvXpLyF8CwlKxpa
XTat10oMQ+DQdaFaYMxTdy3+Ak0mfTM3Gt/lA5zY1Tcj3HbVE5KGuFZl0mZTcYQOWjtjei4/IkGt
0adKKxghpmSrQxarCl4UpnttO8zu+5M0TPuiDHNsvBeFg0ZedKs9QbMlxJ1AqkyQIXyFwpMXZFPP
GUXnKEsXAXZEGCo0nIJF98tV53AavtFQ22UXZ52IKtyykzsGQz23W4opxKlAKmPnkkSyX465sHkz
VH3aY95ngZKaNySPIrMPJr/Sa4wGM/ockkKZsDSCRcsDZGvbua/sBOWQUxKMH754mICm/rWzyIJs
1TPRYoJIPEzNr3Bz48KRMwYUt2OcMnLDSV3Yuwge7i2AJHTiAkAMgoA6lYtUXb0rWo7oDv5PPX9n
vZjmdkd72bSyZBDWQRGaD72kQyl46yW82Ke0y8t0TuwYVsmUBlNU9ivauajZOxNlr2ztSX7E7d6H
Z/jmTPOuH6jpsCYxMGCPGQmz+N0EBglkmXgdyl/FwvNWVm2LWpaVtHeQx6gkpG7pDw3gSGJLRgKC
HhW+RtLxEoQ6Iw7ZGvLmF7xUP4gBfM4plaWYkAdgOkxaue54tNJoBxPapr23QV4IGMuluggrMi1+
fkH5u5ozGDYk2kSFo8UhAoXb/WlA5epv47YYUiindFPi3qQKmNI7nF2xXhM0ZmfkhDnVf1IGTiQk
62ac0z2XmY1uhjbIwxc3BEX20tGuOCSDkTCe6232jaMSX350WjbZpnUDBbnG6bVFNp0xtE6ZWTq4
r2nj0HDADn5NLdSJX3KLo/qWK0BaxSZAB3iG+0YhFnsPrGk3vKwLpGLLGTSMvioYEfHZo7sbDsjy
IHe9y1vX1A91j4bq9eyytD+4PuQj+rdpj0omifs6fk5t7VVSFp1nCS3dJIQtkJKojl3pmKgcnJ92
MlG1LgpLsAHD0QXXStJ2rPyiPi6HqIk5eaZpPojmCnwiltTlQhsxblzbd+mB6pmT7cjXwurNiIZ3
X5cEpFuooLdxDQywGoZp58MslTuJWvYnxCeDI0JCy37KvuN8u46eubyUmZbipUizqD/4YWSnoY5R
deF/PejYY4yKygbd5XsvhCg1/OtLkNBrg25i2Ot4q2vUSMdRORg9o6kRY4Q8m9lO9zFBJ5Ffe1WQ
BtaTWEB2nPJCt1kFG6Js2sF7w/H3Bo8PoUIfG8MeLIdBIobdth2P4HYov4f6InkmEgTTm4QOov5u
xlD1L5rk7bpzRdiZTQ1BhvAQxmiuwoyXR825mfQI0e2wHfiNziIW34JSFoEXGw4IenBuWlvwO8rO
8KQmW2xfGh8ci8P0jYYtjFPrNPTmHHaJC96GaF7GpnIZmpt/bKSEhx/PIhJ+ldmF8jdnl3E9dXzo
5k3kFJAiZZ82ppmquulscsSxsOl2BIFVVMuQOVysA4uazQifkeS7i4feVHbQcKtAUIbAQskRxPnT
so65eWFQuMl/DzO3HT4W2UL4HhAlB18VA6ovj+4wfLaB3PhAmBet08ENyEMTmsBKD6p/y9eB8FsG
BEHxnMnBsQZeDhTjh42zM+LnHnJGpr8aBIfNlFf1au9bEsbFPSg167DHICnLvuW8qPtmG6Rjx67t
GqQD33a+tv2yDaCHn55mC65HvkOw8auuQip6fWhbcOpKT2j+6HMKQ4ZS2tRkz0G7THZXM/Di7m1u
ZPcthjxXUbGGi+52hGNt/ox+ZY1tRO2aIxdlqK3cfdrOgX5UEyHyD5UT/E5cVIuwAgWhn9oSaROT
v1aA5NKTXLM2/qPFakBSDmF985J0zgwnH9s+el6WtAuPq5rdvFcDsJ7Y3yoZ1TUqTiiMExGa+iVe
mZy2koVw/jRoecR3CYrBISvRXyHZNWi8Xu0sge7ljg+wtRrLYMmlPGC6kyJXoAtGUlmZCNY1h3aa
U/9zWYomncohm1z0FEz1YPY8sRngEKjtU2xlyWu294nMWtxtAVThniHrUkj0uGnSHQdO3IL+E07W
c5GHoldVUKRhLQ8YWPQM/WtfzEfWkIyUZKWgJ3KGtvM9DQeF7H7Me0bQUaBx1sBrOOlaGW8n4FAn
ehYmtIW98UWNAd9u4lA2THY0a4R7DXoPkmPJo5kMZofsasGFPKxp1H3nfBItZvZLTbqb1rO6vvV9
NFmPpja0SGCK1SGhzTCOGgqfbgu91gJDFaQMQBuhcTsoNNi5asGDRy5l8ltRFK3NDhjZqSGtVtJm
etrUS2FCX6Kxl5t2a7PE5E9gTvY9rlmdmO5FBZia3CE50ON9q1uW/47mtFgeadcQ+swjKsMn5U0X
PeThHAcOYpkQQHiHGiRzDvPgHhccDExxysgmpOmcX1u1uBrnucvTU5SszXgfKgOtHoFgZbdCTGJE
8RiGLKw6qcx07ZvctzdZjFb3PaPKuldvFG/Ra5oStNNMn6N7Nc1gQvU0zJanVQCIWn2AReiJ82QN
f+XRBzZuz4FLztBMZF6jgSwCzJTy2Kj9SBqa7GKYgNn3YrJJu5tlwZLrkXULGsyKTNQuB7TF66LZ
+zSkrJyhMh+hFkADTFdaTbWrtPCgamBzYHZ1RJM3MTceAv+yvpWAtXUnSNGb/GXUEaTBEtf7YTua
ebZb6CFJuZWdD0/ovYYPLWKFKAuNIdOmiQL3vQ9mlK7OopxEXZzGv1mw1o8E3T2YEfgefamieQjq
pF9QUsSxxRxNRqSMMaeU13VDF0zJitFDn8ok3ZXFPh8xZwFY+ojUjohrH+fddEQQJoiNKYvnTeot
BpkuVgEqPFFTuuk+sr07HSPmnAvUscWd6sOGLUioIE5b3660znR/gopN6mFToEK/hhXMDNLgOba1
e1cC+yyt+Ixr6BzQMBdVjjRg2GAWY1kZZI2CD8XHPkUQh6T/KR/4Sj6CT44U27Qh2t0pZF6rsMBv
hGmITH8toqjDe+TuCd8JDI9eCwHS322NVtewoxhz2A06xRJzRe1lUkKXPo6hNslitJvLAcwEhU4B
bSJk7cLZ7HtBebc+oyGCYmbyAJwmvrDLUx0R9eHSM9wVdYHvlExtZs/tmsl8T4AZbs6YYGddtUh8
nauVTGy66tpspKcuxe8piUWS98BlFPiS9esU7jHUVbBJaiaZlbWw9k0FCRM33ciiVy2yFPVbOwVj
2cbMxLfRMIfiNGqeyLshJFl7BYacRtu3R1/0zApOWKWnZlC/OqgfozJyEBHYD2PTgekxjoG/QV9L
iatsrml6FzikGhUdM4spCkEJqjYDhSp0BYBfDxorIxGCcEfTx0Rl4Te0E/sWGZ5KWSn+H3tn1hy5
kWXpv1JWzwM1NocDZl1lNgBiY0Rw3zJfYMwkE/sOx/br5wuVulvKUVZOj83blEkPosggYwHcr9/z
nXMnyuVQaSCH/pjnOlvsuHpZgEV+ebDduq2DVVprHkQ99ZG/cJXqh8WLxAttesIlElujhqf8NrSt
yB2KM701xtdK9tSHSYOwIX2nXxJ24r7MhLlT9VxPDzmZQrGfFgXBmnbLYWubYMqRd6JyE21HsiX3
azpnTExeUyv9sq7z3Gw4pkW6LzBy6fuqGJr1K8tWFgWOzSveUNl545GAMMPcxDkDAM9R3fP/taUt
PznL0OebSHDfFHpJGxbEQUd2lZqGLpr0zH3WqR+9DdvGLEPCexVldTvYZz61PAlKduZ3uzDIC0an
ZHZ65ojcDMikW6qA5S0C+yqp6wPTlF12tXhCyW/z1JpH5SSSfaVKaQGAfSzOnTuyGoatPZlJ6NJf
GI9iduY47GsK3029pPbRJm2erller+pMGjWTQpSlOzU9eDNv3aCo1nLiCXMkPUijcGZfUp73j2w8
ZhYmnVPYN02H5hEUHhSu7pc8QKc531uPa9/ZMijNcor3otb0L25R95/YCyxjaxfowgGBhCrfWEPc
HNUMYxDWgzYXAb0I7waxrtT8yVizD9XIuvTzpEHpXZFN3xk1MpWhdHqiwoKBslPHu08psUuISRb3
9djrSHaabPV7q8QOBbciWvR9o9MZBFZMpEuclOksOhQUy9/GXqOxCK1hMOywa7vh85BEeba1LFbF
nXQ08z2ZGQ6D/Dz1TrZTA2fLgDABrzh2JEljrJ7AqMI4Vpq5Kadp5YDGUe+Ik3esD0asLV+6yqYM
WJY2Q6FGZk1uWOOL+Ko2Era2yTBLGWoWIpPvuHMxcL3Iar7RppSkslLL0eSYZTaevY6AwDLskqxb
Pycyh5IineDDiWdwAL8FGi4DA1h0eFM0/9xLhg0jQWamO8CiqxF1jLjxuHscc093rqJ8ren/rKUW
dFkvR7ruruU8wJnTU6uZMVwxOKZ112b+pM3sS75GDdkvfuykfXSam75tnucWFt31afR708YoBUdL
v3OdNdU4NNNeyXzBZjysPg3jvqx8uBUFAz7pqm69TTXbTvKpF2qB+ayN2khbIh9YntewixHXIsbK
yFEzws5K8nH5CcH3azLNnzFTFzrud2SjQx1X1lVfbIZtvAdI3Xtb81nfmE5gb8wdNZ9v+7DEuzwc
g+hoHt09B76N/bUJuMLJjPsJjPcD1u/7yDNRWOPc9zyNKH7VXd6A5DgiQf1zDO1H7O3340Nrgmm9
KJVya3CfbRy0Uqbb1CnyJHO5/ERz+hdkWuPgGq3aUDVwKKnA5CfSVmpfoqTvhxxQl3Cqnz+nC738
Z2/8d+wkEacM/1uAWDkVm/22GFw7ua3ZIDjRmpTw/uS1q9iTakgU1jjEUgW0fBMvoElW/2wE/I8A
ve/Q6nheB7TxTm5rVuMiTBNnPssIToH92N4jijru4Z9/Bj/4gL8PVuvafulty3K2a5y08oEEmKwM
jZI27j5P6276icXsB1Dn9wlrNCFbr5xMsXXc2AwHorI2bdqk/5cv4oLC/+5maTox9oSpiO0oSzq6
xrPbxqUvm+UnfsUfvUnf8ZJDS7JGE0dYb5mN5AN3HSIvuyYr6WdRBz96e74jJAe4ZVQ6R2xdu92A
L4MF4Aj4yW32o1/+3VISzWNKjmAKVUUj1Xe7MfJZ0sefrBA/+u3WH997M28sJGfeG3MtHV8OHvNn
1/onoOoPvAzWd4y00xnlhGGFyyaRnvneV+llr3cW0oMMygUoPoXfYY97UTTX//yG+NHr+e7+T9x4
kmRHiS1TtMWL3Xb9dWY4P5un+2sizJ8sL9Z3d7bMFssZl9jeqixq5abXW68OiHAX+btTVmy0UevG
g597TW/eaEm6Zp+MftUjAnEyKz4mdtbEjzZPKw3tpJ60+B8f47/9YfJ2//d/5+uvdbN0aZwM3335
98e65N9/vzzmP3/mj4/4++6jvn4rP/rvf+gPj+H3/vZ3w7fh7Q9fbKohHZY79dEt9x+9KoZff3/8
UV9+8v/0m3/5+PW3PC7Nx9/++vZeplXIMbhLvw5//e1bh/e//dUQF6/Yv/3+D/z23csr+Ntf/2f1
nnRvf7nt3t4/+uR/f+THWz/87a+u/Yt0XCmFZ4F/GPYl/GT6uHxHOnxHF5ZjeEiBcLx8p6qpsPnT
3i/Ah1ToDC80HB7D9dvX6tdvmb84Jr/KE5ecHpM4mv94grf/uEz+8aHwjvz29V8qVd7Clg09v/dy
H/zX1SRth6fGvEQDoMYRrnC+Wz8cQkhHEoYGUJx46h8S5bqknhlrGybp0N2as1vDrhsJ5aSq6jv7
MrHEMq1oi+8pw/0fi/B3b+GfPSNX/vEGAnjmpRO9IS2Bmopk8t2VzqwrJ9UWz9zUJI8+k06jwsjx
ooOrmI8H6mrdDeSchmM+MkBxrsROlGW50yZU8bmq6CEss2kFTBQonwd30X0jWlLCjmpxip2R2VPG
OmG8zrpT62XvFh60r/Oglo1XWl7it5qyA43kpSGY4yICIJPpV6SY6dVUq1j2mbt4R0flxFd75pgH
mdblyImKYqOLnPnNtKx6i4qPYonsp7WBsIqo86XgpAeA4xqxz0FdfzfyDrQxivPAQy/cVolnbYd8
6m/TIq85V5p59A163A71CmgZu1R/UNijbro8S2/aEnTEAVvaOp493MaOFYWmquRm0eYuUJXWn2kX
x+UuHbIqrB3dfEomT9uuDt6DRncHOiGGJC/L1r3TBNW6mcbic6+tejhbpgplPJHWJIqKKD9vDii6
q1uV2vGmmdpmIy9zIBD9teYT5+bhUdAWD720RsSVhnf0bPLWwZIEdd+Keddc0m1kR+VVWXb2E0eC
9DGLc+1lmlrgK8/u9lrheuBskxsylCgL1kyfPk1jV+/hO2xizJphEzM38yNCuz17Ei2H3h3ylRyX
yxubb2WpknNcG/E1zdNsy5C67sWNtC5MsmHeIIONGLQqD/Uxba500sgfYhVVm7iDS5Cqr0IAKPpX
q9I4kGjZbQPK8pqiou2qfuDsHsdDYM11tMnoxx2AA9ywbOPkthTeiF/1cgEUbrFFyaw29MTKbU2Q
XLDmThI6nPrOcTd4u2lu4pfV1EzmuRrjcuawU/t50ZpbhB5jm6t5vl2ndjr1g4UHOh60K33gJWle
pu7o58qdZ5rc9HVnhX2iKTxzZQ/bI+X9LPThhHCaQd2ngsN604InDXpoVi0oapuOQTda6wuhBjPi
smw1+HSvfFw7+gsuivxGZRyMVdI6e6eMIS8Huwebn+1DQ+xsUOp2GWS1Rbhw0nJsbywkVEKx5iu3
l82mmXOmQ+RMBuwGzd0MGeP2/D5aMFYX5Wp9hsYvb2pNc1g7IteKfa2ZaRZX5VLuswuOuSQyYkfu
RriBkgw6b2k7ju/deD3P7robs4kDTD5M+0bE3RFdPrpZ9WLGgGLkp6Xukm9ljIHUK4YqMLw1OuG+
1G9oubSvMavvflG9ZJY4yHHHxIMzCM1wKEgWPIJK88rKOk827VjER7Nx0yv6/WI/TEp97eyivWeB
dGFEMu32knWwMyTNEi9GcAuaVKEHDkWj1IFao2v9SCrFaJRkwNOwZBrwbk1ckVT+v0Dg30BgzYxw
b3R1mmLW+RcO/C8c+P8FDtyu0VkzaEcHedZWo59zAr8mgKoUYWNPVUli6H+HDo77VX61y1W8K8ap
hbXhthukkwSprczSo6HVo+2rNO/yOmC4woDBw7arZNuNeTO/lc1U6YcuzUbv2VCR8whSWfqmSCdO
rrPJKaSxNqbKGsJYx1W9zXC129XIzHsP3GRDJgW8wziLo5t61Uk6Un2K5QRAXI7G29i3dTiigW9K
TECbZIw6ZlHQ30D4fEIVj/ceUwR33dTEfknJH3TaUmxWWWucewosXRioArdeYt9Dc8WU2n1pVX43
cDciGu1RdYIaqbUsnZO59NhH1Gm2vqyx/alj0JLZhfNw0FvTZ8jZ4xA7d0n82Knj1PbvND8DuMci
qD31OpZ1gH/tLrMnmhzJU9UKzW/kEJqmc1oWEZizeYJBOYI1+AWh4MV51h6GKNvUygtUm/lkCu8B
dw6yysOBBBs5j9fK7g/6Mr6XNpCkMZ9sb/LnxOuC2IrDCkN1YyYHdy59K5nxdVHBVSk4lraj3sz9
1sTj5EYnvU0PzloFugYNYE+vSTV/NKS9WcnJct7AwA/R2ny6AKSmXH2yErGg9Xcg8AXhLeVuyId9
p8M4ZQ5esm+N/aHY0frpDuXKb9nSzeq+o4kw6xWU3d2FgEy9pwIBGbtovvocOh6LdKDe+QSKF/bD
LYDfpupvMg8UMn/L3DHMi7vFA1wQ92SOhyUxZGh+BLpWuftiL5gYHU3eJvj3fHiobyMIup/QxU4R
k8Ouy/grTKokiJmesxV0rTv6cArlzrHmwcdpEdrOfOji9IvpFNVh1gf37Ex1ceyJ22UeocazQv3y
R2/gVrKF9zARdHl2nenc9NrJobP6aJOcG0rkv73ZFnvNctRV20XGti+MdAuWlYW4ffVQ9OVd0qZG
OC2y8eu1PhuaF+9y2s9+h8fRcKiHmezRx36FvHEuFQmeYVV0b1BAdahIQLwUS0moTcZ4fWFuDqNR
qtUfXLdKg37WzfoKWsj1Sw2EC4+Bd06ZDM1QQimuYdmrgHiX22bqP+Dkb9ntGQLW1W5oWc38TiZl
au+zpl4+QMULGVR5LF8zYKtAenN7n0svIpogqrmPFokFSjaoGfST7W70UU2Kxz+A/Iy0qtGxClEc
UkJI/Szl7waoKjq4UY6+XHdYk9qu4jprmVTTaxBSv1L+HQigFRKMqX0RxH1shsLWN3Oa9N7GJPF4
PP2D/28yQI+8qHhPf/UAzGMmpR8hD2Pa6+tE+GuiFIM/UFu3+A+Mlz7Jp2PlWOl+JQaDKC7d/NqL
TN/k1qwNKMQ55XFtVodVAcJoxGtvZMHZyu0WJIFI76Ig71z7RYhybcKOjjb8U6fIACCbLax6K6Wd
DEwGNQi3xplmxGXj2QAUJko6ihC3XVNyPbqjm5xmkZoQb1KlweSufWiIun7WnHUFu2q7y0GDw+Au
b8qeZyHa+3VybPwRg2ldd5HuBZnexBtzXrwrkRXRXa0V2S3MyMrY4gb3aaxzap3ccS/EWu8cLbIO
uqtmfA+ma32q7VaGg1frQdrECA9pJM9LUiTPXbc0gd3N87bMqmhr0F6xfc5Cw6kTcX50AD1Hnwl2
nP2yTkdbh1nVbbFww4OE2kV1LOriqfB0faci3bgxY51hKy02rboutdfVTKOrFFsn24PVnbMCzgZe
ejoK/N9YFIv1S6oP8yu87rKb8D0cFiOpuNYsbcVnarq+7cTki0b0iCkxm71G+odmTLcjBMs9g6g0
Up+m/Fi5kFsIeWkQGTjtOB6O8lSuVMM+anW5xzLkhWZ/YdycIstaOvKiVD4is7UH9vRCqbnpLmLf
OqrlgmVnqME7q6wZSqC5nwpjAgqAFMTJYGVnd1b7PFeBMr8Bdh5wKNQbG0KQIYCravzOFHqIOcz4
pMmiP0T0rEJSTMRjBkMOAzXZ+UaAhZ/cKjL8dXAHP42GbB/l9MYxGWdPUvMWOvk9WLavjG7ZJ3Hr
vUKK2jsry7SDaGQWqnjudy0s18GpC5PVozdeYuLVSs4WVf0sJ1N/sFLdODBVEftMM3ZXZWVEW97G
5ckYlbjP15Yl13LxMo5pNzI9LEvOCfjLRodK/0pMd3WArY6/NIuZbCtWgo1QOtApujwdiLTfm8vo
+M3k9Xt2WnnokpwDrZlrgVUs7v2y9qTdTnJlaPqQhVpqIy7p3nSiOYCRg/6gHeaRNT/KOc0+6VZa
cirN5o3hwT8M3tBflXGu/Fi6r0bcn9Vcfo1UFb1WreuQEczBezKKEV/JaOyd2QVbGaZ1m7lrsslm
Ve49eHs/xZ1wRe57tZfloE6R1xhnItWso9MlGsYczB4w8/FzQo9s39EpuXI12OfFmaITGLDz5AkN
EjGL2CzwnBwa5QxfLDOrT7mS2RqkU+WE+TT1J9HX8g47u3koalHsagjTvYeHKYIqqOIrUwOS8zMU
vWuSGtpNY6TiKRdZcsrGQbxgcaQmcZSL12t1y3pXe9rk+DC8mgqAGyFA1VC/rApvoWvlE3J3BsND
G+Do4Fz5gh1MBb3VppuuyOpjMrrFx9QQLySlhpkXInOX166JLJvzjOCg8iFAirRfnTFjGmzqeHf9
OrrB3OjpwRUc170oQfIzteor6C5uUZ51dMq8fsY/pVqWNc0BwyoUTu5sNB/lOHkbOOZkMzGxCLzJ
SDamPsbXZuSoB4Hl7aD3i/L1LKt2eQ4VDgBWO6GwDf1d0wbr1BtdvWUN1wJpJGZYt9O4qbVywmig
TAqblt0bwJ8MqHZgPXeGD6+NvDMvq97MRRl/CBxFu5Is39t5dJoHFM6EXbbpb63UEzdFLJma3YyJ
4zulxdxhDCf4YE+ul+b3UdpbJ/gycbAIDtgvpBo828PUXAu7Sa/mzpIPU1ZjTp11F65YsmGk0t4x
k9nChHPxhq9OiolvmKFl3Da945TcbxlY2D/iNop8PR7imzzyTMLd+vHgKJGfbVfSzXCb/hFpt9o5
GR6MrhmK0NbYvDf9pL1aKk/eivSi5MUwZtupXy7xNvX8mskkeisl4dEbzyrLmxGr8ONE4N6eJIP1
Fvwu/twxmfQ85tkhMhrvKzzQiEwyRkTyxM3eknHZ+bmLY0bE47z4ebao2CckLr4isqF7U+Nlx3Jo
7+2twWqv2yFdnhyTRkbVts0hw9WznVlOEdpMkj2mgU3NapKttvZQ/BrBECeMPdMDJiCLl16okzGs
7cZs0+LoweI+SadoD8ZSADtZOiNLidX7SijscjUMWr7zmqrbX0YVP5pzkX3L6qp8qJHST9gknC2A
sPM5yaz1pidVb4fXopfkS8D3B6MNAOtf7AzZJh8xOPqWmmzzal00/R2rbnsbWZa2yeMp7UNchcYN
5XO8q7HnmoCCA/K8mIgstOIGGHymb5ngT5dq1wozejFoLl5PHRnDdQIEW9rzyCWMzchfjTRLtr1G
dPjZE3KMT+nUFS9Fi+NQ4eBoNj3G+UdPCGPxgavy3i/qMjsRYxEfZdQY+9GJvOPcrIQSjIbNIA6V
W2wZyZoZ1+iAmqDtZzVYetcGpr/OrXOn6dNO2oYW8rqMbwWtMRXIyyXMrPbUBuUAxr3V8RxQzVsa
21knzAdVmvEVgcLmI8tAdZPNRrfru3R617u23ZlYYkhr0gsJwNg59YFQL/1hKtsFpSq+3DQ1+8Gb
4Q5ym5EX2wEMCQ31RZ8poYHnhy/w+H2+H+LKedFUVH9mcIV7ENiOnqJlmR6cBq9QoBtLs4nXxt2z
EkrsH3gZD8bYiZcl9+zrKB6MK4DQ7Jp9EQtLnli7Qs+pV9YhTu/buUUT1YdOvI3CYoB1TPxjCDEZ
3xEx7R2sbC5Phujicz6kmJiqGS/0qHBxGCwVXSBG4Xyul4wRLWDFDcpSkn6ztaQLoGrLo5nW46PX
6ta+W2cbp5pjP1dctZp/8SkcirGJ/GmYp4YearTemkbf7iupxVd5XGm+SibzoWc2KpHJlmG5O2vI
6jwURrnec05rXl086VfphNM3mL1lel/XprkDyHKDuFMRqr2ePM5mRlLJmhtSBkKt+t6pumGbJRLS
tezcNA4d3bXnoK9Kby8bD9P4GOcgvbb0Uvy+kbszvK55UnVJjYClYes08xSSnsiB0XJJyUizbj+V
Wr1Z3AZr3rLmDV7lKjsPSR/dduu6XuEX0j9bDOEEQ52jg1SlfhxxukC0Oe4Gv9F0bHrSri+583sV
L93NohzMQnSDr1i2lz2MZLpdmf4SlhzynoWZOTxZZoVRwtXhUON6bZPG3ixy4hpAcnHOqWe178S4
NB/slut9IZvqZA+dIvOAt5zKYGrvylJEhA+1TMKxY4xXYzvi0x8g4Gg31vkVLQ+POLpRY5McUFTY
8ght9vw5G5yj2Yv8DktUez+iwcTBIobxS8aJh1QVbTVYPGzdOhl5rb2zwWIJ04YejIOJsUu3mayE
AlLvMwNRW8Ai+aPqmy829q+3FaT+1DKR4xZka9xPphJf9ZLhUGE5r/jissROXla22BeBXkIBmk3J
dTVYzcFJou5BZ7J27oulmp8LbCnKN/oSDHd2B/19daaluYqHordCPtVR87vaLG6ULoUMvMZyPrI8
ESBac6SXgZlnpLMkTd4T8jJFw4uazRXQEJ9qE3JZWcfas9MzhKELcQa5fCNBPN0NWywMiZZxu/ZK
d4+jOaQRf4l/ws6Zm0cNQ82dZenilVbmIDkVMsAJsnmUZBDMJpb2lolLJDbK/nESWXXqOtvcokl5
KsDwbV5TSDn3OD4xc1elKCTfU9lRyFjcVlmr7xkHxQFTQuPvtAwKDv+j4x0U3aGgBZv9MmjO/DDJ
NtlSwzo0U6I2oo0CtvnV0+eJ06szJ+G0esD4rqJPbqEjciLouojg9qkrv/Wjp70z8YgwSQLi+iNe
Z95koTr0lraKQealLuwCn7w2Q1s2qzUCyeLftJk3yRWC8eCqMwl22WQO2F4IIGnoPtKYiA9Ws667
RenVzaRk+jxVU7odlQXMXDeQ34PxiaAk7brquvIZxtWm4eTqvvS8lCsa91HYEeYDrz2kzsXC7RTH
kmoeS82QJ6+mW8z1zizTmKLX1NOjYNIvyT0IIFcDoZ68yhGVSeE9Y1KYLZ4unzE2o6QnvMIb8KZl
MqOT48Ru8QnGKzoadZKdisiqSDrjcsDX6hxFw+088nM08ePxDBhSvS11nyD4DnKfN013ZIdK0Wx6
/Z51btyti8kptizH5Z6Xyu3DSPLogTaec42nBSwUBci45ZXaPEN7ac5GpERA5II2bdYuoRc46ovx
zclzo9iBEeLwp8ExM87bmAWpomP5JDTakJ7iFNHOg3OwC5nhenNEfVSjPRzTvtFuGS60rmEbV9EV
oGn6zFy86A4wut7J2mKCeulo20Eron3B4S6lNZRzTeZ4UIwNE4NA9x2CLTaURSktpNwlpmUd1TXu
tLaAV0wEJ8zVJthQmkwBCMn9QoaK1nTeaJNpQ/YZ41F5dORwpwn5KnD80cATZHUNOiY+kmmsbPXb
JUnvh9Zl2fBcVCIyl3Tw11Ur00eRY7TzJ0bi7leHdmaQRNPQ4U5Osm9mHReBMlBHVXmRdAV70x3J
BhODUlwCZhhoJoaYDHcL0NLr8nwNKsuamRNWEewyz6v5puKyOFeD9qklseLJ8GxrO/KfoKpO+t7Y
Y38VzWta+ysRTDswwuSuaahwslj0D7M9OTtrMrJ9rRPVNde5ebG8dk+stRZ5nNP86kK681HHuvcw
LHqX0iRSC5QgvbBLlXkJq7gUoHEmnG9juoyP7aoVj2uVjyu2A3dg+ltc44CYlxtO+NTSdnGFxJ59
4SySbLq0NggEi3tuaNzcd6O7uBZr+rjsWlUVjxUer7Mch/TMekiFJ70MJ5BjW7sRawmqo2aPO1oy
Vk5TrDOuM3PiSKN3pXtohJuGUVFphY9pgsYQ8qvDNZys5xSW5goU1HzstDLKaKGUNTVHXl5lBtmD
iVEtrMNxSZ+0i7qMh1pz7jv0H8NYNuWtKVZ5vSzp9LkdXSi9gkRhv3cn987Uc2L8pzae7/SUZGGR
xt6DqdnzLTCC82Wdlu7TeLH0UlvG+9QdmvdZuYxHEmPxqVsT2gXjQm+mU9167kY5hjM5fQe6Jz2t
9cimQ8Ny/dyXczGHrUt8bWuW1e1Eb332V1Xkz4Vdl5/povWBhmtmK8lgC5dpUJvc1GhMN4lj33Jk
Rc1UVunusYk2DpSnp64wN6m7Nesgl+Ki769EpMXXEXmGZy456wWTrbHHllVgJbPrfd711BtG35xb
F79+Hkft45I18jTIUlICYxm7qrC9UP0a5V6pdFpYoRzr3JTNyD04VMeqLV2WjskpNq5mFJ8TDFt0
W0tvJ2y7fKLznpOVRp7KIber6Zo+znJKDbOlCeIwfYCJBnuppRUtQo/Qdr9jGs+m0uATWufXAVBx
tuc1V1dTjS36kmS3nXIwZX9WC+hzR790w/XrPbO+jJTm+LUeCebT7pvOiHf0b8Xem8yi9u1B12nK
NcSQX44xNHRifnyI52taPdPeU+56DxNTbAiANR44akw37ZJ397jbWmqOxZB+7Ubug1mk3kviGe43
Z7aiZ+/yLOilqCIojSp/YcPC49U1JKcI0472YMDeCyDDcjVXqzrWSa2F4PF0mSqRHMh1qA9tntch
a0+2Z5WYTpGKFGFd1BEBI7Lrw6i3gHMFoRzUJBRmWzc2ljvNmwx46qymR7AsD3QwJYlv64LowHZv
njni5SS3dUkcFkRD0qwzzfVzqmwkn251SSRxsvklLxesuok7p6+Uu3QpRTMfUhAYEbpmzUvGgmve
R01bsJxmEb2bRpRI0BokhcA/yLzXlnCbwVW3gr6l42ug7ceBwdLfasMaHxjGggvHXKKb1muF4H0p
yn05ZBC/reN8GG536RhEonoySbBj1WJdsemOgFVQuGEO5eBMTkNrP5TK1fZ2C/EQJpbobmIGrbyJ
arSIDOEq9issF74tU+1k4hoIJEEeATeMS5AWZENKOJ5UvOcWAcVrkelYbdzoSAQUpyL8UjDaePqT
W1uk2sEWuXYN7v65GcpRkmlFW4IX5uT3sZf3u8KIl/sqInAMU2kwirgKOnSIg0mhuhFTkh/7vJif
0jbRtzYEYSjrNA6EnOYvZlR0ob5iESf5AqmLyJrkdbTxFBDXkk1beiB9AG1Pa0wj0nIriXU4jkZl
f0kZdryvwbmPHvVP4GUtC3NSLg8EqAx7boUizOhnozSRRfEtz4sFMS0WD2trrAcGkxSBaYN+N7pw
t3pWlTdrVi1Bi6XJXyBNdQ4FCryC9oe7LTqhbV2HDlxHCBYxQGYe0p7tdm6caruK/tZDTxDQFXEE
/TFNLE61NBxJK8gJ6fu2AvTdlPXq3cxxkgbccEDFmnK47DLV3ehlY91UjI+Sweq42tMYLT0GCtJi
X4dFRFeiKGhQ/w+XZiP5PsWC4ohrKmgv7exZRMUn8iPiLX1hSmjSMbUbzCr9g9NOaRYwnyV7xsHU
3tkiMU+ONlIv/0qB/X8ME0pPh4sDv/sxT7hT2Vv39gcE8T8f9Q+WUNq/EBoAtYfxkgRmAMX/YAkd
9xfDEwb+SwF9ZOqX+ZO/sYQmAKJhCiJlpfnrY/6LJTT1XwxDWq5usCwZhmfY/x2Y8I+Qs4QVu3B7
OhNhPMOUhvyO2/PMdIQnnOVmEOgqjPxblhdUZjNktHH2E0zwAk7/nlvU4RVtU5oOuJfJi/vub/WO
7mQTvRXKjbb+orVzvW1I7FEECuQU0GybP4mRN/7sLzq89wRP0awzvh+F45Vr7qo8cjZU5B4ZhiVp
xgFRl+WEjd2qQiVH+ZLFXrlDHxE0LfCpX1RNy9hxNEwvIbLx0WhHc1NUsX6t5RPnXGPOm5+g5saF
m/7+reEDt4XgUpD6r3jl75h2EqPyZZqBASM0lLNj6s7OdQbkuSqR5JIPS0MtTxG0k4QKfR67dUZj
5eO8j5XKn3BqD1e0HOpvv7uU/4TrNL+nOi+fmORULA1cAVyJFxL1d0+LxoL+v8g7jyXJjXRLv9Cg
zaEd2wiEjshIrTawzMpKaC0cwNPfD8WeHrKmb9PubGdBmtGKZGYIuP/inO9UyeLH7Zn0XjqFzHGt
jDL6dlQXn5jseUf22wOSrEQ9ccJIX7H12KNBcxeaaH6dRibZenWAYXeX6GF5DLwgPQXMs6KVFXvp
l2ahr2ctUe+z0ig/+3ABFk51df+fX4ku/ioqX77oyHJR50rDNJcB9W/kdxnPSnQ9Ir2qz6Jzs/By
tdHTj5keBc/lVLh3jsjgXJJa09xrZau+Cvbrixiu8FBq1NlDpqKzaFn0Vm62krlDPF4ffmhIQddW
ou9DkVzLJjzEQOcQhJjjFjstq0flxpe5mfO1GcHERBrA3QTUytYfaaz2XRGzg+IsTlr8Suw9mEoC
M0gMrOosrtdtHzHXcOSpmeNtj2HOuxtq+UKZx06mBufFTPOhb5zTNBRHKfOHZJ62Gh79APQoBci2
1L1NbPWoXdVN3IePBW2cG2VHUQGmrINTVmQOXvvuyrTxtQXwu7Zilhbe9CNcIAJxq8RqyksQcXxo
q9Ccn8uqP0WMsoUrt65rfTJY/ELW6g9zRHnZntqqXUtDP5tlvIUGqFgORdtKMNHJhPlUq/HLUTQe
4EUiQBTpeZ6DexiG+SrKC9Bbrutu+knicMUYd+EG9XC5tjHcEb03q5Pt1POlY9RLbWYagj3JQpFK
F8DUqghpJv6QyP9FIf9ntfUv18Fvjya1BENeV2fkSaLqX5+Bys3b1G4ne6ODS76WWPxRiipxlgbj
0RzprkvU3YNX5nLcLBbAdtM3mfp22KF8jnU+PI3BoH15QqXQTZHjIoO1LSYlee6z7a5uKXvb/TCo
8jUEJGlCw82nL69X+kNfBeXJy4BK6GYansU8Nbveyk1a1DmyN64VypNMSSTsekf83QPzbx59zqHl
+pOWaXMA/PaypagGd3n0zdqbLnZKdNc6odE7gJNobrUJnG6tMzMhzma+M+KmOecIVasVforqqM9g
GbKhbb7psfTP//ws/5tDXS6Ps8FnwaT4d/l7Fk75kNnK3ihpMI5pym8SFA+1wDKpxvBvTuZ/8zZI
C40uSgBU7dxcf30byshwmFN0aHun1n0Nmwa9NlmW+/+Hl/Snn/Lb4ZRJ9pit2dhIPOL4p8C9e25b
ION8L3E5QjWftv/5B/7S4//2rUauj5uYGgJ6gfGbh4BvaFJVRm1vCts0TqNMs2pRGSVHRCT2syyX
pa5SEh6TkYtX+AXFrUd4nP8//zVQMVkehZFtQ4/+/e3VlF3VkY38OQzwgo7OM62CywDEQ//nEX0O
RY4uzemHFb7dp7Qb/u43WBw+f34jbAgcFGA2qDzDEBgr/voBYy7X5YQubJPNNmOfqG8xHnekGXGd
SqogCBVeD37cSQbzrk7nZbWht8GWprjo/uas+b0YswnHsywKAAt3CfXgUiX86bqdLXjVDKfcTRRm
6caBKUl0AduiSGdb+5/f+d8fIsoMZ7nVOR5xkuAi+euPiubAYDWoeYh2HIhoWeIecn1UF/z+/Z53
yfu795k79rd32hE2Jwp1H6covK7f32lldDZyAMWWCKrmbRsuMkMMBK8aHGXmKXEQ4lUGW8dRiorE
RaKI/KLx00kPNvo0ujtqi2wjjFGHsd4o3KCNuLaR164JKZ9P8L1QFHreAmy1RLKTxDgOm9TxnPWk
ZfEPo8qKl6jNJVQyZFT6rFvHIPSmZwBKbPc1HbaKlGbOAt+Y64vqVPTFOxTddMQ1/cw703oLrNrZ
1rH9s2Pw+8Nj3boBPZivs9nJdzB1IjTSY2lRHIR8a5Ag7RKkYuz47XxdR2Z2M9tWQbQDoi99dIKe
TpsQONKbZqYXMnoklqolIRWIXM6IaQsYQfe7KrfSdTcn3oEtdIdKZrRgLKXh5D4x3U61FePneGAE
0UF0GhmUH+EvNWc2K+O3G0+bEdzx6Hn1YULpI3rYd5zjlg05uUy3ypqms7CjEoBwN1wCo9af6yQx
75h0CnsNwKz/YYEDOnhYANCGCeNMwdATKhYw50f1BaReD1rfK20YVTKP9zqZorcdeaBfRTu3V/zE
wBMqkaY34Ry0LMZtZquwK45tJnUkMVX2UhjtaG9VZ033dZYOt1q6JO6MoYhs9gU1QPxmEE8xcOM7
M5j6pwo42LrQ3eJxmscSKo+W3mhVHe5B0WoIAJv4pk9ID0qEIXy9zt1dOINUB5HBkFARVdRbUv/Q
Ar2BihX3F6QvnZ/pGTP7ajLfkeCEaxIj2tckZLYaYjF5AyJTYNFIgyPyvZSiKi1/ND2rVgO83LfT
WPVzhvZxLAYFJ6TTXnpH1Ze5CtIHrTSHt8asux/j1JeEKhRGjXPGtnAXswLUVpqQgrQ2F7UjM4wg
JKUhCJXBmraN3ka7hzxl8bW9ROhRnpqJuajUBvj9EA3XliaTsxpbBBhe4+zF0MqD25YJDqZJX1te
NL55tbkwRwqWA46JREqPiKyk3TjboSwOWaM4buwWyl/WDet0DOChJWJWa82qgi3y2+hhgBWzQbCq
bVNTymvQVilUco0jkj3HpcsYZcR5p63akoD6okLb0LDcPCJuRNugbDc+1V6UPtMdk7k02/rG07to
G3kKuxVUgJtyDGMGxD2Kvl8/GKvnS1lHw21tyY4lJ+4gm5Q8f9IIY5CEbTxFICyOToRgJp6D7A6d
bLZVTjuejbB7RUc03UdZHB1KE3RIMKRyQ+5kuAUKhM9MG40fJL9QEcuayTisy80o2u7G0OCyrwLe
GWdbMoE/drNCEFq3oDNWTHvEduGL70ApjjemGPV1NsXGF7vW4G6SqC6XiXB4yjlxp41MQZQmSVhu
oxThNDCBxJ8tXDgdVMRNLYx4n8WVd9NG43AZ8tyL/aY322sEEaxbDVnT2Y9DpbX8uC4y9qBQi5uQ
Jc2uMxQxkcqcjXWfOuow0tIamIU0bSOG3v4qTY3nB2rB1ors7mwBeNuUjfVRF4l4KwK7v6aaaICf
6dDwPNHsYY3Hz2EwhuggOeIQ7qrBZywYn0xb77beYuWJnCr68HQtOWYZTCvIE8FxxKm0i1NhnQ1R
uiD0dC07zWatoT1NxQWsL6mAjja1j8gtsKQx/l675DbsuiQ0750wlaeKxctp0vLwQ4wlOQXFmB7j
yq5fR7dfAG+Zfj+M3AJaapubFL7Hzmq6+B0qzMw3tJn8uKjyh3auvEOeWcFNq8vyYrjD8FJ0Rfhq
o2ch7cFu37SJrh2MCH2cPuDGwiylzmMeWxsuFBo2naauCbLsImu1a6U+ctAPsz9M5SUeRLXL+zo+
FRl1Ak2QCpg6Sm3nRZFOX1hRGhblQDIB3EGgARlsryRU1g9gCto5tZpysyS3nGcd3BWnvNI2ilXx
oxs1hR8VNrrDEdWRV6fmLs8FK9uhLAu4ewLjNqqZbDzg0aeXm8O0eCs6NPAspuYvPqwZpKOmd7nP
JLS6sPOcD4Uk8qWQeAzoyl9QY2GBg8B5Gc3QtTdm1hQP5MbroJqiFARR7H4P5iAeWbF0hylkoVkr
6e5qhHjchWkinsoUsF3XteETfQIePjAwiKB5hICZt0MD7tMLnl2YefcN3I4z4VnuUQuK4DKOY/vV
2rEAOF3DpwP7HN5qwrJ/gi/1fsg4Ko7GqEWbMg+akx5IjT19QTwE7sT5pk3V/AbLdfowx6C4k4Ks
7VXnaOoyknd8ACM1b7PahqHIp3UGN+jgrDO1itAOOeyswuq+AUM6jOtlu7fQeK6xBeC31MMivKBF
aLaF6FFnZnhQgtxSGSsAJU48S2IVKM0q1nZrECtUu+FuISKDvmSKuwDcXc0H7Na8JWZcPA8SCSaY
x7Jelqcany0QSPtB9WSRAxTSbsCCDVuRq3xTTQHygCjQ7DerKMrt3Onl6xQU6VHlofVI9MNwOzch
m6G8w3oWSTQGgMYTc8M5QO5Ehrv1OgIZs3xWt8mRfszYwlZn1ziE6tAZMRlEIPaSQ+h2WExNW8Qr
YbhIN61esX4lJyE+p2zit7FNgg823eDI0olheIvj9X4c0xz7TFPuCq2Pvjsn75/dAKf/Koi0UFtl
YKw6n22+2pdo2L4b2EzlLgUwenYzg7tW2sWla6roAc46KPgqbo5ZEjEkiQYIW/BnejYFlpRJvvgL
87VEZHLLz8IGwOQrvR9nwRe6USiXoKyrn2k9tx/IWQrCc/pyW1SVyzqxhjHVpnVCg2yMfgntfG+1
ig/JDrxmk8WTesZDa2xMhInropFQ9Qw3INOrzJr3ShjVVbDz9ruuU7fob9NNX9VJs3XKWX2NAhP7
CvNP/K23vIdz1hvvs1XpWDy80fXWSK8V5gq38O5DxFDraR6M2ya3h3nrNFM9+5ZpzQcvzlA7eYIL
MV5ARJ4a2RBpowtsBqak9VroZvOcda44maWN6JsiI34sqXzDVTggdIophb87I63eIbbVtzPS9t0C
sWXn3jflwZ6FeZlsm/BmAT31EfBix0YJ7YQHURszqWXfJ7mUH0Q/dDtIo9GDZZjjRoWi+ZlZlfQD
VOa3iFLyb9os46aHssa5KdD76ln4ox817T0Py+ihRztnc2HqaBBrQEXQ98BCzl33WGmNMDnUxxoh
tGb5GRlje7YR45MCYU88RGJZWxkLDgM1pBhJivpgFlGKIFzO56yLwxt9Duu70luYbK5YLMfUL5cI
zudblRFcZfWj/BFC57I27jCWhMoEEubQYIHWt6biUANnaVeij+LrQLj0c0r60NeoTfkRxIm4lb0R
3U7IAu+ARE9+60wyPHAmeifGmeK7kh6BGOx54juTb9ZdpLlYzlaDmoYQqa4FqQhKbIGESeMRWbdt
3rzViSX0jSlQT6+IvxKeT/WWPPW67fkz9e2hmEiuXLl5TvGq1+Zw5cP2XpQh+QxFKJYTdTKSk5yF
cVGM7ThOAol2LDMjeVE4dN5FFOb5UVlwpjeR3rH1ssGWAybtEowOrpm/wHlGilyOrPOjMK5/ZHmO
J5p0r0LsZE2r6wc6uzaU1qBjN3IwmUCaUdTtstqEB6DNU18jjtIpL0Fa1/eMBv4ENkS+38xHb4oJ
upsD3Z38jDUviT4ESGjXP/MO+e/S51iL4fDlrPvlanbqBG1xAP+VTIQm5Hmu9X1Xq7ryIVVReP0B
RNQQXm0i9M+5X0ILTW//QCM6se2wgghdv3bc4SkI2nzxUE+PmRi7W9bM/UZpwkF44HqrZOqwuhd0
XuRfOcV4bsqguR/4pIiwKQiiIKt0TlZCDUg83Hx+MQqr/YYY41y6oY+hsw26DZhZN1lP62F/buDt
NouX7l8ARluG002dTiMVoSjL42AP4ty4Qe7uuUkFZSF8nivOgOg6oPp7kwLVMzFDtfzEcILZy+Bs
egFvCwjVjQp56MohfEARNV7niA6xHdEsokR3vacWJggdThw+hT3fOMZY8UY4cfkwdgk0oMic7A8t
MXS/MGB/q5ac5QHxDiWKtxV6+ebWs1xpFspyRaoNKRaeF11Nb/B+jv3YbdntakcUGOEtNGSNjW6Y
QWg2mjHbT2DSDwTVAOWdWshliOPncx+15ZNLTsG+SwLzqawTDGWIROzvIrM+XKW3x8Sq7U/HWITB
EmGpUmW3L6M43U9x7N6KlFEWl45ovVXRZ/F9PjSLIys09XZlNfOQb7C0c1iOw3zxCrf+FIGpPgQo
+X2G/HsDw2REb6TweLcN/oPJhQfKiHabiQAXd5XwW7VTjf698s7IMrWf9WzGeBAMfdzHZh9uXa2r
tkUuEDd3FO4/cHuXx6k1cnwTZf7JpD2AWj63A6d9XGqfGcrCAsuO6rx7oeJhPs28xSboM7HIGG1B
Ap3l0WnXI7F+BgkbMgryF+mBg0pN1W8ny+EP8GTRUDldcS97HWSlzUskGKYMCeIpugHSKnrMiat8
CEmrKsNv10qitdHr2a2oXfNVUocd0TOD/NZjHqNMSzZSTVcrLL8Gz973jiV9MaXtwVQleDURSMSJ
kAGOITK59VQkzK/cijoisIC/dR77ebtGld/yrxVyejflstPOxmbDVabtgiof1tqIUa5DRcS8j6ub
7ztio5uCfIFvxLozgUttg5XFNh67kQxZ1bPTR3w6r003IECC4c06zMK64lafJGVGZpoI6wePinqo
e7/OXOylRpj3G4OPfQ3lQHs0JXf6ug5kc4njJZNSmuYq9yBhdkQTXYtcr7Ythy746Cp6IS3Jzle6
zVaIsPFCPgyOGx0MK0m4kSb0Cp50m53SUz5OtgX+KEYGJrhH6Bfy9om9hUPXGNevg+4kp3YU7olY
YfY43sRGo5cDvHrPhNO+6nUNjOQghRVj5Rq9HW1zt65ggaxFZkw3ygwABXcCK0PYz/eaFrrPLExL
vPHB3E+IYDLrIENced3Ii917g65/zYYtfT129JemCOHWOmJ8sgnCeE/KJATnDp5iDXtbmSs9B0Gx
itFJo/Wyg8gn0BJdT5B3T2qi39qSCagHCCnnCb1RymcwoYbMtyjg8dkWrnHKcFuWgJBpZFYoZ3ko
PFtpd3E2JTewJoMjUXzzAwCF8FZ3a/cII9awKVMWfajG84MkyQSzRAjXtsZvvNhMEuvWoi5nR/Qv
pCtUFnNdI8U+lqADH9qqLACy85qukVHduo1lPf4BeS1Qz+JcC0zj8/+QXp0Z8EvbkfvHYuRThvZ8
UoXV7waWN+df8NfAdsdbBCbVzssbgXK8+9Y03cGw21rTaU5KpL8RMZf4SDHhiiq6bfMSEUVmJsM9
gArr52Qb8yaM/8WKlT16+5VyZAdsxLT2Wm9Hlx7Xy7MTe8ldpsrqBXg57ZIy02WPUEoEcj2CnSNp
pMHOLAf7UHkoEnsMAhd+35CvL7hWSDLT2qpM/dohatwN6Fm29KKIVKIEbyRQCudx1HXs0CTdrqbQ
iN8IukWI2DNSEUOC6pJm3ekI44jVg60L1KEjU9utWpSka9rVNiRYq6gOkKLareqxn8a1He9DWgsk
NFN9E7N3ebd1zTwTU8PwzwUB6mex/UlsANoghsifDAkWuG0zkPv1MTnl4D5lsHoucmaTAioFTRxu
ziKmtKjTTBp7VDDqmebNW7dJNHc/e5domkXyz0ryR5g6unpzDcamN+SjVu6Gyqg9TsZAsBFxIcNy
YnJSWegLi+1YW81XzIn0pthuXYjWmPzUZbPYWF6PecKjLRq6MWw3liXB2LStGenbIXHMN60UTr1t
SqZ9PTsXv6KzfO6B5d5LS1vkgLKLHj3NdC/u1BavNgCcT1TbmGnrsh4O1qiZfp/mqHcZhEd8j0R5
zO164ZwYdn/oIS6SQaoX6xYRqdiAkXPKuw4FByPiYZ4P0iI86g9yb2LYzHHCvppXY2zWt10Xtteg
KPMTjJfguegnVqyMHoqS66tUvh328e1Qmt17jByH9BVnGk+TTk4LBtMWOrM3JK99oomdSeLHOhi7
Sq7qvo3ugRKXr7XyYJIqBicxg2lMCuNPBD9r0+N4YlIw+AxWxktc2g1vCmGaXDWR8QTOxFQbI2nF
J2a4dF9nE9pqkiNTIiCWHXOd2ZQ5jpaeyl5VzukPtjD2j2SXt2FwhbDZ/kDVqU50nsHNn3HDxOS5
850G9ZB4gtFiposzaErxZyjtfmJDyvpooDhYJaneHaN8yN9xL8zPSR0zMDHG5EdQqjzftA45TQRH
xMfA4W7lMAyv8WAGO81RfbZlyFLB88VeEft2YtRfScg32M9J+qKa6GS6/QNobOUUufXE9Ukp4Z5d
+mVkck7b7JIINN0qXCjHMcjedRqHKaa2BXWc2LMcfbvOaIexPcz3aWClp1kWbewbEV97mQoyC2Dz
hWtjSpJXnB2MeNClP9pRMBL+29X3tFE0nkMzYF7+EyiZoJti8A0dlNykQcZlFc2tnroD6bSzNRRk
2WZYduasBF7Z0YT6faDyZE3bHX/YKXIEgqykBdhgAStzkxJNo9I2uJbpyIMnc3gVReetFdbke5YM
865AWow4bETHno/GtdcnzGyd2W4EyvBbG+vSM2lC5kayp/DJrE3gbpp8/aKANICU+SUPf7E2c8d7
WEA5O4+RAG2W8DY5CHaU5LVxSW0EnrB6aN1/4ZzJgeDQ71GxMignIr3KObSGQrtQb2vPMHrBIHT5
yBMdN7C5XXTMmy4MEhg+cYTirquzdQSX8IzgWR5Z2lunibnvrnecklOksym8SuM4djo2iyqKjV2j
ZdMj8WpFv/6DFk1WNv75SSQ26Ta/mNHjMsete826twdJO9hgw/OZNYdiVQ6VcdaIzeSgKWv5kQnM
oateWNnHf8eVriix+10QiZpbOMwmwPQ6RsxfVbPKZXTQE0p1t8YTip6B+aBfetk0gtd33Vt9nL1z
MegBUOww/6mmrrwvDVe7xw7YQPPodPu1b1zzNk//N5K6MxW5ugPGaNKvFwWkox2pZdyTU5QUToSM
LgLXIVpCFZN7zbWbl5j8h60lCXkHJwXnKBRYxTun1x+8cJY+2Vfp5hfFGqyKTcObVb4xo1bvTK/z
GfBlW3sa1QqjGgVy0GXq2KV6CA9lBoylGc7GSkgNZO2U7XuihE7a4mkG4Q57XItbbaMB9r8ZieMj
xDLVPtIwdJ6RhTf7rhXeNWzmL/AD1MwEbDXX6Bcme6z7RcwSzu52alweLyOaXrAlNG/FrOnfSaMe
5lao+z/o2clo5JPvEnJNtmvMvFi5GHpO6VSK2xCvmEI54cw68y9RnbpJp/wgp8x+aVC7fQq07FxB
k+deuYiRpqB3xFJDXXoSVUpiX2Jbe5DStPEY/O1dijzuBX24vjNcUC5GEbxl5T4nbdRvVQMJOpoa
Py4TYuHMvh4aiupxOGA5dR8RzQ/3OJame6rR/jUtnfbWDhFcgtyksfGzEmvh2kwtg/FxK3YA3fNb
0ujUDt1y9TlA3d/WCqlPk2M2Y9FeHVU7B/4IV2ALIp2mdMQgBgO7VnQGDCJPqeNotz3PcMGCbG63
EDSqZ5KJUb9YE5gYHmAiFexu8sOUyAxTD42ThZt7XeRhu21F2x8cLL6fnZcqwq6jZQCVxFwftMuF
yQoKVs4UtxPJ3t20Y9BNPjZ75EM1iOhaNC5x3+5yWGRNSpOHDf1DmxbPr95bbyQK4Qpg/OhbjYde
Bxi9e0eygvVdm733sriFflZKYD8J8WTuXc76HcrbbDcBF1x6JmvfovjfWnpnnAcv0R7tPJQ7bUAk
xamcVA9z0Gl3hZ63LzapHRyQxrzK4CVu/tdcCsmooghw23jxuwdl+4YSlZrZnUHQjo7z/muB/v+x
2hVwo4Xw5L/Xuj513Ufz79CZ//wv/8XORJsKnUAiz/E8Q4fH+U92pvsPVJgGAzEGjsijFrDlP/Wu
pviHhTJ20RqZhuEifP0XO9Mw/yEta9Fv/hPFafxP9K4mP+Mveg/dM2ydgB+kQ0hR9V9//ieNRccl
6jS9Pezq2GF4ZeXnaDEst8/zuIUrsMvc8Dqon2RLfOsTe/DMe1z+Cib9WCmOcJgwVu/eRBi3Yraf
bWWTxlV6YqP3E5kmlnXFeZk9Adm/0dN9nNaXop4p1XtnbZMY+qFRRJKnFbV/o+ixmX3/Xy/NQmWs
k6nKW+tIe3npf3ppPclg2GSGgb3cMow22qOqAFhBrSAiDOB6bo5XZmIxu377rsjHHdN3LIxoAjbw
db90d6iOXhLVx6ir3vuJMjzr+gr966vhxNVZOD53qnULRdo6Maqithr9ALv6A/3koXEnDPDL31gK
4KiXhoWjXZ9OvVutUwsKu1tjzcJTkZzcCRNi24j0MFjEoIP5bW8bFf0E5n4jdFu/TJXUyCww8126
hMFaJeOuqTxHFeQhw6uOkZOPD9GUTtdRh/+5MD/HxPFYlKbdEUITfKKq6LYT0dx08AGrf4bFDDE+
yrzL9pmIDuQ3yvPguBcZ9P1bKfYtoccp1ccra3Wfot9k2aZxvNqLSxQTPdMH8KWyie+iyS63zArn
yxzE/Yp8LmNHwOVMzE+XovPwWFGU03MY6bdgTqoVM4zhypXt9yj1T1XJnh5IznoQnXscl5GWY2X3
VWzubeHGNzNQmguZd0LxiXUNcpQoYSwK8hAYfJSIY0UNX5HtRLbvT7qnG0cjAjRvzNSfcgfTRYEk
hEkzakvKKMzqlNpVWPuooB6l28Z7Twzg9du4BzdOkEMfCUxeevrUOaBkqPeeWvzdXCZDzohOlUcL
tAsxMS9CHJRGFrMMB1Lse6PY0u60a4OM+h6ZUl0cnHzW/cFh8TSR91jyBK5YB8ACnVkUVSe3r5nr
xdxUeVTuIXrdsJ4nQD3HDSEe3ZgcJGZaeqrW5lhcNC4SvBzY0hJ4QvRTiGI766kwY2MrHPMzjaHL
WlBhy1LOx6lxnjMdjUAn4nuPa/mg17I5B002HAtlbLCeJr7RcJsQMlc8Yh88kWfanEIjeGez1JxN
K2pXbGLtkzPaCdQC9Z51QQDdur6OnaQOhV+WNPXGdJg9ce30aBCXuJgFRRGwminnO1YjB02HSNZh
60e3c2epRe5Jh51CKy+T9AlZyi2MuWuaaGtpSww0vbM1lHVgDhMvGIh9ym2VIlJXfP50VICfDdYF
PVZLz6SPlKrBs84qYu390NwGPHYkn92ygHhgl3g/BrYKtqevIeOSvkVpSjxbWr45Mbtqr80OurNU
oQNG1TTW0Awx9BrABW3Kwrwg3NkV5N1g+skI9dCKgzmP59JpblJrAkVkbqCDRXDbgC5QUDTBdRkr
VSg/0zy/tMZ9pJs/TD04Ok6DXm6eL3gXN3Xi7uI+2CeRdmhpjddWjgjWHBjnJGn8NImUdzBz2o0c
z3PbA40inmta8mhV8jkHDcPHZDgUyJo3ts/uhrg3rDUlRSB/QD4m+TxOCmKAKJY0eWc8gz7ChKim
SwVJNUPknFsvZIG9pVBPfRuA68qIqf2YYyNwuWAWYo53KkXfrEtGm3gqV1FJxkIhX/g8OfwM/NOu
s+qVjdCixLADPi+OiYsxhvlYktu+xU/ohO7ZqZ+RwTyT3rrRiQJd4eo/8HseBfhu5ocdsopiXzbp
Ea0SztmmudhRkfAnrCUWeErMRgDQwk0umQHhmbIwoBpu7tsFQzVT7MHNFYCf8PFO78qzbE6j4MRX
zAL463gr9s+QnHouM8PjHxMc+9mkLs3c7Er+95OF6ydQ58Zyd+xack1ngSncGbgH69NU3/QFd5Jt
yXcynrpV5r7Tsj2j4rgGnvc9Td5PzZvxMUXmoYqjcxyYNejA6dWZr0R7vaWYqpoXWCfp2hxIR+nj
kKF50l+E6HaRyDTfNPtyD+b4hvQvgGJp5q7iqBpXhhV/CuN1bNxXbcz3Ulm3LvHFa50ti+O04Qbn
HvkvpncVQ/FgKPeG3Vm6AZBC3dwaX3IYOfDil0Are/gWbFm9oCTBOCZpctJMa1cCXH8QrDtXg6vW
zMhITUXMspmL6Odc6tbGkWuX4dBet+MXhT/P7zXsecBJVnat3fVz9wMBBhby0nwTZfM+1o27Ll1N
bAbT3fUNx4shQ1oMDxQzeOLUd+RwdBS4XSPr5a6fufycln/ElIXFhvX5xutyhGD5DMN3vp9Lb6Ej
W8g+ibuKKjvzIRfC/wh8WfNUi3a8Y7hfE1xUromvS9cAqzrUATVZyi1OkCLjcj/ZmWi3wmJFzWKw
rRLHB6Pg7IaFb2gi6wjrRc6EAeVBlTciwg9Dc7ciPafbOTqpdjqB4JrWHEfVqA2xVGsOnB5LTFNt
Sqm2rTddo7DFS4ucLU77S+oR/EbNnVH9a+Smm+kn5F/dDyr5Muk2TIIiJeO0f63Gxl43bkPYZ3BM
QEN/2u27njUXRp+AFps6WTOBeB8Bc8jWIShSxh3m9O6AHHI4Wo19Z2VYMy38y6u2anhkervaDUbA
HGH5mxTuBilSsmujiO7GNWE88nswx2L+3WRExxCbtrJ0PUEvAg+5jjW161qi5Jp2AzFh3sZT025z
2YMSB0/MnBlZP4lAfMG8K6lQM5de8cMgEGnlxagWRpYv0ejNG5tvZuzWsa83fLyebe54SSudvD7f
cWtG90en6D3+p7Xf9pZHcYCoO1Xes2AjBgx5XltI5zn/bhzDhs8OiGVtoNBZTznqSzWLqyKAfa9c
7aU0cMxHdXYfduWHplXUYs7R0hlhTq47rFt3CK5pE58919pHs22v014rz4LJ+hopUnbWjTT1w5Ht
KzJNbR31sPgGclBZGPWrzO7gbeTDgz3JR4KnEWOa2c4pWRc5tvcdKR26mUwemKpKc65O1X8RdR7L
rSPZFv0iRMCbKQES9BLlpQlCuiXBA5kJj69/iz15g67u6LpGooDMY/ZeO7BeYFGa0YogiX1vk27W
KUl22ndFMCppidO+Xlk2Di7O+ySpL/SIXZxPCDH04cNcloIzaAJ/kdbXDoy7jzzosRUZKOlSUbxN
9rgvjWGKg2B4HaEImel94i4sK5bzixyhhLtWp4V9f8oEQ1KsCtt0Wgku0sebew8fZIoeUPsVb7hP
CxRqV2oL5npTbA7U335peuDncJ4FKouVYskjkMlqEFDHuwF6rJKDa2m7ZQLtN+VIKSET8urKre+I
+lVxyUCd+id8QpeDtax26QQ6zyFAU0zP1ZLclfuY/5m9s2eHdEUYrxa6ELc3FszLONe/ioq6tRzS
o1NOPz7ToIhTm52Yz+XYWoH5HPjyxgCajDABNUAbrWuarq/GVLuPQ1BQEVVBcxCVKXbVYhMYd89a
rTN2eOLqCuvSY3pLqpmaxhi3Izy/MHMdAjpZZdVERqEPyaLCmXcAfczYn+gSCGYf1inYFYb302cU
T42nnwlFMh8gWF6WrkjPdqOZDwFzUnvKHpy64zvpxmyfu8x6iLuPsxHqUjIhpxJ+YcYL8twdcLRp
p0+mGSL98MOkAgtOlnDxkCnfP5WtcbT68Z0cKXeTNyUFEMYfsrQ8zdzhh5hzr7/UKn2BH7gdRA4I
1B6fdDMdn9KMG0agrDwEtPcbSHkZdC2TIDTxWSN1jfXUk1erM7Jdyqd6Y4AN8qYY61j6vDrMmH6F
ys6lCcJ+wP12deTswzUxTKY9ar6QsDlfVr6wfe2PX/lSMwv8/3+hoQscJ0TZxkJKPH7i3crSbF0c
7ckaNUq3mZBil/CgU4komKzVXgsLwIR7pOqv+bJsuxKyIgeicy1GwI1QSm+MytVTZSkWf2Yj92nb
s7j3SfcrO6SwHiqxjM7GEWsEw2f+dHzzOBreV22P9QH3v3U2gyeL2O7rjLxxRLcxVotkKQm8fuhB
OazZEyX6t7d6P6Zjbv0sVZB1/B/lU+3dRa5dBZtXR+3Teb8pAvANUypERynHcnZyBo/te8WHiPsK
UeKUhUkw7FKUCUhTvlbXuam1mXCOsZW2caaZBp00cZagLp9z1wbkaTZA3mW79RqSEIb22otk2iLc
kiEtc6j36Wv22V0gDmj6vPUtFHjZ8jDY3I3aB5OpiqmcpYUjotIZ17lN9BxBtZwZOByYOytoovNW
NgilYKnAomqz/TTbhN7yGjDue089a79awCekKv4RsPQApCAOWDNE+ZKXdDJob0rl8sHY7442xBh3
P51Uu2R5Hzx2pRsNDOyirsGdIDvjgfG2YJI1Fziwp/SAO3JHwmdEeFT+XEz38OrGD+K8EmprdZYR
jmJsr1i0o15L5FayRWXmUD+BP2ovYwqdGAQbJTwvYWQS3xays/izRJvGGP1tCApWsSN7/acZ3mWR
deeC7ywwpIbhcOMLWceBJ+st10S5M5HL8NOqQvY5m3oZ+DXj8MBzOqkh3zpaQR3F5SChPqFx1Ocz
N9b4WklDp5QAXdMUrozS3PVhgY3uzioGK4J2ZD+mHjCgPMmvk+heHWPJyCJGkOg6CBjGdF+OQ3ta
3KQ9Bu6nwZJjOq8W1C8AMn6UE+S199rlHlMK3Ipw0O/BJKPVP1ZddvEaTBGKtNF90WLfX7duPaJf
SMsHA5GoXgDx56SP+mZ04+IX+ZJXNPMpITqdFq2CiNSjR09JPGqAVnlN8h+i4TUcPHO/Duvvqvev
IrC/dQ+Bn/9j2f0/Vt+wiIf+mUS+ekMynoFCyT/mASMGWaQJfUNx9dlcsDk6S8uGz5m9JKT2hZbZ
35xgusJiUBsy4FWcmuxsVuXeFmfcTcE6InOgQxKTupHWsIai7tEHLzA/m7uCxATUdvUzOj03ITe1
DGr64niE8L3DmamiJbD6WAa/A8i1S4tuKrR6De6c5qLwF+XeT0WUeEJuOclhQ+tE9RHfyjgGzkbP
lm0zlv0/ersK+2W/7PjrkDYUZhDjTamZ9pIr7JrzO3Dd+pjewKyOkT2OBuvpjuxvkwPHx/DUkKZw
1FwRnKRwUqRjCRw6CHSnAp7wAHHy4sOB4mOEs2WUP6MyDvhK9uA8nEMp7Q9SAtlHjSavn3loETfm
jmU92PKcL7OKSWmeIZJE44hMosrHyFcDvALBAIXBPrKx90HzjkF3r7QW/QJelNCGBBCC3tuYooUe
wo5/S4I/6WlbqLMVRbtbhl1+p1BJ95OQ3ecF4BALNgWvxnXKDROGCELO1mSCtkFAVEY2XAxPrSe1
jLSI5WUQzm6ouaRREEc+y14ekAR4cHOxNbWbipSGDrLJBoOvRRIrhoQ5Jgr4JbWBRBYdXJ/MTnb5
zPKqtEyNqM1nJIbBpkXKQ0lfnylrjdrEuemQhNI+pj7ZulZQ75JSgX9IJ7JK0wJmxmz03Kj5Lk1L
/KVpEWxHAiv5fSa2uCK4UVsRGSNgw6coqYIpx+FOfoyxwMIy+oXJo3y8+7DO3Pw+0wduXz3P+1Pf
akzSjSp58OpZDy0MN6kwbrJyKbeS9imb6xc/qP/NVG/nQGkIV+z1Ze11tVP9ZHxIz/0UGhBG00Q0
g72kYaNpAWMpQz5wY6/zeEYEcKxbWeqHppsRkMAG9FmHxGajDvdHPSSycq9AbjMGAlQReEZxarwV
Tdwknztv+KNaxuyeSvWcpBCIG6kiy7Cbq+MeuRK9kyb8N2daunhR7VPXVIR3eRSdrTmt0ToGN14N
CK4eupLO6KwDCZc7V/kXJSVPqlh/VrIj2ZNgN+OvN6z2te4AMM99JyON1VSTUNQReR1wi9QD6LU/
3vrq0Ej046ktN5W5XoEyTCd/8Z7BQP3LLB1iNu5c7rXyv6AU3ZNpLt/6oOuvpau1u2RCa40+cr3a
fLNRrtZyS1QpsllP/66yvj8bOkhzQ8gDEgDE34GuHRjbPKI5Xx5S+50s0+J+pNBFTGVCoW7Atfak
2ta6wu9iySdKlEfVBfO+AkV/c0hdZ7nVAVdaTU5aVe4tIuyqefFRxbAJB6jCOdjcFrgjFz/Pn6cp
PxNe3dwVe9kGDim4KVKLTuX0UhePuOayvZWr57adL02XVWzZ151Teh4zlJHU3rV5Hfk1RNZWxWZk
FdShof9ljrhVeIdORsk938Fympas5yDY8tdRyQzIiNAeWwfY8T3JO6iJmfBu1F25bvTEoMJz2akm
XyO/Mt+MzMZyTmvqsqNnxAewFe0bfpbJZxHULoytUGcIvHG1ZgUhE0GyjumM2tpwL7PRhrMLH0lW
dTx1gikKwPmY8NYY+sMZ3RaSCENE1kpArc5sbzPX6dui8LdVit/LbinZjUZoiOTYQt88YaiDUOt9
BCyL0U/xnbs7kTYP9+xYEkWfDArBkraLbPAxANVsmHC35WPKxdJpI6xZ/af1WA5iB+XgljMTrfqf
xshecxDE1CbAMhyDm6EtTziPn9SIpJnXgt9CxVL/UiChsgm0zcJ8HA4Qo2c8jBY/FJ3HqkUya+Zg
Cdz6u8zLF/poxelJddCiuONub5FLRf5qo2dqZbQ6JuLuxI351ySwM/sG3bN38ZvwckZkH1Vx3rAN
NxdOvhJ2TMkbbT/YHco+iuaFrTCpQakVpNvZ5ZwGELcz6fdA9oF4qhHDMe8JDiXChI01cyHdVwKY
fF75jB9oaX3+AEpmc8m4TzUfnB/o9MV+AVQXIgQhIBRAPIxAj01A86bV+gvBrAbpgyecYkfLDGAZ
Bj11njF8err2XzE4v65SuJp7zqBP2+cILrvpAwBJvGIU4AQa4F8p+2cy3zrXOCQ41RETHMFs7LTs
pa88jRgIY+v0nMNjbV+QyFebOKDpL6BT+sOTOccs83epDXy/rP0behcaq7QN2XExiWPy+dfpi2LI
ixu1fbMJhpaB/z4K92RZBJ15dISh7PUbp9tLV/Vxb4sTorhHFBPkIridpNcYMYzYuESZRNBAcOtK
o/0vWf06Gibz2FMybnPEuSUF6tBFSzM9mF1xvTOQ97Yge17Xr0mWv0nJ8NdnrwUbzuy2GmYVW2fE
P1bzM2zDf4Uw6HiCc9+L94LBLM/E2VPBaTDVr2eU/9koJIFai9sYJO8gDDaZxGOWTb9SygtXz98I
xiwsGJ5MzVkgpyEgTEe53pSY5XLmJ/d8LY5I1AcC6c/04FQtU05g9JXWvukpfFuhaXdWROUynszR
JHiklydmVOvrkyrL9JQoN0xE6qGLhFY9D4SzkUthoVVlHmw5xgeQl9+qNykGHWTRRguki5Z80/a9
2pHse0JDSlCKB/alG8DNNhe0gd7Jwk+Ap0CdNO8Tx8d0wsi0Z8gio8BLMICJrNqCX/wa4N1tHL84
dFircOjNx0bej0mh7dhSy+3SQShOsoWhRt5tSdx+h19PVV51TmQW5VbymK50kPd25QMpor0l353h
A9kvWxnM4873VyBivQ/42RXJFhA0Fg556ICmtT2jVcxj9Xam70DmZxyzbsE6WpX6Lh2AfDiQlSfw
sOegpuQwPTOUAWWWNqT2UQihx8ZQaofJ4cjwuvLo6xpvFdoSdIpEx1WkU7ajNRwnFG9EtnfMp5b5
AhUlmrv2ZGld/dkgGl2Cl6LQk7jR7670ZOx3mg0VrQw0SsXaQdz8rRlezpghYZRk3WNHvenImfUR
WIc+yY1tKiYCw/Ty13KcU1/TGEJMli3gX9pqRDnzaWiNN1tpjN1aXshWdPs5iJh/yNBK8mg1VB8t
CUYUT6+DCIlQeWK0c8XIbe3RFTJmcPGBDY3z1abcMqqdviHjHTybc9RBEzIYqMqW6cdEoIEg76eZ
V8xiWnk0idQOcyXoHpK13mIA+0VKtE/9CGicflUSr5FYwM/rQARo4cRzHqT/tR1ewrLVH8DdUGTN
JaaJmlA4Ie7HaePXcWMyGcn6TIbkSW98r0zfRtv+GxFz0da7F9LMdmQ/MzUk6z5KRr5QQQGwAxZN
eZGAP04JafP7onj02/wba0k8QM8DuEYHnpk5gipTj1myyuPEeBDdr+JSypatoSVnc2xfXCI4IGL7
Zex3BkLcFLBLTqJaljUfyb3TAZWDF1ktv9wQVwZJNU9S0EXrIOuIeSHOfCs08PCExKj54V0liWWr
3Gp2XcRaKvwjZhaOKgLk9FnLo85Teiwn6lJjlXlcF91DXw5WbKYR0jr446n6wTq1oaHMHvrpv8It
/bdyujFG1e/OQwZrQHAwMrq5d+6Vao6uNRtHKe3vis3OpqD42DuzOub4kR5x+f9lCSbyO76Bjsxg
60sFpA/4bAFm7v7RLMhzHzA/Js6lQrzGhQ/rc+oxCijZHDtDrJiEG/tIoHA02013tdxxAGyyyzPq
/NnLl6vPMeyxcP6k9Hahj3fyZRw9eimoa20K+JkkccVnk3QXIFEj1lcxhusdyZoTplPWTU8GDmR+
4C7PSYsG0LXGYTtngmEz2P+xxEmEfvHP7Tl5Tf8twBh8wNyrHQahHmk4HzH4TztpzzKmIBdMSrrJ
fjDZ9Dx6Hh2MHFjl8bJgVW8QrmtF/S8YRHFCxid2I4gmGHrgEZseveOM0V2zqBdAOrG1dPz+X95V
7onAeZwjQ8BRk9h6WBkGsX/QkNoEMXEwJ2q7rNmbI1pzu2C0wk1MUBFnOahMvafgyjBw4xizJO7h
gIsFP+D0qwPwDclFdaM0oQlAeAnhY+RStFneOaqgXJDbtjDsuFlpOvUp87Yr73Eop/sS+L4Pk/3K
QUXmAmkssxsaaCmoDcv15jcTpX3vhFXO4LYv8nLb6c0SNy3b8zSxt5i3WdExM+qxgCASavBjsGMJ
iUDYIq1Ax+spFRujFFvcQQ5PlF3u4Ni7G/17tXljSQksBh8CEVJ/VkPtuhU95WamY3rNcgR+kCQS
C+f2gGp7W9dYlUgWrQhmSAKPoTKCBCgN3hn3GnVTOd4CfLxPAERRA3v6C7RvHTw0AUh5xoGcIb63
MraVtvfnzYNznRvtNrZEzPeG/ha4ZRAn/IGI96Zjss6wFwg1qiv1Uazi0qV58YqjCGmaGJ5Jg0mO
RtWzVUG9CVlfe0NN6p/6hvVXz035QfAKG2C7uBlIOWJNs+WTawITsh3Yy65DPb6+k7N09nz3as/i
v2rWea2c24LCG2w8s0vn6lAihLpt3fjvC3ivKFt85gJNX2w05cPQ0ELd5ENv0TtHJlPdOUieHBk8
Tmh9R/sDSHZM7lsAvEN+2HZPKWr5/2U1vEfAW0ci0IzN6HgHn5N9M2v+S1F2H3n+XzK033n6l/ZT
E9NknG3lXbVl+ZgaAE2kceUpOg1++O+mEzwV5JpyhqNFIyEHov3NH+HiZvKkNwPSB+VDjmrFKYd3
n1n5n7+Kj4AtOB3OH6zaP4sDJmGXCxGu+ESYHo7eh1G48V+uM7J1+NV6TqxoofQ/o5gPOgZ2z12+
A+EeSuueh2b4Vxqgl0mXZxWYBzOvCAqdn+evrq0FNzdo84nAXuHGKyRYu60+LXbkm8WcsIRBf7v/
v0GX/7P96XGFYJkHKCZG/0ClvGynhEgnaBInjHJGmCarurR6kz0GihmTdmVTZf6w5b2whbDfkqX4
W3p0IEFBbTRKp79Uk0PSrZivOfYyhl4kGVUpO080Ps9jpl0q0ym+RvriMElSN9IhbRPO5qmHwnCN
M1LXbUMUzj2vbd3RD3cPTCjw1HgMcP31BEr0MOfypyDd7y3TnEcc3U4n9e1aLISE5Xfu6NT2h9kA
w+fa+bOw4bxok9lFlVk6zFQFGayk1OzTwPhBl71sVVoWV8yeZ4/Z0tk0jHPtgGs3OHlQ+OdZ2AuS
MYpZWtu1xRHExnJjaiVQ2aHXt45DpQNC/Ds1sTKkhnskBMS9lHZKbtPAjGF2SNmrBrAWaCd2fN3O
MUP4vGpE0MhU7XA3N1Fpi32PiCA2EhbvSwvr081GBOej/7BONhgFd1rDmrc3kl0Vm6xRUyYjmNv9
FcSdvGp5QByRTRUqyOojbmk+6v2XZur/VEb0oQ5F79SOkklQnkTI3PMnnK5v6XTxhkEdRYn6wuz5
cQUiOwCJ4cvi/I4sz0mgkSc7Hlf9kmNw2xqpPEovCzVaim9pRG4GGdgbgw6nTZExBV4p9WoWPkjh
XeJs6Uxlxd6t5uQKAfhcercuXxxLHityTPZuXYVpAQzXFX+MaacN61EkNSthG7kYWADdu5Qp/chr
I92nTqmzSnEe/IJjBA4GcwX6ZIixSZLPn8SJohFa/AyXvI2G1TwHd6ULFO/1MRf6M3cNAhpIxzEk
WqJcauUdJm/yomH1bF5bjDYBIRuDRzOZuPYjkov+NC42kQxzvpcNo/oAvs82o5E7mKuQjNXwLZDV
zWGvjDoyF6dgFRUkV3QKxmXedESNg7cJ1k+zoZKyCQm5Ukw0AHrpBR2CTv5XqlSBu5yxCrBNXizv
DRB6s88A0oeKN6t0Wv1r7hmDD+P6OxbLrR9LjPpzd4Zhl710/phRZXpljLtztxZ3n0q2ICPJSaWa
nDzEf/IzTPx+pe7F2t3SeP/H6iLWJ10wX/zXIKueKPyYfRCYMyGVC1lfvU5Ohmegqo4GAG8cvuRy
3e0T6L4rmQ5hlhIpUa/eg5tiscc09Zxg+t1XpWT0wDBuHLQZ0ExAv8EfiI59Qu0TDM+LdM6W00QF
c85P966UWOy/O8vIMxUCDOMrmS33bXItdoLWQXM6fPBB9ssFaw2oEJT0/tqEuLVipEBh7xvY7lOR
YYtSYwsdCCukkAHv/d157QMbDkrY0jlDtZXwscnZrcoy9k4yJaGfqRs3WneZ4Q1vAyRVBxasl5E1
49Ee+o9a2CsDKwSFni9eiL9BPu2jIbFtreBU+E3BSmmNm8IFpuQ2+/Gx1HzzIQNzYlb3sLKcfI52
Xqy4NM/26P9qrFKVdjdv0IiiDMhuOsIrlpdokAr8n61Z/6Szd5v1YsQhb5bnuTo62gK0uyDpJxtv
o+hOhpt8mOOMkbXJ9jwxJD5yb224rtjWOvZtgjVtU2KyGSGVxe7aSFR4R/oltaK6D66QgE9GjbkA
YPu45UIgzMpgDYVezTNZFM/oo+9r3558nfrBgQ0YZwUER7EcuQRa3KDZb4P5W1gOS5iMR4idic4C
JzTy0MnKn65qEoywWhutQpsjQCg28h2NVsklkh0ycR7rugx9RsY0KiURXxqNA+GKoUjp2AcxPugE
UHK7qnwnJt4h0Y7fs43rS7xnwkTB6Nx9u/aCVZFd5ACQLlTK4uQhbGVxqjKq+LLDymlua+X/k8X4
hvl3mvo1ZnsdxCseKD7fmRJgQURBVsGXNIplmxAdvSlNFu1pg4ALUBN5Cy1HkZK3oIY3YXsp2xCQ
/xaO9A1CRupDpaFyosaa0IY3+ceY1WdlnGYpn8W0YKhpGT0UtIR4Y3dirR61o7PUW4KWuo3BE4Sf
wfj29PbdEt9Vy/tKStVOkRQftrLDozWxtBo/CpzioVMgodCFu8tUGpl9+mngGeQeFYofsdE8T9ad
i9JaaC17dZgW4xlP+QfKOJxj4o9so3HTq67bsru7KZSMG6NR1TYHfEOIBpda6T0LvfjsSSMMgxgB
DVspof7I/fpLPJUShjYQgGq1kYGgMx5m+23qnLt1eRBbnUFQvVA0A70XcbXoO6NiF6N6GEW5+8VC
7s9iMbEh7oyQVs/7Sb2aTZl+rdbxOAAwo0fFKDmzaWZkQcOwrs+qYPIytgvwH/mzZsw2ZNZR47OT
a1wWuFpKpSXFZGxNPTgRQfNPW4OPjn53vQfUBCniynEonyrH/mh1ZoFDixRjOQeZ/uytvstQMlhj
mWnv+LJeIKP0lsnf7E0Ied30exK8NQMQSLd8KckYQ15r7njegFP0jBRXxQE8GpGOGCNnEr2fFYXi
sLpWmLvuB1tekqTaB77QSEsDStzViINU/FtSv9yCJ3HLZYuMjUvebdAyz917bTW7sgfHGozLtsjZ
xC0mmWq9fe6z7hNOXbQ465XXA/DJdklndHWoAlnGyLj2+vcu41E2T91irD/8LF81J++vQ+f81MxU
iS4kcmnF68Xe2YpgvbsR6x4gDDZbpZ46pvKuDKbpzuUYPIBVNUvW4SYWv1uTsJX0iZxrh+SwrGm/
o0s9d0l1qSsyZ0a34Y2cbxDH5igFR6LUfPa14al0SzzMBSijcUkfPaz3eq5eWGX8MYi3NhPjgDNq
XkeqaUOISk1Aai93/tyTRoZGqEzyy+D4f3MGWD4Lbtq0sK4UFdwL9LspiV8c8GZ5JLDqC2Isk3oK
5N4gELisWHutd42n9Qjz53VKIdmZ5ovltyRFMv5fx2KFElsYdx3D0YKmZ2mA2sa+GnelMP9NqHmq
1E1vM76ZUijQBulwK3T3seprhF3IGmATx6sYuSFzibEdyBX2mmNnEzjRs+NAQmrwRjlhQvF5riNV
qL9M0EyVqSlBVSQWFUe2rwfoaGuxHrOc9jzPb+i+vmdnfLDrk8/iLTSZOWzMHoIfo3wyGDha2O9s
oecB+kCJsRmzS/rfaLX/dbIrHtwMvGAPz9YJiNawy09f+S+T4uQHM/cg82k5pYzTcuLVSvhaptPs
S8twYvYzT8bK9s2Z83M6Ovh+0G9S4yNEctIQiSDcAj3Ale9bkU/vohz0kXbrAyhR6/ucdD9Z8agF
xgsEEpKNE04qcoR2QI7OFWPMIdX+FQG8DnqeYoOxmvIrG3cD4X2kE6lfeDLwIllLLaPGolzfT1r+
JV3FEsObdzaD2nEpH1uox3c08a6wC8lHMyGRZVAP3/QtuZMqBhQ7nSsZZXUFub8T2+dx0M8EFR10
r/nIUlvxRFtE7wZ1tCZBjsJzPo5j8AGzZ+Xex0LhrLGYj8T+8ZOzragqM5ccmfLdzl1Sn5vLmgdW
6IuFl2nqttZCQFLPetFvSkxostsRi4gtKsBY1Rkm0QKBpDr9QrLTIbaI/Nl+0MhU2ODhewicqFbu
o51y+vFnXAT8l2j8X7owNBwQvBgchflSqdeg6yPiQjZBn75ZZTAf68ryorRDBE5sYfOQTMUjda5N
0MRsvdsd2zsW9kqoPEbLhWJBb/SjkuIpB3V48Z1+O9Rd990MOqofVyGO5KjZ5b5adrVkv9q0Jsts
W4ALrIMh9u3GO3n+QkzZXLOdv+taPCJBeUWVzRQkG77Yk+6b1dq3npuRy4W7VM9qblRVsvzW2zEc
2tZELseVa5vuUTYOQl3ZtztYTNPJ7uy3zmmq0A9m49lSXzrpWE9IzmvSewC0FGkmduxT0P6K7IaH
0du7xhp3pDyfumY1T/BXMgDg6dmajpWda5eW1LMcIURkC+SYKI3siLYuwWHRpmemUV9IfNaXsaBh
dIwWe2tr45Vz8fzRVsvrmJgYtS06rFr0DK4yfzeNNc6eWRXn3uNiyaHDRbpOmbJoRKL3ZXLOu/m5
S4wVaYMYn9aCGtUH36wC/hdOT/eMBpP23cRjv7BIjJlzdPvMVcYz7QIVefNXkt2WrzTIXS72aeoZ
t2lCKm4MhFBJrSHBTye9pJuzSy1aHlp4hWs9PFlDJvf4iF7cjMlE6neoo2rkBHgI8lPriIsfTLRg
+Ds29xSTnTDKYJt8lP5zn+nbuxpiYmnNpTlEgbPwKhAul3F479zmuVnwDOcD1ffKJDtFh9zQZwTW
/O4oCzlbRAl7BWHziW0Rnlzf//kWIh79r0qyoxowBcw4uqOM+zYWQXNBN4RG2bZCwDtvVUe2em4c
eTxZfOT0GFjqWCoOwwf9Z+hrgopSqkuppX/gQc6zP9OQplyA3gxgPDft184+ewicwFMyOykDdDCT
/tNxSYEfN6+gY5BccCr4Hpg57xOa+BDmLUaPzji6HTwfPI6n0odQotklkXAVmSVT89WG9D5MjKAH
YfhJ3oo5O0Ip+ABX5qCV44LEyAlKqvMvVpscqn6NZvyMyli/XTKxRSt+dcEYQiiLHWhexlj5jbBx
6pwvBy6lQYntFyvibeKB3aIMDoT1dduyYjvQGy5b1k4rpoioAW5PWulw1uDHOGrow67qBAPD7neu
HRHhprfpWGDBYYm23ctgSD2esuo/Fl1W4h4Cs2aAE1hHSJgYxYeC8WWekVXoJxeYMNjHLDvy6tG8
jNAVdrxty1aCJe+Ian8pXuiO/H0HPISXNSArXdNfTDGwcDUK5CUGuMwkyKJSCT2C848GTpC7mxja
Szk16dk1HMR9K+dcXpTu3ikpXFKafMfXxTtJV9aOoOJ3qTv/uXetBWER6uAt9lYRtngpwL5te/s/
Twj30zEIHc8EqmeRUmLUgffpk152ND05RUNZIUJFBjTP3n+6rRN414t/rZ9Nj6Vf/maYe2N/TBFN
6iVh24dOkkjLjCcu+8C4aFlqsKHpEaB6UwNz1njPl3tlcLLnprg2WtdcJ63TLoisMcfIi2+zdcIi
zCy3uEg3VbyWOW9Q0W9H1z2uZSD2wrae+HbpyhQT/9abSGAy+tDtxg+LMWenlTdwFq9TaTFa0kCi
NCUnCeKKg9PO0VJdPd/b4+l9HZuHbkl2hSD9F0cEzmWyfnUcGJmHIg0iS+hmbAdFl7ymCQU3ELYq
LO8aVodgH8q5tPF5pGb3kQQo9C/MADIHVE2+hM6SsxQW+Us6YWiRU/CeImjrW+MfFVUNpDV47hH8
hzMDJi7ynHw8BRsxyC4TEc37RtCYDutY3rw82LN0fCIq6KuUIHLLCiXdgjcl07A1tQNznkL+pcaI
E4C4TRgAZAyVxHQgRlpsGLJyyi6jdBnFow/ce7K9mjU6dJwbp+pm+EnD4Bv7R+Vm23rWsIPlaxE5
RmR7tKN3WKTjgsNJAgl6AFAyc7LQ0nFFGMSu76T0T6bOhrlFIYAAFOuDHsrRkXGTtu9aQlQ2lK9k
3zD8uZe4Ya/9LknPR4f7jgMD+Yqs+oMPPMlG1FbbzcD1ff/HyP65y/hycAmGNn0Tsmy6xC5H6+NC
pNLbwg+nKRDx3a237Wc0qU7QfHeTKOgXESulfg3kplev2drBC8I47pVI/NFGprtxqj4nkN7I+/gu
GUZ8AcGnCVuDDemFOy3QT6D8o0V5LyY0hbCtjMfljt3ucSisrHGKKzFZkkSpzI2HtPrJl/+wt5C1
IakLpyFDLlcxu3AOfW1lm6q0f41BXTDWVWy6avYnU/qkEaK8l4Y8jjO6SuIbme0z5QMMVaZtinHH
vHl2jQgwEVvOMcrUGapPPsD7lenyMOIw2dDTtbuSoWfAzjGWg/h0DZ44yrNfZ3a+bHuinCjTVxRR
CKbwHeqLhng4Q5xfruJ4/w/7FWxQLutMxcawnRDEphdoaoClNLqHga+BvYW2m4vrnOGd5bTsI6SB
JFS5/jnHOH6ApYhsx7DDvJqbM8Xy/7F2Zr1tLOmW/SuNes9CRuQM3LoPJJMzKVKz9ZKQLDnnOXL8
9XflqepuVAMX6Ab6oYzysS3LEhkZ3/72Xptx0lm8lqbzyATymbn8+TAfwPrVaOrcViDQXbBBZRsX
kug2wvVKJxiAauNJ7wBuD/1JTBQJmtq1W3RI90hFLWbw0dh3pO4hSnZ3AuwYdtMHqzX3vKvWk21u
BY8vxQOw1UC28Y/XuUaNpl/iS9FNsEWK6nj5GoA3wTDGSkXXZiSITO7T5GjNxW+olMmFXtMEOqvG
k5VwxLqKb0a7CIZTuYW9x7Keu9zG6MhvFhOWVKWHMQsYfemPnxYRzZpOKuVlFdQHXTfhbUvuIjlC
c2e/qdHz2fxuK5syL25x+8nE3lxg8sW8t1yp5SN+TmMFrMKvHW6GcbyzzFDHxBZ/YKZ59MqOASzr
1uwvirXWScOn3ArPpusL1Syc3SnfxO4BDwWKv3s3+a40WgoLu20xObrWjiISBvHiKdLUtwNUcl02
dyNscu7JNX6x8iMevWGF4IFts0CWmLuFZGheygBWcFXXcjNWCbcgKiE3biu/jJIvXll/OYEIDmE0
USCGVqt6XikdzE2V1uesqd5kODxaMDo2YxOvQk+/u2Xz5CAVQsd6FCXyJJSMjaqZ60SFV1fPnp3e
IH+XZTCGct3Xh6reNzhGEOpKP6snbaXq6kCvoLvDpx+Bm6XAkKyietRqJOFG6PO+h6W9gnl1jHM3
BFbDR4fgiMGj11/b2T0PmfxWXIa3mrGE0sL2uWyCt6iWR4J9x6Kxz4yFb4rKvaAo/Dqw6VKWT3Ds
d0lYMZBlrzbXEyN4j6KqPUDD42aV4UHRPEjDEyZLvX+uSU1GU/QY5eHH5FDTwHb3ER/4s+E5vm2O
30HR+bHwjphbvA0OWlZIWn8UrCKD0EALHHiWy/mOtegry5Rfofjwfm9PlLuiOKMQ5vOS5ZUFX8vU
Opp5d/P4bu/YjDNPgfVbC3t2jqxhT4Sg0mNnDMma7gIAGi4NfnaJXciBzbPtaj3eaVIb/VqzjypS
2S0uK3+0LfobM+dI9dADZY6k07wq5xLdYywppvGsBvzhloizrTC0Y67sYSMYTDbjR21G90rhmvPm
o6vV9zrUd4HJatSINaowmx/yLWRStHEtdTAUbYnWNdbNLq+gQk7OdKBC7aUHvnMtA2N6KoMHck4Q
f1qN6uEAJ9YkkMROE82ckKFQWPO5x83CM2tVkaua6fnEaXiK1VCua4qpPVNIpq/SIwWuvYwmO/1C
fiSt9ljn8i1xeCUk2Yjhg9PW64bNPLLectz1LJzcp14o2sJw+hV76H1jjJMwiVKkfhhCQPNm2q1x
vhNVVSSVN/TROofKc48Ea0m76M2m5Ua5rhNuaRGw52q5b6tqwCrNWG0hwGIjC4KLyZurbqrumOIF
23bRxtWT+lxPfbCXuvMU0LTYzZlYKxTcVFiNH2rHIOoYSXrefDlJMyKA9XmGLHCcouHgjtoZZnP1
YOD13EUzZ7oXHYUZwvvBubFBIaQ/o/Z8Hejrxk0Z9Ac0pH1pA2+nV5Jw5BTsuhRidunFiT8YJaXO
faQOdP1xMVlOnpIoicF0U1mm3LlFXu4asMAA6rlUou/5WCR/8meW/vodMfiBN4t2jljACqUEcGic
cpUyITdF029OPAD54fA5qQDm/NCM26YyUr+B1oydZNCPDoRSIw/locBRtB8ahCjLLc+eNtywddiO
OWHqpIkk1sJ5X9W95se5MW3jvozPKkSbBFdi45a353PekXVeXhf4BPvjCOhoDwLtD/VdzZHe84uS
oAtie0lw2+LE/PRWFy2hvOy31xIypCL4Sev0H81yzS1H+5cIepKmyOlyrMWOYql0U2Jr2pxDJxru
lWmtu7Djm1CfLYB2q7ACfAi9FeMC9mYONqR7ElsNQU6SZ9R9klqv6DMkwXzs4BFTiyAOg2oeBLLT
wZ7dlzAetwmNsTvRUBSZm2d878M1YWrzoCIE3FbiIJh/KcnWyGrmkogWne5jrD+1XHQ2+NPRS7jA
r3JLQ0d4mALuwQNsV9BlWEAs277GHLy+3rXvtt1/6ZF64vav7wGTV+A5ET7ybY9BdhVhHaDxJcOP
QpSrk0FH8TFWkDKgrqJ/wVWjgJwGj8DTHG43MX6xThUYZOMQDxrw2UPFvMb7CX/ggC7hiRpDi87l
cOS6pCV31zJe7JkthGWM67G3ivUnvOBvQ8zvBgDVIK7Lvd3b+BYM4xN5An96XUWPiyMkMqdPwT/z
VAc6a1x8LT7a796ZgfOlUQy1hn8r/OLXGRcPr3J5Azeccpm7m0u4HTNhTAV3RSPzGHzPAMzWVvnD
8qHx6/DazTiyIEr1m2rG+c5688rNHeffxFDfh0Z/qOgQWDn2G7uFj95IPhO8ZDjX6xXIcRxdmSqO
k5AfljsavNpY+hZJ7KycuSt29jA9WsmQXLV52yobiT2cvXUo28qPgb+uYx6p21Dw906ac8pC7HFC
hBvRxywyHX2Jfim+kDy7TZYJGBCrEWJlO7AUoZo3WhN8dl541PVrc8pwMonqVBAeOKTJoiVUHG6J
NZknMqTwAcrwbo7AMjivriPCO0R3nDpgPi9hlbr7tCpw67j6B3Gl+iHJNNpMR/MrZHdv1e29cbND
7hbTpextjfBkwdYoSfaQ4P+U9dOkV8gRMP0CnJe2/XuYK6CcuvtDVNrcSLt707vsVqfqV1GfR4UJ
8S4GnTcEDqKx8jsZ66fA9r7oDfqoJ3r5qNQQAfv1iKOaWx1LOpPsfnutR586DIZulzbSovsY5S2I
LecK63BYydZZw7j4crClsYOzmVfyl7w7d3aEYxzgQRuQO9YK89EMjATYMs+ZNGFZC89Z7ksGaWcQ
wSdYvo3iGOQhs6gxdvVElgBwWnttgMitanjVG9B+5m5wW6xn1axAn8ufVGc701qkMfN+diHyQzZI
kQB6LA9sBjGhuoZ9F2mTkznv25cyt25t2ebHzoaOGbFTYBxPnjKjA09ZDNoeazpc6sxpWaVN1C/Q
inq0zTzdsK0FK5/YS95k+m3Aizq1Q/EHqLq8hZgudwaz4xrmKQUIxtOQTi6Ov+yzlwnRK0EVoK4I
F3F53LpEpagCSvdJbJ7ID9zSngEsrRSt7vIXxV8H0ySgPduVw7czvrm9tW0NvO92U/U+vMj9wqQ6
NOkjLX3dJnBFB/bG3tWjdtTHqFx3CflxYlB8KnOATwPJzQrFl0sC2h9LmSAIx4sO9E490ngh3CYL
gh0Mm5NPJ0Vl39O4vJVxxvgqA9yUWbWzPWyxk9Na0ITFegAtwI3ZucU2mQoBnLJBcXFignM8GVZu
ZJQnOyngolXteaRR8UnW46+O3PBQSlgzGwoyINMkTrsYoqiuxTQwsvNZhWarH8C9vQ5jfhcOJtcx
eTN60qLp6E9Z8Jh1CphI4GwLS4qdKdWDFhV/PGaxLQLfJM1TnpQ6OAmj3hdD+57pNJWwfT0b1CmQ
41mqQnIFArVRj0Lvu0PzMMbhfHVUYV7DQeg7h/TX1Jt71Ep2GSNpoz4NxRLvWCdjNdxweOcrXiV+
UgQJqSKvPkX0XHeyek5Dld/rofTBkPUw0AzuMHP0bZlgUWMMeLvJ9EychihWHo2365Ik77UXBH+x
GWOVEdOuF2N4zwjOGzRwspUICKuB2TyXsZw2lS64x0F629O/jOkoL67/+4fWDm8j49HOqbtm1zha
do4GXa1jHECnjAOt76z0bFSeHwVp8OHwXkxM58myRPQY5Fp3MufI9tnggnrK9qHMxQMxsOqmzTE5
K+b78AELhfvGAxetsecTY34er7m15MvUUkww0ODRM0IfI6n9INDppF1Vfgjj4q5V5XTsJbtnrw7v
SsrkK2pJqiT9za5JsgOO/vaccxaDwcktAQn2I6zTz6QrDwyz1cV28PBZlgkebyRNX8qfkmj0trNx
0vH9c+9ktGQgHv4Kb+MH73wj0O5QQfWjyftgbTH5bgVtrOvcq5yT7MEPJ2Np8DDuZj+euAUmZfDZ
ZzMdNFNx82jhWZSmgsUncdDaElvXhE0b6dpw9AbWgewqII6OMSdl0Vok8JJqq8NUISKerscgE5eE
OX/lBIW7FRNVIyrRnasXqh0J9l072juH58J3RHizmfN9a2cVbvagPQUTEXmsw1dWHWpvJg4huC6v
/RSZY10WeAsqis3IwI7tAYMdBx+5eVL9ywKQotODJDqhi0LuVCODx2BkVh4gCX7PxjMW/03LaXHS
7aTbGRQpw7kIUb5crd1mifwqCyd8L62QbDtI8Qc6uz5CrXW2dtYHx8nkUOHtuk2DFCPDMglSLbwQ
cMeTFCzKWbC+mV51qinPOnLvrg9ztuRZ0Ed2VXyRiWbf5yE/9BZkBJd6uSnlpJdRtA9H5uuhty41
x/VlEbk2fUodJ2Z7zMOtNF700s3JFfJT5hIoFPRW7ANAyqDjZXtfZ3VJcUKKxzC1iukmeFL4feGu
22mwzzUDTQQ1qkx6KFkFebuobvc6y86XZFQ/+nSGs5itezl3p2rqSUvl8zmSlrE3ORmgbHRUqKPD
RdMPTmPjZDv2TyseQfGXN77Txx5KNRWRWgpJMm22qQXiEm8JXlRTXowiYGFZfyOg1+u5jfVzFSab
qu+NjTMC3na6ONvlXL2JlelEmHE4s1LLt93kgbB0l6BQod/1OELWQ9GGsBHvJGaZqNZOXasexsqL
d/FAtGIe4uDWiXKb2djSI4dk3KxWJXCtGh/3U9dm915wgIBmd44txS1ZatzbLuL9CM59X+jze9hx
WhKCgNqUb3orS6gszHmbFde/vpCcKah/TshAh2GsifrwEifRwbG68VShW4iCniYSw5xUtEUdZTs/
N9D5lYd+m1jWtM9V+xlGw2usaGOpEPXXidi7RWPcXRbR+6ht4SDgIJpZ8L6UAwQol3cLwojVHATR
xwNbg26dN408ag7lFo7onCOWv28XGSceAnljcctTZNDpTu/QAKs4Npl52n0gzHpfDnhPsljV6yE1
gU6k7o40o7mTpitOqAAAzq2nHg7rw1SLe1ydcuSAX+yKvL2B1Yrt/AT0tDK2cboYmKl2hRXzu6oH
n1PF/KDQYO1YjXnwpjnZRjYpxyafV1ARrEfNwTA/2Mx1lc2tE8mskE2FTZdbll0qPwgII+BmWwEE
eKlwy/kCPPLKjh+CMnoDAzau5ik3fIhE54AKjXvTln9cC7dX1ErlZ27YQWrbmVXpnpohVucKwwQm
OxyT2PHjfZNnm5TadT/Jihc3b8n6KweI2Ehao3XXuS464sKYPWSdjveK9PoGVmmxFrX6kwPG/hj1
+lTZPs/68TwZR8LTYD2Bu29y4OJreF/OkmSKjnMIVFsG+ClaBdaoJTViJ455LugnPOCVeW3o/Hy3
XVY0Zt1wi1l+6sjXAQLWWxy38jQ09kJ2+h2l2Xg24nY9S56jKVSqKAx96pXcwwy2gQoGa/1UMJ3g
MKRCDSPKHVvqIYQ7uEpE+UY5ZLQxGvGI1eWllSSwLFn8SvX5JXQX6Kw2XTPD3VjiIWz1hxCSS6Db
7QqVMgOck30XHehivEUdskjxiqP10rikmHRjojVLB58ruOBXk/KBkfsjqB8CMApza2Ocy3nfONYh
IjzvO2CCkdK56RzyyeFkFagJ7ZxXQL/LCFDJJXJhHKmk/2MALqVc7+4Gwa/Obajq6+VLkQwfhmaZ
lJgyrYaLKUC+p6l1DhHFV0YbF1t0fNckzc5TnHqdmo35gGGv4QVX9ncSId/8ph7nIZduA6fyCimG
z1pL4oOtfbmFieRLugFSVshoiLEFtag1TRB2Cky81VSkpJAXo9R5Lu1OAyxlPZvxnPlmfcnrhYMA
Hgwj1UM0APuZdJ20UILhg8SlPMwSzAyh3GwjVHnqHVQKtxI7LtzkFUc9P9QD6qtKyvZIMxjaG9Qf
UOXeA51cRV7Bt6nxxE/AMRq7P488SyAFqQgcUzAf28Q4U4wu9lqQaJuev4/rkdVtgMAb174860F0
t+JkftOh7jg9uXWqHNSmwh9c96O5ymfu3A3vlF2SP0dzQTOLa0SfMtyrdiBl1Ui57Rz7tU9S/TJ2
3b3iG4cENK66XiLCDUSpuW/OD16WjD6LMHUQPJCQnxeHdW+2F10YDOczIVZ6NLiQBebKQcll9CwE
xKkfwjf20artQxjmN8dkYdCSE3MHJ8KB7s4340bsXp7jcLz187JvBDENuxr8R9no4pjPNQja1hp3
HVvXdVsSiOCxYt8kDiLwOdmKHq3uJ9xyXDCBN1780NiK2g0JUtujt61eYJYD1jA/nABODCHOu4FO
pHWpUIw5bgULQdxJTYM/bpr6EaYctgxH1XJdKfQLygBC2ikj3io6GKa0m9Nd3MhkVekFYPyUzKYn
MECR0RrqeiBB6K0ZZItnyPWfdW5qR5e7SOol3rkVQ/yw7KLknFaPAs+olvE6rgNv6dBCLlFu+DgG
1gYup7enEeuuTxnrICzUQ1rIc9vpbBAU2754GBM/5t06ArZi+aAHN69XHla5kCKOzP5FslrsefXh
R87VjVvcEvNA3VME2pZ6iLVotMV206TbdI4kpiAsraOyvbtQAa07Sd09OiabqcjOTLQpcdJcwolz
T/ynbTL3GQ4xX0DgZN42aCU3tdq5pqN8QYZQq6aDRtiTyErMlnCQXn0lQaWf7RK3Pbj9cZPlAOTD
uQr3fcn+Kbu3zT1Xc/U0BuVXEBtYU7svo/2I+myAxEgaSdDtK6T1UJCJ1fqoPrg6oS2jx0czg0/p
q3I+Iny+MEcWxywg+5XoDPPVe1LI6rPJGSPD6tVWiXjmgv9rLENQd6V1koqxCQ0TBBQk2H1pBmg8
XVPzpie+lCJG0DdhncKWBIXWErymWH0zZxlPzKEFO98eVZvL17welvaMob9T0/BHOgEPdV18zE3N
+naMCAPS0mznhrHVLCPdRQXsVGRqgBf0FaMkh/mhSW6zFe2dkRwLVTYz1qpXHdas0QTMyi5QscJ8
qwaCCWMO6kBANkHD0LcRj2DGq7Pwgv1g4AeIo2jTpGTUBh4vTNpbYat4QxPoHvo/YAIzeJESOaCA
2r0ZaWftcV/BKL2ERcNTWFtiPRo8FIhgqzJ9NoryZjZCHOrG5twLrb1LZxTOVMq7uxP9O9M2zQyI
gbV7k5xnGTrV1HS/5s7xm4m1BH6UbCWC6t2EErgqt3hDDorayBXuuU9CnvoqEmQp8/jdG0E9xxpM
LVt3V5w7rElrIzwPjM/6kG9CgS+uSbAxujTr9uD/UINQP7rorLUu4WczKX1dPM/S4llUfbk555eA
Z8G1154OUy7vMV7mTVXbkqaKqkRooCML1kZlNzdHn8grShzpk9Udiy6kLX6gvTZzpqei5GqR0zJq
Jdy/Jt7AxyljSK8jRVwmWSj2KaKnm0Gn4NbAAEIRpTsoePgexgH6WOJE1fcptdS1adZ1w0I5xoyu
mx8Ax3uwk9HNnYt+SwadxY8xYnMbMFum058+M+ctA9pBOe2wt5L44jqPIs88CFFq5Rbkf8pZmg9D
HH90NRyKmqR8LGV5HMMG82aLkF73INa1Umx1iRA7htY6CT20wZmNyuzScJrkFsoUK+ZjqRaobAk5
Y4JOcajjMuUZJ69aqf1hCOx8sk0TRw5uj1G6qCyy4qaQcUVkVeBzXDMoS4v4Sh30XM7xUSsHJJc7
ZcaHYXnPnaOmQxnTIpSpCpSKCaGUlcNOVM+Q7rFnttgM3S7pfZvU9aolIrnDL/QjO5dACBOJ7Lvm
6kXBH2c5qWIGy5NdFk+9I3pmaaBuWd/Il75zg41OZmjFzEjwsuvGc1LVLFYCeDUT47xZe9ETIXNK
kELCyVVFSMLh4rOh/49bsJZEmEpDTAgTTkRGE4ON0kANXtHHx3KkwUdS3jc2WMgbcC3rwGyco1HN
nxzQ5TmkKOLs2ikI4IRJqJiYtt1gPsGMCfyKglcesKNg8QwjAOnDYdWNfGlkVftA5y1LbBUV+4mF
4H2spXYPdGeTUGz20OK7WRWaEr6JNe6UTUTiIOdXqOX0D3tV62MDXdm1667GyLzPAvBtVHP+5ec+
jmAfCELwwvE+EiFRolvgHeRd4VHahyDnDl4G/btew1k2J8RYpG0SBmyxZ8tO/UDawH7Ht3gEViUZ
3VZ67T4XfQ6xWR0qdiqWUT509S1V2PxcPX3MJ6wy4cLHr/R3XQz3BnnjanmIGh0olVWmZ+d0bL7c
EiwOt8ipir54I3MLkrFv11ANAMUO4B2WKdfjEw5jgAue16zbyHr1argMZlNvZ43BxFL8QBoaiwL6
NVt8Hfsi9Nmg7bekag55G23yqdkbhn6q9eQ32IL0GIofJiETBw0vJdEYfmhSMyASNNQh5RIDRGQd
pMbNc971MPqyYB5zLBMlyOP4j2Enf2RDewmANuxlmn3NeqzlcHLvg/0xNeGJWIGfYQpKyyY+BI2A
h0rDsJOfM0gaZOCCo57ktwJwD5sy+v60gr3UtCSobb5/beZtkdBJ/zEnJcY9PRBY/5HzSJC78Z7D
2WJHpFpuXkDquuSP0NT7EqYE60MR12jdZfmE5QrlqOneC5V/kUP7ogfvO494u8T21xALmkl4n3OO
zFxLVDi6G23UfswU7+fVFHmLIfPYK3XzPI00PR8r71l+GDkZfskNyWjDP5rBUMH2YrlSAiUJn0pg
iJWnnnVwg6jnByzVF/otWRzxUROPOcQYGKa5Od4TiSVQaz3yyOGT1cpLErnTtuOuvwHQcDfnp0L3
dklsyBXSOy/Y9G7hzVr/9U/Ul08lTFs/m7iVj7yUpuA5ZiwxLPVOBUeBO0u+QON85uJMAC007nU5
cjsLih87eZ3ZyK70MmONaj4n8NqyQPMrk698b+A8DNp3ksl0I7XvXv/oOBz/NEBwRw72ZU9YL1tw
lSK0vnhmdm43YC2ZTP75rclRL656HY0Hd8aVzpnlNwy7e+L2GF9n/XfdToR9Jr57lX7oXbFsp4Lt
MLL5avEzKPN3One3vwIHzk2L7fexznBbD5/kzi7dmIzrSSRPreG+Avy7zkQIJbvpzisfsmr4qKbp
ksaYjHXT3HslDhpLyrMiTuTq2adnmi8TRm+LQqgyGU62lTvAuYxgrbtz80+c/f/veoVL/BsWRPlH
/cfykX+X1URRYqT+8z/+7We7n/L6mf+0/+dv+rc/0/7nX78c/pSbT/X5bz/xCxWr6d79NNPjT9tl
//z4//qd/7e/+D9+/vooz1P184+/fX7ncbGJIbrEv9Xf/vVLh+9//I3oLDVXpk7/wX9fxHCMPps0
+iy+/5s/+a8iBufvHptiSzeE8z/rFv5ZxOAaf+es4v5m8NgkGvq/ahik9XfpOq7rma5uebpLg0BL
KjL6x9+k+LvnSOl5FvsTnUWt+f/SwsBeir/k33oYbM9wDenC5l0+R9uw/72sQM91IHs0RO0AlgI3
g7o4ePWb4c1kRuPuamokIYDL+k1pWn9a2P4hwN4f3DkXi/rkCgcowT4v2JHeGF5KR33OSBFHEeFa
rAMKimIFH5FgFCHDwirA7YUfqtUvgvjxyUk+pwLbYN7lEAdMY75btCn3I8R5VRX1R1E/60BFPifa
AnxK0iwQT9mjZZt/KlGDyKCSadUU1kH32jWTEoPY7FA0jJ10jYx2jrXus/Ra/GCdRmuZ8NhVVXQw
mnklN9q72zTvfYMfFGL1uLLYw9uuy51fG8E0D1uVafmlzkh+q5AzIHeib4GuSJCTmcklyo5HC/eQ
6csSF0oV/dI0RsrMc5NLg+OXOdX7Rg1ilxIfcWW/uzWUR5fDWI0O/gEgm6b7bsj0dxroC7rDXjtL
MCtIZ7+cqvxZYsbgitDH1yWLPyjsOzNl0e9Z17INrsetrgSAoT7+INNjfYHPJJV5DrXEwEzSUYpA
3rF1jQztTm9OcU3P91+41yzrr1FP/YCxjpysfHCDwbxLfZSXDNYF5GgTcYf/BPfqOFLagsRg2g9G
x6lewvDC11rrWFrMfBtpRnCnRJr41pgNb1mG96FKw+jQ1xPjfEkcuzEj4yWlEM6fHG/e6k33MkUy
O0+zSbBei4+5FmL9mMoHzeyAHnB7zi37GYTa2Ux0qPdJ+x7SK0UUOac+daqZbiIckdwZPh3v1TCw
QiiZeN/sgja1xSaQSSI81TQlPbXpPakRKKe8sHdmjO2Eqq4aQJJmP4RRQOH7FZpKfLVG73XGkHyJ
7JzkmUarW9jU+1Hq7lPvdrslqGx2Q3JKJsNeV43VbyDOmLe/fjCnhiZRFqMrW7nptYjg1hBD/TWN
rdiC8Rov+WS/Ag5h5MBgexoFPe62oJ1jcICIJ/1nlTklUhzmidpJ7kHhjK9IUS8ZDwoiOtM5TmEy
p/l0pA1zKYfXPxTlmpY+Wg+6wrxgUfi+w0mrr+WYRHse3SVAhnljKGJTnQX1IwnqkrvIGhVjXTha
d9A0A8Iqs5FNaHF2zgRv2L3h29rYPRpIUoEkV7vBAFMzeuKWdcRt+hA7Yp4iHqgpWCwTGX6mrNSQ
PEhDVEIjLpHO7wTqT04v2Kui6zS2fZ4o5FqbfLY7vcWVUuAa5yUizglupGOUpudGZzzRJis66lRG
njxRbG2Rj3shqRvJ2Ct9oAgVKVidLM9eSceYJMsFm852mu4KyZTtRfWiU7diFAr3pRupl2BGOjKW
x68sPB8mIK0p0Yips/DQ5vNiOCpJ4+OokgeX5hn0q+rZEOajirr8IBaTSa7T4paq9kmP8FLb0oM6
k6M+YYvcEZHYR64dnDJmzmtkaFj2p8wXTXuOvMLbeaa1m3S3eJoN8YrEtLYo594WQEBXnYZWUAbd
fLTzvj/FMYBz8iXlLhPmKyaO4VKQF0GOoO8s8FKfSJmDQ3aGIcbwWMknsQzdytVP0TAZ296Mv4kX
ehcH4ZUVRnzQ6rY52qU868RtWM1Z3tEgqRL0vYZjDXZ2j4i2tuOo3pk2RGo2R9feniecfYG7cevK
vMYpTeICpikHuIH1Y7EgM7bHLywVDwLwPCigiD0oJ6kTtO0hhfLM16oA05YGl7mWxtYoCYLKX+Db
aagRwvNJaFDh2KFvQ3i95k5+9ZLEQRMNrprWmaSHPN9C5C0zSIFBeW57+LKiyqkJzf/gg/mtNShE
ofxN1vJgZ+2NUi4f9uWJr8JnhauAYUX7AwU9W9n4PUKaPif26qumsr+bfPicG5J4rHSeI7CoK4U2
QvqgXfPyeRoRp6zFsrSEfbB/IJgBkzSNKtxw3DzrUKb4O4lNflSY0vwpvUa53MfHZJpvqsGCTp8k
aP4+wjrJnotB/bGuyHVOuLChH4Ygs2frQbGFP87DYkYZ2itIhmOlpR4WDw0jCk3Dehbtwsa8iXFJ
OY+sPVmh3BJpx4Dvel4M8QGjDBF0N/UuKRr7xdimGp7xabEcF6DqNa/kBqnZ1AbpSXN0kpJnuclW
16gdma/saRZHq3gWmpUfPaO5xTAj9kE07MrYug/YFz8cs/FHVU/vSS5AVICk2hrEJve6pTbppuIs
fkrwGZwND+haorUVRSGqWHthjpvBYoqZi6nfByxJcQ9t07iGLQmy5M4q5LUewhN7QPUsakn6W8bW
SqT2A8gkh7wV6clCm/ZO4mdo3ofa5dNe7DtrlOphPWUx2b5gDzTZ2ka1+1NWGovKiGMKehkdGlGn
bTBae3uAa28EX8Slo34Sf1DkXbzk3BpNfcvn8gUMAWvwRDoAf5mTmkRwKac1ZCwAC5BfINxRCsvX
wzQ8esI9169LPKXJmQ0H0sCs/SlrcDsXcH0g+UcG5Yc7E8zAbeBh/kG+T25dloGMZNVHUn1Bxj6D
k2WlzUu7sDA0sT/cOBZKjVF6vA+iC6GP/VTCCW0t51lRUUc1RLW0YrPudahNoFFQsuIIaK4ROG1W
9GqhaGsJdGjPYpOrv3RFh6SS8Ut16q2dKJ1xKcFtchh/BaErXjs9hH6asRvKY/0Sdv1qfsiGQmfb
l517Hmpp95WYy+ArqMhQhjVutAckMbmm3yr1TaOedlxjkEdt/Tm0+nePkYrbAjkPEk0rK44PhuB3
A8mq1i7GCWsozwVmOUKLzcpKewOJnErKwH62qHgicyRwLDR9+rjQF1r+R82Ouyks66qm7KviLjQi
xZQl2TwVJe/xqt33Jly3NEmfRGXvbdYvawZnILrU1pSWmLYeicXNmLRYVAmu9fTzYXTC9ixwHox6
9rvQoifuwF9TwME+imDlYH6b0tyfejTy1DMIGjNjLkBaMkGhBNocQPwruDdCeNJHBdaPzTQ+0nSr
BfwfGJCavTT4iOLb0llqBF2IAVfYXBFZb+mshfT/Yu+8diNnEjP6KoavzQXJYrztHNWtrJkbYqSZ
Yc6hWHx6n9IaWMOA4RfwjbA/sJOkbnbVF85H3pZA+9Yu2g8XePOq88U1j9SpxcU0B8ZJqC1FFDLz
5sSMBCMBTf7X5rtvmsRcTCKblUYhxJz/vDDbduPM9khe/CWly1U/Yb4nzfjsFUhywJsGFIXcU+8U
VQBkLvtpuSgfxKX9RjCUSq4WFSsK7G2UfGKOI1Pww3bt+kIYGso5GEX+HN/PG6KuHaaJ2I4cA5eZ
Ta8gePm+vC9O/Nd0vG1cG5Q9KTUbHb/Gjfg1JqJtK+GJJ/Q3hw9oBAdQBlsmZn8kLBwKC+XBEcgt
VOzqMgBhBEvK50L//c8TEi0qmAF9iLg5sCHyJ2v4fthkx2wHxSbroxegafa2Ku2jXOITDtLfOiA6
Sv+T+x46sW5RPfhIOPNbmyw/czjb0l5eSl5UmqGVdOVzCcLfcB/SzH70J4Pf0H50UV26URcr2o8c
3icZfVayPGYb9anbYWEOatvfwSo+HSBURDo+TL1AgYwrGsF4W/SyZPnfblK/6mAHF6QKP/04enFH
d9944Uu6xNQsyktcZJ9my82itN0Hq3ceyix60ZJeMhl/wBkZRnkLG+MlrfoPSmy7qM0+4Up/jlRt
Un6ONFx4T1HOO/X8It/jH6DFKpl+MvT3GDXesfBmcIG4dSbG4TygqlCu8hQfk/rPDwFEBcSksN+C
Y8OxmHMsTeiJOgeNHjx5/xPdg/d73X5UVfpJ9IsUwgeMGlJpzUczW8w9Gls/tB9rH2O7GO76n9e2
xd+hCI5FNwI5MdLPKmSiD8luTJLHJJdPpkMxbU9eKegA3pWnOUdqyY5VY6Ub/oIN7xWoMyON25+9
TaorAklJno2ZHSh8Uf9uQ51cdZJHSY0/WXDUWpklXoc3N0891wIKH8vacrrPGSkYwrkRH4VcTzZ4
54lOBKedpMfK+LSC6h4NtUn528Dqjvw70AJgISNHnY79EcEUyESRf87RkScbUBT92i/ph/dlNg/e
LOdrWPXbjEDzPswBgfWLcwpseXLN7BAMgttG8Z4oOi1V1nv7iPYVn0izdYVURLst2bdmblEfzR/w
7iEBkXDkBpYW2KgDuGvCPhTKm+TkwByisFaN5xqyxJ6KI6LbEhzbaVSnTkAihsBJpywbqo0DkgGa
osHARj7uVNaSqADcZA0o2wHTg5vEwZKlXU93GnnNmKb2zJ4991mcjh9clKXXf2HbezdSckimCgKn
N3fJbiqMhY3tvD3Zms1ut888bj9aZ2wInJwyvuW8Q0Pg+oxZnxNuR4MuyxMk2GDu88RGLtuEqM8r
OoTVVuRwFKnx/hCZMZH5MLmFU5neWDMzWXnQ3mVfH8KG6p5NR6zwLePuNumekpFW7/031aTWEcH2
EZNDXmoOuqakaxTyQzrPyTRdqDscwZlEx0DVMHjLnV9KVL+BD2SPNNHeaDKxm3U4Mh7CZDvmUO5B
q3I/CTF7+XACQmPlpy6gtg2LuiESux1Ult/4j0CW+wHsN4XfdroilkxXowx7zBnAHkQ7Ke6ZERWf
7DhCf9/kNtDUeX5z3c5/c/jRhLwlGU/x6oOUqrmNcfAWZ5amONrMAY7pexjoPz9y1Su9lM9x6J5z
C+MWaeirTCLosYAkgJhwQvTyODr5ku9avgAY6tma2Afj6NLt65yrCNtjlsjsGhS5RUVU0tDtKUi6
ZiCOKe4hxY/YODQWzo/l9bqbmT4zbQ+OX+fQe/wrK/GeIpOXddoQ5DbyOwmrcGO44HmahCqiFbrY
ExGE2srM9zUIleXAAka97ntjfKybbuMsMY1s5JIH0Y0b0J/mOdVfjLL645YZVw4oE0jjJAIRL+jC
1kzWCuieL0hQ2TazWJmnei5DAJJGHRWHPq+unTLlpovyAWi3v/JMe7mAe2QDyKTeRfLttSC9skbC
/jWrflO2zXxW/Zhzg6XDkHnG8Agpt6CaSpmJqBWhY+WvF8kxpMFut2MAmsLyyAsHzBbAQ5ht1riK
xN6VxfAqLJ1zj/2r5cbwFgndrpdOBZeQuue+twBdmZH7pxYq+Kn/R08IG4kKGYbj1DNz2QNPcvNX
WhivhUmIeV/pJAYHlKtBsG4loyTeV8B1HqSJODQn/gcPQL10DdKymo0zvq63crIOjJaYHkcVIb+5
yTPDz2yt9zmr7PENWvqQx93WRnkiZ99uzHjmag9Bc7MERbiqKV9sPLGz9TwixCD1aJAK6muTxYuW
3KCveHI6vnDPZFsOsdeA22A1xlymYKOmKzSn9KUOjIM0SxeJgqpowUjHGe4I1pnSM8wOJawspKZh
qHsgT21AD63WrWpEI3JE2fyWEobfWZ2JcpI3C5hQVni8tv3xDR/tXbWO+jxnZQFKmIIUsu4bj+1E
g+89bZ+cFD2MCq421+TdXErBzke1Lx3QTVI2+d6ne0ZcmH265AeX0vyM4vIeTs7CfQzaddlABA8m
tUnmCUQUNsYG5mW3nwZdOgI2UpVlerBLTlJw5Aw+RBMeJdIEj80zlYa5gxo523g7cUvc0SbOsTSS
Co8o0n1NDOjh+4sngZcICLSEtwNQK73s1+ZEnbYxQ4vF0FCCwaLTSkuF6wedhVyh3CdUmbh0r/s0
u4Zmz4Di2JIwxQNPaAehm1KcI9SZnLz4IXVC7+KlGL/YY5qC8XOWzqG0+r1YQFMZipDBxPStn71U
UJOsJY2JOQAe5FFK+DZ3NXwYIEelSDn23aszyXjTmISlDLO+977/KzOomWcpiqrPnnpCD+Sc8ql0
IEn7xSJdyIfSxHuKN+TZCSJGagb11g1e89NSVbXhxTCeg6GeXjrudEwBFYak3hxYxbKxQt7X3kCm
tbF6g3AmACUP3XMjSWZxqCs+i9Hl2JOHH04R5YBVqGplfsNPjVxq0Oea6vpmWz5R27l+fE/zZuLu
T/CtrFkS8JSrjpibX0IyviKqUrBywgQGLG128qyUZ7DlvDjIbdCd4/HoUqz34eUXyfhiWeOvYAid
w+BS8+xYOkp7MeEUd9bJz4vrOPjZsZwV6Sw/CAlA1Y/W1Dn7sq9fWlJjl+59mWR3kNmS7gnA8MxV
S/TsgWrBnU2rU9uX3EMgEw0Bi61VYY8AnACAaQfg4BHgIO4bbnubymnI9tKTbzx3gxrR0CsKwD6B
lYg5m2qmRzXOpUWmCbSLm55alRxynf0jEM9yUMY6nkHOs++mPeJhuXfpLkVlM1FG3jBwZd4V2lMY
p4/sYALGil3iSFN/ocKBhK36i+rYhvIhzYj6KRsw4Zp0wI8VtAsQPxtNVEr6zn0I8/KXz+uCxUzL
2EnkTYIaxt7mcsCSYRViF9jDAXkLdHGJGo6tGl4zli664dPqx3errMondtzjfTZ7v4MYGlRT8dLR
ksuKy1j/qx3JKc+J+psRoljIsNiV1/0eBs4uU21t5so0LgXsxMOwxB5xuoGbQnFuvay8wi6Wu4QW
yK4x3U+GlRwi65wMKTqc0iq41WWxXIjtch+PAR8UsDqvrFTyW0PaKLPgUBXV8tAGxiVvetz9jCpX
U8ICN3MS3yaRuHVi+/6aHg4H1KnId8KPL6kNBGSJobd3dGi5o0sHdkGCiDGrFlgKoQz9X/D254sd
uBw8u9LlS3Sb8BwA3IhyA89KnyZIiZAGdDcMviyQQBoug9zdd5I7vFxqebZjqEYUO/mQr+zPmXY1
AncQQ6omIFYmPC1THpG8kooNYdny4Af2Li8B9CWmrfZxFtKexhkY/Xq6FG5HSAUt/TKWuzTiPu9x
jbgUcfuXi4A62TJRp0Wlv9Gh8wfY+DAAKyIIjnCywxJy0IgKxEXWoKNNUbAinw3hcz75w46dyI+5
oe3uTySom7LkJm2WHgxc8gBOOrX8MFAFsEQoPtOSmWdqy15J/om1jUMbubpCbX+5yrTuOud/h5qy
K4ZEXEqv2vcNS9oD9u3GTZP7WNFotXBF9x1L1fTUfbF3Ap9DVoU05pheja08Eo1ul2ZftvMfQB/x
Gb5PjVlQgEocCR9hIgTsOoJSbQoYQQGcLniqfXywBVLLAKMTyq7WUXiR7COXpzlw4HzL/yUlS82J
kp7FJfKRU7DQz8JPJSRCZW2niRJn7G4CmdoHdwEv5QeUuugoHHJnhNxnObjlC5BEZ+HE6RXWtm/A
BbnIvveseWij6G4PRfWeg9m1hQL6WefNIYzO1mJ3bKfGaj9b+9rv5+0k012LFxzZo3t1o/ZdI3Uz
bLP7ZDB85Q+5+eDr/GHUHBwrzG/NPG883zYRTxEcO6PFTCe/BoDzsw6TENZaSOY+nY80LhlgMDxC
WL13ztP5zwwl7qnEICim5TeJa+cV8O+fNmG9tWZVwq04tNE7u/l8Ih/zggSbxVu0EiBGWJFjnpO3
iQ9B7+Dtyte0iK2rKKdtpU9vOYfzc4ck2HRed4wHQfozkBazkx2f3xTwHvrepUXqs248cY7C3+A4
oTFDUQ/5eZHuXQqmtvyMM8HE0GKSOSAO4KpaTjRcpgjKQYxB0pt9sMHMlLsiecQ2A8w2JO9x32W7
eMJWqNz6QMnvN6T/cl/m9vLsskTeUHZpzbg5DjC11g2O7z3Tq5xWVuwLDKht0cfy0BRIwRioWzXm
85MHQpKbyvsoVPxhjyVxc6pyQ2+Vr37CLplHQQwzRSGIi09s/nmnTB4GvtYnh6hjTIjnwSB4kSXl
iRicuGTh8HcC9UsELoj3nuZFWcRkDiZn67XkoetYStxKehtTDwkrNavi0nUjqMyJMoRFVrJp/GI7
ZoO7pTr6h4GOciObqDzi/l4xTI7xnP5yrcjeDiN90+8XbJ/jLPn+U+GjaM7wbVYTr7EkPrqVE2/6
KQx3QYq9qhDUVGLA+kBsib0AJ7h+grVKdnd5xOh8W2r7c2m9c7+vBauUdXMhAnbhm/BaO+FtNq2j
w4QLTMh21Yb2TpWw8cYIa6QJuEeBBHRjIvvmtB/S+rmxYIAH2htLgi+l0k97IJHCFDb38/ZvnUAf
4sIW6oNOzsw9j+mh57LnAVw1CrBOBcVsMu8xRApMMYO4rd2A4EsyrhcURjeJybGVMmp54Aj6pwJ6
tUqyZjyjPD4HwP+5a29acnC8gK1D2AXqBCbiVyfI4EVje6wWh09ethZ6Z4SfKTN5GK3q2M2tcVdG
9wKH0dgbyEQ+d+RjwjQLxxoASRUz66o7U+/gaI8Zvmp09HJp2hQnqacfmTIGxut38r1zQbB9jNp1
FLsV2CR1N+eu4sMgsD6rnCA5CNux63xmb41jhAmxmWNmqy0H1lTn5GTeLCKSXeYdUm8pzjWA10Da
442fI0J0gvsYTW+qgD9npwzDhb6hzvTRGRaN0hEJ0FmusXLrHX2AlLAb3PfS8SkflK65K3nL+CwZ
/dDFdbLu9YcZjZgvh96Ixx+j51+nLgwuuZkcY+Dih7oWv6IaD2S00uiB0tOqFuAzF4mXIFU+EAQn
gwDcEtCVB67IcefbYHryOerrkwWxF+xPU19SUW1zGrU7JIF6VQTyl1lRfJhUu05aaZyLzH+37fhN
ZjW5QS9Hk4BCmhl/XepUVN3TY0GEZ/wNoI+GcXTO3OIW9ZXcsXZzJN+VQ7Luyov5Djr4Hniw7pq4
2S48oCbLjLddTMsAz+uH0xArkkPHrFEnnjlf7+qStOw0dJAM0wyV3qkORhPei58qMcsTUdPPwCIB
kHQvYUQuN/Fw203QMkmReHQaU2sjPYsicPg1GzRwoclkm4GAtzS4LOWOt1JJfjGq4VYXnnmYqp0T
47XUPXlfb/lCDtvDoewP7CccmpDcgzNHtxL2gO8dvagr9q7t/aDOOG7tzvg9etGnEmQFLaMJ1knA
q2tOnxvqYdwkzV85lNa1EWeUWvvnEHYA2JNNV1GaDMiG4oJWgpaQlwEKzJfgLDBddAvkCbYcUmPn
k4I3JUTkSj72HDFJNM/r1u/JbzIfAYsnpCtmvFeKPQKWJNqCd9HiJMnWF1zOi2AP2uhczXN2JAWr
Ndn+j8QLojDgfZUdgfLk5+RNZ3dxzwT/T0Y4f4a5z3cnzX5NcfnMWAUr4CaLFyrhXj9x79d/+US3
Z6Ka504on72oBSWkkx1JJnHn5u4ylB2R1I4ZIRHQHy/mRh2dsiPhJwUP1zA44KAOd2KI/r7GGSBA
kfCZMTEdJNF3gSFG4J4YREcPu3GVHimsD5ptaD+FzmUxF+tBttMfGKTB1rMa0KQOXXlmJR5ygS1v
oEIQvbDFx2g6R1wy6zntXwJzjB+jiFyd6Ntnh7x6FS+Q10Lw2tQsEI9iKGgAHco4zi6+stNLP5vu
mR8NWBHjQsGEmqoY3QeT+MIL+2xrJFVqSHJvsrXyZrCnkACDH0oLD37Tzzwo3ILkMJ3gejgT7Php
ecxO0joWpzapn4KYBFDXNcwFiwhocYy4KLrqEeTYZe5bsm2taz7HwSPAivRcjFQP63FSz4yDM4ux
W4RbPgvHe2FUdtozscDJEEHQYUHjwgpMsOIOUxG8UOKQDKTsa+IIscPWblSDpnfmGushBAaxlImp
P5ehSYO43/RMU4BwGWmCIc6cImzrfZ6zja3SJ0MF5c2u4VApeP2A9JNqRxi7PFm13H737xxRcAdi
FGVVlNBuYC9lbO56N8Y24C43dB4cI/ijyp6RNrOdD+kMAQd8zYVzfHAqQ9ekUB5de8+DRztz3yMZ
y2Y0GK41K9vJjXsMbCqmDVt3/PQgLcBLbTFHX1u39vdhxDq8gUq7qqfB4Sk04ldOqdp3SUmvaWlu
BKC34wz6ANgUJpnplzuX2NlPt/0yeq5jtuWEPJt6rBiaocapr5PfEVEc/pAOxH48HRcHJT7ysfoq
PuPew4rxWofyMjBDkiEedeFX7rC+6UJForu7tcjnMzAwNqA8XQdIMv3tPND/nrxnVH2ESQB59jGW
k/nSZsNV4tWdoNJc5Dwn90GVHN/z5D0jlR8tyU1BMLzlaTzuXV/ca4dltdHlZwFpTa3YR+mfSeVQ
HesKfeS12AEcMWPiZsz5BtL4oKYg1rYhyI0WBBX6RjFhhFu9ZYM92rSAjA+TaUsod9Z8xch4bMGt
ESjnIBfyhADC/cIe8HxyKMTa7EkeGBJ+h9yYXKzFRN4lT3Vy8VbRCHe8bFvey5iDxJf8vfAn+tDV
75FP8LiKxZVLDoT9VnpYwST5U+CG//wy90MNTYmb0jCK/aTHZYEApRXIXXIMSRAYp66a+sfFO3zH
8L+/AHKiPRraZ5OdwjJLyR03z95cp/yeJY/Q6Zh49JbJYakPfVkBTMM9yUvlVrRXZ/Lk76SgeVEd
k0VNd551dOEzesFG065NbsevtsSeScOOiIYy4amTZN6QUHiti7A8yDEGBVmGTOoADDRnGGF5EbAK
ZepJibJ/gOXrcw+cLFpE1kb0snjlwFHfF42g8Dk/h6atS74Rs4uimIHctOKZm9p4TIcy5qjHYxuV
jykTW8kn1SY/kiaML0x40cM2rXIH6oQ6CtksvUlxnTHbqGpXL5MM2FuU8yn0u+oS9EW260cOprOY
CJPlv3w5zDep2G+bNh+yv9dVXJ4Mcu4ExALeNFTRRFHeSrjzxx7OYZ9Zz8U4ha9hm0vCdNGXWbFi
par4i6TMqyn94nW2fJ+7KsdxZcHiXPJffY3xj7Yt9CseVjNYibwHImEQLIJpZBAXMUkDALiILkvW
yicSRA7rNsSgp7jn95ckAtEdXOQwJkFqA4Le7DgDC/JA84tZGLcRY2Zt8no+jS2TUowD3JsK3kXI
IYPYPJgJCYGTlOBHPHH8n2OA+XVknfsmMOGHBP3D0hBlXGwkyLDkkpcIQR2pq0mlRPbOc316q2V/
6mcgeg3rrhX4pE5CLG4n+2feCAihbFLY4hC2jLvNHTUhzxnQ2XAxybbz1NaGa/BA4+6vyiu2Gnof
Wbn64nh4H9qZKSp6Ahu2PTZdwb0UxTPfWzQZ8f44ijvJk6Od92DOmN7UUU5DHPggKFZjzGnRLLNL
Un4WNGHCDD9bdTecoBkcNmTKfhLGi+HNI9/IRCJAfBQsBl6yOryzcLWxpX+0rED86D28v8kcfqk2
mM+GVakbL+pym3hTSpyEnGZCrgoM1OY7FPz/Ger/I0MtQpvg8v8en16l5Kf/e3T6n7/gv1LTwT+E
SSzaQ9V2A5vw9L//239PTfu259nCZVTSJbJc1d13Otr/h0ssMwwCKwg9gtL+v4LTzj/4FV4QCtPk
Q88i2f2dTic9fq8LWkAVwXPS6v/673+jPQ1Cphp6Yteu7/yP4DR/TiAsixuG64T8nvxTm69fT2kV
8/+3/qOdiKFBLaeLhTW5SLmDCM4GlVYWFsIfLsyQC3kbOGiBseZGgVhBN4RgHCFI6d/tyM1PZoo8
7Slj3XFh2SzQYPgcC1i4YEXggfYi1wmtfBg9Gkit1RAOBqtM6yPfPpeNZJJo7aR4TQ+TGHy4aDFJ
TiR7BHYSylpzKRBfjMYcj7VUN4txpc1sq+VBDUxsetmfBsnntSnt3/YMKzIOlifTW/4UgYXYI2v/
jP3KvDEaUKHFIK0KVchDuRunBGg7Dt0C1VcySlAjJpHyyPV6OGcPIitab8JwSkH8oEEJ3vQOohTj
F+61QaZa+JgBVzBvw2DPd0XtTa1oBdG54lPoUEZsbAcU1Ue2td5bYmQTN7NkNO+E2mrUyo4+sCxv
o4PiH3UGgTMPTzfWytoE6TNECtj7WnVj2ZRHTrivzN7aLj35n1FrdIxVXwpEu0Crd21r0jQfbSpS
TarRFUO2X7JqWlO9are2rFyedguTQC3Hr8IKKNklbraZkRhpA4nk0vhQz12ositL8GFpp+YfiTOy
B2dOEyvPWdLVaqTQuuTkp3rtjQE6blIuRkLKHFic3REipw3jVgjFiJy5VjtZyeXGiP7paCUUDN8X
LAO00YEQLMfGA212TkIIqEqNAyBLJbgvMxXV6DR850gUV8Jb60qNKTd8pbZN3nzkKdqEUMYz0zTt
vtbqbah1XKUVXaG13VmrvDRNq1WvlV+jLn7bWhDmdswXt//LbpO6kOoHoAlxhojUxc0myj1aVYaL
hOSGzpxqxZmeMLQlRGgsjRIeCuDBpBebsshzYABQz9inTY4DM7IrGH+fXj7zd9Aa96zVbmrPcBhN
Np2jESmGz5I151WX/F5iH0PuGCsO5uzwahWdkc2bp3V1duV5H2mtXSK6B90cn2jfwUBiFZRcFtp8
q1V6pfX6RCv3NhI+a4nAcrSqH2t9n2V3CJBVWW0sV7FEqX2ATDsC3pJcs2VeQJN0AatIMERrUscW
iEdOfcBVtbeAoQWeBbuh1b5DhAFRaieixpKItTcxaZei0X6FVZxL7V/AX2emUHsauOvGhQXWTa/9
Dks7HwoLJOV1hKWg/nLYPUCK7H85imoD+PHx7GsPBYgSe5C4KkmkyqfZke9V8InEQFgQ/4WVxOwa
WQAb3GAcDmmRhqg0hPc4Sxr7CRMH8JTBCR9fJ8DgQQZ1wfnqUhI38wATqNZuUPrtC2EQkYsk3Otv
yBP0FxcLqcNKopVqX5hQgCCPzTRjN0Xad5oBSmkfysGQyrUz1WFR+dqrMrVrNXEnRl9B78XQ8vC1
tL/FpKK17gYW4jLtfvXYYLNoyV9nPsXe/qVp3fgJzp7JGwbv11tick5ZeBhKEx2G9u/KLYW9z9ps
3Wj/bdROnB2O5HUDI3pOXLIRDFSk+HFOd2jfG+3kFVh6pvb2Jrd9rGAc3kfHYhARtsJRBOU1rU3r
RKpVnqdoubmz44HNgaSe1POvzBrGl0l3MedTZDN3Kyv8CYntiJIVbCftRCbak7S1O+lbgKSjPsTh
wLkstIc5aTcz0b4m8UzIl4+2EewJnL71tZu/DO7vqsTETpnLPFFKzHewMj5ybZqWuKeTtlFdbagm
2lpFQONnmSnGEui+rsykA2frZNxe4wDKfX6BOjW9MHYHTcjqq40w6/bnIsy3ek4JDIsQg1efurPO
Cs+Vb31l2gZOtSEc4AxP48Q4pSJR2o/RryiOmzvMLOI1MApHc3gdY08dQm02xxW2c9dW5KMDcBMg
7jd0KL9UUr5k3S1esKwdbV7b4bAvQvdA9uWnYeXyoEJ3rabKh0T9MGoDPIXutbKol6xSr6m3CClX
tzTzw4Bz3moLHXdnOfSwnPTUWNAyUgef/4ASMpNqS23aDwTXaHz1a0fGSL58Wm+xu9gFbL3w4fvL
SBByP+lIL0ZscPC14c+BeFrTLxzWzncewCcZoHREwNdhASr8OoRMgAALmAa5y2hI7Xb7RscMUh04
GCuCLss8QBvH7nGb2DzYEdeGXuTnKMl/lJCJt1Wwd6TM94UONcRtvV++Yw7vuQ49hNl8SnQMgnQb
JwUdjfCGUa1J+CHG6uBER4KCY3i89dz+h0v9c83jf9m6JlWVREcvOjIYtK+B5utYRqMDGr7kW4oy
TTzr4OsIh9RhDmNmp0fHOxod9Jh05KMi+2HpEMg8MXC+7S0QnWwzGNDDF6XP6+FDRCHVoRPOuqmz
6YtAfCze9BZlEKHLMTqjb66+8SRlMZrXqLhLxjuPeV7Ft3QcHqvEWq7fX2I5P3YTG2zZNEHK62mZ
zwBM/dzRyOUQy5FHKlS0dIgOWQc4aS0SstmDXYNDn6bmLmYGOZIa0KXR/yhk+wOi8Ih7XMrr95eS
7B35POIeBGO4MG3xveDYLdMDWjFp8yw9J4H5YSOIrliwe5J2+YRCjg2PKOnaMLTMPH82012gjLNZ
LMmG6OWeiJy3c0ed0rHEMUZOXlE3OCUWcf3UTT/UexieGuvN903meRzJZhibR6FvMo+jhr1DAxyn
vPlJqBws3/PCJ11ZVCXSSczKsgd/PosEpaBZblP+htLsfo5TsUJBUauBkyVWmG2sfFMeYS5swpbb
rVEcimTeJ55X80IVr0J1r6GoUnZtyaxNuc+yKA2yJn7pGwtYcB2/t2a/nTuPb6ewdrTqnptRvDIu
J/P8UV195b7bXZs+qKIlTOHOn3yME9XqnfIZ0WvYsRzlnskxflBVijalHMXdna1gxVOw3+UUH7Zg
kYwTW3YgS30PfQAa0j5pF25tZbGzlWjPElAY3QielELqf1HufUK433QpDOlOiacqacCYswjC+jp+
F6VphDWsCxbGQLk8AJhjU5CML+TypLcwR7Ce4oHY00C/49G3Q0ixNqHo7JOx1L/JUnPXrl2D1Ayx
im60jxlUDgOW/j3P6jUcu+oqNdiVlhXgnXPolm+L71xtEp4TIfltyhvnKfcpBngA17Hz4gOCGcMG
VrzgeqQTrwp61nSxj0vQeJuaHTkaWNaDMOx7XbPrJDIuomCrwNt0UAIbkghGIU6mKdnQ8St1Mqz4
6jXLeHH0F1FzIrPs8NXu/sSzXRx5lJxRPdQFdBeJuvkxsRv12Ai0xSrqEKdRgMD6xd3TBITY8jP3
T9d1r/HTONrNpSRjfv/+0obFzwLSoUFo76HzkpxDS6f2jjsBGUta+o2wsnahZ7hH+J9dsthfSQAX
rLPa6GZL0CSLzs3W6ZVP3frMSOc6s21OhDHTkJfcAtdez0EBE9zH9Z+rmvh0nD92okzPTTa98l6d
byZDhXDKidJbA72B2JfqCsbToNnEj6On3XzPpPAPwOPIwev/rLzKvFdmwb52IHSG/sZEKYTRDuBW
pPVVng/rmaEEy6PmNTUxq9jge/s0/MncDzQqrJl13jg81TpnTZp52TG98M/9AKl1pnL4YU6OucVA
1UWoF1mxJY5zsay5sG6yrIl3CuEBMTDpruWS4HzwgvRskgbCdonRuD876eoUWriupuKjXvqYJ+21
bSskcXUkmViA0glHtA7ACKY/zyyVOk91GWYbWF8LpoI1bE0iGTzcZ8QznOx5YpW448+PoDqOff/G
JB26mlLWSaXdZvByaGe5zxK2Kmtc2OZKiemWSUZs7LQjN2WDQONNnozj3eXJsA6d6MpBDjdQo61F
KW+cWT5Za2nP3LgEix31GoO83fVhdO9kXWJEqVjPTyMJteoQZBFje5xOZqE4aZUcmRJONCqpuR8k
ugVkQBEn4LJJbaLcruH+FmE/Xou8jze+5e3DxLrbnKU5EM5/HVG9V33xYcKoR0pXb0A04BXLCyL1
z4kQPfcsspykallvEDy01G2edhkx4p1ITCYhil6cAz4SPa+6Tin+Z1f+tsHJSLaWHYy3MF/epy76
7RT9reCCvfOX4qmR4pJwbEU5Vq+zbnpVFC7JZ1SMZNKGZg1HYeI5X2bf8nppCURDpmkN7gCswjAw
DLJqSlyDEGzwlbrJxIcYPUkTtvkB66Fe52K68OKmCpO+lR2cLz4r3Bw5cornv13auGQ8Y1w7G7Jc
PlzShrLPaNO04qPJ3heEahh07B/7hq5paAyfQw1BN/aXJ4c7t9UN06EzTCA9Tk/hidco2cXFt13I
hPUekJPkJWEjTQOBcDyOC2SIGRaro7Wfxel16Ip8HZsNUIglVBvAgTVFrrXF63NFFJgj+yQu0nZp
3cjoA5GFT3SYKnbo07ciJFb4LPO66dZRyaeI4mOmrOqQuvFZtuB3qoFPHrfLTzJyLziW9RtXTUm6
yZ1W5pi4h8ievJ0z5VcjToqDJ4YXYjcBWSd0hZDvIL9v/6PKgGLEM2Nx/CRfGACzDn6UjZchXAAD
y442E6NbLo3KLp0HPEn/xtuGsJdBvWiMuMiQ6WHNWG2q0AOv4fP5YcaOeczYSQ+N1LmkrJzEi9h4
Me1y5R2wS3hu5VO9a73E2MeO+AiHXWKF3WkIgh8ZNOaTcGJjU/cBYzkKJgRr1ARxAGjlKTtd/TTc
0yDfZGjSm1Zw+ghFE/LuaVu+x/Wwq0QE08QzXba8aDIpjVtJYtR5OWYvsfmQjv/J3pltyYls2faL
yAEYYPDqfe/RhyJeGAo19D2GAV9fkzxZo/LmHXXurfd60VGmTkohD3ds215rzUXdGK4EjWQMkKXF
5JJo61Qnk0loCyUjcLqPpM5nPLGGXlNaDBrUaaMbvfSYIrL2yXSbdDeX870ZOa+HBpzOTIRWMuWd
MUbXZ5qLbr5Npzr/i8aZfDgcuZ6/jaLI2VI+SgzUgwUWvcqhPwVd4XFoP9cuLkYeYtNpopX0JQuJ
l2QWe67YSPdJiQFEN8a0he4RKoho1lflblwNv6odbCzPA11GfcRDfSjG33lj/RIDD8iYlQYb9NQ/
6ehHk8XqmPrmd/wXt442pD0hTXNp9jEPPeAZm6ApRXqR2tGADnyno5QrScRDSdc7Be6rwhla/t99
zs4Gl7tb2g1+DOyw7dLdJGsX76VNnQhIIj7M5b5X4+/OdYfXZoRaIJLs6NKevakB6fmqSh9ixber
itmj4J0gIdYl1Zn9fkM5ThDtYbF8x0gncADjfeb9vg+G8MLjINow8q8GPX60OAi3Ue3eUOiWkh1i
5ubAZ2TM4c3gr6f1AOwxZfNwSZmraG4YKv8dP+rTKE2JdX3Yk8YpWuJ/YoFLcXkINyoqGPj5Xjg+
to4qZhaxERctgvS821t6N/vXsgVuFaTRx0DaE6DyMVrUSj/J1ww05Fa65bqT7gMud53o9hjVWR8t
5Ut+EuAlinmzzOm9mIGC1ZVhrWUXcUvCwr2LI8kIkE4PM++lWHBEestBPyHWTR6lamNIjS1m9AhB
pEqkf7YA/q64aGTMT+UW9yk9XcJ9Q0+UNCZ7zxUVT5vWjGyuJw/DIOChBqzDAhhfpB0fZrePr72S
nKvR8JLjPXoL85AVIXdiSrT5CLKpPdLhsLMyHlxD1L5EIyy2kPMYA1X8KfMSSPKIASZEZxkq56fT
hZ9x5b6nSLVYQifoz5R7HPMFujmcU8FL28J/IjFtYOxNn/siS/lUgr2aqzcuc7/o3woY6pkz2nA4
eCXnIm3uP9uGu6fR3LwQm6NVqXFfA/zClQw0Tw3ykAUOEYq5O1GifWzIw7EEUGAJuDMJkBirLjAc
vA35WXct7w0ypFxjUhehpqAXx0PBHaWm48pzFzaEkzMyDhceowVWZWPLJrNjnZaHm1KwgCpt4yyy
hkYPbjecS/khSHT61PeN2lqoc4eRHR1ztc12jA+5yo4NoUr4BF0hiFlnQJXqL8J0HCh+sut9bDpc
J1xs/1XiHUdDdad+6hlyhuXriOo1vxU+Ks/YhaPHoy0nPFmLWxKSEbbEhJQ7f1jC/gj9gtZcBRag
GCM4Pdi0o/rRqOzwIF31UyoKL6YYaROC1Voan2YrBxwGA9mAji0bYRy3coAJO+jKWXYimIjw3e0L
Pb5ijnkN8+KpXPhxkRzhcKg+W+PiDuhsKlJWfCw6abwe/GvkD5D2Wps8bI7fB88tdfTlhCB5LsIc
N2dAg+6Q3lsHuOskytek55mmU58bv9FxHIk+2Pp1ofZWB0e6GRkxSRot0LhlZ6v42oN3fOPpNit5
Dg5zcRGW/ChHc0Nm8wOqF1cEqCJpP/hre7YuLRdHt9Nyb/fk5UIwtHXfPDUNEduuCaE0FOLZtkPj
KeFxex6F/hYF3OYcnrggyXY0H9Eg0jFoY40jtsDJbunPUCzNig7JWv8b3rmZhhz72W3bx9awHw23
upcqJIPiqOW1v7SFeDAat8Npmh5MPgWBitbSM1+JAXOUTuGF7yPaZNRtqlBusgxeWOY9exUrj5zg
H2bApWXAgdnUP7lM7AuQkrFUS84Rs97QmMQmM0hZOoNsUqLdlhxs27ku9PvEL64H7XaIcZT1zoDy
KM4FxlzoW2EDSaMI92TZ0ts6kudJtrSXekN+KXOrxARLxZwCVnPpjczY+rYkoO2FWC1GDLixeqA4
5cEZJC2CXXerZ7pd11GpqEXIp/DGfeqamqk6+WXIEiaf1mNSEBwTP2Qn6wt7JYInS9pL5Ce6wElg
BRPQE8z8OkahDJqDQ3XDWhvMiNp/y5OlkTYM737n9ZcKARYUOXWwsH5WtRPtyqxLdrjnsWOzZCB0
vABdi3HFyltv48K8RRaasCofLHDTa4tBpEvzV5Vm1aE3Wc1OHj7Vgp1pIJsXdKEBo0/g4sm1AWuD
m6CP6SjjkmqQgk8d+HS5SXL9rRAnMpU4WAO2glOymmhpO1KNi2uSmiWbddLJxM7kWfBvZe+sBjoM
ypaW4gLZCf5sHq1rVj/sIE2prrXCOOXl7Kb46zJryq7fs7VYId0dfKU/qAyfzppZOjDr8tHv+fh1
ets0SbPTCwjNdepdYpRM1yFpJMN5NOZso3oEibEL8bOBfAYGgFikc+ZPP3UAGI4mZeZpxecBo0vb
kRNPi35bWBbSP390abUIHJ23RdvmdMuibTmDDTMlXE3LJXreZQHOZwd0qjW8pHb3M+HidvGx/sJc
PvodHTi05ObbxZ7KaA5Lv2hpvaHHiGfjxLWBUtbjGJM7sKiuYWvJE3LIdmOS/9lhyN0HtnCRGMeE
s7BO445OovfQzL5yS6S7jATf2q6raG/482/LKbHIO3C/M4zFu9QX1GZGbXWdxuIJM6P71hkhVGxl
bliZkKftBGboipqaxDUDCL8eYwzbsOe0hEus813NgvNoQBNZYw7FoNVZ97bk+dwPITS4zNtESY80
HhnXsZ8+ctHvTct6H7IWdnZZnOKlrNiHJ7Tp+4DJBtS4Hf2gem9YGZ44lDJ9Z5aktY+/WhZXMcmX
gC4mhmsOOzZqzTr3SP9kvluzbkK60Hi+u+bFlgidaSizQwIqmbdV4N9NGmN5wKEB6kN7td5IKrAv
ZzIJAEZ3NSXxrqpuLM95N2YVIRmC3B6yQ+w9K1WwNx6TO9S1lT/5ig1wqRk83Eeq2j8d096oVNNv
qGOuzOWxRopYwU5kOWokZ+xW9HrVKyOG0z118pc27RPylYYCyK2ElXSQ+F+Qh8DE8IYZDOfLLebv
kEYebb//1IKGQcXiaaUHTGdaX7DVxDcreMrNRlxyh4NYWfITxtgpseoRIyiA4uUqXDvSecnih6Jo
s3IVCRqp7LKhU5wCkRpV88mrw8dk4O+EduLe2mx2X2KEOz+bX2FGlIc6Wl7GsRy2Lh3ZVK5W/coe
8O6LqTeeMFHDcuWRyih3RInxj7KDLlMKfSW6MV7//Bkb0vGq2v7TIDl4+K9fjOzB3gQa2DprK3kD
I+JvcmYHsnS/PMbeU5pUxT5UpNqcsY8ewevDxbV1cyv0LPal/Oa6/QCmNIp348yi0erS9FhVXI46
DIpP0dgNTxBBDjZ+kRw0ik5kfy3n7ZC69s6OGU4pnMrMg9+ihtn98J5W1ilqfa6CC7sqyLW5NeRM
cZu2bZZPfDrHaR6RkVN7H2ggS9HAxlPEo8nuk8mjG2KgfV2xl46O7759EBRx3ccujeAq9de+aux7
ISk80FN7EZH71c862ClT7aTWWxm6NhgFvQsDEW9sBOVy9lpYGs5ByZzHvDVsg5zPAttyauQsOrTL
W0ngcuVCIsIJyQNyqHdsN8rjEKThytaF9xBH82uqc3GrjCB97CKeoKg9zjDazx7Z9i3fBJYY6EV8
K/ovNMGjUWJ19vLPNCf4646weJVbGGuLVWxXADqZ0da3oBPlKsvVc9dl3wxUGn/Ocl4ZttHQ1yAW
Mrm7dfE6NVt3QRjgHLRQZHwaHYxob4d9eExr85Qa1bqqhblt2n6dBm28d8nHczxholGqptQy0nt2
B4lZyRs9dH2Zvs2jg+FBUJIymMOjMXCFjmvYilFdrrv+7IqOrdVgtJt6fKlrIUjE0FSqYCz6gXpN
LaX3QjvDAUkVcwQ1DSt6heeHlrIfFiQ3x9PQYkiv7VNTfcN/+dRAt9yjsl1DqsIPyiG8NdWaoZpO
5PD7pMNwRy3N0hk/lxtqvuwNhc4vED/ACA9H00+f6dGhDnHZ/nv0UXC7hqgfabVzJv+lL4bnzIUW
HUk4bsBiKY6HCJr4vOaGrlEN7IxgfC7yy1wCFE9xF15geS4llA7CRHJhTg3vo4RlJNgf7YoIERho
vNFV3wFf55SBEtWUxvtQTOVhmM37WJjo1iQ7wLaAiXZZhtFYeBPs64A/YSaf6dvJpAHjH6NdVwcB
6XtQHjkp+6I8uzTgmgbLNDOhEDyFPcG1f+W5QwL7Fs7DyIqkGPmukc94sKK0W8mo/JEECvWV7dmE
XbuLWYWSY7PY93DjSKK821kJtgpaed2MJyXLbr3v9dzRVINJt44dLlasjZZ6ODZ8JLE3MmC728fx
kUKvdG+O3lZmVnf584eunSj1LQi+RvhVIeaidFWNeOyHdDjNCYl0aoXZw3K9zQVychB9KpBDaztp
EtJ97dXrPjMR1l+RDE/IwTR+te5al+obBgKyWoOzU4H7Po18HZbIvnrLmFc5l/0t8X1n1yWZooX5
I4nYgvTBdEcE25kR4CanKxSzjL2edKvZeuCB8wr35OFtIATW76dsWPnclAHrXqcB26YeABdP3j5l
K70KRLZYt5fCbvnVNf0yCZndrjxXXL68bgxW4Ux1Qhez96QiF5Vgpk1jaXM024EPf4LnkBj6KOIr
1ST5Bq8ozHLDoQkZdB2Eh6e5LOZt2Bc7/MyC/jN8PU02NyuVwF8pHK6DTcU/Er7lScnWOBsZFGyf
0booG+rNsJbz6GYnMKJwZU71Sd/3hxo6icWm+RFUweMM5561Qf+s4xBPi4rejdrFvuGsDV5WWO3h
T17adFtlhk88WK/9mu+gA2TwGf8+sTs25AAQC3anbcq5xVLmaFpvHW5EJrH5p2xBRUcecTlqGW5d
mz9nnmRTr+i9A128ZUFPjU7JJn4UD2mZH3Qrv832N8tJvjyd87esYxYA6DYruw1uMkU+QBYI8eN2
+7HtrnbNCeMM9F3XZYEm2r77yCFBwmaMUkr9japO3OVJfEljcQypV1+NU/BLcZ1bmUl7b5L4LZOf
xHG5t5Xe51DG3S5JzG3mEFWeiGOgiNask7eD8vYTFpfRsS/A5jbN3O6zSYOUj99Dg81tq/gil1jl
Jpn5R1eDy9dYmqIec6eR68+KPQ1pjLuPubgvWgwGJd2CYqmFRD9loCkIz5FuXil++65zrlaYQLxo
22vUAAmpWaJyQzhkFV52RNl1pHEAA3awPZZKgyGoFGjevODVq90LHV6RsllmDTMnN/5lHUcveRzv
laQER5gS8pU0jxjazoV036lLOucgldjvE9ZULVxMsJHzU6X96yIIJZQee4ZH5I+r0EYZ7YftWe9h
lhRoUr7eJKLZ2B22GWlGn4nVkt3ae/Cn2KwSccY0z63oDACGj8imSmlz02Z/nEKyMY4ffSWAREtQ
HUjQ3S0ghJp73XY2WYoOvvGSmtjMyCWyXJlIzZRjcEwXIlgq96mAtg5nMcFHgvIWMm+JH739lBfF
tbfqS+3EDJB3n98/Fu3eyk16P12xzbrxgLnmBo35Ek/FMZcJON95YCYkQFopC+2PvWeQ8icDhceQ
tPhtYmB/YZcfJciQlbbyjzoIL7UIg820YepdK/abHCl8rAUC98q33beZ3NC6/i7MUMD6w8Ybiq7g
frvgjcxrvuiZVdejaHHD7kyLq7F56OCDIILS06M8yqzYf5nUO6XpcB9SiCkyfjWxoJcCYcbRxqar
i0e7B5Ujo+gy5B2n8viYLsAHPC40cjrg4hUxnraPjlnL1GA4dKn0/t63q3tNyoc4T/+Jxz+99bNw
zrMKoVzDJ78YVvg5Ol1Lo5Q4o7uUL4qvZj9FDe07MMyV5avT6DI9jY2vjp2ZPPHIRwlqvbey8mcK
KjQFZdBZZk98FSKxFyLsK48IIsCoVnWKY1qSC+V7kl9nrB9rjqlFtdSR+aKQNpyRAgCEZwjJBxLp
VAwqKKC+U55nC4VSjbuoYCCdovGr9elWZEy3NkXdlMwrm5CwUArozwhJQpk2lWOkH3AMd8fRexf+
GB3EqKsT6G72jvjrSX00r6C74fgNVvbax+Zn2XE2NB2WOd8cMCPILjmYwn+pomYzW0lyykac0TKb
KCguM2M1jYAg7IZEJlW302oI2psz/oKc6jxbBapm7c2nPkK8skbP24xBZG98n1Uu2C9Igea178fk
FiBuTHb6lI+cLGFio2fiYlOZxqRQ3bE89Xu+WfaX7wwlcVTzIViifz0ZwIwsYMu970zEZYkIoigA
1Vhig5XNHdxaooT5EiqEtNyezZJA3dBecgQJVosgzkkicjE29kmhXpCqjQeV1kevavXB1PAREpSc
1k2thyLAjSp4Veop+qqznEfMbB+abu6vMtnIJRgpq/4Zk7U6k2QicIrkjgWcGGWALaUthpHlQ23t
vGzOL7pMGQy8Pj+xZjU1Q7ZDy9+2lHzuDMvqoA4R3fSXEKdc4pyIdaRYfqekPK0l7jmS+xzJf0py
oGQ7UMmT6tk1h71DUtQZNHm9JTwaWf6VvoddTaoUbwR3JnKmmryp5kBCtH5tPdZI9aVc7v3tfiKj
Cu3oKyazOswY2oiw1tWT4eIrwCXg3kZSrmKJu0pyr+0SgHWWKKwgE6uad6o8WIotYdmQ1Cx9Hvs/
3aljAugSkVZsnST/3qSkXa3uGvVFeawGioZy3/5l17O7rZaIrreEdTHEx8chA7kEafci+56HSF3s
QaGLe2XSUzH22Hps9AR3iQILHqh7tcSDh7TFjV9zIyU5bC4R4owscTw3ByNR+d5zXQ9ACWXMofiq
lwCyu0SRvSWUDBS2eHVTPnAWiWVS2NG3iAyzS5Z5XELNknQz4ZBkj4jL6L1En80lBJ0wWFeSWHT3
Z0CadfCxIjPtoBfkS4gafxp3SHLVxZ8Ba5igC0SOoChH6BLC/l/v/f8Pv5wSEAvH/H9vvn9QP9WP
GLfH9HcH/l//2V8WfPsPG1atw0Do2lhZhP+fFnzp/uE6DAi8Pdh+/OtXyupPC77l/SEdWwSBjTGf
dKHzX+xyy/zDt30L1LmwbY7YwPqfWPAhsf+f4HJPSN8hxCYCx+Sngl//m//erQO6HWrVUJ/rfoSE
PzoflFwUKbnO9YALqFmOBkBJdSl+/O2V+isN8Hf3/8JE/1dGYEHDS8f7xx+9RAP+9kfbqSWzDB/A
NmBvD/GwWyLhkHyy8Es3eJ7+/Z8m/pk0gMAgLUHawDU9x7Ftvg1//+PScEgxfJdcxaD4bLiAsliJ
xF3YwUcio2ubA3wcAdTupq7+ZkbgejFeQ8Sqyk2ewx+z2mXkxBaZcS3cDJ76ZinrIzG+NfEdUzt0
puTqQ5Dr5ZVMzVqonFo3LMsTOr1tXsRsPDQaWHNJQJxiHEtAwvv3f0XbNP/xkmK+gqjqE7PgDcW7
bvlu//0lbYtOegNb8wKQipMG+2wobB79mXoADE57N8zeVTRHr40FSchgnF7rmrxFh+JpxfU3D8fQ
URs3kUOXCKuoXDuhe7fHxtwkWn3lbrauzXwXx58UKK7RDyZGX8az9Gvp24hJ42Ii/PIEBMoSNGPf
QNiM+yNO0WK54ELhXGyhEcEpiGryVMTlcORRP+39qTnyr4H/TnGyIZhGCNHPXzrm13VnB5g2f1fQ
5ydIoUYarezJXaXYKEMY96O/OKzSQ45rxogW2hm10xpdUhWbcgi3BYE7v3JO4YNFypB+2J3DZiht
zH0V2Xe0GQc2ElSQkcsp6uXnQNXR2Yq6Q+XmbOgi1zwsdx1oW9VpmKbuiH32mBTsxlKQBna8kFQA
L2xc0PRAdcSb01piXxj+UfvsxbzMfOyc4S2d1IozO36a4tLaASf7adNjfQNlFq911h6oA8yeFyq7
U2LgwRB9VEURrziGlzV2/slLSPNXXh9zLqTrmEyoan8Vhq42WS+YklrJsBdQzDTCvpHOqykz6PFI
djiuwj27quA0+J7e9vXokCTIkCE4Y27gIVaRGSyNUuHO8wIu8YTlN7pIerhPmT6T92VRxngelUl1
dyoOOgSPegjyUxa2QCg973PMQC8ZE9RCN7CLa907j6p1WTS3kzoE8ESHJjwO1tlLkple3qbaag+s
1mDZ07nX07Pp0zHpqqRbuS5RSGvIiHzgrCsVXyb2LWYPXrPKo4TSL/Df5l3BlTJJf/rjrPHeY5hm
kOgRQb41FcAou7GGFUKm9Zi57b2z463JTrvC/1zFIY2EYHr8+ARy/ZBHcBe19a1lycd9ApVJzPsi
f7Vo0VrXGBkPuuA2nxddc7V8mzO7epE57/V//8l1/tkf4bumszwQHT67NrCY5df/9sENospq6h7S
TZoFF7uM+tPYUQqEWs1P//WD4TToLOpTmlgYSxB6RuTqW+lH9X4Yl2cTUNajGD+TxB5Jj7Bu90pn
5IrFJSRyMn8LcA4Drd+wl6/UmRdMHHwpXhdn9kzL8zlvqcGsRV6eeWd+jyE9XHNKBur0LbE/rM7t
d50bdhTh+T9hr5O3z+hsTyTO2a5R6tpqZuJYY4iISsIZmKLuf75I/xsA/H8EAB3eWJyd//0Qcv1O
AvD7slr8/vcp5K//7q8pxPyD2w4Dhe9YwvTdgOPxX0FAaf9BOjBwOTQCdo7S4tD4awqx7T9MKsoo
AXY8wXDAqPGfDSqW+wdDixvg8bKXccf/HzWoOK7/fw0iju84HNBC+B51JPIfDSq2mhi/beo5PE4A
jHVJcOqXH7Tt4mRafkAFydjuOvu58rJjVvePkQ/G10v612SMqhPrvnRmhZWHsf/EDE32B6ueHUnr
avMw8lNytewjKbJxsfYtoEH8lwrHpGmtIZ+yPOphMszEi9b0tQJbcBf5GUM+DNmfYZ1N1xq32c7W
TrSNbQ+coZt/god77JrZPfU4FPZx3Zxx+tOMbUbljoUwclffnbmewxjBNxY7xWn2WeFZ0gy2fY4F
KojBE8Tt8EaEpuNOam4jPlYh97ET1R2UPg7BmwX34+hpkDTuYs8BFEBWi/WdTIv32Wnbo43LlNMF
ayqBZ3mQxeijX8ZwDPp2WlmFO1wFRN+ylckOvTeFmmXMxymo7/1EvfTQOawf6MrNEUtvDpET1r0v
jSk7QIui3EuoocoxnxL67XC5QBdBMTcoIX8mptU9KeNnDkylMorxBOapPpfNhmUpPcXtHFyrov7r
B4V0v/VolWAjyrMtnlhj5G7+i4ougLF5pC5pmnCQukvHxMB3tIBD4McJlKLEP4deR3ON6wAznDgI
UuScQ5An7mWOvWEd5Sq8Kaq01k2dv6ZTkV2KDGr9GKevecChPy3+GrvAAIBkEF0jEeUbMIPU4wQ1
ViCdv7No/WUTILWtPnkeneEeB5xVK88vPzBIPvVNWX5TEYvaXBCZUOW8G00fLMak/d1smvUjCLYW
z5k545vN/TXvqzeokxEqF9DpsJwwO5iUTTnfNc7Dz9TROICZc4uKZvoQDXNTsk9Kcmf6FTQLtdx9
NIVVXXlAAxhj4ZkX5h4H+W+Iu4RRHEnluB2te/z5R2TufMa2abjyCi1FHj59Yl1b3tX1hUzJh8e5
efZT98FtDEQCgBNQxHjShyp7D6lXJjnb3BVvwSNPdhIPga+fKsbolVBm/VP3F7dp1a8FCrRKKjai
cSvTczbrhpHEUPuxYiNdlYruHGsREwEh25nlXAIdwWXnvQnbtTyacXfSTmwQBMqbC0IblPxmEf11
2pxkR34RRAZGcHk2lx/aed5kQCHIEMh4I5fKXLekGER6zKWioqFjkvIRFZb3baXFzqs6WuZMcI4N
/sDeK340oRFeeCPxmQmtYAOUotwrePi4NKYHrysehlEVb3Febworw8c+WdknYLl7L1JjD5CGdCMZ
sYs7ecOOn9xBUVcbH0XqqAsMAJ6FT8EyCwMj0g1E3YLzmfoPX8vfwNTOFKBUW1p3sZt8FXbPgelD
K1XY6rduX5krLH/yHtoj/uX6EM04SgSPjlXWsWSb0rrfZWRhPMF00s3FSzZE+jZCHqPmmwhXWftf
UxJe7eA2TL71YU1xs1fKHM4NjP9dGQ9cW7h3rt04VdeBpuY50Pz7TNOYarAnDZwpf+SwiDdJ2mwQ
gbEAu4gl9mw3SDssjGYZneJRuVujzKc9njxUKdMZmUeTBeFEHJnlZtPjEqSNOQGfvRcd5cy6DHe5
qlE8NfO2QTLkwuwABhoRhVrLniX5rqQ8nNAl8J9maKejtu55nDhXj/49HfAew9HDsreIf2Wmd7UM
bHDUm/aQH6Gv1HjGKxKxI+EGC6EHUc/8ObndZWayoUonPnmw6foJExiCE7t3eSAV+kD5Lv2AKgE8
HjrrpHkyMVfvS4+Vr6cvngDiSh3lejQbzKi0VY8Gy9ikS8l/8ZrHM/7TqL6ZFgtki2AJ1w424KQW
fWvUZzbIK2vuXvqoxyHuTq8eVnTGVI8daoozGp+UnUCfFp17VfP4aSdsfOwR3/g4sPKvEzT8cS8E
kqKtzmxOAW969m0SmCiEqT9EUn5Zhqayr0h/SQMRLBLuahjm31Ni8Ii0jI1PqHTVUj9bDKlY0RPM
lG+697zLfzS4O+bUQjIcNKnuaTt56q2y4/cZ3dELMtynVA2veCp9kmc6YGGuGaqTau35KOYq/4k0
xYsX0gipImtnVbzWcZpe0sJ40yzw+zCPqDiSfHid8aStG1JQesr97CodaNU4dbkIe7+tLKrxk7P6
fB5GvCkFSmnmA57xTZJglCtB06KrA5sEzfAuTV8V1TgJWTgjoBGCk2EpaNTrdqJTGK/272HmJpgU
pN1189X4BQu+PPF3ihcxrkkJEta9NVE97eqC6EMLUS41H3QwvIzSe6oCorcjKfa0vQzIUvmEezHE
pqzDtn4uIHZkTuusptBe8x58lKyuV3MPK7GIrBdVzQ8iAFoa1DV2VlijfvTdM6zHGVsWiRyuUz1g
6ozLq5LFUVBXAAmXrSGFiSev9fHr0fG+WVJTO1UlgowmaTjhh96m1rXzFIWZuULK7w4pOL22Lp03
dGfkHvKAHvUIuOWDbYwZZBt49tFpfQfSTPopG0tvtdMYOwINGV72pLwNeZ5dtXqLgsK6kIVn8Jc9
GOjPXFTNPRvG8SFISGlYpdoMXBOwc3NLCPt2w7ox2Sd2mxOjm8Mzh9hnaZrxkjJp+lUR1CNEBWUT
37H3FW83OkZKdQt9/WogOO3xB6NbtqJ/KkGqhKr70dB3+uQK8GPxRK6zCSGXZU3JPgYdtCysGURh
mhwQfEYeLMwH1dzfwJCmO3M8Fcqq35T7AEG4xIjTDHszjKy1Lww+s7V2UI+KL3vwPzIb13YIFv9F
+d+qMSbqHjfjLSVauRraYsZlJIp9Yh7j3Km+zwvxs5RKn1Ihv5sKuGpA1tZSyxzpGvoB3CodkZ34
NhgVgIWeFJ6JOFpT2XMO4a1y46l7xhJc+LZXFpjSZEJRl2iJoVvuPkqoPvZc3raJX924AspNUPn9
SfYjIjC+ztjrHxNSKo+8Maxwa2Dw+LbIP6bUOFssvenpksM+6YPVpo5JW3Wz98zmMyEfC1kWK5Rg
1YDG2gf4PLNrRI55xfOarb+jbm7nJPcRzXglGZpOxLopmQMs77nQJAvR3n0sCZ0ZJmecK+05CFn1
lT6xjDHfyhzvqR31GDsFDojB7wGOIonsJ6N+FyOlCCPtXxRk1w8+UXOOVJfIRo3EbBfxupMkSHh9
Rrx9ifdOsB+ncfRoeUxMrvzp9TXwc2nQsCW64Rg41WHOSGUWpv0Cjj47WkkX7Aou9kXWdtuks9u7
psazMpR6GpsZxxBbiimz9v0AzUY4g7+DcIewREHAc9iggjOi2kk+vkwuCp1ZQTidghC0WGSS4Vzu
D0V4qYbu5mocuDYGNj5jak1tm1pXhTDO5HgY9gMYFbL3SSOgf+GnAuUPc3NT1iwrzIkIi7MMImyT
XB6Q+G/bUJkrqZTi82k0O+UDPZ5BHBS+cZ6LsnrJtfXuTry9sjrtnqIM5F4SF9EivKbHWcKPa3ld
NtKPCEybzdNkFg2ZJM/fQ9axXU+/aM1XXY7ueQ54SlhQUCrvdSjK+hTwRdWEo8657f/QhdGf4JVT
VOeJB1RiY6MszwVUl/QvQRCau9Jnn+eq8V3O/aJOVdVDWefVOuePRNwJms2QUJg6X2g132h4lXdl
MvBEQA/pgQu2M33z5FX0Q+nSVCUX5VU20TXAdPU09kDY0/ouasCgXfWr7UWHPwcSQfTGdUnc4FuA
MMvkdYqYxEXJCrhj7YxvthvWA+iwrYlH7yUqn9sFmjZNLUVsRTluoRIY1AvU6ZncUoEubu5SSj73
lHxXm6LlMgeNEkqAgkYYaP+VBGFBtMoNcFhWGHAiPkGj1HijL7Jq/PtgmPPWyHYpkrOe4n0cC30s
fhMuNlak4fmLy+Foxam9Hkv3t+H8nvE7XYYxm+6dX/2M4m8mUHVEQ+PoYjE8gNjAs2WL98EKXmyj
B5/A6/MUXn2zCiEnS0Zzl6JQNRMiMLLn3tDvWRFk6zCkFhAXqLlNZX8g6HCuo37cB/meF5LKlcx6
HK3mV+q5X+Qw482UyI9a8PTl/TMd4gxjtj/k2wCMSBzMxjaNyFjY5XCjt4Q99OIdgCJfYPQCF61n
17mJ3scvHHsUVTT60cO68FaGH/N7P8JRAQPqbQa3xHSW9sfQ/w+SzmM3diQLol9EgJl0yW15XyXz
5DaE9Ay9SXry6+ewZxZCDwaYlqrIzGsiTuAPqDGe+xFAyaIPi5XB97jhNefXzd0LoQ2/nHbIr2D1
T2JMsgOLjiXkiYmbGTFJrZT/VgzE/WiWmhONJhNan2IUv9JxHB3AmML9Nun+725LeQlR8wJGED8s
kv+nUGNTd8CBD651kY0WQP3KWxRmKUvXjGSL5ZnsWv9YN2FxcEPSIkixY4kJbiXpuw2GN3WVieUD
9cxXsDsNPMaYE2Ca9ntld3Jn2/j3gHBWqZWde+ns3S5KSSj3NCu4eW+M1Xx08FrnAC32uZuzhouh
C81Q8rjCs73lMwgb8hcH3d5z5oTEHhkhmWCD9u+jg9nCAnO7B3Bj3Ngi4O0t6oMKSngqNYGSMg3R
9ThedjYBf2N7a/JDKYybtit9ysCQgxv3kKSbnCThK49lfqNhBqwz0hci2gOJG1gnMXmovGSXYZ5Z
BAEy8o++ZX9C2hfXAhPqA2PAljs5PA6OOpdVxGg8cj8cr5hP3HbrjA6XFC1PWsM3mSrkuEryQ8yp
fOevHS8M7f0V9sZHAZZy5USeeY8DpB7U5MWusZHxsG7OLmPuCuxRbXoowOclQEO2yF6KlyHkqLdk
hqCjjBLmqdo5aNH+lSPJkjbNBlI78BuDRCYRw/w1oj3LYO/Uu+wW0F+vOg/Ert8aR5fft0RqTt5o
vkHzewEAG+3ziSGOwBZFhGm6jkLr2MekrnQ/fqBekiy4mHxwKwTFf9nldkxjhiccx6Q7lAuBKYGK
H2EmCGqY0f0BfPC40X38yDDPrw2XhBT4UbAl3BvOSiLTyvklHSrv0R3SQdGcawUgdoJKuuDPXdit
Oy9UVwe3x86AlLjO9UlnfbOl0a0Yb3zieUBmYc1M/l/CRSpH/Y4JLmSLrz6nJYmuisI/BvEYpKTg
ZSuguKkeoxBF9nGAvd6KZmPkpn/ssApEcvTQHOE/jTGUO3L6K1SkUPxH7HCgDGIsZDrk4mdsMIXu
a7IzVvkQ32Kqyw2hwREoZHfjJeaXx3p/LeLxDb3rnuF7vCVlwegsCnWrfgnywlvHtf2jxuqpb7Hh
VB8aWBNpm9lb3/e/5HRgvidB1Mz0R5lxNnT1rzEG0AaptUHYAMDYRKZnRuyvC+ufEbUwYKD9KzhR
fRf6oPGqf56Vz6hpESrkCjHvwhA5S8dmS16FR9tormPaq0OQmz8lQU233vCCWyrI3qwKF/9shG4P
Kcm0Wc4EtgdOTIfBYdN1KKWdNgckYGefRUZWoZEUwEtGjfkvW4xkxMnS9ZApl96ttkSLrppr4pj3
JvRtbBNRCVIf86ko8/TWTLo+IqlmCs8eZzXBQj6nwPDpBZ3+7Jmjgx2XRg0TfEG/qf+6JrIcIw2G
u6lh8Rqflof8nqf9IobxRTelQkMmIcYoONPWQAlUkZt09Im/Ac1ui0OT9KD2HVRLuTGKhzediXvp
7imNe5cEBsM2NAcAZHBxpJO9FbkPOKEpOQm7+Jnp6LeVZovCxcy2A2lwSKbSjL6/TjY1r4Ymhek1
7uIHNe7ZI2Tgc1RhslbwnNZcTmRVxGX0DDrSxfdbta9cJETRoJ+Gc4ZlnRnRiahlPGIGcJOYjz+h
/opba1c1tvcRttEzOORnYFEV6zSI7DUSr40owHcG4jPJkJ/RC6Ch5AScFR+MY/QDHIoDAsEdv9+A
oTTAvFoRyzcW6E4E1GR6zlpRAOaYMkjd5BFCHtSd+jn8RE/HLU8mKENWl6uohEeChOkeycrZSKf9
CePqESDzubp4kZr5DxiWiuKd1Q8k3XfRRL97xxs2KrA+2XVwHSu0Z0RHrLIICn+D1VQhvjnwfeDn
8RqfYqpqwITZ4UseGB95AJVDpcmH0zvP2vgPWZcUB2XdncHOb3XTYh+DxrnLtMXNgJwNk4/xDL7O
DTM0el2GEjyswIiUT3lFwlisGuLp3DW+JnujLPcpMl1jZTpOteYxxWLnqnNfU9+rSB8pnvN11tYh
oarZq1YUWLPZJQej+ZFL6KRB5Yl+KH7tYH1ui1QDvoztu4dw7hFHzaFGS7JHB4PQdzii/nXO8JgF
WmEbRlzZIy2K5r1W7lkBnO3c99gn/cAZZ2s3B8DkUG8S5u04O8+yLqI2v3n1ii1rY/zZ2gClPpLJ
NMfLEjpBXnosOJf22FO2qdU0lHCSZNEJcrq0XKT0tK8rpLz72GWpaZevUTyF1wIn2BgWw6XXFHZO
mRUHHu9Fu1bD2s8MXPu1GHdD55NEzMpzh9bin8XYbde22RcmSXVMJ8LUAxkwVFP+gcgFr/ZudVgj
mS8J/tRhUJ0qA+H9DP/sOsfTtIHL4kxle8ur2V45vvfR4uqHa5e+U72n6zpDvMZlEsbmb6AAHYR1
5oIWnyu6RAhKmyIKCOXVPDJlqPj2hpRA2QGyQQdX1baIwhLMeQLn5FXzpU9bseu1P+0MRFpjTg2X
ITjLGhHsw1IuhfMucCqMmhpw+QRIHp2pSWJb/xL1ATAE+VT0/qZkZIffGZfr3Gm1rmKPCWJtrIfW
PeZd76w6GMHNEHIIpugi6IpXswgZZkf6dZqYyjCpeONOwIMt0NLXkfMMbucSujOTab/SjPEBCnUd
L07B4ImeHGK8tQry9qdGjnQ2nO4XDXi5WYK5xk6Xh2RnA5SFpFE96qrHfYbHIc7jLTuJbj/Vpb1u
eEaK0DxNRsZx0yI0R4gajlveNsW9x0HgZ94pTMU/14s0S/IZWERABqeWHVP7GKNENPXv9EfGTvX2
XxvG2roh5Dyf6vpMXQjgg3bJBnndzo277rHlbUQUj2QePjI9Out+VmrdA88lWgQkfuty6voMrhK1
EziRtoIx3dRhknLLdOe5f0bbOUxz9Vbb4liFrKPyrjrHfbpS3Aa9Cg+wihaLBZKJbsZs4WqYJvmI
OL7VwSrP9k02XIKW3yoczO/aB0wUlVwPLeaDwcheIVmKjWuAEJtVc4ipqyDRrmoR4KEvst+1oMrP
qre5AxggUmAeNkIL4aT7hFXQc4T710HNb1jxwyMGZi7iC1uQh9epEnA5oaOiKP/peC62NspybF/B
hwlH1mXjvtM1kNg2vFtgkzAUimta42fpjDjdcNd+4RCSoDNZuZWCJ6FGRrMAN2JU7wJURRUTqJu1
SOeyK+nOJN1rgmy9Maa+S9gbuc8DVLZjFfyMsFbwGx08xcbLJMuHAhobPBr7lQ9l7FxHzY0uboMZ
atc8QqPxCGDFHId16KpFyejerqm5khL4Yoku1hEr7EdYuJDyIHPUOx+f2WRbHhkBEt9L9NHhuUNq
mGK8slAEmYsBIzTeijBqEftnS2i4PjTSeQ+q7LMtq3/YOcKdYY84ONglItvAZjMc4S39ZvtUM70w
yo0Veo+oNIKH/2I17b9lHrCEkjJcjMUlDpmHzu02dWV7TvrwpbL86VaLBoQMTjLmJyhXzJ4ZdyeQ
N1uev7cI/KaxIkPdcDWguTz71AC19yPLrn3UzB+FcLEc9uVzQ0V4GBjNJ2HuH3njn4e47a+qx6MO
/vMxqyzbFY5XbQOrhOlG1suFNuyk5zxgjAebq/Q7ID52AhDHZolFCKUO87ehaoITl34NDSiAQlPM
apMvW7bWwPzbdzh6A/rIVgDptzuv21auM23rPCK0vOkRa9QpoQ7FM5Bh+6y9/mrEPvwUYwD7oQfe
BeisYB/M+JDk04OhR7D3TCM9VF1yZjg//9KtyWkGD0cZI7JwAl3ejYA8VjIPvUNcJbgZvWDrjQyU
F2LHEZjUfOYxIq132QOSgbjp8HjfcwuSD+lsMybtgeRCFFKAu4q/JSkLG7Nxm2uTtd8tuX993tj7
aXTsR64i727V9dPsj8TrQOmmdGnFFTpSeiA259dkXguriX5gpI9RbqxsK9OviDIwuXkfbl2dDIof
5u/Y61F4pmfeCPPYGA5rXHx3CKjdTQp13ndndExTBnRUpSiZ5pwt4bLIqEVJKvdCtXCQTwGV2xqa
b88nXyPJvoxQXkMmHSmt2S7x2drmrr7Y1DWdRHY/mTHxAzNB7EnYHnTXHPtOWKf/fjSV/z67AsUr
iLV7JdgFcIEkO1TTyd2iNa5Zw9qJGeJNb+wtVdap8wtoOnFSPdnkgGajrsGh4gjOh3zaOIqPAJEZ
xoDlmJ5Sg1lZpCWycP2vSEP1MPoWx/KSOJDYiToKwLuHyGejypZnP8zSumcdxnfF7ohReE4KhKV2
PWM93kZKhlb0Ng2RASy4bI+J7Z9yIH2rtPXLvfAzsvpkKy6lDt9RE8R/p5G2mqnuYuHQx/8k16TK
45DvxhNHNeJpU4xEcM7MsSsCMCudXyHix9cqKbajD5ueM4A4hAxAAfVCciHlHTdCcpWt+1e2Y7tT
WdWBugGzG0TufLXT6hnGGLP2sgNFbJKaksW3sZBMoF3jAldNzPbwTF75vsIDuKqXhkhWgbFzdOdd
/ZraQCRg60sZn1pZ/XCKwmGS8lKHib8WA+PvtBwZn0Obt9GmP9XMHTLl7XPPVufGyMx1DwZh7bqG
uoDD6V5AxS1OhLuvXNrrlGkDYLPx+t+PwC4JnE/CdW9gVsykOdwLu8bqb+LzkqlxIrCV0E9mC1gV
+Ag6OCSDR7teeuOHTl0DArpHrWQ3XJkI1q2svPrlwplkQBUEDU2NxcJsGe22duzjeLBvfpWbPGq8
JlCT7Y39n9rJYGrLiw0XIDIOHUMSnpXu1a0dZFwTyJZU3GU09Ne6rH/MxtrhlWhf8pZoQ2VjnK59
+YjjTPKyMd0vY2HuaEnkB+KIdTHLPaKL/t1LrBjDrGBKbiT2meCQYJsQX70aMhVhLiOTkuhdPD08
mWdbeBpRqv09+TM2cPllsfUB4xj/TgOs5RxZqjR4FKWPbh1QXSiLW+rBDy0WlnPveZ9W7j6pLsnW
zI8+WujEQ4YRxvbuMfmPpN4tskQOn54QEGKL1bnum+9Fme9mTx5OKNDQJdvylbAR4lOGz+u0plUm
JnlFXuG9t6y3CYwkEdWEnuYD3Pje6JZ0ipTc1PIx+RZX68gFgjkcDyl7vT56BgwMWShr+X83j6Qr
ByEebbgrO0+k1Pa+y1KnS0+6YxSJhyyhJVTmZk5IqAGaa6RCbmXkdOuQNaVMfWLHOJO3RcZosYz/
MApOWvvV7qs3X9AroID/4xXBi804d28E4qPM4GEK/HsFMth9K74rfBoni14S76j55i+b27GBN9E4
f2BGA7zVQIbMDz0OP9IB9dk20ZYkRLhlP8r95U0WFGA35kLEv4G92wBWs+XcNlZZjDKQre2nBv/N
TmwFPIyIGpM95+jSyWuDxXchztkYMLZziGxES7LMYw+t016mJAaPxQOg8JJqbKEzHyn3/CZruWwC
cm7zYdx63vw6LwHYIjSvjK0J5S49tohWmV3TxPxVSoPIUgCgOgqu1MLGKk4eXswSFh8t4TcFBotW
V3z23TtrjnirC/N5JpXFTBNYQwToCad6V7jC9xCKbCypLVPxhujhycHBIrrjLJtHbEGRMJrsDe0H
lunolX0XoRjek62ZyodNB6lvepGhEqu4ZfiZxOJLNN7rYEZn239G44k0STBs4uacidkCX7XrDLQZ
QJGCjEaxLQkfbFq6u3nA6zfIUC+ny84k4mY1a+LQ575tV6OxVI4Vy0/Tz295x6llQvXALTStJzt4
bazfWQJem/gpNoCc4mEjfiW2RCwT+bu2d36CgkyExMIB3NXytUs9xKhTKFZCVMTu2Gzf6TnXrZmj
7qoTLOw+lIbcyVZVSph5uHj3AuU96pkTbxQWDp3R3U2aZ0jY02vhyzdoiuQrh+zyJTR2/C/1tCNp
+KcjJXqP6X0JxC5XW2lZ8ANbf5eE06LBXP5O3/6OyTVYumZdp1fgE8yhWUBXLYFSWbNheINqHEAa
dG+6T9zQtjNV23QE2I4l+suz73ZE7xQlIzJJlktro9Bgxrop3vpjRDx1UH14qMXWQ0TKoD3+q6AP
M3kp+Hd7INv69KHMcNh4yFn6zP1t5OLWELewJhv63nXuNXV2af9dNfkvBGnvjpm6Fx4aY/qdJqSt
OW5Trmsn/bHl6JJb3+1To76TSRselJvfZp9uwH0PNDKxsOIri8LmI55Y/4gJRU8AYM104HEhdJ9y
51ag1lrrcDQ2pk7Pjhs5G7tiyNlBbHWDbFzyH+lt+9dWlGvveYaAPWt16sA7rFVBBYjZMhrdI2KM
SxnmL9hDp22Qzcd4tkFYK0ftqK5P8LVBSMA42M1UJqiq9LmZ0buaaUu+OtvMwav2mQ7EukR9E5EM
TD5y+Tfpxdabh1sLCWvXSx5fZ4iazdiDMXGgTICa5b6MZHvSGmkPzQ9kuNpFVKXm+GjrpyywWbHZ
el5WgRghivCSIRHayplupK8z84wHVhBSbUTY1UjniktEfQgG7PcImd8goRmZ6gU913WuMvtAGkYJ
F9fx4YM921IMb9pNsZ3S1l4bdqQjbnLKrXnRG4nDSK1kOiDnVySDsSZdfphNJP//T7iPjCGk024L
5x5glVbd5N3iiupLaIRxfjs0V2UNzx2/40FaXXyMM+tlZA7zsOPEfjgNKyj2TZqUlCteOA9YGXd7
U1pgx5me9rMUz+OAKKme82HdlZRdvQt6T2LI8mP3R3poEFBfXE0+wvUwlLRkAJ/qaFsJ+USftq1s
0rKMwL4len6KveHiYU5axQqFsOzcw+BhEJinFksjkgdZLspDXJ+ELxEyLa0L/sv7THe0RvCAqy5g
SZ3n3sMKLHBSkMwvzr7LyhO6qa0nwmnvDYzd+3ruoKBLeSgmyKVIf5yKo6zxCFjr5KkhPb4sCmSB
a9sb7gG695Gc7/fFK5mHXUj6Wfc7F8UV3y1bBB+7X9KVB9ZC6c2JLEz/E0+7xhi8drtcPOaIxS5b
8wPcnProU2d6RR6zq8jlMibl8i6LMyMT85SVur8Fqcp5sjQe+1gPZEgneqdm6+T3ln+zzG55Ts2e
F/Q8RfOIUiABZCNDcx1lljobvok5hdgDzH6jt5Zwfrc2UHvW0u5hwrm5bUbohtbkgHpRcj4ANyWp
AeC64q4DQrZwiHR8AQiDaU5MwcEwu29X1gew6OZddJIlwSyutWeZu94R+17VDKphcrLjQLJEjM2x
dn1q48TYGWnTHQpXyhNPWX0KodU0Y3VJQ0YvTv+w2KDcM0wy64bJwYYxsDzQZEE/c4oQ83BsEeTl
PbtNU90qpiOb2fMuE3/1r5g5kGWZzR4nj7+eXfzbDgl1J5PyLn7Hf+DfXN5hTno3I6VBssxDFFTZ
Knr0lvgsikbsWPa9REk73QBDsasO6BtasLErF8ik5HM4iwkPjhb5BsqdumGly0gP0vAFwceEo4Lp
NFYvM/qaQfneLrfBQVBJzdSI8a6PAzA+LqbisDfEUZUDOGMVoQ4KnmykDS9l670rouxO0i2uJUkH
r6VpirPlze/21HFqoHDE7DszQgva+BblLM/CqOp2HdXlGRbDSs2ufxgt/7fpmNavHGSq38f1T9yw
LEygkWAwW8sxsa+g4lj/ED+FM6cKt3h1PiduMjzwJSkY0CnzDxbOH5CIy51Z5buomMpN2QVcxmAS
lvrnn1czp1RR+GitghMWqEWDB4fR/mCCGPaDTVOwWrFrfcpL4W2sMUohEnT0WB4WWRuffTOzmseN
+kZx4xxRqIPmjIKMibFhPtfhNWf45HUGPu2erX6pGBDGU3Sxk2naW+LUZz7GSWM6pUU7bll2Tweb
Fovs10fcAJtPLXtXGf1hLkEoFtSHQ4yFl6AFVzzCScNXs7GpFCDVS79/GxYS3SA3PRS7tc7wyWpu
4r7JviPXMs/yGE0Y49lAIUhARaoZVKklJTbPvuvE+V03ozr40UEN5pslsk0EXupQ2YlL9HZ+RnRW
fG4bO0zeeXXdVfadOV36pQa9Gyv+ikkO8sVJPHsr68JCSgobYIir4GGQx7mqJadpIQTx6Ly+XYC1
lYNwOFJBvJL2AHd96IiWJevzkswF9hgva/ZJEgb4oKfyOc0+RPxmMPKM2K08S7P+CevAI8TDcnn0
bRJhVb8dXdB9FBCLhchGRu1qZh95U62bKbJ243JryeUhjFrqxIRJIU0ULt2u8+jbS8ifIyKztYUI
KMVIdHPQzFtRN51AlgGnwH3flpM4IkmKWx2e4NkMT4VTPWC5R2c2YkYKeXHuomcnb1K0toD0J1+h
+IvZS8z2bdl43f77J1VzENCjJuuRrYqwFc4g0/5CbBnvrYmxR1tf8ftucxjAekr6F1VZL0p0L7lV
RRfGU5/NrPNTHaiYzBrd7gMju4RDcGubbIslAHRZ5fV3FJS0umPRPVr5E1Wteg1Sr0FzaKIOYWmy
alTq3UmS97bRSPcb5sGu8iwwNqCwH0xo6BJQVGxA11N1ekF7zyPjFzt2rL9ZTlT9FGJFIMnGj9NF
nwcAgQ/RsdFABkSvzkVrXDPDfGk6t94Fcrr1eVgjFQ2MbWhAGZjsuLja0vvIxGweDYfaAQvNvgVT
tp4K9R0v6hsIXu8hfPuz19X/AnLQ9zWw6xtE7sXcHZQb3MDeKVl+DH6a7fNQvsyFo2/llNQ3SKj7
BqYLi59qJwZp7DiPtgPeIF+DzRBRQEqfE7wlftk+fAnboJjmGKTGzBOR/rIYw6yA67CwX2q6LCh4
k5cMl0HraCfidht3Azhst/7tOFilzAIyZRF9uQbM8gaCpUmZrrQnYaWpj2bCsT1S/JO9/SutUlZA
FcJzREwxYkqWKnS2MkrPBEEYq45w51Xg427zRcz+YH5pqWfWfY2Lca4BOQQKchz0mxjRVoUvilmi
x1idQ28KmdfAMihMfvu4n9iXNlueKyPltLXz8LlP1tE3vFssHAArbOOWpyXEUhXNm76Y0XWhEDIN
qz5wrh/GJv5A8T4fh3YPEyh+byxmqWko8jVjHogJUdB/cOSslZ75DsjaPYjmhUYrfVVjc+kshTSq
rZ0jsl2UME37bZikuSQ4KTrDIVoTvDcNRNQ/6NVfWMgkzza5ahwAzTFIgbShbTI/SCweGT5kLIMG
8a80iwL3nfwwEB1AO8EKuQkTM9r6sZnuAs19V496Wyr52whp5y09Da/Ur/EOYCmvRF5t0FVw7nu0
kU46PVido8oXs9rqFnvHZI2fYVE+zBJRrGN6MQQ/Ao5jcKhk2TnIatjdxX25lWb5TMgu3xQf1W5e
wkASQ9WbXHFi6x5ZoCtzdXR69nxRZ22qMO4O3LS8tpWAfgjZk/223Dmjt2T+pPUl1jypYZLDaaLk
hwx07hP4SpX3OyP4dgffRV8ZK/DMUOqRxbsIhHL7bdLBbY5kcGKgwOEvmW8KnAh230q0+rLAMDk9
yqrxroQXkQjByr5KL3EbwaKtagicuXviJvw92OkRSkC+ayu108bkblX70eVtdnQbRd2aTUc5kIoy
EXnJahLcoj/NLATJQPeN8RMhHUdCakAEs6rjqKr3hUC7Vh3JjcaXnNuvvtLwmYD+bcKQ6KrY+mMb
gzr57OMzqBMlO+5FxZLK6YnAFhK6krcoz2+6J+OIJSp7PmDQyBB55guWR3VUP1WCziRz3WKDeuqJ
k2k4phZ7ofYblDm5HUaAozaHyd4i3nY6xIxjiLx2oG5Yp6QrDKmZPJMnpKTZvjozCSxhaPdnnsv2
lUSFZuvYUJ9FAX3S78gCMr4ci8WIlcILNnFa+B2KqgbOWot7lGulWltFnx4ytzyT6LjTsK8Hhu7b
SYMMzohzYbJAt1ZLMpn5rVtaYnq3NPtKHZfXd4A0igd3k7kPG+VdTj6M34HRAXNTU1vL4sRi882x
x1c99miqO4asCRVEit1XgYNLzdc6yBBY9H/SzD+leYI+NzTx9SjrygiRf11g4JJsz2Ng3klScnYY
bYHF4I1bzzJ7HWBng+dN8y3Ao3ENFsmF/EiiMUurLVZVwpo7pOnLNu6gAzQwQCTQFaoc25oYAHtE
5Iiepyz+MDxnPxRXM6hcJNnmKaWhxvIS7sbRapFlMjz2Q8A0mj9Z+luvGyKygld6ih+j1+88jQcs
K5+IlEAqb1hs9CbvRcEWLhFPgyQkMaJ3YHioRm9scybXaLadW4VHLLZV9azthrlcGIU/ssFDl9j2
kmpl7ee0xFJFG752FvGstOvu7qO3yqnix64Yj2k/nJpMRzcP4Q77BrRMyhLhbSQprJy0OEeDx59l
IdNr6dmVnGgtRvPVgm585NrLD70dQ0nRw2roOmNLFMYB6WeDoDUzT7hgj7kfoqOS5aZxreBTtWIV
5aDdRwcRjFG+Wn21mY3JB/mbtuuSFdJ17urmCnI+PaST+EFiRKnZEEHaWf2nH0dw1MnvOilB8G7j
N5u2o9bLkLtiRllCegs9bvP+FXrQdAaYxsLOJZ6ry5k/V8Mn+icm6tXCgkMSjOna+YxRbl38hVxZ
2D07uTB8+u8H3z+/Vur88fnPGmZqt+M8OlZJ7d5IVc5x4m1HMK6bRJOk1M6Ueyi9tjQN03syl59c
A7sxL8c3x3FOPlXZecgiWkGCc82gfKkkWpBoFPeAFSKUEXVDEy9XGBitqy8ZkBOSyPo49FGVDcmp
w8B8NxhB7LibD1PbL2OGlOirKIaUBZoLZadTUkVItXW2nhPCMrIrZkoh1gwkkILhKzrJmXi3/diE
r35nkj/sJ8aLJIoHmk5f7wfcDQ9v5MHEI47y35HlwWlSLG3Lql7OGrQ+BwSSvsUlPKDkEBqLsTmt
Yr/0LmNmuJexZXKXzglB90PbXdwZJ1A/xv7OH0j4sdaeGtp7lll/+km618wUwOX9jOzcKF2ZLLkY
4BtyXXYkPema+Ab6biDp+UNmbGfyvu22VD/36d2KXGgD0vsWDlsqu5IHl8Lt6I5O/JwX18wxx3s6
qm0wJcExS4mU62UeXorGYwzrLG4OI/M4Q5gO+MEiuBuI1O0nZzyLgupBItZkxTzDdzLm02jFL6or
qj2IX8ByIOs2hM+Q6WA3zUFkaEWARe/rGGgQJtVj2AOc4AQWsXiVBGzviViOmYZB0pFZ9Jc9z0MV
oXvMhBft6mr+4eTkkTeXzenISLW3uIxrhlDSOPaMbdHqJ/KCoKjHkvY601TzbTQbZ1GWNRUfIwFB
KHS82rwoE5Rs5zpHgfPs8d8PtHWfbpoGHHkRcfPYSpgk819jZ3AP5DMyR0/mU+HE0T0emjvyoOlM
z86Iyv8t5wopBH75VWxO+TmxUQuV3rqdMvtprFgyz6I9wgT/nXetcWLm+tZ6eEpp0O62tWRWgulE
lWSDuUn8ryFo5XfW/US23pJEnb23uN9Q8/P6SOGXHyPymsi2pi8BkkuZhb1JIZnvtE1d2/TZJYVQ
PDk+lkwW3SQUgPSMKFkiNx9vmdL2aXElzTUgSCO0yDzLaX/NrI1JQM92qc1XbYxUvgmJdZWiIvKc
+DpRNS9EHaIWBbO67uF0RA9jbjkW3mcuCZ6awu4ajeafqJvRihYxPUFxbO0M6hslI/4zWPD2eXTj
O+lZM9OjjLx6wyI2Lmr3RsxIy/aMxVoIN3iimBzTf20k9rKAPETN1GwrzkCS8tYWTXXVgD1n7/5t
a7IC5tz8V0393hheoyF8BAMaJnfx0PQEIwF/Cx9dbRv3AYDsdXQChIRtQq8XAqDoiOJwnIgcGxNI
kftVgzvHkiiXzxWinaq+/pvSIPQipizVD1QG04FMNZeCUtz9KIzJ/3k3zAaZqq+OSem0nwE1ZR1x
fvMWFNuh11jcIhwJaXKZ3FE9uYHxqXJGyjNWc+zPittaSBudX4MbJiUX0mKcf2XU/WoFdXhiJUfp
mznMvK1A3eyK8SDA9yAitkPapJ3OcbFBxMlMlG19HdQm8fEYv8qQpKmwbJA3yfyocwzebV2Pj3jg
7EFdNtH5ZtchATXdZqRlijFa7JELNC0osmOlWUnp1Ay3WTVcG6UDCJOoXlGhPaqKHBjttS9V3uu1
oYOPOUBypkOnWuHNW4yh295gUS8L/C9B8+al8Z+a5NZ1GtmnPKHVRUiwdB/xgtN1L6lOxRbmX4JB
zHpmMNBsE7/6LofgX28NH119NIR6AcPJVW5NLyQwmTzVwW8H7a43MmFhklltzJT/vfD769DMxyzr
SYZID+G9NWwyyl1e5kFNSEOgRd1R7Q97P2Y7jDqDmyCkDINA/BlW/InVSD6DHY8rsi3Ib7BHUrb5
bCZ02eQEDpqC2sBH5ScvYmDh4ahN2/vONktGhEmLAxB2qbmum+ZpSHZ9Nz7Hfv2Tde7fPBneQw8d
QhSjp2/NTUVS8Ir+3FP5PTZdpgNKinVRgBiJxS22+dBnWJdNFO6TKvsXJPWIwKl8N9G5lUZyM5v+
4sP54fSJn4mPTLd6KIb9EOB5UDEvTEmmTiBXOCg0ZhQKSxvb1H75DMyeP6v0BtTE/2PvTJYjR7Is
+y+9RwrmoUV60QYz2DybcdpA6KQ75kExA1/fBwwpkaislOyufW8YdPdwOmkGVX363r3nmhZsXL8Y
WPPzjxH+UUqm9TYzkarv+j1xi+tUQubppP6pnyJz1TTUSX0R2wvo2yDhqgWR7QO/KHviyPqE7lRT
bCWgwLFKanzUSq6WMawrBuu7TwCfp+W0k6bUQpCdmKu6Mve5Hj8dvc/pYDMVsqU03zUKuOuY4L5O
ByWjWVxKKyvItrChwdom4q0awO/MSeexgPfpx6RyKdNbQS/Cl+c7XRyWS/ZIYnRUj7STz3K4x+p+
cLBLaWPYcQFIECYmEuUX5dPMGicpsz3Wyh89x2OL2ohYrqwS8ASDc5YE3ybBHm4aGl9NYaFfsbGB
mhnvUafTiHdQ3fUh9JYgJt/Q1O5NlSNQ5hQkuJOgvwlkuBmZbJVOcS7sB+z3FyPiKVPnVdCa0Xev
+KjOVITEtEoG1g9dRrpRDU0G9sewj7/1MXogo8X+MmC3bQc4p4k4M5H7lRl8s4BHiBhiSdF3Is0C
NqDE6+VDdnXLnCy2XrnZlSNvkvqd7ocGijhjDFETB4EkoVxGMtGttFW9NMyhHCn3MJHkjRYMoath
pUCOq7wCyMABPXGhCvL6ItHUJdaH/Z9sZ0CqAR0Y25DOodyfSkYMS4vqaDVKtJdVhtoONxGX93ZA
V1mtBhlaqZK7MOBG/L6u48/9G7ImXCJn1lZEAA8DwHUbBryXCWo+RisHGoOr0jHGhYhINTI4OFza
WwyoFoavP+04/hpEziLLxc7uqXlZk2dfar4kP39Y89tXkBdfD219bsw/PtaPlRjsbGWjcwyNSbi5
gmUoA7Eowoqmlc9OpiexV2rGcYIcgyWXgPk6l5eWuAZDXT703jxOaexOTmZ9xM62s/x3ibicgxA0
n1EHEGBfhUcpM629Qncs04R1LQjoyoqYog1bIOEv57QMsKtpxlJWisYdlbRccTHCnFIC0ePxMMCp
bVDKkTbA/BY3RL3iJr2S4hDxPkWRhWpLcYjPbI21qIpgZVgw9shaW+YJbl9s96A1fFLEhyD6ppPG
EOdPa6rcTwfhNa2NJKQ0bznuAteiIbLQG8urUaKsdJmno6yy1Rgw92Kd5B72nYWg7F0wc0ACUymL
pDXrxdCXSNPV6A35bugWhBEwnzWv/WgtQfkmbjKUc3OCtIoh5oeOYhSrJX2CnGw8KWKFt85MIATt
HZRMS8baljcKUXxI6lE4Tg15vlq4CUcLFhALGwRo7NIydFtVNjaYEytXVqF7+SbRGhaZRcsc2laG
E9Ub7LqhbpBeWsFez9gxWRu2oXgchGJn5reIOZEXVTH6Ljl+MvueRSJYe/IxHhZCcWATJhF557p5
62DlI++hjW9x8mkOyrASnHQWfoeGpNMqCy79EH7xUsjLhA3QxQcuL4KYJEXh00EtTZQf86KpsvaX
UvSA4F0nR0isxOMs2/eJw6nCqwg4IiehsO3BSxlUO1lPfTsg6tagQtB1bZRqFTp7vQ3Nq8zDi2Cb
WI2iRXJuSkRzD6Ja2k1sMPsm8kN8NGarXShXvbEwDCph0OcTvuLSLFF1Y01f20W9thzpgS+ECTUJ
5mmnvku0xslqiPnSzkDAGJairtiiJ7n3JjPiNmbBjL7IAU4QheRo9i6R9Zc2JgOgrDy8Oh2Pjvi0
Q/8JRkbbaor22RrOZcgIdLHn5f7zOM/PtUgYhetG1XktMWohELQFs+16VVRrkGDxfLml3YlRzcXq
+0oJ+h5G0RcpSt8TuC03w++5jJ+T0x7nTibFFKBfq00Y3E+coUbLhyWAa9BpeY2UkV4T9TV4y5pX
3bJdPAWBO4j+bVBsJF2h/+b3vU5nJjBQL8p37qMw+ZR8iZQ3WDktb34zSDt6U+8SQFNPD5ncOcNg
ozGaci9HceB0zXvhD29DiONClP5vlfRL5MZMGwKgfhQRBh1aIdY8Js4SPUQ5huMqxmpvTT7lBfTS
BVwI6AE6VW8LHCFQqaCMiMe6EWj40yRjVI73EM4PtrvR7i499lzBOQTtVXMrYsWIjZVdYMC2Kwv5
8VMTMKVNuY9yda0cjhXu1BRtBl8qNVh/VoMnF9WFYivyzIFeBCnrMJGk26BQ9jpIwKFZD2ua94Wr
VehGJxIlVrZsciykvFoBg7mFlmI9WHW/w2qQ1zWkYGQa4/rnVC5C8i3GCjLGiJRjIhEHwynhnIX2
kOwCzGtHaQl7bq58S4Y6P6djkHX0uE2KfZrcxkpRq4+a6OfJYHvIKPQAccDeI1xERqATRdl35Icc
g5SKXcRmpNTyB0SEtYLuwmk1TH6MQn5eDM33v7mU/pzLUlxZLPKlAxhmFdgqg21KtMKGgMG0cJso
0TpMZhnyMFWuZAxvqtQf5VaxbzGM9dbopGOisx9NNfbeudaV2D5CMSKjYl+qYvnNHDjk21Bl9sAN
vdwMJv4Y3wyI1Z5v5GrX+IcmVc4/v0JKBA+AQtcG02KaQ+0VJZVFvLKaVPY0tRKs8IbUZLHzRZu4
ksK/6Rv9YySc4686b0wIsDCmEnYeYbf4qjiPC88WJW+KTx2rlO0tmfJLXwTfqK6BrWTStg3pqMAE
4tBhJI0tfkZSl9yEZf3UYIJbVGQFzhVmPE5vU0XAr1YV+54icmkEdDuifCtsXN+RxpKoi6DwWoPM
PWrPnGdwidyMi39IkpjJy6PPVR3e85C2UsIZUiAklC3pnBTpN3h0mXpg7oYqDJsl3GPYOXEBWYK4
xoA9zv0p8RJZ3jY+W5+G2HtpFuhEtIQhYIVeTyN6xs7lmoIDdiNUpg6HA4yAZU74qC5IPSNSI+ja
hc/7mZT4TXDbrzqdldroV9sZgPnM2GqimZe1zO2h4UZAalENsqJZIwj51g1huc7TDKa3IKQMyXw2
qjFwbthdzyHskbYtRhefoDuo1NmtNpf9PnNVVcdEZr3EIJsSm26Bg0/Rlu6aoG6XDEoXI+S1ISVh
r2CTbHpqXJhP5J3rcxtRu7E6Tg1Il5WKGYmTeTuWNPNR3C1rwBHIrRD7UxR6cmGDS48J3a4d6yaM
VJ8vvwMbY+xciFuzczPdZknyESjA/pvhrSip5YMejE9hhF4gRW7SDYAl2R1tgwehqS5Jnw9kO3LV
rLT3SrJDJlqLbgSQil+dG6Edf8/sycpiFfgUtT/rS2VjoNOxz2AhMfSiIKgJF2dJGNSN5CkNzzpG
V67b6zBrDnjZeE6clje54XXrVA7TCII3ckJ6ElW3yULzq06orKe+ucgkxfJU8dCmZfT9c8IKkpvn
yTtUCWOuqwcBJ6WbvqySuDL2UESFlIdY5PRIvzsZ2SZqycuLjpDrXs6mCHfrm0YNCAGs8GXHcZnX
jKu7AkHMqHOc2TwN7lCw03R1hoDeWkkMtVzOXV4/mSIM3Z5nRh2OtszmjJhvmgCbEfdIOdpuhSy1
0EJroRk5hyX0pyQ6FaLiatVkfzL6rAg+S1ScOYFVqoMTxAZAR7YpAQ3jW+lYe1/XT0KlPK8sK1s0
TI6miiWW8MfdpFcrzY4ekZFjUmjfwFAc/JYpdN+Mv3MnPVUlf9HoGB5mwbCLedq4N3ToTSmuQLXU
Kz3LPCkERIPYCnAcbeRVASlJ1wukgibTAbnPaczjqBu7iQi3Lj1G1jHJsk+jIe6xzhlloswbHo5x
ijpD9no2wlUfhJ+Ww9MYKeDMBAaqjZEkKx6ir3xqueIlADZzfGb5yGpyemNPaMF90nmsuggeVN3E
JIDMV9aEqyR9GALztD45iWF6ZpDlFpPgcC79EVcxzAmXswJQCTn3PtYxLYFsDmQkgVwp10ukH+oZ
KzanJjdiFutrZhQ0d3sSY0JiqjdS2BGXJkLSM6YX21CdZcWUCzsk12m5DPesqr/qD2umnaJ/DBfp
n0rbs/slSG+R/0MRN/hhtRL8ra5ubS7uoVlN26HEBaRMBYrEOpSWqVzxS9mq12PEm9D79gsaAzLb
xHg3qnn+O1reNMWdJ6yH3HO7zeyc17Bu4Bh18KaE9kcQygeJgr0pUn8B6GNxYeOje7aNIgUqbdk+
MKA4N58CS2fx/BxSNA54S9sxp+lqMSimLaUjA6jAo1n9V20TGzAUMrW+bP1G6HVkObdEdotForW0
wiLJoYVdLZH3UUXoXJmiOmBMU1TFGkvws4wkhX1EVVc1ly43suxhG1U1z1xJ/nmo6Mo9IbU4RSB6
wSNWcAcVDF05lyqSuNaSlLX7Vhu3cu1U50BhJ0OlRTxHFR0tf2S3Vzn0LUvXV7TdyGKLFWhzPcd8
2lCXSzzvHmmIdESMipF4jLFyGCz4axClV4x7E7L50EoW8vr/szn/nwDhkCr/HZrzf9f1Z/Z3KKf6
8xf+YnI65j+whKmOLWt0mS3HhIn5F5PTdv6BiYflZZo8SKC+gVX/B5PT+odjWux7tkkzWtcVQJ51
0Tbh//ofqv4PUusN/kSBKa7hU/nvkMG1/8zntgl51WR0NwqVr80/Kf8TkZPARcbAiVNvG+2PuisN
c3EUhoTY0lmo1rCtgRKQisH0YGXA4xw8SQw76a68tS/OW3GrLuPJROVsiq8GnXNIHG/xor31L+OL
uCmcjMahvkqYNAuZebrQw3D/txf6X+DF1X/5/Suy4/AiI4vTQaj/nakbOJqap3bG4AWyAnXGm5MX
3qT9gf/ojdy/GN5eEDnOJoaX4sUMgUC8xBckK4uZBpcxubMBPu9RBwwJFlKmFwsxQHL773+bOtZb
3m7LMnXNmLnlf0P/qllN91FQRBq2n21CqhrzGEzKWZHihITYztjhoHpqvq4h13eG1Z4pXr3Iotej
kRgamKLkWjjxiy43uav4ar+XfJvgI4KiFiIN/H4B1LtdjnWMRSsG+vLvv32Hx/1vFPefp8RwdM0E
VK/ReLD+Case0CiIjclIt2pgIKzriL2OD6jjSeawddfURpfZok07KLePPpFGWV23u59f/fy+qpHu
OI4lrkjzT9tW6ecocQ80ADxPloSSIZOMG5ySGrFksI/0BGlOzvCgx4mxNzrVYnzKZ6UVW3tdnq1D
Ub+dDf4Hv56Mw89nLegcCDBB405FNyMvyQgazNQDsu/23Qzh83OEGuTlFnvAE9F5yY790YPyK+hr
0zgelUXqIsTTd1alY762K5goKJy1Mn7WG42YmZ2x7bJPudKapXzSj2VZcf828/xUWVuDaEY7XGP9
JP8VOcIC0pBYgxfBRleEvadabo58kKYJVuRQHe9pk8SrrMLToHbSwJhHwskzYy5oYEFJUhJrbRsD
MmMECL48E6w1u1tcNTGrqPDhTY9u8KUNUSAEvjg6nuXxr+3+a/ifwe/iX62t/0zr5V1XFFV1ZIc5
O8+tMe9Pf39oMTcHTVWQt6yl78xNYHutazsGBEEv2Zilb+ESSebHOCbiRGE9+tPvDI1kF23A20Se
flXB9iC6Jd0pkjvyTXS6Ga2cnmIMJJ7RQ62VgxBBYfwRTHZ+UuK2X/lqSOPDSv4vyQDqf3mEFXIB
ACDPNGN+FuefVqApwloEQRtu1aNlNzDZ/GHZz15pgDiK4x8DElUFjf2t2dbyrmQn575fFyvacwXQ
ewanuPzz105lijOcqmv3jD/GX9a79FBv/361qabzX155WaZbpSiO6lignJV/IoXTKca4g1l2owB5
uCSAtrpox/kCuUYFYWR+BDKmfCDj9bJsp24zij5cQ0B8YM2xn0QOk4wlMfdJKwxlk6TuBy7CGBvk
aNuAA57UDDU/wCyVJzjqjfQFKVNIhilhSDrqlVHRcIJXw46Q7f3Q0yZIJ2avUtWn8OeQmBv+cFKy
pqM1SHpjbM+O3XqadmZPlnjj987G6lKUt3kjHooYttg4Fc/388prrHh6zSborCDxCf6KtvQs00NZ
1enh5zNLJxlVVYHZjH3SciKpnqThgDc6K/0a+mtj9sSrjbq0sUiIa9CHAacfEGdhxh7wB2sGLEPN
BEvjC4omncT1hluPXtE/7OjAltATSpmMgFK8FAXBVnBJHdJnvHbQ2QEuoxihSyKhsNJGWZZl98tk
HjEZQF/yUzoxZWlJSVgoRvWQFcMDEVwtLTM8wADEid79klv6LUxw3y3V2tY6MFM2xHLFfLNdNshQ
XSmBd5w4X2asYsYmhxPZRO1iq0fVYds3X6HboqENbOLLIBp8IKK/IYOQ0XhdhFMgyzRnhlN1TOaL
XUNqJy1+ir8CJY0NdKpl11okcvepYD4cA1aSo3Vnp7PkoxGoqzy/jmZxEAFJHH3BRdGIpWOcqq+k
f+duF8pcMybSk4taPvTGgLAlDvbZSDegDT1tsOfJdIrtcy0pHJMAs1eFoX2jpPoTxuEa3sxBwlLB
MqZh2ypS5o28v6e86bekryI0Tf2vROreHGFd/KhazrEgeONSkgqmTMfT2xsLu5kw4NAMXOL9LHBi
4T+p67cpGLFzgov1GXARQ8GFt+1O6Chzr7cnbO4dRgF1AL6jwLB0J5uGvCaT62f4aw7RdxFVtutM
NVtXwR9jnpsM8T1wm82YocPIRk/CfZZxI+J0dghUV/wzh07Lt7irj0ghtgjpGDGveeC/87zUV5bv
MKMr9QcjOo7BioGfgHMovU4iPVtz7BjBQrUUIjztgzO93bWcbAOTeBLlkmIxXQDrvMBWhpg7jIdy
iEie5itosvSL851ALjNW4CjQ3Cl94h8SRPZ2MbnMAbeJNGxQ4H4AkzoNZGQG6PsXuSGVK2ZK9EtO
kW2T+JTLbiESsdQ089uHgQgMuFpkT/KGflu0m0nnRPuk4pXTfdp5cRRtwfJBqwwq5mk2ArjJvvhK
6SB275WFwyQIKhjtQxS6dYaJOGlkjqCBERAcFNJo/W6XCTgu/ShDuGm0h0+KxYKrtu7GWp8uexta
FL4RZ2kOCYrplpUaFPy/Khm+mJQ5rAGT3WvJCeZ/AJO8LHCqTESY1ZnG+NZBZZrpJMnHCdyOfFJW
SlI9iQ7N1wUTMfTN2MkjTVqGhTkuax0pezlN4yaL0BIAUHYVGmrrmEGpkLkQm3of4nfw3Zo8xBP4
LG6eDlBTFIQz5ksJpICJwLiRjY5hXB7uRBV6hSU/jKx87SznrlT15OY9kh8iH5cClQejIP0K26Ah
pBpeLc/ntxTin50PtbZEGs2DOu10E5VfaF+YgkMpY8fC63btDfJBuy55V/0PRj4nRVIgP4APDCVO
X8vESi59JgnQb+ZLW0ZWgYt+6FfPcDltbHtjReBEHFjnecDSRTWohkp/goj3RP9HtNuQTUyT6b6O
+XQUCUOYBuGJ1TD2IkZ5clsNMWEpDBdA28S8GyzqZKH8DKtqJ8L2Vx3Sno4QE6gl+leLaOTQHk6g
28QxYucyD6J3xGqSX6uKIYoqM/8shb2ZavoW8vwu95K0zybqRa4cjCVFI9aCadk0BAdbpUdu9/YS
h2Z1TRt0pEYk/JsjTAr1epgeY8ZXkChy6RSGBYYAodwzs+vdzmcQ6PuqOKFS0k5AYNa5agkQMzwt
QyXGi05bPsvU8JxRmMhqUx+txGKgnUIFaow+PvTx5HiTwV2nMrPCS4JxuhLNlS4DxKBLuL76Xm/i
qxTD3LV9SdqJJkBfkNCGCafq6OTA6604ayFFtA3twUy9ZgPKxTKyffZ9qlcnZphFlMu4GDpEzl1S
a8ciMUoSUvRjbWjhqxK0x8Ifx6uKTMRt/IQUZCdDZylaZDJq7uMttvuaLqZi7jpZ0R+k4K40TGSS
FKu30KKXNdLmRCYebw3Zibc0omA0FO9JnFfI0nFBx3Qk1xJJUG09n94GPWS7JaptyyBz/KOPGfMl
SFRpwEi/lJXyWIVjvTS7kb4uI91ZGNicC4mUFGQsBz0hhs4SLXaDTNM/YWaN8SqMAggYUka/HuDL
uh87c19H0XjTJ/iItbULozzeE54W79sIKi0O9KNcS5AUGru9t4V6AyJdf2hJ38AdHtI9Kp/OhVtZ
LRtVb06C82NBvh/c6BEf1Mw5qs2yO2PNrsbYODtlF+9BKKg72QD+4Fe+eavUsiTPpm7uSrtWcrq/
A7bHX32iEHcrm26oJgjd/MiHJFnSK290SyDFbJJ9rGYTiWutfq9kmVj3yZC+w8nD3SRxFMv6Rg8H
41hW0AoXKYFUzEaY1nAJS1BSKmRtzgHiyZilHGkcSUuiwd4FXDe6jl14raj7l9FYsaV22LN+wjAm
S7lb9LcZe0Qt8ElDRRcy5F95ecbEH/yySqICqhH8Iit425YBMXdpl3ltKMv3uuHdlHGLnpvUerWr
XpzN+YNU4Nm2ibZYlmRhn+NuAtCe1CCVUAvsZSP5jw81o32g0ufSN9RzUFw0dUo2GtUqHcbAvkIj
4G5TjzJXOHpsPXDkETzscZgK7S6cdlth69s4WsFdCNkXzrOhesEJqruYpfRby/h3qavvWaC1xMrI
SO4Jw6HjZhon3TJIO820BzWldYwJH+QVMNqXaWr0RUPcxWviA8FqhupiC4wtPx+YxTTjHh6gelC7
Gm8rC98dMUTgEIs7zMF8yIwQApzBlHGcHOhCmXaIK8ABvXamY1N/Oq290WRk5v0YS0j/HWjOHSRd
6MtwmIswXJqVrl1EnexgmoS8JOQJNJq6ajnlTq1mamvD6BWMf5mCLVRpPCfHzBOZMY2PMEA1FlcX
mGjNPSqU4GigsHEtXXLNOJa3vqG92PIUXn8+lIb9KabCvie8DmnbDm/wZCRYS4G4WJnOzWoMEYWP
k3RsdQG6NCHSIUmc7ZRk4Us5Kp/JMHZ0B6cCAaZM6AUXuMXUjuEJwduigmaypOh/OmOwKyN9dLls
0zYm25QOgvUrj0vkxoQNUmzCKUmjEmGW9ZBKkjdhtotl6bC9WtabMjcsNcbDWCMAxJAQ9lpqgl68
JnU0j7BZIuikQMPKtmPA2yGR47BtsQ57YZEF+EmTmUmOwgTfhn1QQIG7vSAzEp6HdpqS7papanjX
+R0dD8hFa7oz775xq3BF6pJ+JnrKOkOoGz1jdJo9KpGUiG1oUGHZ7+MY8lHdbdrUuQguKFnQIYnL
TQdwGhZFX6p3epde9CaiLi42NRSzeCkAs4Ln7Xovs9hKAtK+O1zgB/izGqBFtfBEOLABgED90lOw
w4LGbostahf13YTrziFqtWg48DPRXn8Oa2HK4jbEwG9SI/Lh4ZbdvSuJBa6UiZ0gl+ZCXaDtn13Z
Px+yKgLekKExU3P8Ci7/d7VV6k/yLTDh1oIpQiLV/Ej0tnvPyaTfKTELa5mdzdOTj8JRN/DAXNOf
bzE+NFV4aAym60LaFih0+natIlJ3YaEEG7DByDEQxha0+3toGn37CZD3HeKJ48YpRvWhKYjSkLGH
N3q7UnXU+6EBbWGEWIKGPOjJ6YbbDYkZiMVCa1R0oJpZnjAGLcssVXc/puyfz34+VEmfwehYNUTG
c+CI8EWzoAgWdafuIhFmz6IBxEc95EcwhmM1Cl7JNPAAclrbELXPQpaK8Inh3+u0pr/+/ErJincV
ghpeBzVmmAJ7a9Qq5fDzWc3GsCCkiilN4EMotIcQQfYEPvUw9hqsKLDzWvBuRTwaaCHW1HAKD1wa
uL7yYt7h9rzE7Axkv5EW3hRUSaW5FF5GnDikMSYMJW2fw3NOq5OBtp6wYzyyR/Xi3y1LvmQHDeD7
21jIN/9sn4H7ZS6uxDqm/Re4h1i6GFfrGBy0k3HjoC6zrdN8yudRujYqPh8wcgL1XqR/B7Oe8mwd
MRA2L2F9SIuX2rOyU7rXL0JfclRr1NPb263GSzSf2E+lw70V23lxGqHaXrvm5kj1ZUBd9VBB99wp
qEmu0MYbg8lFJVRxzwqwIYNspPugjaq7glefDD2k9bOqZIwc/9FzEzr2dvBbJf1jp7ToKcK6xFif
cNsYycsWLJvmOj505NG8EMnPC5FYG/3c7Aj7SV+W7vBszxoTjUd9KW9meTb+2F9ys4s/7ft0ZUyj
E5viX6jAFivOYc8/KxhfkVL595GoYs7VRF4kJC2Py4mOwzqNd12TLdA0sattNFwq4af+Vr1owXF8
M+9qdKi9tTEiJVuzcPrFKe8OEIwMVKPJMno3YNYe7a/hj6U+MO47KGO6Bf9JX9Rz7q/Mg3xJlZXK
wBUWAu4s0lfi6GxGJ6u0tuYyFb3L9WufNEsHNWO4rRRldYNe6+InXxFUkqc6UYYEoBBnpJo3w5CX
76hTbgIBubOe87Hfs0i6p2S9VLXHqp4xAc6p+kPugHrWjtoteMb805krnaJYWmfH0Sw32wIGSnRN
z1OtuFTkC3LqnwrfpW92cDIYKCv+s6Fgu6F6vNIcPRrapiRmJlz2seUWa6e3gMpkj5hDHip1o7Sb
vshfnUACTMjXrnGcrSsbG3YGCNC6mpQQoyuf072iffBTNXy7e0Da6mfzilaHL/5SGKvw1iswVAhA
kRNQpetS3lRs381LyXJQz02oAwRiDvdWe4H2VQwe8FVjx33FPGi36tV+Dz601y45ywacHOpYdJfL
fNoAOtqmvH17FRLgJnpKt+JZPMUxUb3OX05l5DWL1hq8345TrPBYr8wL2C9ZwD5dsfqXDCFC7Sme
CGQXsWfO2cxzeLxCdv0vfxMWp0XZfkYHf5NA92/9r3nT5L2iVLaD/fDZfOaf+leX7Oz7/AL4D+vW
vUrKiqRhIDGDsX0YlPVtOm5iWr04OWjpc+fxt0VwC9mti3rVAc+yMBECWNRvxtE8qJfqNXlOr8lH
ea+veQsI5jz/8P2zNU/jUcfROiBIK7w0bZ5fWlwyKQ3sfFtheu1QiyGjHrFTIi/G9E3/Rv5MYsgp
NQdLSdLMCMd7b2j9IgIIFK7ia8aMEUziNah2UHtYolZ/Gz5Q4Dov1Q1JCOV0vI8sdd0+cgDTuufP
wIA1aGzcxVHaLhhmbsqiWCn9kdvMPZP9jbqJrwgCbNs6bORNuBvac7iy9a108bXN+CtIaSoRGjOh
roNwUz27Z33XD/VFPGzWZ/li36kijbdQea/fkuhp+iiy0cNjN41BNcoNUxtT6Hsr007o8tOtJO9s
DK7HTHUiry55zdOa3jma8qrc19tMJ2+bZAib/R5EF1sRepmHf680w3uNpgvJCrgbZN/T8j9Q3zxq
0msBCrLUHmIsSE5IQLsxp6qu/t5AQYEp4lGwfwUPBUvH3NkyrV8Gky7l2J2Ky/CSPUq+BAToXbNK
m3irSt2K9gqm+oVf91sNwFPU+euVEsM13Q75Hy43O30ao7WIHWPdS85jqqt2H8WRvAoDNXyjsJu5
0tKXlqZ/VGUUj1K19wEB5Ess59YOOqkD53wAzhXU42PoyUqSDT28KD0zB1s1AyZXQ3AXmJK2Dege
LzbH5m20Ji8fMIrJeWGeS0q7yE7034RQv6NklN988XAC8ZkSQO+pUC/dnR+TQYS0xlzb3qBPxwDt
tdSr0q685bfmRaNxCAMpW8J3bqHGml8xqH1+K6nc/q1+U/FBeXllnOVEfvHbVFsmLCmjE8WvGjAB
PA39a2jb15KUW8hOtrPyiy48OU5EiFKq3+nghq6KRmkbTyb6haTccj6Ju8X6rs350vEzAPvrU7M0
wqU+hS9Qhq+p3Wn7lS+/EKdXLdYA2wek+vzeJD+4NINfD+lmbnRlOotePyprpdSyjbIuCFMElzg+
wK1ZJ9VRwe3/fEp36Vz10DH9gve2yWHcVPOHn88cO7ujbS7WhFox/mqBy+7qETghhnGcrJ4/z2RC
hjMYB+ZJTc7Ixlzq8/zmhmGcSnKe6iiMd5x5ztPME59unv2U8xSIlho6r3kylM8zomyeFsE3Rc7B
/IhYLiRDRBtOgI14LcMFUJgSgRGqMlXB55GpSsiJJ43bH1OZ06AeDg7KSZlnV332aW71eZ7VbHSG
W8o85crmeZfN4IsoM8wsNFOZh5XzZGxgRBYzKlvY89Ss3CPI8TfgWF/Bz/huYnGzM02OzUHNj3Ul
iLJrg+JIxsgNNUq+heY/8oUMRLomelrRNfe0HpkuJ2m61M9Th63RTEHpvBK3+1uHJFtQQfZ186GV
BQZhRGrjnxpE86r2mBcg4tPeVBrpJ8Sg1Ralxh8Y0MmlQC24KCuY/n6Q01PtoYzYdXw0tRBUIJiM
RWjK8q7KUP4YESBkh7jaw2Tay8hvBLt1S3tg8o/kYffu7MfRh6WGuH8+nIKn/T79Sj76Z31tLuwi
SPTlV9YtOv+LiPZFDKQnUCEOOAWq4ipPL0UhyksghqNpp/7eetIoPqbD+LCkAj42bISl2h6zyqFV
FGzSgb5iqIw5Vh5c7F3WfaFgild1XNAwRd5BTUSzQ5vAsirfyMt6BO6L5hQmDKlKYA5uPAy0F+a0
qTF8NRWkjk55MRT9V8WFddEqxOWSYf/eM4RPgXYhhN/xTVgre4A4YM1TFd164bb0ocJ/t/2QPJKm
WeUoH30WjJRXi8hK73ZhbvKA0blspWTvVNqX6pSbFPYLFpGJC1S2kvCyQhcm0YiLxUhH3HUkDTB9
t6oTkXqSLX+QoUEKg9TkhFWMXpIEzcEiCWJh1wGWoyJtvBGvlSQ+yIBYl0HsbHAotpm662hZudNE
wgsZZJWp3gwHwU6rP8e2TYgIgrLYYXIRzRawU0lmm/MBMcA1LQmfnSMzGUeWFsoQdQAi/h/yzmw3
ciTN0q8y6HtGk2Zcge668H2Vy13u2m4IKRbuxn19+vk8KqsmI6u6uuqmMYMBEpEZkSHJ5SKNZv85
5zsM0rE9zDOT9ckOLiDH61Prv2s4cmD3Z97Sxd4ztzLMlVY0vBqN/pJCzqe5rPGXVyzi0aMD43/m
kcQlLkN6TdpkaTPkUfJwr5BVva1dnFO4DC7Nj8Xd3DTUGGZNDzwvQLc71bCokw92nFohjU3eQ52F
WBpt5A/CsoDSgHp9NOCa3OarnlZUdQYu3clhv6a1rtv0knZNRG+cs26xMGG3Id4lX2GvMPFEA+kZ
B2ICHINVjwF/NaRgMhKtn0/KpgfbiOJ1oFAITaY/teNoHOAYARELxjjJGArDahO05d4mDTKPNSzv
JRBVyjOsc+fBfOdvr+gOhDBuxcnC9vJpB2dBrvK4fsbG8q2yG8XJfDJ2zCqMHZc+r7MSZEnvX3DA
e7hn60YDQ/jetsFTqgPxm+5/GkPhXBAKZiZeUn4V9CQCmpI2gyKmCkKhFHvdV27i4Z7+UKQMus9i
6Gy8BCabMtL2vV6yIezbceU/yuliZGNw0mh4m6WdB2ej6lmDBqhRXhbv5R2SFk3BXjXFmyo9npQR
pABXY5jMDqzoqYxJ475c4PrVNl1A3WOk1LM3fWoJ/hJNjeGyF+lh5MS4agI7Zx2JZplWPdeu0sir
xrhuGbWxONrzaRQnsGZYtKn8QuqPH7JJrJ1UlqDJegNmdrXR3JRcVDoY60F0r9PAc7WWWrA0cVsm
FZ6K4J7+Ynw54bLNLwrDGKYaD+J6+RA0/OijihmwV3jFqvjoWuBHvWEA1UrkcoxFMwtKKmrj1DoS
XAP3xqgQgxC74lS/2fezZkFJK/QxAJDZYOSnVAXFqS/g1HrYedM2WBXsLsDefevMK5qAZBxfCESm
jCh776fX2sL/G2EF3KRtybtY6fbSo5No79x/8av+rS19awOBS2wybcQC4jrpPpHjAYyZd/z5S0YY
Gxmj30Ks1fcOHbl7n4bTJaokagTVvgdqdV8BVwDw86adM0nQtwJjfhqFNDEWFhBsAcYFtY1XQQPu
RMbfUq13JsyVXgs69lw+cD359JETs7B3Kg2vcqBuN+7wdAu/mMcxsJ4yD5eM6Lxt091UmBVPY/1a
FG4745FCLncgOa63ZvxcMLgNW7DXpSL2By0wWtcqnlblRJ4sjGHvFgGWHsvwlpr0XrvCF0vSftdC
Q9SNiPQG06TNw2xMZp3znFqmex9qYnOkBD3iO8QyLPhkd8MxRy8QOQsLlCSgUvvZJHs9w2A4IjUx
D4ev5ETGNMN9Ax4W63XSVhcSlbSqJBgCHd4eSdk6O7gfaTicFZ2wIe1sQcpIIw7mVZ4IjP4sYVAj
97RJ2zgEPGACFP8QqOabsTSIpi2GFz8ATRPKXR825twx8HWDNGOGlZLa7UhaSS3BTm+zgW7CautA
/G4yzVtMIv+qpTHCiZnRNT++N6UZzKUkgzFofkVWx4wWfQS9OAZSuG7rM+U84LKAHTZuswbeNRep
92NSGgddBtpeiZymU3sy0yvKBXrd5TEoYWktBqQifeJ4gPE5YJzP7gZTAa/yxe+tekFEFIMBO/Wd
P9EvKeMWflvnrFTWM8HV3rwqF49FrNurBLwBZ3/YAJbdH3O92tH+t0vrRzjQQ0hfOhkbRKNQfZCy
HF+UCGkHG0ICqNg5F3HXObtCDN9raK4Pft6c1Zuc8uGA13egORcrQOdzqespXSwGUDxVfGMlI9ms
teVNhOUhwNm9hqRhkOd0H5usGq9IjuFulJhl+GkXHyHTuK4y6XFpNbROKP72nZYcitBc8yz25oBU
aQkMK9pWU7Esef6ipzvtfuqRK+q0yDZuIuulVkTZutUHjEqhvCapQSWZC32h124cS+wVT4mvWkho
vaww6vaoHnkJnrtTqMeEyqoH+i7LB6LEC57OuG6nn7E7FV4bnw9KSG/Ofsq3UWY5j3Cxwk0Qoc85
EzEXbGW//+Xnn1HcE8KwuP8fwxrg6fIc5eGV8WzTrW/UzU5Hy1DjWiCkr7WmkC8ElpedZ7wlioqb
3GAHa5VSPJJpaLW2OjRtWh1AJVEn0BucXqja3BPzsfaoB/2ut7jB7r9rwux7nnrOkh5uawePFzSW
eNcwCOzaQna7vDUEW4x81bndquJGunraiPlOlvf4OLbwn7+YjvgRIVZuaNL7GnRe+VRULgJvM0K6
gxvHazVYeRJuejgFlwxllp9YfXIC5+ugx+67ZrAFBkG8dYa026YC3p/ElIMt3GleGO+H/Uj3yVCl
D5Qf6CzPzOhpWlZPTdrB6c6pFSmbjyDzBAcmrpqRaPNSNI58QBB6T0IWfxko45YopLcu85l+DUw1
xnrS8LwJ3DsJZp4kkvq7apoVfPngu+bIDzGV6izT4OiUkLXwUYmDyWK/qrzMPDlZyxcBXn9OxDm3
uQxRw/SNShrrrWKkksiMkVVbM0owng2Qype8lMVGI7IHg4zA3czFBE+GP57rcky2MD+nXXv/5ed/
/Z/fis4wNp0sUF6G7NIskCJcyBrFqnSFe7TbyX/EyEA3Qw8CeMgruXVUV89dcoCiZkYWvEl5P0DH
8T0TLh8J/z4YVjvrjWFf6IAeKESYM4tm9aMGgRZ1nK2+KuY9iIndMNoReyubntGMhNhLNGrVNgy9
bDFO1YF9C0h1BfhfpXhHKs+42XfcP+HmagUTiNuwdL+6w7IbzFtcCs65RsV+cHwpygTmKqWLNh21
fjX8SAOdkidcIDMomzuvvTeOGv2LcmPn+ZCFF7dkHB9YHP1VGfAQGAjQxT23sK8gudgjjwCRxB7K
lBctJ8/CwsXMuEFOVk7pPoTVGO6SIbyBwrbPcAsIxoG52GnNgoAcsNq6vlMSCdyVubmKFJsGkjsW
mR9tY+NZYJSgzTykDMu6aMNLgNOH2jD/outUlOme3Lgdw3wYH8E2GuoHsGPVijD3yeaWqIG4brtC
XRBRXysRUvHMDLLlKdd1OXV3xtEzxDejsD+1yvm0TX1Y4HmNt9hEHto6W0IRoJeipbw85w/SQf+R
9iT3QyIUkxllWHxBUlnRuGZLUz+qNizARebmVwrSZCi/Au/zHh08X9vYz6Ad5mQMuvZi4SB9rNth
6d+xqIGnGBFxJFjbidBxf0WEp2NoOT9/a8E3A4cG/pRepWApWsfajhDG8hPLrDyOYMbWQxTVezVo
tyDHE0pZvPUYNKX1CPtjOFXtR1M44PR6g5osjTSxkum4cnURbtRYPgV1VMDYbppF5VPZwM79xTVt
hmJ2CgldC8XVg2jYVTiCGmuoTpShWLssoPsjgmf/TCiOlBYBMj2yTl2igguHuitUnkURxxlYj6bZ
OQWdBsTdUMBbyojsUVXzZmreMtUP84jo4qplnPNQSmbVLeBL3mmieIzfDrHd6ocR1E/dCKq99HdA
N6i2TgMIgvPsKm8Hmgt1ky5SD5+XiYw+b+s621awcE5q8lfstzepHwWPacfA0p7UD0HAkeodYW15
RNRXNyiMlWpdeP6dcx0KRywnwnfhsFNxWB+w74wzpJh4lWlk6Dr2OTJD1XETrI3OCP8vAtQGgTnR
46MvlNpbQJQYpdrQikEMYPvO5Z1jFlMLE9a7iZdl5teRI6bhjfQvWhB3ldyZbjBC9YKBWtfEgzDm
z2jPeMir/plLgNXFBrIZZP16nEaa9yDyJ50Ha7cWI8tjBsi7KD5UUHeLcdRojKVJKc6i19g8USvg
rhIoFPiO731YelAvLKfa+lyFQJPGfUOU5hjcDQVD2KBcQCswGH06Vr3vVPOgpwT9yJ/6DGmaNwVp
kW/zpNi63xxSrdAmD+nGoelmS50JBHhhcphS3qWpa3qb/MbeOIE/ECAdmB47uTwElXyN/IS+riR6
pL14Vw/Unhr+1PDsUfkGcsicYgZzxQMhM9VLMjQ2KWEDC464S8QUZhysFvYVIudXNqk8ENmK3Kze
pXAJMM9pckknmjX+p8QO13EVxFCVXWNNhTefqJqiNYZLrZgIbN7rSyaJkkLH653lGW3siQm3Pe4p
7sUlNYWPRFuvqWRY3zzlov8eFtawKiaRrOwi+IxezdqUm7J2mv3PX1hvyraMzmHjBhf6xdh4+3LF
HCp8auhkWxSgodaghVrg+u5clkOxycxWR3Py1ZM1tuwgdU70k2gOeGuq/y4ioP+Nx/5Xz+8fkhgS
KJsOjY8k0XMWvwTwfucNGxO8c/1aBjyecZW/CSNZjZ2J0/8gMDTgZPlmc8Vg2vE4VJSavfzHXmRH
/p1X5ZrMZEwa+Rw+568e8DJXJsuXhmYyPOjr4v7QRiR6rnd4J84mKuKovo8oVzpI1eJe+F1d9PPg
fuRQToBMXARGeXnynrry/FoGuO+sZEtLU3MfwJz9s12JS/lRtTv/qBzxmBEeaQmPNNfm0fG3QR3M
Pi3rEBD+VsVslbW421Y9GmzBrsbR6KyKYBA0dwxcQwrhElIdsjqfrS2ZNrZzhbngyf7fRE4M92+s
5DpecmEQ6NDJ4HBC/vU9wWsg7hFVmhlO4jz0e8ruq/zEP0POyHVVIPr5bHtzRCa0oG3kAX7SOIgR
vjUWhuVeRtYxNWOnh/9wnNFFtIgRDc8l8iH8063L+7Nw78IihzoLeZd4ASWe0YlEQdEda84xmHBg
C02P4jglK17EqxnOewgW/ItBWXyju1T/oRcPRjQbPyDvLIwFlVKOeXh34S3MJmftuce9jjhziJ6j
j6k8ytf8o+4/YncL68rTFwtijZDIYB+stU2lTwuqdU2mr7NyFIvsuWMDCqrJP2udtzraJvSb8hz4
S8xK8il5ll9r7Fc/7l9ePzXX+uI+T9SLn8bbCrHsmSHIwTwn8fb+A6/5gVfXoJrbz+25QkNuZd5t
mrBgF1bo9DbmsMH6NEbGTjZT58CFilt1bJoYEgHpu9OIlumiaap1h76JlQqtkzs/QPn0UEDPMGkJ
wPq3hH2fh0aqo5VON/UOz4rtrjFPTuFZoXvek+ub9BiitPoP7GR4n/8Zd7/xN7cUkEmUBNDjDnmw
P95S7KMTrWAQv42HYplPW3sc9257c9/T+F3ZzuuCFfeVt+VjfK4v/UPzxNz5Bl+MgrpuzXkhRFtj
AsU3ePbMLW167SnaGZstX+4A1iQ5y41CobvC9hb9sUS3S9HvSlAPnfEgKW0tMEHMg02MDCqex8Rc
y0OIoIDp9Vq8TYBa3qV7ac+QvjB+7soz791Mnfi8dzXxyUZZpN1qeinRGhtW5IRFYt4I8eE0Att9
chAsJjDaDY3iy3DRJkm+jeMGrwuGku6W5qs+38q7yHls7IfuJl6A1JmnDDzVOX8iVfES30D2c20b
pzJ5MteaM1KY4+L6XzZgU4OaQ4O/1eHCnKpjhOzaIL+aPBeferC19I4kM5876cW+eFdtr5+T57jZ
9T+cr+G39Jtb7CFFiOyJLecMpkJ8l3139tFzPxYQ5dtd+6nb7/SSTv3W6jfRqkc4Lm6BvNFil90F
ZSrR6UsZdtajvaQ3FVmKQPWwkjMJga31F7FYFUd1Uzf/Et40f2OwBA3Out+5bI821DkOgIUSIgUv
bXK6f/POW/kiLny7BoLeDgi+ucqzbzo0ircqJRQADP6ccU1Yrwq4DQVGxdaFEMRuoGewMwNmqi2N
115u+ln9UouP8FjuAVPNWlbl9/sbMKa4088avb7YPX2AnJHTYqFEOmADiL2tlV28TUvzjY5Sh4TH
kDwEKE+mokgHP1W1Sm0gk5Y/AlPWzUfCPC0mPZpgPMUgjxHNDy9w6p2W1/GG/j3y15gCwpFps+8p
ZzOE7cc/fizJvw3IkIzRHXKVZJOEbf0hmsTML3TSvOWNCOBmeiUiYyeekTROZKVwDL0HH3UFPEea
XIXjj7A0nRkWn2jKFtBGZ9ZrdW2ucYePF5MzP0y6DjcVXOZ7HbE3PzG+R1j32fN1gpQxcNGS01rF
+cBxcXmWw4ppmtg6SRlf6CGtQCr19bXKKZAEEUsnVrr6+Q3/+y9hrPpP/8Hvv+bFWEU0D/7ht3+6
5hn//Mf9Y/76d379iD8dgcPkdf6j+Yd/a/09f/jIvtd//Eu/fGa++m+vboHJ4ZffLH+GZs/t92q8
fK+pOv75KgiV3f/mP/s//9f3fyZ6a9gGs2BLsi35999/ld8++v5t/Oe/Xb+n7J8xYvw+g/u7j/xz
ENc1vkghbJJfNp9P6JJ1+c9BXMf5IiSEbbKihGp53hO3+i2Ia3hfPMMU93ipIaRu3tO7vwVxDeuL
K0mTeabrulK3bPtfCeI67j2pmqdjkKvtt//8N4dXZUlsk65j8GCQfM1fdxVR4kacHfoATKwlX90w
spm/lbi0K6i7mwa3xGMX2pLwI5milAm1ttTHWodN11vqBPiM+i4Za5Tc5406BE3eXAs20phOYMgs
iFIw/oWgOTWrGtuARo2qPzEEo/i8AZzDzYKZscG9U7U6VvZhcrdR3zcAthKiGUsz7nBea8xR5/6Y
SUxb2ATg4Fc0T/mIeJ9RwfFoLmyXR5CM6NPj3qclhLBGXUkQS5l+gcs2YMGkQrRdaFOo38GAjf4N
gjbVYno/QAbIwKvdTN8iT2KnZf2Ey5oNVGmHOHlbTpvjUOgvqkyjF1HTcjazHB8mlRFN8bW3k+6A
CFNu/N5U1xFs+LMeNUDGPdXTiOLyIy54OZ7PviY2Dc74DaI3+nJMLrPQpfYtM3V5kNpksOvuG48a
Xj2NXxqfLTi8yXp4EvxnSIbTDbzZQMWHj7lQZxbvTYUirprlyc5MQCzjim28DRvBHu5iXSZgly3/
Ap2xPMPZGajlDjpjNpSTOpCFc88cDvMfFCSW34xgso+D00O+8JuJyKEzCI7xKl90OjE3b6o4tGlZ
9AwtFNtZgv/JROzaIG6rHQIl2MtgrE6c/TQMGLG2D72Ezj9CXBtAB/oezoWPWaVm4j8l8IMmUntw
qfzHnHPwEWDuHSyG8D7rMo2KisYpN5UB2aGKcTNgp2dUUrrOyu/bgU12VdwK5i9QdSVn7jZAUbUL
L5VAFTX4FGX3bGBUx1pTS+btA0GicTYBumMKVLSbBBY0iazCZIklzqQwe3rRSQuM4uzEkIDgdIwU
8JZWuWMy6j0TA68/zCZGPc+lIcHc8DyOMC53/VIG43SsKUgm+6QFO1FS6Go0TfcIt5BwdyYZbAjX
i5iiS/xUWW6bzyp2zQcrc+WGJo+Opyi4UUuj29R3+uiH3lGe0QOT7Waeo5x3RvTsUVtAz1dHGWhE
TaTjLQsiJqG6yg45tpltyFj7jDHbXrSWpP6BlgsLQmPJ4XhsgugyuC5RGCMJ5VqHW/8iJz8m8WsY
u1FX1oNO9cGLKNNiO5opSaIhtbQNIHnMD10T0s9eWN0Vfo+4tZnTb+x+GD/rgLlQ6pZQQVvfbT7R
UgsYVCH6LWa8Cu3ekjrKxijCD2l67N54h0Z75ocORAxVZ6uoCyuGwTEQvxUlCURyEMCPlC9nGy5b
gqVtok5hEstrl4lgh5VegJzsiZ3WmEVmYQtGkHC7GVNXnkP8aEFa8E6NNdXdEIRiZsB6j9wsmyNz
9/jdHiOkW6CDPb2zftceza4saR0wTMx6qZGw7+bh7jObL4xNq/pun/Shvjdc6kmhxVgGtCbNMK7Z
VLnFMivvneqkGOGxNtnZrRgqT7zXLIxNViBr6OPwQ8YAFaCCtaSOONER8Il7NkNZMuBOabQCtrvL
jbv1yUmso6yH38/9f+ec9DpzxEKy1oReYyBdGtm5YxB4N6Zo9k43Mu47ZTo/QLFAdIxy2c2ypiSG
JxDFyS52e8/XJGWuxoCpcSiNAducNiV7zU4NSXoSHQdDjAsSWqOqaaydN6w0EZVhQcYdWIXICi5W
sbVvpOpQjj4WN90OCmwtlOEtm1QbIU1mwY/O1tVFmyBm9rZjRuumdbqDkJ1k2B51wBjJs6YyctN9
F1udMRcgIn9UaZ6+5yWtTZwpq3gnIdkd3NptFhB2LObEfhAuShA7ANNDIgrQIDz21420SRalKkE/
mzDgRYQ1J6csnjq9r+mNSLvqDmsfQ3OpwMfnM4pksh/hlFTxgkDR+Gx2hTi6yVh+5o4pb6abIVbn
dJMuhiH2zjy9pbNJw7546xvNSXGsdGOKC8VkB26EIyTtJuiipaJCGVSrZgR7ug/Z5Im+xcCTBIXg
rGe6CWlfO6MT3KF0mrlWa7r7aLL8bzl3arcs8k5c6rIK7DnowiGe24bOLCFgbv0yjBgi7IQIRoic
eyM7aMxZ4BERqoGi2A5AMJvpqd72MUG3mRaUtMs46bBjYFuxIxytdDlRiPHhuIn1yW3lfI9il1Ku
kglx3BjONKsqsG2tRUVe5VD65zq4pmY1exieUG5vfy9HoINZaIV7N6V3bJM2xDJ75THa6IqqcDH/
dDrZZlM9VunYr/lM0XvKtQpDrU7hPor4E7De9JIW9sRiJPsYaq9g6GmGJnw5gbBAIqT57P2cQ5Ls
OOYMmcbjiQJplhA7Dmc+VcAv41TfBr+HWB4VzsnMXX1ritHc6HQCEz2MlIVXuIvVa9fY6S1WXfpZ
90l9tOg63npjWKxptqnPWTcU3ayLfRQKyViJJksdguwsGSp/NbLYbXKfCcaISHa0rLIesFQ6bUo7
gzEdEye1vjpj5J9VSkqdDGATkDCW1aF2RvNahJGx9b02/shi+00nGMNCeqcAqrpOL71T++esFcmz
FQCQUJEZ7iCHcHaoh3pXYOpBXB+ZVdttNyAMT/6Z7YJ7yHTK5LpQS9gRwHh/LjrT/SyKsDqwJczO
oSV6mIsIic5Ms238PblqzDfCgOmqRHT+sHQCprO4VNGbRmCeqiDk4lnQdiTkVUy60IzbB8ZC7ptL
pd+KFNxYbGPDpoyolL25lQFpLeCZBuqP4+s4L3NTX4AfSldWEwhEt7w5DFXSyqXSPLWTQzI+ZzUW
S7rlmKLFHJY1+ERbafnTtzzVGcn6XWkcAphQWGRzWd1smmaI/xSg86n1M3cMSccFG4P8NVSR9e4h
Uu54C+50FN+Ep4FmQUDDA/6eyupcc5Q5ByK9U1rtlmamJHg1bb1eU1vsLKsgyA+pZWifhsZ1sNJr
1faXxCsyesbLezivFGv4gurVyN3qVUQNGcG8ardNVYaw8rxsV0/Ak6i7sPnm+7T6qnkTrAIzShNm
DK5aKx9sN4mTfKUmuM/A1u1jTAkw751wyVzHAhGzGGEx5tVNr8ryoU2Mbss7bbxHpadtGmDExwyD
2Lwri5QJGD4TLzacC27Rmn4BOLQLohvWZxDFzrazKij7Ls2OPDHr9jwWAlCpIKXM6Z4UjXJy7d3D
YLV2Gtvmlhw5b0YYWCi7GzL1aTeu8Vh1sQZxUtTUQ/rRsM7vBBToakOxn7qMK8RVrbktamS0Kary
p46zw21K3BZZtS+PopzEnFpF5yhFOz0zjqSeoOi9NXD8+NhMbkhgqY02gK6wpkQ+ul/NpgxnBLGb
ziOAqOfdx9SBWzXGaTj5BfHiyabHoRxhvi26qJHoSiQBOzswsUp1fKUpLQ4Uwot3ctj+rcru6Ead
zUIrNfyj+Fjygz94Xkx9KGLUTBnacCgVhHKgxhlVbI6R7Oq8qC/jkJPsqGKSH95Ii6tf8wyGnO+8
e7Z2v5F0N3kuQpIXBeGyh6af0lc30ceTkNJYqlB332z8OJziE2VQgWxZP6yqyl+iNtZOYHiHxeQ3
+tdBU8aRyCdLhZd51Ucw+tE6FblxpoyPL+hnw8E1/IFdU1lddQJeH6lToMr2vbGI9cZ81PFEkVfS
DZLp4+R6t7Qc7sDBzryvbJpYaoKE7CzlmXuxXTgpTo3mnyhvR+dnqmYJDW3bPsGY2PPcfa6ipJlX
es1MLMrNYgWHVt5SKH7dMtTS5LkzsuDqxGN0Cc37aNJlFWGcpchMmbQRPCYO7I4SUxlxnyAfNxUB
KZzqlHdfgrysOFlZ+rRPIW+uG9Kbl5aYzmdgE730Msm4jwKEpWeU7kEEBrnxVNU3mwjVrKHxbA5k
srtVgyI3z7AHX+PESIjZCDCQ3s+2akLYrpE+X6tE6k9YgM1zK3oHuSWWz1VlWmsljZbkFw04g2rw
6pIgfxDBd05GFpmdQg8OOF1EMbeMbEImGxP1GJbBPTmVpNZjnUM4Z4Z8JxlggH0qzTTK5zq4tFcz
6XhWihjf4V2Fil9aKzSnGdexu4/RIleSblHULV+bODF0yXnyg+BxpMD7Vidu8pC2frTJM6gLekGv
bI8B7pFO+XsczHjvPcdcGF2Z7q1y5MQXNxhVZ2Ksurn0p/5ocBcvLD0OT0yj4q0TipaCAroS3qZ7
nZZV6xS16GjSVIzDmGKFIDtJlHBY0fbd7q2QPlsYm72G0aVwsvuVymXoWOh4Mx5twyanFpSNiSnC
xYC2HCxsOjXeDR+f3GwoCnK3nUMPW63ZwxN+UfXpZLa/sqc2evufHTH93zg90g0h2D7+o+ERLXDq
WxR8VOEv06O/fuSfh0eO/cVlu+SZDkw2xkAuA8ffhkf2F0ZGQtft+zRI/m52JPUvjndHk+HYk9Jz
TZBDv82O+F+A3QzOHDCJDPhK/9LsSP4KQXNM3XGZUMGL41XoJtXCv46OwGU7mZ7F49qwCzKKiRXR
OFoW9lzhxAEgCg3FpnG01zHluZOvHXXdxReQOv1jo+mfVSZoWh5EvA9FyrS/eBBYXx/6th7nQgOY
QPzNXeQ1SeHI4HxrObpE3u7zpU1L16JQT7AD0HAHqOsWXlEsF92qywoq+soh/+kisaW8AQlp14Db
f9Mof5s+/gaq+sMw9A+//f9zNvrnaxT18b8ejS6+p2H0dy5sPui3C9v5wrVpYV50bV3e//27C5sT
k6QjEAyVxDXFVfUXPKHL3eBwudsG01HdFgxM/4IndL+YOrNGT7elYfAZxb8yFRX6r1orl7YrHG47
07ClycHc/YPWyskCrJUn2GZAK/G6KX+MvQ88Xcm6xhF7NIdbZlVPNW6Y2cR6Ttl0J+ecWUgwy7Re
yqG/MrhXi6qMsKhp8MFjve0fFIhaHBBQMfw4wowIbcbier/1fvy9L5z6ZkQVmiKDhW7EEAQ6O7WT
mjBDexFVRQkoxkTSxCSIz72tfJxeeGkbPz0WnNGjTDUrzL/+lu0vOm9+yuQ0nsNpRKrC5lF23old
XkKVd+88uESra+Oecq0XvAQq9vpRLjSyNWXcJAtl1mw6a+tzaqkrZ7W7NfSof9YCn2K5KI36pXdS
MAWmJpdTMKwi8qqQN0YIXUNA00ZYvzELNw/CkeskKpd+Ny7hUHd7BbTVdduX4K49U/KMN5+E3VKn
HApaTSiqr8oT64AEP/gPucAwlp/c7C227de20OTc6IN8tpU854llzXzE60VfYI1QbP6YY/EdkAdI
8+HVSa5dN8KGZegz2MGHcEDutFKMxGWYh3yaOfJUrjEwyCq33XUTLHlO/kDwgjgjDugxZEN741DD
yVxhI+r9EyaVEuMnQJSBJJWnhXLPnmSZWYOLF5apq9lG4R5Aob2q3dMQymbfZT0cnWkvrco7uTSc
zIzIa8Gbxe68jPy5UQbtLhUmDrpWQFXXR0khHtyYXCa0zyoG3a6T2PNMS5JDrA/twQBY6NP7tGZm
QiQlH8AtNFBlGewARIkAGPIiyl3NbiSo7sNo62qb2NPjwCQD6528QP8epMIDotPrRwEQhThxvXWy
KXopwmknZGXvIEWOC0jnzYps48tg4CNNEH7T2H/xen4aWMFQyptrmcPzulMC2NCrJYxmjvaOqPeE
J6BK693GbHuAK5OhNuAmj9mYNxxR2wRvme4fSre9SKyJj/gPbk0fgucLrHRdRKU4mm3L8K7HdBKO
Nn2KXUpxk3+OC33VjGN1HGx29v+ze5FfJLL/l+QuZCgW4P96Pd98VPg1fhW6/vwxf13OLRZs09Ld
uyLF2vzX5dz8YtoSGQCDif1z1f7rcs5uxEX7Im+pCwe5TWfD9Jfl3PmCYsYexhDsZO67m7+ocL88
l/8+UNJw/mCdgWUIu1YanuVIVnYP/fbXnQqVYJB2klCtI13ciGIsnb7d6G7TX/NII8/vp2zQq6ki
iLbjLEuVy6SyVaYnn9ST9A9OiBFNYK+xiJk2hLrFYaIFok5SzsNu/d4WrnbgcUUcNm4OYzJAwsjp
yxavTIbAiI3EU6oa3xvWm6s+srx0Tk9ymCnKozGy56kzTtx5cqTezVpXFdUYg2jm6ZiKuw2n2+qt
m+PBowHLLSXtJ5PvbJHEmeuGOdUrKSdFe6pGHk6DWkCmhww+sHWiE+6hbr9r3kDGxiItWLcNBqbQ
5ixh43ixh5EoHIcAorqYXSrbmhDl7fpDd9plaebTUaurS9v0kCmxwUNrJ0hM1AsrvP2q8dlfmgqj
Ydalj71jqFOgFwDZU+ksBB0nO7cJnmtdY7FtF1l1qwsBW4bpE00L196ZKPIoJ5pqnBZCoAlFrrIf
2ddFZXmitTSYOQNWRXsRSvI+bfPRVbjQ69AWgMPyXZJTWzCVNcybxFnxOX6Y5CoY1dTLupTJQo88
SU/T0Yps8mphQrg/tAFWmZLcLsfQYadJa4JgwjizT5b/m70zW24cabfrE+EEkMjEcEsS4ChS1Czd
IFSlKszzjKf3QsWxw8cRDtv3/i8Y1X9Xd6tIMPMb9l57HNwPN0bhuebbz8Td5iQ4+G5lNxvDZkrE
pQqs8NKP7M+aGU5EY+H3QijKFSR439N3K3Rdj6PMwrae1NtRmjDqsfOPc/qoGmub1TRnDWSzSYu/
5sE4aHC6NpV7MxRxRSw0/wTJUO74bw8+/EayllDutsZIcFqo/c41cZQqu0yzPvsd9g9sKDNCQuMl
Tug521+NabyXTYpjfZUeAGJaUzh3WJbKbcuCl4mnG7IkAx4gweVzAfPhxxdBIDycOe2eNmQdiR5L
RsI02lkOpBxumxgtqA2UKXQtVJaN89LJ9NNSZE4UESgGmfy0gUhuSd/8yL9N81CsEw5FzN0mt3Vv
boxzFeKbMDvG+IEIzU1L/7iV7slwulti19/QUu5x7ML5JA+SlQv8E8bNC7MD3bFrHGWQHTSn+0tY
J1bwS68pEHJAOesq2bXaAAYlLU5ltVqx4vpKrPYMk4vgUGTvkYkmbkA2Yob9PWNsDRVA2011xqIs
ZHIXyN8jlgVfaitMPlZe5YhTYyTGRkuCeRd0kilnkuyCQX+ZyEPIxuV1jNUjm9I1oa24OcwDoFM6
SBT5Og3ZFy7a9ERWEgNDnS9c2ySPiUkistSsu4soZFDOX4THD1mIq9udMPBzluCwIqDRqptxY5Ng
3gMzMgzCyoO0+suGtX2VefQnkxFDEwe9vUbZSPpWsy/XSjJda8p2rS4LMuR9u88L2An9i6m0xgsW
eDrxWpfOa4XarLUqStLnMHt1WDc8jLqd7If+u+pL4lbH+gzaKz3169XK2IQMheA+r5fusl6/jIOI
n+dGrter2VovaQKFXR/8yKtcL3BKqKd2vdKb9XIv1mu+5b4nLaw4hMPKXCv7Q78WBeZaHgxroYBj
ofAknttTjXo5XsuJdC0sgvEzWAuNmopjpvJI8+w9VygIYkOjKFl06+TO+qkYw+SdGTpR5g0lDDzh
B3I9AmIpxR8IYgNfCz+WGsPhyn6ROvCaIHoUoqpPtKeS7wflklgLJ4xR1X5Yi6nAyFGbyv465HZ/
Ab+WXpyFhlbME4tCpyFP0zFQRXfK9HH753vVO/AZwwopl0uaXQ0QaCry4exwim0aLr/bZOjnppmf
XdAI57Z4dLrI9seuic79WjBma+noUEM6azEZrWWlQX0ZrYXmiJdb1aB0R5sSdC1GmWiS5cP9ka6F
ar+WrCLK8Aa1pK5Iq1oV+b+EzF7iPiIgBxHl0EbksBfimfnzWJdk/GnQUJX8GPv0CQg7caWrGqEj
1THE39glxm9Th1ZWjYYXQllkj4XZwdKg5s4lconIJumzqX+RBjxviRjZiGV5FjAcO9WjD7Xx0PUB
oQBTyvkfXEu3Ri42BL9WFOBWhmxDJ9v5m1hfbcdOTmSr+GLW/dLEU1PM+AqcBr7JrFceVyHTtkm+
CUWj0c8mhyMUXc1u2L+M1d8m6f8OHcVrdUQ4kG3dOCfA130uYvT5YMO3AlglLU7tYBPr7xxNrdej
DdgYDG5zOe4sPfyYZuO5i7vm2EzqNbTZgHEcP3PjlbsSpvd8NbvwM4aTN+koxbNq8AtGb8RVrpq4
xQuTbtuaGTb5HDtAqTjcqm9HL9+VZnxXFfb/QMl2jQfzlosxFRhCND9FT1mW6wx1nBfUCvVza5zH
KL/YwwfxKVeELgx7scyFtUhBuMDO6Dv7r8RhweAPC1bSoHk1S3rBNORRKZYneJIMsMMJLSPZZ/yh
Vzw2mUaLxtZXH/k8tGxiQDJ2dA3wCpPhTc+I0FXFPVe93MJYTwlFz7aIZloG9i7/V4urQGUunzIP
O4vNYJeJ5r3TfMOavuuRFLgkaWLfaFfvDBzEmnAbn7OzpF0tPjjRBEsbmxTcriE9K0r2osZetMDY
wp2KfXPQ03knzTVqNGkCFvD5L4U6uyhgQ9sgd+PiXpsK2QCZtnH0B19SyVs2n5h1TttuhKaKmP6m
jXWHOhAv4NAGhMRMhN2wOIkdtvkxucqeyGcsJaZzDkrtSpKsuUMdBe1AtmhbRgIxpbtcw0HDGaDu
iYGzAV0HoUADkjux2uLxldLqRJ8JvDfC4e5wGNQlC5Zdxpe+g4LYxQUK6Nm9y6r6FSSkfWrZqHZG
E20LJ7qzKYD/Qig05wG3b6n9oViEZGuis0KTkzewhinQzq1VmDf2go9mW0W+XQYhi+n2GKk/0klS
gKsT+yHW5j7JzS9N76RHqmo6WGegMXYSTAshsbp9eTQ0PVoJfe0DOiTA1VBmUdWAcy+h0mj2kWWy
/RxNz3bYFWSQIaZ3Bw3OyTDzlDQ/2hTNWwQjT63zAQBB4ylD3kN889+E6fzGKj3lRn+acVnAqKgj
ZsVbQMrJm518a/2UehGujpld0tzb0jPnbv7EfksTZ18QVgzPlZ5MB2CNxrartCPyrvnTSbPDlPYg
6U01HYK2eLZyyIDwvG/GWjVMZkoge1GDcQ/iXRw1sJPcXSzyE6lzM85E51VWgYF5V2d3z5sXRNkT
EYCvWXZHvWSQwRtTTq4vGcX1ZhjDA7v3X+PIFzYn4Hw3c69oxVIRo1b55kcUZ96Q/YkyHpvSYbYZ
L077UAMDqYE+bMHdYVfHnRzN/Xxu6xFkBbgYMwnjQ2EtF2dmni5nqJtDqZcPope46MM3SuToGBYZ
we1+QZTnW6nNLwsphBcVqb8gkmZ8lfE1S+eEhTRydwLzGM2AMuzRnTJ2QPHVsg57ocG3FJzQ9hJU
k/MSzfMBWM68ixHu74kK/4xZWJ6dkPs/izDVVckqy7BYibk1mLNOT3d2omV7F13OpZD9dGB7lZ8l
m/YTTqzl6Gbzim4ITlErqnsMVrj5adConKcBMuGwvgAzwtjd+mMcZcc5DI0TMecfuek03oh378yG
PPJ6Oepe6RifOuPCT4indyaz465dJJy5QINJjbGdr2my3G2am02kRcsRaNQ2nV0Gu0b6KAo6kTIz
yWgLomKLqCPepEqfvZrjfFuZLqkWQHMZduW7JJ+66+jkwk8F32sMt+le5CVOGjtKL4E1ZltoxUD8
gG88tTv5Xmf2R5YveK6iPnnpte2Ew/00hIgFkiWvKY6YRBvrTDpkOM2yGRUd0+p6nVu3DLAJ+Rkf
l3WmrXe69lAC3+NEcA5TD/dxyU2FWCBuzouoESSx4H9zp+kFyzaImL570TM9vmIp5zkndgeDc7Qq
14TPhQszZHTFFUSF7RFO/8Vw+7FQgXjEgbD4kdQ4oyPjIEnK2i26QXCYAa+erWjCU6x+Mjz8R0tw
tpRj9aBhoGTzR+ooNBxig/P2MXKsel+KyvKiKCSEKyUmVcIt+hrN9IkEeErN9MZIhruyYt/YL2F1
NrjJNhYf8mHMRLSXsvNIEYY/0VGSpurf41cdyjReEELCZPCWCihF1ar6NyFG/A4XPEXcQjvmETv2
rdk8LZNg50Vieqnk+CIng538ZFDc6MAhYrdwGaxFLty44Gti+4n1pHQe4lx3dnDN3rNBd69G7RJW
UCjfRuexhsQRmrT2mLcCNR7ByO7FrSPzQSwrkBEQtj275hPrXfMpHgGex+WPqFSwa2ynuIgEy33o
RHy4ivcgM7tLCF2VOO83IzZgz6exOqohyd8HRSJC5Z71QYmzOzvBVjRdeJgyJAEc52TPdSgx7Hax
7uG/8Gprnw1QKqGclQxCH7ExWxvQ0nI/JfZM7eyg3TZCnHblt171zkNqjQ+dPpiYqsm6i0PT2g88
G/uiNsxjSHgiT7f2zDGlf0OoPUmTPgkxJB4BMQ3Au2RyUG3w1bCS2SrT7a5ClgM4vcVHxEd31lr6
Z21rH1Sz9k+bFJ6WSk6HbLL21ViRs4ZLEcqcbuxil466qpfG68Ok2P7jaU5BxUpbMrrVSSE8jys+
bYgr8eXS58HysH+5JYYcuyOK0mGTjBBP0+4lmADZTKuezHrJrWV6qp3XwsBe7E7X0inmaxmPKbZR
jViP8e4UYf4FAsabmrbc8gG47yIbWaLL6o+ai5PL+/QRWSgvYnnpOPFHKksKDLeE7IQernoYKnJ3
8wleTRnO1YPRu9Q3RlAeuCd0TMjRxjLrezpI7VhN/dtESK7vypJAPCSIuy6FoJuXzVtUafITdKCe
K/3ElW0B+0ADG7hh/sRk50wgYsLVszg7Nsy44UYzpOKd40e+UXgFB3PYkwRt7/V8lhhXxuzFljZp
u4OjfyRN9Sdn0vpbRPphLjPjpyETssVTei0DJiWmKwZPs9irJUY8v4Ua2SegKQ1vwiG4XgvVIeBH
2mQgJzs9hCK2pjqGVr+Lc6vkDcPYilfSYN5Vmgezyt+x8kNM6ILwqdDqp3K6K2Qtf81+2tV/siGV
H7ItWCKXU8bdXDLMSLuW0PeMMLxuvvTSAJ9OqtCtcjBWaSKsb6wBsO8vCZk37vwpVHQNlyLZB1OC
5alVKygsvFhhSuTcWB60vAlfeybAm8JJP4eiMPYmU+B9MkYQOQShh0Pd2WS2yfqGNgMKdxH/rcM9
Vd/4ZgqucE1ZGh2+e5ih23qApgxUyOG4F2XFOxISTwcb1O5SVCCms2WesVbmz4wNoqeFolBYiMuJ
fY+9JtXMPYewzmgj4NDO4osO9X4fEL3jN3WO5Sev+eQQcW5EOVpHc67kZhLEyWBwNqgFiulYuuG1
m5jGUclcMlydnttyHjoTkwWHiGhsjPAZYxKh2liD4WznZwI63+BaWXtbZAc1T/EtcGrqaHxUHbz8
nXAUlLs6M3wSKtNtYmnmLR0OvF/qsYma5KKb1mOLQv1xZMy2Rb1sHvpRzIi0IGlQvsUbzLB415IC
ohlauw481MFZhOuppg98B2H+vgZqhN7A1F6JUoCDqI9erZudVyFbptibu4OTu9Gho7LfhAwxz1pC
OkhU7PpQM4mFMMozyVzuTiMkfXJmc1valtz3mWx3NTMESB+Gc8WIQJKQ05l+W1eKqY++Qh3T5gwZ
qfGStna5YJJjMTfOpQCQinwk46Jf8Z0IrAPmmPu8j7tXre2PdTh9LEGQvIG7YZaTk4PayNbdzchR
D7XU9riAFs9JNKaBreUnc5CiCgsK6o9tCcvuKJQsvbK/RkK8R6lpkDJzpnnuri70CuZHUXFadGmg
y/wsATdtgYMXXqVL7fzvpVl/tZQqhzONFd/8NEaVPkRMbBioliO3EA+CGsrniGyVPmRu4tj5g8H+
fFMIBoooxaMdHgsGTSuYAF31GrGBUFQ3yRUVYKB8rS1JTHULxidJcgooPDaZbXWHZho2c55nwFdy
lx9ycE9mov+QLjYfy15/z8eeOJQ+rmgtneeMzB7E/satN3NPF+GydSaHmZWFP/0QWN2jzLqR+s3c
Lnx5jnUrfztQHB4rjQkhMZOJP7cGBnzDLq8mCY/4KqXdnzUWZw6kBWy47nsPOaKsBLDOjuAWxEUm
iEhxlrOCq6/Ba4j5H/g93dwJu00ucu5SL/ST1XfRjSiVq6o7zzoHEyRudJgwlotUiAfXtH4FDFd2
AdOgncrMYyYHAdZysM9JrfG7KNdxrYcWxXH7Jbp68O0UCCdBL79CzSCMo5iAEpFfocBeb+yalmvU
Heco1qfGTWr9jSkaoASk/1YY+ZYGeJngbzZ8Y3PBKNO9uxXvzIKjsK2Dg1MM9r5oI2cXGbVvZg3y
r2oot1Kfdc/MmWGzTfsywuoXIprjgjHtSbHx8ISdUbHbp7TvJr/OOLHKFtYu8sVfS4s2XrOK/uLO
Bd/SDill7jxXk7Fbc3ctZF+3fGiHk3RpxKKhQB0va/gIZOMiryhnhKH0yE3XgnGSc3ri3IcslBkL
IxPCcjb6pm5qiy6jfAz7YnhyHYy4Tt3cRux3t4gnnU9MbPOGec5ox48RMRY7S7TRA7NTBUfkME5M
bfuERPU5Nr8Uw4EHjCXd808Y2PmhMHPzFEeTD0S82IYkEPhkzlqXykSDl/0Nkzi/zYMG1jqcir0G
ZvLFHDkziCN+JkTohXFe8TyX7skWOsZ5Vxt2k0vFnIvq2V5IA1JRRaWRhFhyJ/hYej6JLxoIcITR
j8iT/tK5qX2vDGOVUAmyJ9e/nKPShYzoKB6nIPKHMMCRwzrzs1s+3Gk0H8L1R4YuGrtp9PrvRYyO
J855Piz3MCHh0xgrczePFM4h9DvmKfOys7S+u1RZP+5TRhubCZ7nbkKddbKGijztjnacR8RjHUDg
i92n1zw45gXUDm3J0pu5FtL/ftW5iuqnDA92Yl1THVUBcBYT7AyeaBhFbzh39G3NQuTZ+mVEQUeT
GfaPlOjbTPHxBQCzkVOHBgHrZUGwA1Bwe6QFwr7i2ll7YU7a7ouxflk0bSZKPX61l1q/ocqrfcCo
iW2Zr/nyNLPZuWYrHIwABIiEHTQV/nSJXxhQL1W6BMfMCRAL9HnjmzZb7JHqeIy58Qy4EDgjKJrK
21xAdm+kBULRcR/DAT9NoItD2TflicmQgdtqbdSsr6SHRhgVzi+jKsabnsA0zcCyDTbm575qrt3Q
OJueMOkDuJRqzwNTeRHofzMhJ9qaBYBLm9QkbY4BzpikDMmJuNc0gV44uu7HUhhfXRnFl2IeLygV
7AuIxfclLiIKEfvA1v4PkX/hXY7BsS/bcOuOQ3jK84rARmhzbCxkVx8yM302mRGe/72MyK43HRwq
L66cczpRC4ZR+tPhJbsgZb9ZTq29YwaCF7k0f5O4Au9KclBhvzLPHq5R2SnyqIP5aKSIAsp68ShL
OVKkTI69Vu+Gek5v7qQa7ApzhuYpO1eylgdU9GTNa6lDG/CB0ys+x1CNNk5V1GcZUT7RXnid4k0v
NWwrHYDZQRLHY9UcBPqYEMonO0J+nRxYxmj6aoQzNWlm7zEcSbd9zXFdTSX7K9VSElk8QZjL7j0S
2BtZwR8gFaOLSoCdayaXXF9lW2Oe88NEyXYNiuEo5QNJHtT1vXqQ4ktq6bi3U/0liGf5lFkrl4dV
wUVrlnWFlrCd1DXGONPUZkfsUxA3FPfPQFqVGbYoHjMDDJxFUxNWvs7v3wz5ND9ZehL4Ias4sDmM
nVQ3ep2lvWky1w5RK1OPvVG468QYe4zc+2OUVKepcZdvMcNVrbgki/oKKmrh/npzKP5Jjytv1kSq
kpm2b7lBFSBDmfoxdjSE8Et+xLtBDTIaF6fXnvSysI51ZRAYFOgRCbwb3VLUfj1Aal2wPHBb+2xp
Tnqy9L73g4H83dpBZh2LdPY5uK96qJv3uLd2kCf77RJN4Ws5Uvo5ccCIBoJBPhcQIwzx6DhWBiyQ
fPWGfccxKGqPnYCf9kypNbf8ipZa25blYBxTQF5ttbouy4FEOdJ6POZ9RCzUEXIa1yHIEW1QWjcQ
6buZk8AshW9yBydjog727NyqnHywYXbAwTRCXDUFg0jjIt3TOmX+0Lk/butr4LxeGqPambKu7j3q
nmdaC9KULJ9dQO3Zgmc6mjGNqJTxJop5YyeoJHcJ7J0d4SSrC7PNG6ZnOdustVJxSiiwdqTyQ5b0
P2OlLlWK6408vpn5ah5zdTv4NNqoO8TSPZfQX6/2oriRpcDwp4GgLOee/1YwYvjJAJrnnMt3ImU4
WVdJ78JmaJ9CheDeXxae2YBLJ0ne5sCZUaCo3/9fI/J/Z4kWBiq5/71G5PzdFBix0/+qErH+/VP/
qRJx/kMpYictIRC1osVAmfqfalb5H8g8LMvS7fXlnxzwv1uhUfbBqNR16fCvsvmn/odKxDD+Q9nC
QBor8FgJw3L+n2Qiq1z1vzqhURcKhVoFbayDQva/ikQspj6VTZnjqVYd5mK+WUH6l+ESXw4GpjA2
W3B7pvWMJeGjll3zf4oKRdzyv/4EloPgRdEHWWT2in9//3+K6w0jZcIez7DfliXXXY9psJ6sh0Cy
Gk4jg9seFweh7v0XMvOVxjAa+8a2zvoqSqkQ8nta0ha7OFHfhKnbGEQJ9AjaDGKkFA9kWgLNxGS5
c8tQ7aOOibsyw2oXocT1YYb8KW2mGDm2aL8Wr3Fh9J9u0r0n2Izu6y+cvlkO9Mu/kkS3b5EK4KXJ
2Q+bTHxwI0dG9yzBNlyqfDrZsuhPMUc8Bjtn3zrxj2UMH7M05LXMO4DCMUlBZh2dyhxXjWrUMVb1
EwrPxQ8tIvwITQWiXW0XszCO5jhk538vRkfJXI/uAeHfX7NF79sK/EWQYgBimb/a7BBn0vFU9O2Q
WbWrrBJLrBN3XtMnT72ySMFb7WQz66iCq85Il3yLsf3NEqDuRbEidFzYFgRywDYeAr+p1q6OxVLH
XnA76fNFoBygSLcXDkVocwCI/NFkmYf/39gsGmpKY4kORmucUhYjBsqhMUN1QacXbkTQb7pQ91Ib
LmZob7C7zZgsHAgfI4hc2yUtNWkXtY0zcdCDneMSoSi1hKyVK0nLsCFAQqDuW/HlW+7Jy0MAQPWI
WS2h2aJShNjIGPVx4K6CfvYWOlXjUVvvUI0U16ia9kk2qbPN2r2YII3XzHi3ZvXFkvOqW42v3G5+
AhRbHqoCKkhk49rFn/U9Eo8X25QZSDoeRUl2I8S0jMlbiMVn4DehFqHXarqHJjYRCRI2V0Vje5zC
1Tsx8h6js6EtH7SLjGm2mZueQ6PMTmxjvkVCjGAizX5Hv4MmqdYzZOPvRlq/RSRkIQJ/q0x4ZS0J
T5C9vYWAADrGjTY4fzEZ0bSt5NgUt1GlUuNoN7DErZhxMXj9qxW5RHoh+IRotg9K8T3MMw5Y/bvS
tnXZI6ASx06t75IG0aPKO485W7BJBt7sMLOQ1BDoCLx+Ir1m02vxY6bLjT41B2V4o9vqdAAK83Cm
zhO3nW9UgbnV8xtu3e9Zimwv5v4rL1pPl2y76RwzWKjwELJk7ww5zGamiCwu7d9zTMgdi583Znrd
psTNtLKjK7Kl+wXndi2dn1BqfmtUewT3HRcq6S9GgntjTGZo94TUoWIy+WklKIbcCX4pEw1QXphe
gBvrnMfvGNrLi9qQ553us8V9qTsGVgEWdSDiMebvneDPw4KJEDmJYYiJX92fauoHdLjyp2uLM+mC
FV5HnThp9ntFnUcbeI/awcwcVv+ts9WkmnZTav9M8QhF1kiOU9LGO0fz2gWu5ZIbvT/zCNII8EK8
wiGwG5806v4ErpKM2pr6AaP8dVAs1wAGTCzkIcRha80UZIKpPbjvieWiTIrlydHjS1W27V0Is70n
mLvh60BcSGyHUaJT1oc+WyhK9fhspnn3VEGbamLnmsXK9fWMgbFNdAE9Zj/6ppVOF2lNb8FoDKdI
Zb97DE7MCQvbNyiBdnQhwxFlBQD6dPiT2vha3XWG0sEbYpdOcJmXhmp+ymzjt8UlhlimLC8467ZI
Ds0rxsWjng8PM6OOR5Tcf8bRnTZFEpesCWq1U/wV3iCCA5Ie600UvJkFrbKF2IQxHNk2S0s8Qq2e
raprToKT25Ht/DDV16bR3CdSvqqKuidIYEjM0Pf3Eau7TWEBvzdQBO8A+R4SXI7nZc4l6QlfMdjQ
A7qi8oZ9kl2FZofHXBILGeuh18gug75t059VCzkxU82Hz6TE7hv845OFBGlwfJVrd2CKFkECLkOg
NH/uGjEhtPjuu7o8WEPdkPBruQy8tPBBI3rzDNT3VHF4+hFftZXbx4a8SO4WSo1Djm3+yJLh2W17
gv20gK1KYV/xtEHKscyCry0qoUqFsS+YiF/suq0uuHWrS8KJn+dReBeNP7ZBfmX4EG9NXQmUOghc
ovm9VOX8zhxs2hl2/xammLVHXdQnRvj8nQ0ta3wZ7CB4hejNI2cEyaHSQGBVg/ZEYvgJCbbaljXo
7jjN5VFYo70NMjfaLcxLT7C7g/cYVdbA5tAl+BJucAeBykUVr9EypwBLXpAKsbbLv9qxRZWwCHbQ
zkJyAXa3IL2S1EjelVZFXmpo3YOrE0+CmkpryNSlCSnjc1NY59wGH61Xw++CuY8WDk+Nnhvvzlg/
I5VDkpIsR2h/9j2DobVMpriBAvPLaR43ZpO4u+lF0KttlLIwCsSTfcnzeFeHKbO4UnRnOJA6+Ud2
0m6ajjCkSlXFuUyz12jMAVwjIt/0rcSzI7rh/O8lyD7nmMfXUUNHqC6YS9JRV2O19U5ykAUJ5myU
iXzlvDFeIswR5bnKWvfTllm4VwkxQmWYvgBxhsFuf0Zs9D6booaH3ODrNci51mPRELz3R7gDitS4
vDqTKk6zKIgkW34M0KDeVCjrkCTxPbTE0TFg7MtRouC1YNjQVbJHpuOSzteQAQJvqgi1gvls5kP8
qLAZpglIhQjY7LvNtN7hqczzeXyKuI6xXy3nfp6esG2TRx4rli24j4C/zMZ5GMyZTkgKD19c/2Bk
JAgPer+3IuZ1Ol5Yz+wJP8qT7FL2pL5KGtGitt7IQqu3qCJ6hvsrCrLu46M0y+/U7c+GrPoX14aX
oBvEG2REEZz+vcym2Lp0c2fVR2t+Bb4Ieumxku1pctJ7gLnvI1y/THUenuca2tg01+dgfYEgfDCX
Sh0LqdekVwX1Q5t/R6YxezR2wo8r5k9Gp27gLFhUWEl+niLgrFhkq4elnH8XZRl4jcPvz50w3pVs
mPjjoCoYsbRvbSukDjDj4paHv6ogR8Kh4dwNKigw6MEKKXcATGYWD+aE2TZ2jpBK5gPbXJigDaKl
wentDQPp7OTyibHWjPp9HytkA6KJvUjSRms4WHfjCoUNDbJcc6dybjXOZjAE1R+JO/0ueATIZ11Y
hE2xQcpRioBUM0HFJCEWzqq8i8EgRWFOgJUt868s0d1Txr2zIQh1pTqmf2CY1JAL3pK0z1+1h4bp
0ksCLWjbOzPDEzfg6AQbwY5RPc/RMlxKuYAIUoUDur7UtqmhDxDHquuUROql15dsW6d28TpMw3uB
xMhPRqw1iUG6fZmyZCf7e9cPdb1fSFPmx4ahRjTzRXegIiOaPMdpw5LBheqR6QFBZQJfZgexZm8h
jURfE1P1t+kWLQTzRsP6GdX33ADUX5AMGfDbQXFEF6piNGBFtwKYidUqHGpf0xnEtsY6TZmafUBQ
aI6mGfQe3jq00CGQmBTZ5pLxMGhw6MwQTvnsiOtIZpO2jM9xp2kIwUm30Gax70zbfUsWFoVjg8qs
UOMvxcO91XQhfvHl28GTKlmVAPIkQeNi2tG8b2ZsR0M+DE9tPO1yZJjs9KrCt/U29mygcLB5UrnD
nN6fw9oM7o7GroqVGlqwwBj8aEketdCpqYAH1g2CVBnNrI9VlR7LTHsZOkc/TBgS9gQxkckRkVbR
je0zYSb9YyWbbSaF8uKpCM+NmUAm5JroB6t9YqcH5xApKS51hgkmy2RFWAWTqrzfGuaivx7Gn6Sm
UFN2Wp4LGwNAoZ/k8icdGFdE5fLsDsHrWFO54C1GE6YmAhSVS4reAllcLklxHkULeHkO83NaOp7t
knctmWl6RmPGO5JTe96xMH3oUphJpeyAUIVeHnZ82jy9Xq5H8TZaN2iBbtfnJAqV13bBsApXlddb
PGdQSpgGp+O3jY6YnC/WSqXtntliB1dL6MEVCPBZBTbRxoOwjyFn33YaJV0b5jRw4GVy0ob5Uoup
eTNSRmqEYzY15IKxmx/KdlL7ZAmNVyj7zm6Ej0OJ29VPEftu+KTnPLPTB9gocJHJ8uZNCQxfNwYU
1g05YyYWBhJuzlONHWlBOu4ty+9AWs1z2K9whUqyhcyTyh8ioinYVhgHMVoR8GL1UjWReGXnceJz
6Y9Y7X6bqOBGfhyNx6EO5WGJkhyCz5zdJnGu6hcRUXi6etUc3IVxPhr+8DEHeOJNNrtre0CqT3B5
uYMWCVkCC94hVKrYOTDQ7kGb+lIk31bf9H6dm8be7TOEmJnU73ZlPTLlNW9zZ6fbIKJgz8M+vhAk
pO9yhdYazEJ/a3UzgpqyBuDUprE18yncU4aNzyhHDRRl03hKtQyJazlm+4HoHGBQYK/T4KLSeAUf
FCx0chY/szKMK/cx4otAf7RlZ566Co1optWNl2cSVD8ZDzjUz3z9vEKOBSpu9C58nU+DTBBKV/FH
HluHuK56H71neNRTBmcBYxqcfDaILts91YtdMkJv6CAzndQsp8NQ0EPgWthgsurM9zod2x4cSklc
etTcJ9xilkOGOI/ZFHbibWQUPoPX+MGH/myGidcUS/swLAIL/5AxX0ZZhFzzbdbS5tiGcYostHdO
jFLbLfXxje0XckZqu10aWn9IIBd/tPplnuFDEwt8W4Mdns3kv7F3JruVK212fRW/AAskg2SQ09P3
OuqVmhBSKjPY9ww2T+/FLBiumhj23BPh3h/4M3XPISO+Zu+1588ItAWrtvjXPzGKnXefBgE2J4vw
0aWD9bdZlpKn3Dl/GA58alx8RzNh828p8NkR0QebcZCP/HKLFHKgchqeHLY+T5IuRGbOE10meBpJ
dA4sij2GouTJBu61g483UR2ArdNWfXSIGzuFXXkNozrY+y2heSXRMYcqFqyO5AiNSCiqCQQ8exuN
CUs8QAigG87NnKbkahbxNo1zQJsujAJO6q+xBbjHDX0JpMrO5uAmV93Vf8KifNe14T72YnYf60Ux
ZyPOjutuOLgdZ03CQZJEZXWpjOjFpk28xtlk86VyAhXWCGhl2JeO7PZaxv3eYL+4GcI+Puf8Mbth
rn4KC136tOhVcZGwJ9ZiX9t5+9rIEcjduPg34SyAL3lTHmgQURoElNkBBsxa5W85Ah8oFuZdGPRB
HMz+wdY0CwSLF6u655LJR/nS4cE5WY3zQETaeO4qJNAI9M62HdxJrhYnz5arjiht3nrSwiqD9w/h
VX6Oy5jRlJarahnxJKZhEVlWtXgKOmIURqs6pGreEI3z03V29cXfjo9SqN9tlJzQw6mbl2W83RRG
+zKhbJzIEaiH2b16rf2CcbV/dAv5MVqpA2CsnPddEs37GFgj9KnozgSw+B4pRrmb9CZAwQ32DlVP
lsSLmEmciOHAvEnGUELRDLoLz0iBQiuJ0NhMy1qmdqDRdvUKoft72qJgJjpxhvjK+x4H7SaNu59W
kPcSo4VWPp2twRepTHOfeGqX2VXxogFv9MsqMo/qT9/xvPWoLILkLTmsrV7f3SC+WV7JWCyu3zPJ
v7jqa7SgQ2fZDGA9RqfjZuGV/DYOUpWgtwEegoF1TYatOE8SjcYs5n6HoAGJe61ffcOhXMWGDdR+
6BD9e40Bbl1lm7qt/5ZN1O6j0iBxFHwuFyb/FYJeOY4WEZLMvnpTx5dG29XNYTbA/mo/CCfZibGA
Ejg47jbhj942BnVPBS//Ukftsxdl5PUs11M2GjuR2/usrZ6jCFllNQy/Y0Rjr8rCeILY0RuS8QHj
7jEm4BxUsFNsXW1I2lR1c5zqrQiFh02YVimvhpuHH+BotcmHH6KcdaKbU4Q/JCOqVR2RBsYHuu+8
ltQ7k1gxO/OGLWHc1BY2/mfEgNHBaMbfrLqKh7q7c+pW3CpHMFcXV7KcMUxMXCANka2IKUNJOX35
4aL2wDcnrfqnq2XHt1TGwPwIvogJHVej9UcNi/0HllyXZQHXIYV0xTXC+pzsS6vFg5w0qOuAKN7z
1u7I1xslQeUYZyAbrHXbMKAudQFBim44qvxwmWQmH8JTF6PGx1LyQLMWYrc6NmPwYYQoiWszMU6+
i9WktRm9AfXKCZoL4r3JlbkpjTHcgOdSaykprYvYcPaMR7jL4ulmhWSsmPD21tSi/iOZQtmOxXIF
eggWbl8mPz5eyJXTp3ePt/mbRPW16oKLzSpg1TVCMUNJT+Dc7Bc9T0e3M6p1XrgAIRCuCAesWekh
tikgb9LUTKfB9tfEhZK+4hDx2KZc4X31MqA+W5sNBiESXhAMvzqmLp41Op80o0ave4qUkur7YI9o
dEL+021vP0kE24kfuVcdinLL2csA/Tlmh7jNY3XS7uSwKf3b+khV1BD8+FUM05mKOUCFzcqu3tl5
/UcBJ77kbb/zzfA7i3t0XZ3+YK5b7tqhCU7tNPlwd4r40RpxTCQxq6u21qwHfYIXyS7hcKBrvCKZ
FAmTVSWT5i6jbD/gq9oG8UQ+skeAgTuwNnNG3GOxqUkvQe+2MQONHC0l7CBpm3tjkrUSuBrsTgqL
TxVogb0B8UE6qXaLb7JnW02sno2qe5ERHfJkfs4tWG58aGqfFYI/2/Xyy78fCVE7PN/1sbMaC7Bm
OW5jnW548z+xw4r7ogYqa3ahcTGcwOidfYtZXWQHNDxDqTc6Sc0rBoK0L7Cus5eGojQZ99YOPryC
CYecre4S0UPvdNUj9DH86BZNlckH0L8nffOSTPMT+uR5X2uWK44Ogp0cu43TGvaNStkmn1XGsLaI
kfj3v+E3RU9l9Fx9Sk2o2Mxt28/Zg9lM7+xF4KiLdnGiiKfBNY9u/diMnjhTGhAhY3q/O77vHZlV
9TGaylPgJvFqtu385oaGSb8sLslMeoZfWdGplkNxJoNlOPiepa7z2DOz9brwpjtHbhWnymMBgHFT
d8RmoXn9EFM0PJTEMZ1KVTzbteaUtMJ47ZVqeGZIPm09handclEotoS19PgSYKHeBlh94HHdHcaw
cWc6eies0Oc78LKHNuuxAo8aH5N0kPNwahlNEdwUgE3ekuozCpvgbk9xBkiwbPapPeH+JJmj2QB6
N8NmvpC54tPcIUbvJoPTJTFIXPKz+SF12W+wCEE5ecr6svndoNhGDKKuZtFazx4K6k1Tgpeq0nlE
pJ+TvdzrcsccoT8HpgLnzRXsuir8g7DoyzEUM98eZYnZW8YOVStlvMAHU3mORMowgdYtyvwOjfV3
MrbTHVVhw9Q2/UCDkR+1NfnrtPZdUGPgsIvJ32D5ehA1UZV+cQsKG9ALsicxxK9or2jZSvozAVTX
gkvs5e2t6HCnNBO6k6jW844vqbEaDV9MEiA319tRSGsrwhaQA66xXa3R7eN8FnbxmRm22HkJsaFu
wKsaN1W2NRR5BX2eoLfNviotFI1BsceF9zyHU8+gCRxlqgv/3AJZACEReOeq0c5LKpyPrI7kldEP
HidLIPR3t0ir8f8UmKWTRCWnuDdjOuIKj9KcAwjt1Xir0tql12zrU2YO9srkRNHJkB1Uy8OvZjZF
wHbqHYiuEjNQgJcMUuzR68d3zET0IUFo7kyFh1JbHqpbszM2GNruoT/0x2Gwu1Nu+79ruxPEkjDg
Q790EuoNRZe8FxOz3UyeHenC+qiK8WWKT6Cf/P3MX8lyrX7yfaXXurEMpghsmxIsncckynmiC+ZG
vkbOD8QPKms6I4/3ipe8CM8i9A55lfe7wHPA6uqSGV5ItIkfsscR2G/wHCbNyQzM5pQQxMeHkzHv
ac1g48iQXGeuNjYsBjSzpNyVXmeclY0XKGdBYfup+RbUyCl4IG/t4AeXqk6OTmrOrzFcDT9bNqFt
7tOgOsOLH1WgYRm9MWV+ni1hrJMAHlzUAK2t5bwPvXoz1TNsTqPvn0bHOcRW0zzYOTSX3sUakmdY
F1ozPWam/TKlSXz2nfKQwllj6mDbFypM69y1P+j4zH1r3auapW2fWS4B95i4WyyfjH8W7d1IQQo3
093KqNphOK/uxLrwzVsDiPviPUpMb8/8FcmggyZ24W5jHXa7FbuUbDsoQ0JOxvHOEAC2dHw2Kec4
bBrgJMbaS2wALDzjYqgSDrgOTr/bsTCEGZJQD6CXTnC4lfE17VJsniGjczzmahWVbnNyzfpTMdDd
t+EAJgZlyyhY61SGNTA3JxPCjJ9UrY0PaQE9OaF9ohuOvO4RBYvfYWQNS787ObklN8xBb9B1CTVO
6m6bTtjLVQOxvo0EpN42yneJm5TrGHYLkuVxXtVtV5wzcwEhgHEbjNLf80R/tBKpKdOc4R4tjJQK
nIzJKXEtUnbcaT6chJePlFJV+eU1R6WHHJADLEGm9B0dtTHcmBzCk+o/+iJrX6iGNaISl8V2+p3N
uXPx2XISKuyb67So9X6YqFc79571VvU2jyeN/Hunyrm7LSNc8u45Cm0ZHaTGiSN9Mh2Yb+4qsPxk
mBFE4wgb9jZml6egb3/n2MnzRnRPYhQYfWYzJQBleG2jor8VGv0imMh92Pb2Jguqce0jMmWYYJpo
R+v+03ar8MzBS3Xmp/EeBCMkdTs4DciXDqVV9MhkxTbT43jPRVkTZfG5KBP7SPTwt3PrgqthoBm+
Upmz/uW22ZcyMXZYSZgTtNFnySRuFzI2j6l/to6jgi2a9FWVePothwZUJJ54E2ZyGuKyPTDYIuB5
8c40jettpqSPoXkvkVP1ZOy8wkxQPLHLzkqdneaeDXpuu2ctc4idBH11BZ0zqO6N2am9NKxHcOZf
wWQf57TD3xDniKCtOxvLF+3SBwLApoMxPbB6NiO7hj5qqenCpno2OPnziV3LAA87bS6WSljnaP8E
/fuJdfdLnpgI5E91jluhUdVEQ8HajyUTnTNe55qlSIyncuVIdBI2MUZL9GzXDH+ZCWF0NpfIyhgV
oOzUiSmns2kDfM1Ysj4i0rrPZjYQ6zCxV1A2g93UB1cb5BxX4/plhqFMyLiqTir2/roIWFe+U+9z
P73WM6+kUg9xPZ+QtKF7DDO1olInYokdYpQkF7tsL72HxStkv1hrJHRd9oP+n92zJFQPCyMxcxaD
5ir+bPnyadaRyhJ7t6rs6B2K7NuANy5q9HCA6mexJ32oRPy7FeJhFKOzynQiVobBiLOApiojjvOY
S3W2hr95MbtotzrIu+qPjbqSpMHi2zGHX7Nglll79q3z/HbHs+VAIF2N8EOTKn6ZiGMRI7NtQarm
Xs/jp9O6V8Ixg0XS3TLfPYwhRqI6g/mYuNNrr5Yowm6ZzyEMswgyStll+HBQ8fAM69bj8HZIRHcW
hH6OrmSIac+squaIzY4W4Mk12X+CBsFY96m+SDd9NIe+2EfcUmnorP2up2Rkk4W67V4H7iGfTfdc
CUkp5q9cXtBTIXrsTcxJQ/PHjJW9BsiNq7QEZVfpj5SKoh0Y40TBFK99z8E7FP5AWx/WyoH94QUt
Bn0hrnhUKt1QMIIEoQtUDPFzgpynTuu1lW0bt0OpgeghY/28dnUc7XUR7uw2AXdpqnRvpnhLEXeT
PU4dAN22gMVrUv+vXLzwq2RJSQvqko45ndUJ1TeHCYO73g0sdpRNT3FXbwJn8aY5U/YINK+mLRji
tRkM6W4wTSIPk/6au561LlGSbyhQ0p2mQT9X2kN1N/TWr3y+IXS9upUnod38pVXWK9Zu+tbN+QsK
EOsjW8QASdXtCKUtdokF3bj0hWaiVxywGB51XsgHQGXmSpuN2A7wtRnLd/25+/anqdwZE5pLXbdn
03b+EhTY/Zo1RAOMSLAAwsvkG9nWwV+4aVNmcmIx38PPfSD/Te9qYaY4rEF99KRM7BnOPlCtpJ+F
xdQwzqrNMPb5m2zzO2k8d12WznFx4O1xqAQbwFRIK0Mj5KXKf2d4UG5M0A+ybLm+SjSy2CLZ0wTB
47yUICKit/SKgnEePNdbKTFsaN8r6fKnDZs/ea6XHyM6fJw5R0MnULbqut+OoRxX1ZTVF+0ANZ1J
9StAeB0bFqL+oOyzlVrOZZg4cgKQHbu0CmAyd+IWIc/d+3Zdb7NmSs7xVIOGTnjE2Kt0f1R6kWlW
/TiRxasbj8NTXxQjtgJfHEXTcuCjv0E+8w4pMj+b5pyfO2zfxzYV93oK5HkI9S+z88uLb/jG5gaN
Grg5w7TrmM3ltrhGramOSTHBw3HklezReVcOLYkQ097jQsMBMW4Y/pRXlYtH7DNAWcvpDxXoOvTG
Bil3ieOGyUuKF5B4oXj6rJwv2+z+EFGecXUO5b1HLYo/y3oL3Aw2RgsqFtgqnN6iqh5Hu/J3WUPB
NDtqRq86x0QJ2vvKdvOPPGqf4j77lbUmoU1cbGTsRPFz6MG1Nf0/ANSy98Qq90XsVZ+lLdPNHNmK
iHEMTLPRt6c8WOQmUfJapEFySQGxXyjsX+2Q+GPiAcKbmCy9rlhFXmKjAM40JWozpQv8Bdno3o39
s4zAPNlQ59y4Kk+I7+J1nMTcx8A8Lkipyn3qZn8omewdqT3MzHhk1x0m2G2RV8H134+pmYOrIVze
w5oAia5aHDLjiaXrqjN+dGK2T4y2vedKeuS8hmtWJtnB6BzzycOrUwueZVO2hzR4ES1b2HQac1zO
GUWU0zN4qEl5CqqHlunwUdh9ckgMM941oWa4o/UVFgdJAxN78qKp/d3gOJI/ijRSa9nWT07THNn5
vrOPLA8KO/aGRRQKknq6u3btHyXGfkOVw6UPlnFMCGQnR9DeYQpUjX7zUXltWxgmK1OahCCnDcCK
Xuds6Fddzw49w2WAuGD8BsRboEsyqrOqak6fwtyny34bDs5j1TTZZyZdbHuT2tZIe3dGlU7XIkl/
xm4ilbN2YOZH5s0sTXdN3EK6ySe4ThhCiVFri/5eSgv3RCE2dZTgLZ8yHyskPDrkPNeWcHmvGR3W
x0goWybkTG/KEFJgXB4DG0ORLthdmqMUhJVUxmHIx2teGeocFGV0jlpLMPrlCe+hN/kT7IY4eq0T
7wdRDiYFCCVJCXSfcbaFsjLSj2jJH1Mj0ecSu5uI/Hsy9eWjHirWU/AWWA4m5aMxxxMjV8CLozqy
Je3ecn+O7lbXvaMFo7RzZLMfHVD4emo+2b3DI1N01+QDVIQb5NmN4IjnfgwZt4swOZpWgLSBbeht
dgfCb4c/U9zV39Lpz0kyOUdHD91+CqpbwNaSC6XpD5bDTKIZ3Juc2uvgEyk8aZxOCLjlNg/mej0x
2j5W9oD12fLOKvStA7fNwWO9cPr3o5gRg7GGwd+cSbb6stgnbKvgjpjZpkJhcgCLvh1aHEGoUfy1
5X3gNIxuvS/+lGjX9zrI3rNQ6SvOwZPt9ALNl3lqO0RszSJrr+wSWHgzyr1RtXTAsGrIXI4rttry
l12Tt1hmVJqyQhdpOvOL15rhSofdHw91K3ErKseYN5uUtNi/GoAF63BGk5V3890TE7HGWY/GtDOK
tXHMseH4ISiSIDKROkaWuRoc6sWh8z6mCUePVt12Eu0n0UWMddCjr10VfHs4lVcO9IIJ+d0wPCWx
yS3M67ARE4tjRLq7ZYQUbOqxw/FQVW84lF1+SeOoTGApKHBXUVbfisRO4GGz6h5895sobigAZfcW
2ubdxWPESxmsR6d+84zubvhwggwJP8NOrDPIhkvc1K/RZN6DpubjmHv+05Y5/2TO2xmodxKkyZOL
es2yuxeDuSBOeICZPvpihACTu+/qVK+RGu7CqXlDumat+zJAgNow4IjSByhgah/h6In1xrW7kIQk
cmszV57I1fnpCvWOz2GlCcQbS+eLucXzRCQmKgNboAXOzI1t4BwpXD77brTv/35BJ+DDLX0ZrCrn
TiXwjdX3TSh1sdvxFupxo6zgl444OK3Bnp/rLHzPIbZuWNWyfwr32madsnyTQcGqBWVTs5JFdXKs
oHgwsnvFrTH5kou2qhq+09LdZVUrr201M0pNQ2/nCRJE/T59TjyeKNOn3TXr4JEp32mWPZGyNQAh
Y16CaZYYoclgH7J8kWW3/FUptJt6Xk1B496sRWcCHyneO7rMbkxHNlI6LjNX4DiDi1Y8MNDIKazH
bd/uiNyymAF8Nk4sD8j7sIV0GvCd/j0RMoOF6ZVX6lTE8Y6OkKIPQtEJXk25ATVEyGA+Lv0VlQ0J
EPQOwTdsowpZwMjsmJ3MpmrGdeMMEA9ynjhWt802oC9FURX727pJLwvOk992OOg5PRCONT+Ok/gO
ia47No0JbTytzp2JCY0R9bi1iOy9MQp32dcG4walsoFTpnEw5bPpkP3Qr7M+An7nkGleNNivqAkt
5T4k1bRHn/RkJFRSfTbNqzSUE3XGOF3rrBm3xKC7K8mE8mJPbX4puHIx4ko06JabXbCdYjmt+WSa
hCelGjw0ImFZnwm1fmWR6u24b+aNwSMDbi8LKJp403vIpqg1ewp9TV3jyYNw8CvmiwwPQu6p4rAq
6shaJX6a8HWlzEpyCPlx1z96eRzs28X8iMSqvgHpio5Oib++R0ZIzDWJVgphcI03/+Hfj9HHhdL1
468478KN6eqfvqpQOw85SdRZV980C3+yuQRqkdpnignYvwobf+9bT0UWpBegPpAjdfMS2K5/LC1P
n1oeyMxM3squRRtYewYKPT6Dkb1ikejk0TF/R2bX7quGnSDRIghunfGRwfxbHOn+qrDRAW6YH/Jo
HhEL70wIwEyR86BXW3MO3fOcExqmrFxuIO3xatiOSWg1KP+d+KfznJo9UMs3WWlMjyGtbh/VbN9y
eSdazd3z28w0XTAo/Mwlhdan3yBwp1i5sOKvlCFI4swGi2tuvXZaqgf01y1iNoZMogju0RDOl9mK
3IWWhj0AOIkUXXsOifwKIlXf4N83S6wiU0Wgoas4reCiZUZ3EH3+yWb7TkrOoRsa9WMPtF1+FyN8
zsAsYwYkmNf3/hYh6uBE1q893fplbrx4W7V9ckaBNe9YNHVkR5LvxgINJVPHh5daWJhCohQ2Bq5J
BpXQFrlNTh4zyTXWop3tGvQVMnjkzJ1I8gHCpY18OiRcc1anV+hSohsx79ypypdcqul+CBq9QyjZ
IWebm5sOiwqpCpYtUgUew9QXjypu1XnoUghLY2NujVEFhwARF+itMbu5wXzs2KETrpcSYopZvr/w
Il4cLaxNMSfNsSIkaZ81DB5A9PYbiY5+zwS93SURknxrLoctQIAlPXsiH7Ji2pk3ZK9rK+1Oo0Ls
YykqAa7HcQfMyN82TFTybup35jiMB4a5iDSqBIqxC9SxRmZS2KjaUFzHT6EfZ/tFKG/DF1q3GilE
vfz490/EOAUg2XYMM0A806ajL/fJ47TRvCJazf/QO0PHi8V06qXZ3NgY4mxxzEMpoSP7secBxAvK
kwD/wO94gInnncaBoqSaSDgrshwHcG++pegX4GLkaivqqSL0iAWsleY+KrM3gjDqTZoSfI51Nz86
7ZBtWSwhalOJuFt8+pM5GhesJpA8RnKSZPjbTRCxlkmlmZtNG3Ms0YYwgV558EqPgNC+evqJJvfS
S2Yk+brrina3pIlt8tz6xkr/OeIBuPrILGU2bwvLSR6CofewsQq1jYaovSbA1SjTykOJ859FuoWJ
BJbKFVBEfJ3vA1i6FytByD/G+GDHwbwnaUBdFGM7Cny+NEk4d6qvvlfksJar6kBeE85DRqznto8/
ePU1xhngy/woW2Gc/v0rLpMrdY46uRpNZlijNU+TDvlqqON1uygDfdLt4Exraf9/ovKf/yu3XEDQ
wv/JLXf9+ommr/9xb75+/rT/PQPiP/+v/2mZ8+3/8F00CBJGsuma0se09r8tczhYFl/cAslfWPj/
C5NPaISHXSuQLikPliX+C1fZ+g9TIs0JPDwIrk86xP+LY851nSXw9r955izTg0hgY5uTpFS6S0TE
f3GsxcQrjXM6tztvzOoTVA+1RemSbpzSi57kshBFdA15+Zy71d1y3OHR8ydGWQCvZg9jV8ioVVfm
Xrr2dAo8AgeNQtxkysEWWM6awxlmTi8Rx0xFBeGebETVQb20pt48D02GmmqC987As2JI3AcMzpxs
QxBMsrcwF2+HOR62smVDKGN5Z/mBXLfsv0nIMJ7oVNZ2/JZlH/M4lU8p4zbkvVmLH78ot/gI3Au7
s+wSuXa6tqfshernCLwfBs3IVmQeA+cg8B8c4Nst8dBmyPQa7hGDCzD1VYTINPTt5y5FXuhbzS5C
6fbp/jaDjgMu6pP3a+zr4ldg5OfaSbxrnM7OwbHIbZH2Wxgd2nb0D4Urf9vzF5Bmop69YFj7kGRC
UIDZ2CYr66g8YZ77lqRaGgXw++nfuS3TtfI3Tl8666GYuMjHa+3E3cYYuUN6j90Ug7QhRvAw2W8Q
G9fUYgeTeMxJFTYrJKHuMCnK3J0OaQmiMID/3HBhAG88qdZl7V4kFyVm9PzhQGCNBRgqVDll1dVt
G+tpRLjFbnTs16GLmZoJ2ltb2+aOnIWVryKaEKsHkDdG6THnQd30TlOfmiK8kbYJZVIO5r6hzlpN
cX+P4l7tZKTuNKq0WE76dxwhhhV9OK0VmNnNXLFKEinRinHzIfLqA5Uf3U25mCa+kaD9ioZKbaEO
QAyeOtx5Y+JcF5spJ1+FmGg+VNXYfPOx4NqKnFerUz8+cW+HmNTHTvTl2QDvuss6cCIic+IbKGb8
b51C4b88hLac3wvUxuciqdoXyys4/cfqBJD3HZyI/+zVCJjBQMpykGejN6zj6Nnwu+KweNAZFT6S
Rgh1BfnxEcCFIpBbAwIiHY84OXj/D72qyfbm5kVG7t9UbeXMN7oT6n7rPNk9fpqYqIKghonnYH6I
Odlvqe6fS7b4O1h8vzCPReSRYkAI7eASoSvYxkEN4MYS/o3h3zsAJNNPTxPLhJUFmnFtC4LUIu0d
RqTur5OUl3KRhbjc5zd/lk9KxOJiOBQnic4FqjLkhk3uI0KBHIxrJ2weKlff4SEutUx1WRi8LfvF
BiDAKfHn/uCxhqq9IL92hSWPyYDk3J3i595nl967eDbkgvxLZ+sagWPx49R6qOPu0BTjFzqOEFiC
hn5S4gBz+Ehp/WlO7CY9WoIwBDucD81sDNtmNAaQHfyKBIIdhAUB3YJ5tB2cRU4lEPkRIYVVUqvg
7JNSty7jCi4s7/lNIGFDw72WiVXsXHyGN6pdNtVVvYuJo92XDatV1LrFkeWkvrkSONggy3M76/hA
YJW91mRBnMYp2/IRt/B+8v5g5HoXWxg0PUQD7GCEsekAJ6wc1eEAElZ5iKx0Dc0qW2UWlI+5/w2Z
h/FQODBVbJt3m2pcyOGBh6EgIdDM6kPK4XxK6+/MRtRQJZckGsVGxqF96PHVrTEqwYa30Mo4zI0w
8J2yY+MV3mVW4cRrEdzdjKKU0E3wNwViNSLXH/hIL07JtCBihwR0jwIuDtn4TR00peXY6b1D5C9G
naZJFsHoxYAkFoZ4e8Fp0xd429KyHyG2b0XHJzGUN2aztJMyItmKDSNFHpQTdSQSk2T7GIq6iLkJ
gpTTNCHC4qmkZm9KYV9ScKHrZJByXwVJdCVFfe208hPHrXMfpBB3IJ3PlsBFg3JTHNhXPPmo/a8m
2s9NVOUTDeokbwFFelVN7gOjRo4ta+OkjsXIvAZatPzTvx8tcX8oNf32L/p81C4sNLqqSR5aRqiq
Ef61IX5v7drW8BbWT7isg71yId6LrHNYCCdXW0XBM8whYNTsFjP3nQDedNvRyONkWRDK+G42/XJr
WfMAYC/0KPVYEFwcRUAAqpX1WCXdrbQfBbKnYxJHJiEEM+O8UA078u860NWBRMU1XWi+sbuIvN0w
4kMOio6F3dx0E6O9tZvyT4xjcFfqlL8lZkWbNOBy0RmCYe52eAe4cTPcQWmBUKJRHJ6czU4JTJ1y
hHsAPnxomseR2dAWEN/zEnBAa3MkTfgoC+fcMSlcG36AgA792RPAKNTSL7xCBjPwbNx0S/1e0d8F
deEiYcvYY9vGZp5Qb8Qx6TOzeptdlKFhGG0Yaw+wVO2LUu2HUS4JLaRQrg333ZjSS2qVNyQt6sAs
5wHixF7Yo7eu3fTbwUIFhBhyYTj9zhyEIKl3Qbrw3qXpq6m+WngcloM+bXpoopHVQm7d+sz7LXCF
mo3UwMtSgvwkEYXwmFZlyxbbGf9qAGoeHnWCo6sPXHsFU3ucKUkxQlGtnGqtkrFeiQjbMgJYQ/ef
Kc8ey2jykrMCyhSlHFK3kfQ+t/5oE4y6LZdcwT6TPd6latKrwui3isyzHuSXXWI4L2LAw21hBjt4
lCcOPcZGXQADzSzDPaO0b2ZO0y5MxYKxbDDf+rKBgum+jYaJRL6CBT96O070elXP3kKBkXcQHybr
QNIOuMqp+2WQwQhtFqlr/gSCNVq3TnUjSpB1/ARZqEthe3eN/RILF/1jgfUFhPu3hMEJR90+G431
qjTMypQ+amQGsTXzn9EJX6yCr0yaxAzZsXsmjPlGBnWwISGx2LIEWuj0iD5MBYA2ZgdaqgyIYEME
n18KApCwwK3zBh6AMn91KOcJOt9Ns2PeSP5FS4GtHjvLSgRP2mQabwYvxSw+wXeycrWXsz98duyx
5RBlheT3weMY1c9O9BK61InAD94iQSqBtvo7rdUxakN8O6T5BA67hh7LCW50Me+xJb5HWXxKBwT+
Ygggq9hPoQdlRkTjO/vUaicLDE4Ba2GGoMMhSu59PtKYD014dYSP/AOJWGO/2vOUXXlXGdBC2iMq
wLxOlQ3SQM4vhAGN2yj02GFAJ7IBRbPrq2S9lhD0UBXgL0toyVwg1lV+0BLdsHblBqIVqrbCOqPw
J2V5oXObLP9nXtiV5siqWBupucJ2ag8rMpORmmjV0C5j8oMf2mOpKDJo+H7xNnxLw+MZ7dpoa7np
uc7mbyHsD5/WeyDZifCvnwDHH78kSvpkeiOwGkN6142n1vpC6+/tTerLInNR+4TWh3AYQnhF+OxG
3Y9vMW9UefEWd84Lkh1+//9J1Hn1No6kUfQXEWAOrxKVgyVn+4Ww2zYzWQxFFvnr93BedoEZYBrY
7rZEVn3h3nN/SnzW5CsWGyMP3K1mYHNkpLtmowDgfPqbskACpcc5k1bkXgvZ8KRKkl8DlxQV9qbr
zE62QQzF3a1DLdEPIPvenByE4ayyx9ggkNJX4AzGbtUEwA61tL6VLTB1YHSrYjQDYDB6TcVu4F61
rNfMKR5skIRQ1PsHlbvzmoU7X+xoJystYeyRvFEh3WciVQPx5ZX+SaqZZPCaPM1goH4qB2Z4nkPx
RpOAvw4jyTsABuKCS/eOE/PDa0HMAdyikDOqK0nkW+EnDAX1EjfJMnP3PNI9in/o6OdVBDaVAezB
0UV0zAvclzYFh6H7QJ57JIgwEtdAH4OzRojxyizJxm7wWOxg9adouS8Wo5poct0D0L5dCmmcsDKH
EoZpSV7lv6qzkNITqTtE/gWX4alOi2oDEJJ1hD51DMgNcra4ZHnppjf4+8uOl5lHKRGpAcrPdZYa
tsn+G1n7Y1YO2cbxiPpO0gb6FHFbfb7GI07976OXCd5FgFwrRhBwkAwG936CQajKrZ2P/hGvSWBs
ex1UcEBqAyNuSriSA6HQHhC/EJ9NnWgwv2V8Wy+Q+OaCVXq8m338tkDmkWeR6T7X/zoKp13dUMP1
crgbSYbUCOUpg/F8gVh+k4P1NKiKI6Ey2jD4dkZSUBwNMV2YVRU/RfESME5CQhG8G6QlMqFx7LWG
3zsfhhLwn8qO7QhZSKeM89mayjiCoZGQrlEscP4Bdy/e2u+AqVtdjMMl0eAYIYTkivWq9Wy6bQhG
vPC++sQd1t3SVY3AZbXCuiFuLBgxFy9GXsEOtqYNIH9/K9aCag30CbAlzKasYjiZNp4FM9ksP1mz
XbAxjasofmarE22hRa8G3/upOst7UYpNISs+i8H0dEq8hf81aYjSpWk9XRxdIdPvxxdbcefEyNDG
UalzUXZvjltjME5JV2fz+4+M8yNwGOcNCRRqRW1DmiunSYy3scIjgj1FmpcKX5kbGUSqS32HKwKZ
Kl2z6FHvWJPjrqeOKTNq6B0AtGAbdPE/klodKmwgy07vDGEN2ulR2thFBD/+jN+a3KPuaI3Qwmdu
N0m+3j4dyVKSiSFXaaEtEMK62WXYT3wg2quMlzoMGhSEs0OhSaDLhEQ6e8MQAaFlUAcSdzpC7ApW
BvgkJEucFW80a3Q+k97G/5OpN8fM5FNl/AJMTXRrPmmIrXYdoXePplYG+856MOZuD+gKBjB2gDWZ
x1zZ/mGItUOCqGbDZbMx3QF6L+A1EEVcUDUaVd/nWhotFBIwWNKtcgpJUKUZcXU7P5UcsnPpGrAU
SKJtknY/MzlpjYFgoFrWtPYjoSOgTMtKt/ZkvqAnakdiM1x6dS+fV0b2jTQPoydpQbaduuGM2b7p
IywNyu+w+RDKtjh3xxFVd2MSKT+E/chR8t9rtjz7Q9LBMskogVH9b5FNHxrpwjE0HEz8Iqsh8BEA
FKvxr5XYxgwQ4MUsrQWo/BdjyWMeS7p4ErBoVxA9VBFXex8P0ApFqRmwf2peeARSpBietpvPgEPn
G+KwVxLo36Aazk9ZExmbLtF/26z/cx0J2y/w2UqRTrjRwchveNeCUBQeeUdaQt59gzNLslPrBFvC
isl15hU3wpTqo+G53yiSTuaU1Wz1yp2vlAEixXuxU22+YA59tN2m3GuCn2g6TAO4iDjD5I9Ox8iC
Rblib6J4kseeFN0VjmVxKNLZ3QzCeZ083oQkGIA+mS+ytoqP+Cojs8Ra67127sI0QgB57Inp0Acx
ncgs+qsqr11NnW0gAypeB7/Nb1GRPiA3QlEV1/WGcfef6ZO5UuhI2qxh9I8lwcFugRWGRazyWzjH
ybzp/DLd6ASOr+YzsbzxER6dehhZSOhWsMrJU0Hf0zzpuQVOJW73kWZ2K9j4x7iVbCytAUB0aalQ
2NR9qDMteD7w/oulie963lrTq6cX8tvXRW6F/UBGeynjWxR52oMX+X/kF+HEJLMAWaYfsfHJHebZ
o7Ymz0Osqf1AopNn+apX7B1LgnBCsiV+Mq/NnmahX4x++WFg5e86hhBHqKQvOILqK4TgFGNL8Ciy
jF6+R1o2WQIyMZw3mNI7I/AwWuPgueg63nylE/uU2v/q0cj2idbsYhd9AIwZFPous4cULlyImiNa
d6wv93UT6CGsJEKKJw7qTtFJa2z+iYXeN74dI7tproFGi1v6TX6vBue1QF0cCjNwdnxSV6lKdZcG
evwm887KmXws2At2MjJ3oHn5+81ig0Qhu6SpfvamNgb7wCLB0q52OuuoXOWmCKpNYb12tu2f6LKC
lTvg+syErUF1RLRn4abqxjDGG3rXpi7srJpHirwwa24AV9jecz2bKKoarbRPeuDi6PBN8s+zPQYQ
c48AxNzUtAF86jVF42SEsdmkuHV99ZCDsU2l01w9Y8lqaztrb/Ql1b9fiH0FN4aT2yd/RwSElpo4
e1rrt1SC/EYvZc1lZJ+j1r5RI734ZhqAN6HgcDE7URM22QaJCli/5TeNpPiJAflt8kZNSA31CltZ
SrSJ6hYGH8V0GVD0mewalCMrbiyGFORj4Kr6ouBdW6PrXvECRCuHm3xNxVEnxb3zqLb08qtWlP+5
P/2MExFcQdz98xwPdS7u8reREV80pdq1s4S2ssQz/c70PJX92YvyAJffAsJN5mAbm2PAspO2SIpG
XR0BkjS3qFAIgGtPhlWSAdB9WgL6mCAbDXH6NM4/MjNwe+mHmPVPVGrPeT++x+I3m+1NTRVAZMe5
Vmh56+rDKu1r16IDZVF892loXU97NsclfD3dWwgYU10xn4x+yoxNMOD5ObLusyJ4r8jOhvbP9D4W
hTu1+BVA/Vkf3J0aNFhQ6M2w11IIF0CBuJgwkN79AQI5VK1NWpl7MydQKE74Fa7evyJQp1Yr/1XU
dzhu7TsC65SRTfOeaOk3DZcPB2mlMAOsejUxq7W9Dtd7ynyZoL70zyvXM9iblSHsaxmLdZUn72Uc
Ie/1/edApV/yioZCrWB+7jRp3guLKazuIFLBMcvvVOG3lTXqqanL/yqlEfzEadtwaUWlexiN/I/j
nHWT5dz9zj3YVUokwJx9xwquuFmeyjb7nmqPYB700EoGeMflNsnS3y6yiXGmDQY35a3KMf0uvZLm
3qJ7z9n5J0SZQpDlkcY57Uh3DWg1R4vdXDAHa55Bgldavih78S1O8YNTQ9RpBU1Lm4hwMOZo7WIf
pFCK/+wGYRbz2FDTIZCgkeTzHbv3JOaticovlKFIcvho2bwC5OPDmuLgSPDizQe8jPqJT77C1LOm
MLsOBWy7itmdrKN9vyAxghmWdlAsI8uWFbTSs5OX6sbGZ8TJECEDwESghaEl8SMtp3afYoGqNk0Y
ZyBXeSjHOkCMjju64lFeYuGMQ1NTxTlOG22InphPNYewkcGECVxO80QW9Vnr+Zct5i8edw+RoEGU
VUsWBNv55XVfrCVWekxZBYcWOJxTbQRYkcyiDimVkzDDfbP3h0kPkcxWVH7QZ03ggOAIg+RpRPKy
KSHShtpYX4iVUee8ZPVu5BLYnfSRs5Ay8TLIzliTeTMcprx4arC9nLQe2a+qvL+IkuGKfPRmSZ/k
4Sz+7U0ZAcRfFLIyGzZFB52hrdBRi+AJc/u8wxB7SIas39gDEBiotdOhnbxnv7JooBJi9uqZ8Vbj
uQz69EG/8Gc1jF5BqmpGMeI7MsVuQoLWolm89QnpZZh45CYW2h83/5X5A1ABRANsrnMUSX0K9wHM
2TEtIY9NfsyCYRYTy47ZOwUFfJl2trBBpwYJlCWazhEjUZCIW2aa9bFlJE+OQX9WafopZtN+CCqn
4VuSaJ2G4OpXT3wUF4V8bt86xmEs7HlbTH9g/PHJIhFayTGWEMWSAU6Q9lDU7nA2bAI9GLulk79d
QkDHTF7d0W7uviWQ4IL5w1sCwM4tLlajAYyKFnBYmZc8fxk9fJP0m4Y2hJC6/FgULASoZzZenvFt
etOTOaLJaGvX3mSsvY4SLa2vT965cdsbWqCJGTfmdVHvG7wAm6yH0j6X5r2ZoNCbui5OAXCNNRXB
t246h1w8OwGXYatPAXepdkoS5d5HLduQ3tptu6w8xx25lIuuUvFDlY0Vn9k2kYjn6gxTMo3hjdK3
QZm+MzI/CYJUMCwkX44PryvwjIPgQF7SLhjSgeiBNTRwhOiSxJxWfpQpg3LBFLbxbwSSAmrsBuIg
wTmNmPFSjToki51927oPTmsYHEz1TeTPSOyXVDWt3ema/Z5ULXqtkq5nYIg2AQCriJBEZAvf3o5e
gMDJFQPgPZESsFv435bGqstrIGAJcxphSMgqAVySiM3lzFGV6VunS1CLuSlfH+iX2n7TfS1e2y01
fFcWX/i/8tSYV76iK9MdloDZTYdpdYgMCfZHzwtan7zZoPHMd15pEXU9Nc5mNFL6TT1B2G1/mkHK
b1/qf40zDvfSnDEyTLP5avUALnJ5qvI+gBWdEjDVt2jAmXR6fu+cCtzCTKTHtZLs44QNNDpKlbMX
QUosS49HS8cVfgoYenG8fAAF0p9Lq3y1SEPRzArsm3jHvGafcqAvmJ6qo1LiJVPwyNlcHmaLRDhd
AlGJGTQdajFuStbaDxHD3Y3dh+lQjGe7+yyCb9l65MhObOVGTTz55t0o7mM9rxIcqvuyjDQwyKVi
TMDYPI+Efha6+OY+ajac0/S9JUEPjehXXa2/2NJB8mp2sD6CbUfo20hQCdfgsz4waopZxp7TxjgR
E2sj+2fNxiCmf3SWk6pwmCbWOT1WV/iAjuc23+qtpo5Y4cWaIn2RrePoIrthPVXtrZ/44IvG0Vk1
WR8djjr0GVUQupMgdcsmyTHxwReNKtsENA6rVjJ3GZgDnFMj2umQ2/bdGAHYJNRoWpJwez9+rDWJ
+4ai5jZPiNqq8UquWv1I+7fCMZg+FHRzZ+xJu5bO8ego7csKqurZLH0SLNJx0TFtXWwOD/if2DaB
i85asjcLiRvM1G3J0CBZYnpSRFVmZoFwwryfkACyTdMORKHgZxqwvIbkvlMs9129UUhqgFAQu5XA
TWFkqYgXpRhdCBpwu9Sw69x+0VwH6QOfOD/2NlOZ/AXFsbKsZUGkKvfW1zCRhgFuKeRdtavmZikh
W+MYYZZa9dhuNplJBY2qjR2VNM/2LUesdAtGL3noYUL+Z9JI4vLmNiyZ08llOf2XZpK7NaYVSMmQ
IcCQ2nB2NOoyncB2AlUvvdUka2GRpuT0DeGhRcb4MKvnB7ZMMX8hE9k1BrOmm7ESSnmX7IEu4GBe
GY2bPEGkciBKEr6VfBF0Q9Rg+UxOo9pJt2KxaoFgR++2izPeCn+wI4BMVClpNr8ZUcJTDAvHsK4l
M1DEe9h/iDTRQtdGWt1m1rnF9IJxok82Uz2KfcexD9D/nS64e6dWDVazvPbcIA+BJkKmBNaamIbu
2Mi+RMTTlQeHK3qZOe+4rIYvs69PQNWLUKuC4BCAUDqkGfG9M7qSh3Sky4OC25ISQAfmIp3VLzZo
vo30vWfbmbSVWZH5m09XQ5NRKCVqN79gNTQTVUQh9eg22U9eM7HOfcyurvynxV16EKXRb+aOgbLy
YjJ/R+Ag0s1+RqHuy/GCVHakLeLXkARCecDrByadWIMtvFpSvjz3HBXOO3blFQkl6xnN5SbTp0/P
tl/MhSXlS6yLDAZtYmEoFv5Sv5Hbyr2gkE3WuJbEtjFaGhAdd2bEdboom1jWpGy68NEjqmz3OGfP
ZVo74WSw5vRjbAuC7aaGImucdLkLdFg/HW9rFohL41WvhJBCAmspXxMz/aELLHb/lYsJJW8tzAcj
xjARhFIX8zVhYQpD6cU1qw9fCwQVL7AKhBGR7iYh+6y32INETHd6kI26TzImUzACQPFs5C6MDdTM
sWH7hzSON1NepzuCzVYZJCigJiOr1n92b/JeuKl5GmdDvlkwT6bGeyczwD80Y66H//1nb2ov9aQV
Bw9M4nnobGokq0KgA0hzNZhIy7MWzoESXlilQcbdz8rUxze9deUxwWdyJiCXPMVTaSBcSVTzVxVj
te5RLISma4/3ri8GoLAcSy2zWPAQ8Wvfe4+kgAW3KmAF11hUXwJ4n0VX1EHVXMHyHveUnB0hBpFH
EsAugQLKxIDCJXfMmKSH4i+iDr6BdDvrE6v7LIjUSquTNy99oK0z8EWyT7XN8cWlhNFA+3AR9JvB
hT7I9yOOWnZBNeudlAvOgkdqYNuiOY8sffjMYKuAHs229Fj2weAeZspvfzZkOKa0mr5yktAV9h+R
fNs4IABm1mhzCs5mbvlEfqTxqRHzPcNQ+8B033lCFEA0h3Hyq9zeOU3usx6zLyXWi7XAPRBqht3g
1e32TZouwH12hHYqSR+IAxyelIa3nLQkwg9/LKfwjlAzl2V8i79CDixGYmc+QKPoDnnJqTWWSHqs
yrBeoop40j6XF9h45qIBsO6av8fTg0GpbNvHup1epSbBHSfznvaj3Haq31rd/NzQMxzxD02hM0EC
LNhfE1CiMIkkhy4Z4ktWe9qq1XQi7ghgyL3SPZfBJU7KeDs6RFBEfUTqYPCcSJfUIX1+J4eg2nc5
35mTGne9DK4J64djyx4Mw0Z2J3SieKpKM4RbTMc0hMJZNqlkDE1jGiEIpowaKTJ2fdc/xAmGJkOt
kQ+lO74FIghTKKtppaMc8y/DxBKTErvcNj30BMAXzF1MDliJINVl1LOuIXOS3ZuFU8eUptWYreTe
P34KYOc5E2xZ5SeAFm1YQq1lH6Xl+zH3Ue9HxRESW33rjUfPc39HLUB3LIZfB99FicGUBCeCYk3H
2kNtO9fTkO48BQqjkWpJyjjnqv81Sjm8pA0daBVHYa3y6Jp3hrkGgPLfB9l2zFobeBCEuky3Nhfu
rmzqItymltndzaQPwiQI+r2b4+T0Zr3a+ZIavR2FRZ4L/9nWOWs55Zdhq/nWxRwHhwwqWNWMnPcz
cyEsuhECYIhyUXUorQYWLLpT7hIwP4QoWQylDm1FdK0TiJMv07doXsRrnj+eBg490NSzf/aD9D5O
I60CpUFTl8i+8tKDYDZ/NjDoEPegUIlRSrFXmr8D4XTgZF0GSjMnOtIWSR6DJk9m34ZV/hJL6f2Y
sQYhvk21R585wk7SVlZNhsGsJ7O0JLBzE9eQWLG+MJJO5mgjKtacDEaD9QCKeeMwXWTDxiwP+Mwl
yknWyFqjI30VeyOeC559Y19l/El65ez8SNtGMdJrQPVXc6oNkBNsWeACkzjGUP9iGDY9QcCjpguB
d71zuEg1CTC7z4FCQJWA/joeAxs5NQ0a+gjP3ADmrTbYHJv1OIqbJ4PqWnnxd5qR3GrhbOT6kNZG
ava4ltDlTsk4KCiLeOzRTPdruj396PmUlELIjVVp5sNkRsbDAj5r/fvgMmcQcUKkZm3+FovNz3Xs
k+d19m6QUlyWbN/aTr5AGei9OJT0ICz1z3KwflLYu0SxKoqjZuv0Rf4dNfF9NOHSL4lR+PfFnbCA
8jAFxI6REPbn6a5zLEdCh/yedr5yen0V9Zm6grCstgEvAvd97r8BOrsSH6gscXOHjsg5z9Mfmgj9
E17quvccMEqmPLmOkTxi2HhaLoc0yqNPWwSbUTr5GRP+qhnp/tNRRyvuacXZKmElGw7uZlaltzQv
q+v//xXl8Xc7yHxfTBwgjD4mXmfwih5hblvbgI1UgsEZDRXTexromjSbnZYRP9tNMl4VEgnMDPgP
pzqjhO60bge4GGnknPxUleWCLO+GWzNUG+x25b0cq+dizF8aXFsnCxzZfbZpr9gbYIaPhpsg2SUL
oPaNJisO7DjJJYUiO/TiZJfswKrIt66BbkzX5gEhmDwMbf9YlT0Dl4INN7anGS6WjY6J07JkrGRX
zEMxAOqhMmmmkqNPFA+JxdWfZfYPJeqinRF5WwcuzJYI3keqU3Nok7BixcWYAz5HfZ8M/1XjiTuM
ZHOtUtrnHop7KDPmUV0W+2cssgjktrBSnoxGfYxjkT/FtsDwXhUPvkZV6EvFgtdLTTamoW7h/kXr
cE6QjQyGloXslNZq0c06gR6xvRU704S1YxdVBd2K0Zdw7xUzIfhdRoVGaCCKq/DUpY7Sd5hi67HG
zIYCinFNbHwXyhEXXmqkWwwiypjQdl/AM3Cj4Ch7hz6E4zVJTM5Y+24haz5Uurt3WjFs6CMBkA8O
vvj0NrkC3d4C0Ert/jDVHx18TRI3obgXo39Da3ZSFpVGlPYkz+bbPMdSK8ggIFXTLGEWpl8Q2vx7
MlhPGSay1vWBiemkI8f4nfmhmj/QxvaJhuZf42T2ucwttU2dNg+bWljEFUxTGBceoC2nJTOgGrV9
bjEO0BZueUzSY+86yaWtOzJZS+vWgy54URFrM54Sd8ku3WRDTshEnDMfUPAtWCVfWgfzYqb3EyoY
89fyZb+OZT2sXUfZu1TNREYhRFmlrC+aQREnXD01JttehbNr5ZlxqLll9FWTSc2oyNiTuUlPBuN2
FWP0Q31tPnYdRd3kq3PvJjyTGMCs/AW6isvybdjPUfC1SKpmRGnMXKSH8enmme0ny/tTK1DBCaxa
Z2GwGQwsjR0gF7aTkCTJqLedKm/T1+4nV/63HJz5BOiY5Hps6sh4H6ee8WUNusFo+LKyWyS7t9aA
Cq085xf99pI1af/jZDv2eMmVzteFNc2Vf9i74a8F1UoMOKCgxE+Xzi8OCcD3OxZ7Byb3N5j8DRYW
fPDt9Ilm117Hre/tgSEy1UiZ02oxO+imvzoqgHYx1/E9sGaYyZN9mgXSEhKJtG3d6+0BDaI4OVPx
apY4uD2cEC8D/Ml1P+r1W6MyDkcz1+G8NOgyQPUgE/QwiRJYmQGpG+NQWf1OUXRqeoND1dFZrlps
YUa3FBu3kAHLXbNeo70jKyEjzGN81FS13OeRu1rsJCRe8oDNhvlJPGMFAgqVOYxjsMd5Rf2cfaVt
/Om7b02Sw1qOLcIIJkE21ZDz9Ln2tZn5c6Nigsk2+4t66RprWGeBoGrLvHQQyW9FUcrmgNUicgYu
BvOepyCkiSm9DXmkrQblv/Ik+YSGp8/+rEWrKmJ15jSQLOhOVibhUafUnr4GKo++EQj8I2jyk2V9
ecDhUd5A/bdxIdvG/N608ocPiW9wzeKB4RkZ8oFjvdRadg94rtEi0nvzOdqj7vL+YHANAEsvjzu9
PMLhoa94KzBYa7wvPnL7JHmKIqt/yNPpRWnaWUNTY5IEt3ZEau+sknjvlHCY1kvZxdtDuS0s5Gfz
EznX+t5I+idGw9+G7N4zfeQ7YQdlB/ywCCpRE+IRBeABYSAO8QXzB9rEJPf9TGukUv2pc0a0rssk
33Rx2EfR/KGN8Qq7NTPwZDt25niNkovZuhkqljLaJanaEqbzYraxdVB9S+yicRgUgaZjAnVQePoa
dQ9Xw8JNZKkHPEaQpIl+mjt9SivUf4sSWKKCT5szaKmMzA4X0k4/3t/tggVTM3d5KD1l7GzL2ToU
dmtK9H8zcguccNYvBI8nofG4x2X9j3oynEo6xSlDdZGx/BFVe+zc5DKmHnkSevOHULPfGxW5k03h
o0OX3q7uCbN3jN5dy9h30XrX6TkrrQkNj6FtgHrMe6dyMBkT4P6w5H9p0w0oIfzS1rnVhoSkWMbm
wW9EmFd4CACKs7UDagmhl4p4JrV5S6Dil5+m6CKS6V/To+U0Fy2m2fcGowp1SBOhsbbXH5Te63f5
WuTTL4tWkE9FH6w6dBKM3+td49hsm62J0AJKXqtWkK4Y49mG6A8MqqwT73G2kemU4qPGO0ybG8Y8
sNTohrXvaOWXHNYmTJfFoTm5l9HQ59BcxntRcsTAB38wJbWFbY8gvE87z8l40BpqKOZF54iA3VUe
UwbyZLRUsifiebkfADeWRHZTDWYHhPVPjGSifd5zHkrGNQK07ZQgP7BZS7F80y62wrLdY3lF+yXG
S42ENM6Ht2bxVrcpdtZRb0Nnnl1SXHzmZI13EHhBQkjwLOySjbsYz4ARbNOE043LR9Je82a5lveR
MjXZDgOwXkjbA2vAMK7IkyMMEJGN+kNpa25Fab5RMT3OOVuvJbpHS15bu2YdMnCniCW3AzgLKQ4T
TAeqWs+GrQOYvtQY4ijohJvGJxFTO4F4F7uykM8ZzHMIx7QYNbVjns9Pn7PhhMQ4vczedAACgth3
wnKTU9NZei/DrNPUGt/lTivaX82Cs6vZwW4Sxk6P+zuuyCOdH/bm5D59mpDaw9LSiN5sklOfiWKb
YAFZob1T5ziaaRyJMiWWUtSrxnEejFZ6xzLzPrNabGTSF7dJ+ceWHMZN6lrpzm2mbOvgCw0Nv9bC
yZ4NCPcj1x7Oo6NelyeTvM4jn02wBgBmrVHwpTunlDcsxM7RKc0K9484uN50qlvkEyqRp6JnL5EX
/QalwreLdOBeWyOLbWvnWP5ZKHUUnFmMCNG9TJV2DCq5cWz1k2GpNhvtuSrHx8nssHCW8SfG4EcO
7ZdMh3KFHXJdgnMMigLHoE1UaKW6Q1AkH94cknX9CobquQOE3xj2E+3cUavoX8B19hqJKK17FrZ+
RP7MXyB6g6LxPFvQI4XiSeBS+NGb6Ow65qvnLVkgnSCWSqXJNiVwfg4Qn3e8Ivu4NQ1iHuL+UbpJ
vDeNCvlR1jEGsZuDI0yNDTwj44YFpl4oYqgJzq77RoIO1ar97FbPivmiSvjds9KoQ7PGzUtQKbmj
4PXFk+1N98Jn1h3BmTKziXjd9k247RldGkS/wWe+6DCUSyaSqProgKDarvPsmCfOtysXbl1RMSkh
RTisIoC9Bc6fCx7XshIsb8ChMF/m7bLt5lN6zZOXgSm1TdQhTB6BfvzoXkW2ZwJC1tl5TJ5WnYZp
1sGbZir/3uUNgqBjZVpl6Gjo9zuY/olmUs75+GKID1oDJZVLbtcDxetjbqafYNaYlabpTnjeae4m
VmnAmz1lP6okMxnwInKsaJZBZu4bl2QlZRpbqYINitw3YOINLc2+09lPlPNBMn5FSuYsur9pWCHA
lysJBfLg6fRB7eDnYesTCkmvZSJEBMZkd9G6SW9pgSghj7U8hIGVXTBikD00V/98eOKEj4EQYq5J
SgvvNiLmSryq3jsQv4EEGbt/pOyN3VEAdRW6e0kxatIyp4m7FRXOWIfNWpU/mDAKmFHdB0QVq1FZ
+5IdFb77I+0sxHvtmsT6FxuYkyGhmVpP5YgaN00Y1ypgi8hLi9Auo4upJhPyS3eIcxWWfqFt23b8
Urb32HqI/NqOrSp5UhUVKqauqRnWE1jlQzxF56ZnLh2PM7dfwiE7ZdeK//vg2ZQOIxpTZiIxwq9z
DbmvnGqfT4ZnECHQa5fiZuYf8P4x6WWLAENDgWcuyr4ufUFOwPWsnE81GL+eUZQsc8QHDTT3NIJJ
clmJhZuQSTQZ3zzC1TUadRdDQIzmNhIb3y6DXZEgqGDHzCQ46ME7d7QHW3hW5qY1mmOsYn9fj/Gj
hGW4s4nkWJuyvZS5/asEyaQQwg4SkVNHmuhONfkH4mjO5ulniItvaScItbsEP3V21ZGq95QrsIIO
cTnfoipvSSdxnpuoDuMI/yAKLMjAENvsBrW4+1k3PFYjCgUIENlH5lTxdnBNRpqOtet7TtOiEC+o
DBnogTldgUzABhRUX1K1DSPFZNiw+BQQfhDbs9dD8Ad2OEJERbnHaThmZHj1CZyYQQcLG+c8tGwm
Vw6cA5SGYd0U/WGcSTRNBLkrEfmLUvu1kQyt6944Ak2O9rGG4rGO67d2cJqdoS8gla2QniDwLABh
BLDGrEu45TpuhUBh9eddB8JB1+k6uCOD6LXu+IL6EbeUzGieXSMsCZvoFLk8pPxVu/LuaKo8WaV7
9Jv6akL0248NAHYXOVdaLoJMhsKwlja5Bdwijn1cjYgCARH9SavM9swoDlZLCkCHU92vy2TNzD6m
TisgDdQBWX0AYR2nvmQzwi8VvY6LtaI2kRdMiXowMxosM7XvupcedczaoLBR/QU0OsQlYHVDAkaH
SioKfU7DM8iYBNFziamHnHQ8GjNcGzBDLEIDHYpYeu+n6iO3vJ/EZ+MXvFQ1qxJ/YOyGVmBlzdBo
Ot57fJDxCQj8Z+3wDWN8ctcAz1dN0X67qkTua6Zb0fCYR2ny05nzHxHaj+UDypGayhvTfs+HKqAt
QDhsLsi3f4RTrjMahmUCREQbmRs14kYyS+4MpfhapuCiesSejjFeBgtdFN1PEKMP56ANSdirgMWZ
CLITkm/wE2m2x/E4IM/h8aE5mta5y08xLRuzUrHOHgh5wJ84bRudv07cNKQ5eqyWJKf6Ql/awmPb
NlSKIGcYhidVmOkgLS3UqfRFbP0ZMgD+KR6hbA57pMcXgu46Hj5nZH+s71wDcXaDhKlw+Yr8RS0z
xwgz5z8mkC8Z8XVr2xi4QUg/X3nj4K09e9hPC4A2GYaaYQoyRDNmpaRFi+MN9ieiNLnil/DIyPe8
tcvQFB/cTy46R2ToZttSohrykrc8gGSrgNpmxvI/9s5kN3IszdKvEohF7+hFXs7dlbmweZZJpsl9
Q2gKzuO9HJ++P3pEZUUkugpVm0YvGgg43EMul0lGXv7DOd+hx5/6tV6GrMvthtx6gpnaBHRTewoz
QNq6h5jJSMlfMSAKyIKIpMAWV10A+Ozs764CoGIHNtzeBJYC9tq1rM5OXZ9j13i3iDgCrcT4gpXp
1dH77Njk4ZM5/Qi5uSEecKBlPMVHk8lHZ2pPhTigvO2Xdaj3PJKb7cR6F3gUr791xRcO6wZKSLuH
rvNV4sLajjx6HMohcJ6UkwWbmtQ7651fkVe/kjGQ6+AxzNEH0FOZKMzzQ46TGIGu95sR+Pdmlgt2
89M+VoJz2QSvkDtvjt7Ie8RIG63IdnI+4WFbvo42T3bEm+lGBMnVUpJkPS6+dd8dpWoebN30dgCc
j/SjHIoRKn1X0zd9aCfrVCOHMX3UZEPbRAVUu+rWVCHaapcJTAxBEzF+Q5XRxasmOlcN5OzRmNeY
Ob0oEfCnpNe7w6BQ4fUpyXANyvyVyVCy1N03Z/SdOyPPWUfTeMbYUELD/p4XHEdtaOC19b8MM6a4
66wL4S/32XuvGZ+18jFJcWY6nvaBavAymHaN4RFtiGaqT90bM6qr7NGNoY+iNT+GMVdFbHcYdHie
kJrsfk/GhroTtuU6qIh1K5gDTaX9OpKxuhQC2GvJY26Zxi2LYDMa0Xgjwo1z6wdZRAPXUfhdp0sO
wffuav1a5mLfVsZ038GYbOcwriRjAZtUdEQNZm/cPMj1mzpEFa93K4NON6lye9cCBFcFf5OhCJLA
dhV7SG3GHgwGzZO7sgicMealIP5W0XM/6Mp2FpHbaeua/nbvbm0O+0WYUZi0gf8sQvu31pc5KMNL
1FTPMsSvFHc43ENuiACu4eRixWtDpjbVVD758B8JcqnW7C0ClBbuq2tBzKqJQ1GU/jKZrq4yuQf8
Qb/4ooddOJG6ZGXthm95PfYDVtHJ3zI+UfuSs/NYuuKaAVzh+ANSx0YlJEUBMVxgMGgMRuLoXIG8
zn1r+txnI+3t9Imeb1IZ+m8HN1jVYh+B1bbRnOmtIdSV6MhgJYz5Dva4KEkV3Zew89EjxgbArCwE
L2qHzMngICwSAmQ1qs2zPRYtQRa4OATRvDJiKmolvASaB2SV1HdwGSZAUmt2SbR3yLr5sf4kRmOf
MvNbHZsD+3SNYSpjnCRSfElcWbwJyKJcqlz2LvcF8QS7kIx67Eg/wjpQ+1oQBxZW/FSAWrMQ6kC/
LtEaIHh+siIdKEM+tIuS5JShlFcfuwu0ZlwLEZ70KVHw8UhdcEaBRy8krUlzUpIgYbcXfTdeppQa
VaMZHD7byQ+YTJDABuQVqnMOSXfivUOs2WKZjbq7jMplg188WpFyMvuUyv0YRPMS7T7QP5qEQU0g
jRh0X/LqtY7GNNPsdzWr73NWJCO+IJwkJUOmjVlmxs2BoTBkdXZpKLsqtLv7KguQLhT0GxWC5KHo
xF5mxsiFoVLsdajyMX+klJkkYNRtvTfK4Ddb6N7NpJjTplsmc/2Wv7C9Ga6Mc5O1U00cPsm0sUVh
3Vp3BtjrQfTlYkQo40flkM0hVOrs/Ea762Fc7yX0kBWK43DlqxATjYirDYUZMzK5NpAAPLYYQe5C
b7gaRqgTtpC2JBOnX6I0042MUBZI20CQBKKbCwKphgZA5GEWYRhmsyt6964vGgl7MOyIVc7fgBUI
fFptBj6uFo7CeNo3xzQZeJMwzi9rL3DvPB9YQg0bIohkdIWCDMAYiwsoJPbfDImZ67stvKdw/CSx
Oj24ibaUhWvdoHMtsJlsDQdxNnyzdAHQHEJXC9ZY2qTPeqD9Bx/4AyupdJ2Aop9CkIRBzFaua22x
6SXdcOSM+mYEkBuM2HiMFhM68tDhaDUeCHWZn42SkYlJGCOKG4MwC52HEcv2YtkMXrVAO2x+DDrx
8S0GoTICSRqh+l5OoS9uuaZH62DCeI2Ih1ksM7Md8SUYSKxG3bsjyS51TSZmhpvWRjHH/t7r1xOi
2QXPaOecyAdcwhQjoepONoONxaClSCtNhAZ1nGurvqlXICajayzyhM3BXatafdXE1K8GNlycZ/oa
ru5b1Po8opG11gQmyzFfFtIBp5qVt1ZRDzeT/SE1imlwZgFL8U0p+mcmirsqsmaHNZSMKh+AZWrA
k1jihFt9rzH7ONSxt2Nhg7UUOBUggpwBGc8Og/SGDaTTZDeQnBT3FmZnNCJiKodT38Ne6gb6ThYz
i8io41drbpMtgig0N+5uA0fegqWXd5x6SbqwBXVTw7ShTSHnWgYQInPv41CnjxI4On3jjoaS0Kdp
ZMWAWaSueXBVleDqU8Z3Tiryga3qqU3M+ti4w3RgMiBNA+KeiIhxI/cvD71rQw+5FdJ4CroXoaEt
DkSP+SRvdlH/afA8VTvifunIMHiV5hFEmnnIacJXLYIAPxeMaDwUg4yv0E/kzkdXFdT8eLIZ0iHv
Yu3xhMA52mF0xxWYUKtOsbn3O53hZt4dSqXlaw4aR1bMaz15Sxrvw5gz31r/aAHBOrQ9E01sawzi
ad0CZjlBWqJ22aQFydyy70AYItJdgEP29hpqPYQZyYb5/EnXcDfnZF7ysEjYLbMyYc90ZhqTHjSD
YKECcp+U8T2OuHTjtD1YEkk+PEtAaqsajmnVHeJ0JPoZHcroFC+yD7Od1YhXPWX9bDCXrtFO4jYh
qlCLqLPsrCPMs0arH9jr0GW2wR0uF6bAUwbY780sgrUWJ3Irphx2PFyMLSK2Zp8rnqvuwEY50qzu
gRioq1IP9WQlH71KHqXguV6ZOiJinMIFLFAAKvUi0qpNzmJoARNJbdl3GQfqI7oDDK2KtG5McCrd
soFrFrqyxqOFdX/b1xqLroG0o2QOzNTr3jpHbQwonGyiOYr+zWL8DKQj6jHFuwEzIfJzjCbL13Vu
PwW+HAkVdNs9kWj4/Ec0qiZ+VQa4wMo0Qd9Dl06IgWPLo1aFHCGVFd+D0wX8OqIrCScSB8vOeqY7
vBmRv08MRycJAMVnxSKAEsY+t5jW6bO4YmLecdwTWboWmTE8pF744deXeHC8S2exbBM+Qe1tEIFK
sXV2Etyo20pDHWbiyNnHDHKS+cfVeTRnXk/sY20M6O0AUd9LKHNAviK8rTRqS42pB7EeGcNN9PYG
YuJbkwBeQLqn9EJ/8joE9M28PYYUQuA96QSgCgH2BMVac8sfHPHNmSHvrLTehX1tss1tGL+1LPlh
AebyNkQ0dGC9CcJK4MIFrs0IcnLGLUKDEvofA3LpaSXb1iS7dW4s2ZYZDyaR9ezSU1ZNlVEcVaSm
HW2D45nDIxXsnRd82TAl9oWU02VsOqL0tIn0svnbtkfzbKJhJO6U/sEfIR5CWlkVBUSJfgorFqXQ
AeGK3Gbec0ekQGt35Mq2bncEOR6uEzdhXeS5/caW4V2n0BnlntSgy1ekVAcRU/hePQ4mUb2DJBGM
sNLB8Z/IWBILoJOUJ1EsSX20H9OqPLlx6l4ZVzAHx+4blRnIBx8mh+Tbb4kHJr3bHKCOowZy2d2f
kqz7CqI1yDj9oA+Wf6jMiPoqCqCdllQzDRFPWkaeVzrgWIro90KCcLG/aU+d6usz7V6xinwFprur
HvvECg5sFFeCzdNB4Aw2Z14JWZ/UfvOOXE6M6ROvPWg1i33GiFUEo9HOsJmVHqL72g2ALhsC1QWB
AAyDPMavyX2rD+5+CJSgD4nAiKZOsKSsXGVtOx1l+b0mBvBNazaU+niWAU4c/JpWR3W2BrXTj1dD
oZMpi7zpMjHUhZC3UoNl7q2KlGhuuQNmvSt3XLZVo3oKvKG90yW1HqFvMPZV22yKkSFWjGVviZP3
vlUeAPsIG0hnjPnKAmHMfl6jeNej6VTEjz9Ts8EpaSfTxqQ5+vnnONjWtTXRC3ohpVlHzcAoKcGm
E7coV4mt1+3HgkRCiUxqVTbJJ5pAnt12qJCn1vjDxq+aYWzUDAyRSjQ1gctTAf3lnvbZYsxibSGY
bJNgoMNk2QdLa3ip/Z6wgVT+kLO+ptFJk0tZf/38VxXs01Hq7EerQNK0O2+W6n4wB05X6SyH1Ftb
xwPEbd3WpI7o9Sf+xeG1MbyHmNZ5rDFw2GzQijTNdtj7dnGnSQYsUHm6kiedoJTD3Cy9hN2Qx4wk
T/A1ILar0HOQH9llrDhEpLEcpDdqmrKDazzuaxT4a86chVTJPjYisuPlKw/leC9YSNzVFCC5sF6C
co3okMwENdZ3TtW/mTZDqZpZDnxKPh91gDs6yN6DokGPrEgqRbX7jt9tn7SlDndT+tuWvMxKEooY
FTmHoGwf+cLVRTpmvvUhyR/78Tsb/eHQZ/OZ1oD9tvP4ps2UKDzh8DdbC/qxNj+nMzBDQksR4ZGg
lGn5tssksXj6qooKg5DNgKlL3lz0Bh6Crr+jz8OU3zg/Un+C8GPwyEB12ZJP82mjLnaQSVWt3zxX
7gCowDk6iP4WvYAFnN/XaVc+hv7wOFUQItgUN0c4YYcqtZ3DpIXPWlunx4jfLfJK4gpuk/ypcc2j
Yyl2XK5xlI3mP/RBzi0CM4R1Y3ty3QaSQWWXS4sEXdA78jYDjZXla+DzaWhZVqVO1J2IHmboz6w/
zIkqi2s2t2z13nKfwsyzfH8pJU4+HYhE4s7HjOrxMif1xesE5SjixpXtJGczt4Zz10ZfpAd3e1fW
AYVj/d4rXgBi1/w8RoTcaEQRcavanIRDUc4hXowKcrJwKO6ysxHGWKcSD8+6mYV7CzU0e+HwjJZd
O5VMNysDt3BmS4O4YZzHdh5Zyy6wCayjnz4VQCvZMFgzhDO/mmm0RdhMUeh2n8pIGi6HurjBNrK3
bBy03dQD1Rs6POCk3S4Hn8jxBP7TqUcY3CVxsPfy1F0CQo1WMSrefalXa5A90bvlNQFGLfWbPyEp
baUT7AMNeuqcB+D4n1ooslPH6OPc1u0fv+BeWNrDkMPKFO6xYZS7E7U4cbyaB0WCCXl+M62qsQFp
afVLzLZbmzG02L/CWaZ3JrVcYEr+4CtCnMLVT552fE19SnzCzbeFB9B/LiGxILhndyz1I0nTSBsb
mjAyr4BkMR16xN1ddEwyqwwljUfmDiPDxlxOXpVujY/YsOSGGDb9VeU6yvUs5XACG4JTn6CARtkw
taKthaILgUERrPANsR6rK3fPifCMGew7i6iRAX9RzrnaCHbHdjm2Ilho06TuxUChmRhsn9E/Vssx
L949JOptO4dg2m6yFoVfr0UF+45tOV6AamfATsriTDJcGrHoD8atiEud01LMmd1gDH2mb/z8XcZE
KV80VDSD8PMXlUftpmm6IhrFU0vdmaWezP7A1yIrSsierqKE3UsWI+ZEDoQ7x9smXYtoV1ZbkyyQ
dZrDz14jSNRWXQfmH+vqcGfG6TZ7b5EV7lKRIHEIJ45THRDPopcsA/uIc0mR7bY2RjK1i7of5xyT
6gDId8LatxmE2S1cuGYb27CXlvJmWk8FQMoM9N9/CQvL2AQqwjPDsbDMUxASOthXuFgzLQgILv/Q
pxLB8DinGPi8RRdZ4IOntEtqAN9BxX2Qgl9bOWU7bvhxEFRVPYzQZU4hGLd7KyYowndCeP9AWgUB
4osunHk/fvU+VUw5OeDgKL9ooY0tqMG/p8fGeNRbcSs5UJY4cIIlEaGfJU6VpeuDnJ8wFi4ZMuln
IBu4GNvmyXTFS98CVu8MiDc2DvOxNibC22Z5mUyKu5arl7F4112YFSYQ14ihcyUpPlZbpdef/+/n
75jNHuKiK06jIoFMT/yQfChyhgwkRHAa8XQloDBQ1pHFB7iJ1WB/bzi2uwxUM9LPwcbCZ4l9rCqP
I0wi24Rrq2JF2DmLnFCFBqNXthj0O+OQtfcTyybREgsMtxSDRBFmdzji07vUCl56o2J+qTp5ArV0
LYux22Hz7LfmNDDXCaluprh6ikzjKeJyue+y8Kkp7AEfasgActeROHPhxlbfB+lexvSHioPw5HfD
lU4UpWuZrcNuLBDSjT22RNs+iSTST1kbPDUQzx4oYqwHDoluWeB2Z2Q5751yAEe1LlGr582H1xYY
3fL4rRxhhEQlftxCGOQaNk30IvVPu86jcxBi/nDtijM5x2RsdM+Z770EJuJMfhIPE/ayReJQJTad
Vq4pHl+ttk/AFiT5GvwLmPrQGa5NbPt3ZZVMS/AIe4bm1vHnL0OruqVFm3uUjvQRW2EdnFa01KCn
QnodeyghupNru2k9iA65T8XY05neQW5Q+wqb+CprzJunu/aTa3cnbPw4uhxtjlXF/wYwZSNDQrFS
l5kBALxNNZLUNrm7WFevrNlo6NIUeFQFjj8UqxqkUiTxyNEcFNFrm3Ta0VE7P1XOGijtPbbphHnn
xfOTR6TN6Bt5LBQmwEYekImQJ2Gm4ojY7oeTW8RYWNm5SxwEnuqcG2jmKoeFlXNIoXu9lam1yYbl
VIPFH6cwZ9etf4KZebcb5NJawDREsfY5yX2ejAzSPHCtah55sXXNOY6okaM4je7QlAWbnsn2Ajk2
BAJRrPAWmCtRo/wop6BaBVHznV47vkpFNwlt591Le+todyOPOdUfAKa2y6LlGdsNLZdRuzdbJ3tO
fAbNCREJPzJVfmdqvLCH3Di4AXla3eA8RJk1fkaM2SatVTs8vMFyiFWE1bY20QP56HFb4wfTXPea
xNUFUyp+BADld7wPKUOWrFjZHpG/ReMNK4Pg16WFbGA9EKjDRNF4p19ixsmz8a7Jg/qkBAgopSzW
mJ1ln0NnG1yGdmq+5x6mOZ+xMicCW8gobd4ngvDOQ6Q9Uk5SJaC7fAhMC/ONDOWKAWsDqCmq7jQJ
CNIdveIsNExUdZzWG4kMc9UbwO096IR2OOwR59KhdEh0VTE4SxNSzYrHi76yeumhdUTM6DTaAbuR
WA+SMKlwmnZp50wHXDnATxK32pF7Gp/gI915eblRFDyfZLW8KxswATJQe+X6qDoJ9+jWzicaPWIu
YrJopKldUcfd8nQw1zRR2Or6+FAzSUAghjetTZmbBTVNc1Kr6dBk1ZuwAKGiN8S1axzbsshuWnJr
AhVfpCFhnhnpuBaKMDME/48Zj+h8ACISm/O3/9FPqcQtVctFaXM35kznF16+Gxr11vv1ywi/xMGY
U3a/WRYYSjmWTNtgb7B881lV5tbDfGKz+8Q1BhdqXPL4/9kJe3sAWqNy7n2t1496j3zK79jHx6Uv
rqZaubBG72XlH8aC6WjHs+i7QYgxQLSQgDSzouRDvFm5SXkscWEsJhk98gN27ng2DNiNZLTrFSnj
YETw+9TEvvp1/jjk/EyKJD55ChKs8lM2HlO+8/oJs5SztluwcpDojduUMmocJyTehq9esKXuSV4n
IbtQvxdq+Uhwky2vXga1L/bsAeVndV82ZO+Ont0/xhFvTcM1uyYHZNywEqQYIHjjOBLZuVRzjG2e
DMMmQtm8YVBZY1sPkV77vVg7MXZwSW7z1lAXmWoQYKe85YnoxIcwjz7S/iCETWhQNSuqHa4pBYoe
K/+K3sZBAqlXh5oxYVLzqYZuWlSGJDAbTu3hCEF81ESYCeIaeorZX4rGp7cJcbimjr8QDZKZSYbT
qQHFlz+oBG1FRahjWwSIlDvU8EODiVL4EoIiDRiTvhASvBXRJ3MkDumcS6/w6PFmvKZoty3TBXIR
R+6B6fFTKr36hiKMwmEM1DZvexp0SPqlaOD1OHfjYKIMS7R7ALDRNsSWTK1VDAfqgl0UjMa2SjDy
UFUwmx6H4Dhp2REsf3iokZMtFSnnO6P3k0Od6PkWDQ6EiUbbdy7etqJoN3aRhnvbDJ8iEijRI5TF
qkKtN1GKn2xhT8BuaNli2wq3Rj1yaNDvV059ItDgoFVoGEeNbbTjtw+6F6/HyfRPcemmTKhg3xuq
2YtkGgD7a8iHJrKlVNDW5AtW6akJAT0V6RU8Xn7vd/VMmUvdTZv1b3bXOtconMOFOcMXTa0ReM0l
8WjYHWLcGpl8HWch7oTQXeAfxUUWk9liqtTYoZFG2+KE8xS+kkucK5TibIDXuS0b9s016IoQXUuv
1SBSskZ/q7pzmOeXKHlWEcoraer3DV5+srLIgIMjajdr/E7eYcy/rBxdvef5I4Q6IrXatP8xUBuk
iFr1lBKvlC80qtXeTCsyK7x2W3XAMiV2sQKyWk4WyKJmJwDGpHdXfdqOe8f2yd41sr3uvjJo4RHa
+xssS+xF83yvi/gjRdciq6ZkzhIlt5yfHCCO5EJAelFJ9wwF59rNikazU2KvA/iohGEy1Ab5N0Yi
OAx1cGlzZp01uxfsEmR1tBRdOo/Rs00azSaTH22CCN47JqztSnpK9q5RzXIz74ntBMJssb33xYbU
bIPkooqUwqJeljSXhFa05spC8mLjZN9XiP1QzuMl0CyAhB0RKmvfrYNNETUcIzp+eF/HdtC4KGMB
z8SY/91CIdVsYLVNeAKJI4HwgFLhe6WCJWtqb50YgbYM7XS8Stdder4bXsWQV6uIrS/z73gj6rF/
DEJolIUnPswRTgbW/DmIJt2Uth1hfcrjlStHUJmptF/Loi8OU03GoZcZG6Cs6Ao9XX/1MUatnEzK
vekNx045yQPjrZub4WwfI2J9sKeqXWxku0AP9Osk1RshT8HWUY29x9kzbtyBQWORp4+6vHG3Gzu3
RocKfno5EOLwOrYGurrQwABrdu26T+z4xdK3CE6nPeFbrzDId9LQ4M1V9RZrGgo7L5pW2SweTNHh
4RuPajbrBu/X0szDh0SOVBZsGR21djDwJ75WI61AkAPmNVwp9P1AqsqU0oWFD3rAPgcODx6PgXPT
+BopR+wvEs246V4QH32f79FBS9RmNVoCPTtaIwTOyPQx1sRg4xS5UEmVXsw+f+qRQDWcrIuyD16l
HZqrVKZrfb5fNNYNtpn86PRCW1h2jNWj+aiF8NZ6zESwrqNNmyAdSgNUiC4AqxXTzAJOKq8e0MgT
FmBkflO8A3BFPeKX6mrawbMeBQMKr7y5drZYA3NfM//RNqg+qo1nEBsFgxeZYgMsPWkgCFu3Mmhw
WIZEMQ/zL1aTVMzTcGjXnHYX8o3qrdM2vxGDqI5ew8M7leI0OsFbVCfYuKe23iK6eUkNsGFhFkA4
kcW519hJiijQ1m3OXMkX46VpnWbDY+k2FgrXY8m13kfjIWvo8PFBnAaZP2tVnJERF27DjMUWxBZm
PZH2JN1AMbLDwwL1CO5irFtLDPwVUXkmt2IWbMLB1Nd5Jtx146XuXajbNvHdKOGZVdDIV8pjN/Oe
tJ66KsmAQPEPpgbijQWGqLXWBdDUspPf1GpbEwjDwrHOD15rfc/MKjoBIbu5lYnmPelumEo/Cu4f
fTCbM9dV3NTopnWUJLN3umebwmQQw1gD1g2JNRl2NTDxn78b4uPPnI1/+Rj+Z/hVXn9Pp5B//1f+
/FFWSFjCSP3TH//+WOb896/z5/zj7/z1M/5+jj/waZW/qf/0b22/ystb/iX/+S/95V/mq//x6lZv
6u0vf1j/DBO5b7+a8eFLtpn6+Sr4Pua/+V/94C9f/6VIEt1AVmYRIPIvf/4if3zy/F387dfVW/5W
/PJWfP6yittf//jQ/vNvvxr/+OTfc0lc8c03BP/XtWxHty3H/0cuif7Nc03H07HQupaj+9a/B5Po
3/iIKzzH8WhlCSf59RdZtir6269C/2Y6pun7Njo7hBGm9d8JJvFJOPlLLIlNNBT1mMF/luERd8XH
/xRLggKLzR+jmLWRxL+1rnNxGxh/jv+YBPDu9MRYZ6PL8FALHmN8UNXkfIeqvW39HxGJHwuD7Mcg
mp7T1tlWMYWppq2TE5lLB9XbrE9o/gOor73+PBd/qUJ4OtnbZGp2pDf5qbYG3XUEhOu03sbpNTD7
qDOmCb9Zs6PI2KeOee8QG2c7JitL694KjAvpqsIJ3wlm4skBnDKrbx7wm2lAneWYSytikoiMOlPv
U3Ybw3qd5NPWBvrtWux2K2/fhvlpxrgV1vBcEW9RqeLq2Jxl47jNgBrCO17hN37Elu9B87UeJUz1
pk/u8oDwLpfAcFa8PCKI9OBZkt2r0N2ZlaTltrsfqvEfda95hQw2wOnGbxU4+1pL116uPjQFDrTK
T1aSrf909f1xq/5StPm1jMlk4TKb36g/58v8fCNd3fVNLiiuHC6mP7+RI45IGcFiWmdoOMPCQToF
OKqv7+xxvHMblrdRhKRzgrXc2suOd+c/fwEWoT1/fQG+7uiugxv6/xxwU/tUHSJms81zpKpoZ9hJ
gewzOHJtEIiRuAOU5GzbYLom9fTcFURjMDEkThJHycJdfI2majaT0zjLDm/yxjUCRAHldBqyBjht
iozcAyqrI7XIJ8nIlJ3cir32COgTgzuLXRQrpk9aANKYsgzsHSlsxxqYHGItEulaKT7GnvnArLBi
GLadaKKX3H8vJuEGBBOfvQTmUx3VB5hI4f8/TP9rh6ltzofOf3ySHt7yvP3lf7zl1f/65fgmcVU2
fzlPf//8Pw5T55vrcmL9DGv6I8up/5Lqb7+65jfXMYXgmNVdIbgI/3GYmtY3D5AaN4jv+cL+mQz1
x2Fqim8CkZZBz2uZ5DNx5v/bif/HPff78/DfH5d/vgdNW/zlHtDEfJC7vq7/U7hTIdCftgCZt40Y
xMbOXeO5tqLqgKKiu1RW6pRgWBxsqZnN1dp2abTRtZpUiaEL9mUY1tjbXPviFAObdc3QobQn4DrM
Ml9TFqKvS4RHCqEt6M59d4DdHiHTMzFjLvoALW9N6ME+F3AS4xLTswPsYydk726n3um3wjaMk0EA
4os9adrB8/0Jyz6zYeyL7cEPAR4VUw9jMaZhzGkUDnncWYS8x8Z33/A7NvbChds2kkHLAmHwN15i
4VmYgXnYz4uXvg/x7tVBmH70g2Ne4sKDNKAH7sxhh4KzoR4VCG208mHAaUDvnwWFgaldLx8BOwNk
rdizu00utmNkfWL+T2GGatmrVgD4BJrZsFpxsMY5noNTDvT3FZSKOk8TKi97qMaLbzjRXndctGke
wk0DiPQhdaPxkYm8qx+Zp6GKtsYoYnCXgs5HJysUYwbWN5FAXF5qfXC0GYG9W+nULboIC0dc+wrL
EVNCX+rNV5kU6Qsi9/wD88o0l9niFXJB/uyJDNa3m+XRbcp8POnELkLrbufUwU3kerMtvIoRSRCP
J8eFpuUcNcoOLGhWzPeujT3b0ymbredODIRABLrBirj0+rsJHcCTgGK1dIXWsBs1yrd8HIhwbs1G
rSV7diaaASkobheEK9pB8dBVxnDRCBwHQptC3dWyIgcB5nOkPeVytFlaM4Ale91BPrAkn7sOsGEb
6doHnMMoIBdEcs0uh7IqYZZNyFdbGN15RYC6ZxPs7ttHi39NXBviAt7aZIAjFhohChn2huNjEbK3
m+xJf43iip5WhUwnxsoBRyFzss3RI0R8eYOrAXVgX4sH15EBNkogGrg57Tl2M7aTlUNwdXKiPBmu
NgtauZj8CnhfCr70qcWlfYJJTMYrxCJ6xpkm0J4NN9fkpcpa08W4qQMDEmPNLFRGSBpZuBWh2qgC
/dMioFiD10jfCDuQbmDfpKJ+RrttbkbT9m4Fk1MMyspS4c4Nx94CuePhXNGDVoiFhS+aabnrkebB
48x8d42QZIRKS+y9oeUJAVp+SlcuvVj76kBl3VrP8JnJYSNzyLpWY4DBneZUyIwmbH6pBl462gwk
fvbwHrRzXkvVGipZlZYT3Bq3Lp/9xrT6az2U49nUmvo3Ejv6Owf0LZVZnPVbNWNIu8QU/UazNZvk
lpoxBJvzmJdcl20dY633Gmh6XS06WhOb4wOBDeSxdDI1fUcOiAqwsnZhtKwbn0jRAuNqwUzF4+iq
e/nQiRBBATsmGR097OMEQdS9ee7szLTZj2ZK3fw+0R8KFinIHMk/PY5FyfQYR6FNSE4DRYiHsQdc
Jp9q96iqxnyKiHh4KoqyHFZS1CZaUoDpiEWsoqJqClS3d2owrQssuc4zWrbpjWwU94VbryO6fPBu
IyawUwuIpVuklYfhsexwlIqWvSxpayPUy8Asf+u9ZNbORql5ha0Ek4VsEvcefYDLJG1yQEKkEHBI
w3qgHWaQOCCjuAw4G+9U1Ml7ie30M26kBvDYD58QPVHt1joxIhMCoS/dNuPoItxuetOHxtm3bW1f
VDrpqF3T0oYeF6ldU8mQKA+0bJVsi4uUCrUlOZubWvT6dYir8Hs19vpdEBBom/RmtAZt3m1r9t4X
vTVDn+w81d3MrixApylofLkxsj/kYwtbmuEN1zt46cwqWVDVXj9DbLBotawGXLw9YfomYp9gjcIX
4d1Up+BBmhZHOY5fhF+NY+6boNERxHphf9C9HPgZPKeVr8F5axCy7p2qzj+wGzNPN0KANZU23bus
KDZq0hNc8h5mvFDVTwFKaH7U8XSIW1TWpuGCvArA5Gtonh8lYL1r1PXmbspHjSmuio8lfC7nEulG
sZcdVewwAcdfuInjnvxJhO8/K4z/a53t/7NNq0l3+R+XWuevMHrL3sa3vxRYPxvW+RN/r7F88Y0I
NmE6VAXC1P/UsHr+N4Y4juOQ9EGq3M+PFGXzsyt1vs1PV58oTc9h6O8TsvlvDav9TRe6bVB6MUk1
SN3679RYrsUL+3Of4dFlWN7/Ju+8dmNH0jX7RCwEI2hv0ztJKSllbwhtI3oT9OTTn8XdPae7ZoAG
zs0Ag+mLQu+qUm2jTGbE/3/fWsoG6e5x1nL/iDb/7cZKyrP1OGGh3JP+rc5iLE1WT7ygKIkgasM+
ynShurb6u4KNdLa9NrxOFdBIh0EVsRHy0gLPbVkvSMeyZvtn2BDszH4tvTbaKYO0SZfG3t3cq89a
CYm+F+yGJS5xDKGXj9BbN2c2HJHUWAd9mtzHfVLt+KMcWSwOHwYpMaSToQteD8+HV8l8nTILZvyf
5Ed3pofftje2w+GTJWLsON3Say13yeTPr2zms91ydzl1ULAfhpqRYsDwqSZXfPNwc7BBdKwzHhkH
0wvtxa5tNyBcqvuSIAw+rejgNti8+KlRW/LIgSBXGviVvjpTjQ8WJ4ur6YXONSyoWM1O9MqHX3OO
CdbvWyCxd2J+mJ2T6oA/0nHAg73ICp2gJqaRSkFBtq/3+Ux58s8PdePXCzgBLskSN2uhTTi0ca/Y
MLqnpDykQT7gIhmto2E2/tWK1E/E6lR+cRV0tNInm16LE097kwXYhsdUfvUiTo05icA+G8W3VTI5
pxw9eCK9/AmWGd594ovkqDu897OyfojK+WHjZZiYl+EPZ7GGAMdP34zIN0G2jO9JkT21xPCwtYuf
8ZQ+TK6qd5MEElTV4ZGn0VLNkAfyYOlaF97TMMOpm9M3v30K5mSTeAZcJR6GkzQOWauoXLkUhDIW
9bt5JhJjNc1rlHnJQ0g8YcoK8AZxvJqT2HnkX3qJEa+eSherud3yoA6b7NwzQqYLQz6IhN95chhZ
BAnHHxXaI6+YyCZUBHfQEj6la15Ku6B5eq+T0X1No/mNIRPPcG84da5KFr4QOM56/HZhsQ6037Um
kT7Vw5uBM31tOOI4l/LFq/kH3k/u2AN05KjeuVPWU3c1X5LKKI6BQhitlTBOU9Ve2iQuNrFVsNRf
kSZxiHAY86Y1A3hVfg3+ryD0HQtjVdY98u2lMND6XbimBkY2ZjwLm/x9b3OI5+WWJLAq0gDi+ZeU
nUb5R3zO1c068+kAsDHjOd/NiDqYHl+1ary7lN5pm9vulVJVnOdP7P/2gWg5L8WSdfV//+VfP2xM
nR5jMLm+44IYn7KygueGvqvSqjrIpc8jB5PtUtfgq6UB0n/PZOw/dBaKgzX6zMX1oySM+0jpFOFI
5KkH6MPGLm4ovStM2kc6bxfcE8Vj6KkvMx64M7ZAimIlPv00YoFeSfaGDWFHDHr0q0o2lyIAXlvD
6X5Ja83Wx20/82BQ99rmsVV1xngbGKSv6tltvkaRX8a8vUb0CJ4bRanRqAZxiaoouzetlpkNFUHA
8W9u5gOMVTjvaP/3R2vIh2Od1Z9ZabqfhrZ++oGsHzoiUq5jN09JRlvNZkB5UjMYy5Hy5EFD0YtY
Pj9HvCUS9BoH25XfjnLAAs2LcjwwMIY0WcQvELQry0wK46Y89tCAT6y79Cl/xyGRA8jIevs0+IzG
0Rn81uZAsQSz34Sz5PTnR3Rm7bMDeZ+6dcAulmXUpeuyGj7O3iFUcq3MySSnHvg3kKUfXe9vw65S
byoN1N4xi2nf2i0pCWH/KgmcYhTrwF9FejhAULNOY6cpvwPvt05/fvyvv/z5e/Tn4diUbniYfNJN
TcsPhaxpfIeKDEHjhreOOBUPIgGfmOl/7Hf6fmZvfQ+XNyQVEbbHrinsO92VvIpls1WZ/1OyA9oR
S3rpYmKZnsvFPzTlDfjY2i2JaKfgRbZo/nJqO5OHXWvqzhMmJfLd5rad8mHNvre7p3Xo0y9itsmt
ij0dmZAdIbHNXOv+Y+GDqCmvvrTCTz+6SYQMmoRc5ztXaFLiyM7P2gOSvlDN5sgl2vyYj/mvvq3J
bnnZWRRyOI7Ej4ulfVSHxnBB917Wj8BL8Xz63W9jgj5atKzmAs8lhu7b4yHluvPW9+kXVUeuyd3U
7ihImoYdMqvtTOR96DXyDwYC8oW8hjpFDHXDzH2e2gG/cK5emhYEvAmpI08zvVMOyfoKpD2MPvjB
wOGOAXAnoxYQTHIUDZJQvYf/at0XuIhtsihbk0IMOex1ZEGKn6yOUYf102LYu5aaD12AJEDP0zI4
FQHn+LG8TGTcdzTrDJ7+pHdcZEkVj/RVN3tMAGaNmZO7rud4CaNjoz8wdlwgTG2xbviE3ysemJjd
GmLQuU2XowhXlPPyO15q74br6gd3HsynOJs3umXt2vBU3xrLbDN9YKhU/OMv02BPwJyJwQC7JWE+
Qlkexjuob8Qfardlqct3FCWW2gFEA8w2YB2G2Ll2FSWsqdUtzDe4eOBIKNtMF8KNISyvob8EHnje
IBaYEgw3uOebdpeZxsSVB2B4XkAFiHhcT5P+7luNz8ce4RT6NTBzchODI8rd3CTvyJknCqN8+uE5
6eMo3vmtPrYCZ0tfew/MG/oH9ScvePYyWtfGRKEb7+VX0tHbaMA8Iugw13nffLY4mNtxBJoWIHzu
7eIaorrZ6qkBqoCu1R+TAqPENK7sB7cRr1EJRKBOuoiXPShQU9JhTSkKt5WP2Kdwmm0Y+87RMYx+
bTYWjlanLvemIpGVpu2eEsNwAiVGGDQdmo0iWnDyo/Fgatqvo75ImT36QbnGgr2AjcWKeZy5jky0
lYbgk3L0kr22c5hUI6bkBUZhzNvCD2BHdHVzFzAcv5vo/kKBN/c4DQj82GbBhRxFUutO5t3UZ1+G
7ze7gaQRY+meLHQV4E/JUCjMzjFzEE2ANvltifkr74g9k3Bp1txN6YySe9rNAU7bhAzPcSqs4Wwl
Jh14luc2vrqr4bF5taux2wx9eGoFpMWoDvmABm8E75V9r0nxDcJknk9yqWDk574p38jmBodprknk
RUZ9KtA8YxK8n+xo3gF+YrUJk6AgLR5GNPELZd155VTumYZuI3v+tE2oLmOX9hu7Hvfkm7OzV/WE
mczh0jFXQ3MUPRKKm9dmeq4lTa+8G1mHUv92o8wEuBQdR48xkWYtn0T8V7OB1pWAnZ9VOj5mRO42
0E6stZeEr4oCtoQCeepa/VBGLUD80n1DtNI9jt3WoEMgh+Yeu2Czo6m0mBuzeGU0PiBmJz7z9vuo
QgkmVYfHEgPOycjscNNUTB1B8WziBPUzF2AqRYYIqImE/h3qjkNMCunAXbbmSA11Yq6DF8gqYDl6
AEyMUNdaOQdpEY9Ok7ghyObhQuJN3ANlMDmp6D4sT7ambV1Ri97YmfU7MtLuKLo5uep5qnjeWcnO
/3Cy/mHIemPnyfGzMs+5Y18nWrFYbGmMev1r1VEwH9P+mSPusDUl6wuOF6u40CU5nSiCEWR+0nhh
uDLReDbpUR4ij8O/MmzO26Q7iqI3SVnDWxfApkpj147uCXC2+9Cgx4scxW9rzrMDoYV9WsXO1odS
42D06wauA1X53pPkPGUNsQNZfwBHZPbXiC2Laeui5+y1ZgHm1XxjOOK8RliQT8TsszKZnmPpENjA
O6HBxm/+717E/7aW/n9pxcy61ZOW8P7Tdf2lbb/qrzRiy/y3C/u/vvYfN3bP/EtY0ne4r3M5/tuK
2f3LdhV/2zRd03O5lP/zvq7Mv1guq2WV4krTWS7l/31f9/5igeI5/7zjL1/1P9mJuH9fTDr8shyT
XxYzAQEN3HaX+/y/3denmfMNl8PoUDZk67hTMk73sweeCCWVR1phRofZooEedwntQN+NMm5/z82i
QAjyhr6I5YSA6kJvJgRYLNy/wqYXCqWQlR84jE2QDNmLZRjB1jdJIHWtaxtwun3qxDHF6S6RMfUM
g2qCYgZtDh6PF+J9u5n5Nf2bMcUQkEFUCWRb7PEHORs78T5AokAkSZzXSXDeIh3FzE4zlLX9biVY
WtyXRg1ujj3NOtA4fGYu7bQomdpvYJEhQQ1ACrk+aY9cc22KbJHurCyFJGBVsHH6qUkuqgHDLrrw
2Zv69JiENA6N3uS/7zrPZa2f+yF4HROPjTd77SoDL8Mgm4QOVGPrsUudb5uZK7+wQCKOc7P0NM9V
u8N8BF6MCDYGKwFg8pdsNVNm6KCAg6Y8B3/ITLp8o/WJrLSKae6tavSrl8AFNNh7kXNzutYgCyud
R9a2zNixKXFLEg8OV4JzNFrZV9XBbZiYgfaihbO+6LZ9LNuwMSyLLiEnfeVVNlGsZMDj7UFC062z
8uqBKlr5AQrLplPC3zFiYqxl11CwSA1nU/fid+OM1qaS1vOQZieDTmNT1nclXrPUQGhGPRpjp9WW
qwJuwL7uod8aWDzXpqSnMlTxndV2xqHzBnS5ZeBuIhn6e9o6r6JNAshDGeSQ9DPJEE/lpUrWLcCK
HZuNpF/Rq8KvNFX5ufFqDjbN+M7ANSLObDEL7+x4Z81huLNU6668SvzsQ3Y74ei4q9on65cuRKUB
VgY5Qd97CWEdAwDlOgA8Dk0KfGcupaTmUSizB7IlyHiY58Z6JCm+cu2IRQUEIAJII8kf5CEN/Ade
3blzrZlP7WxS0Vud++hC6zg4lFzg1wA4+YCe5eJJDhG+M/a6FQpPkT11HRArg9xSxPC3bQx7G9dO
SjwLYaRoDSCTU/UpQLHsXJ9pDUZ4/4w+u2fllzNsz7r+mA0CUoiY+4LNgQA3qILkkkypfbbtCneA
CCn7tqb5mfORzh/EFBynjhKlb+ALdlO7O1PgdZ5qstGMBAL3cWIdSV89DPcN6W6g+R09UYcKhl3H
7oM/g2mk5+Y8G7VLdz0cgdtSltswszeeKs+pDoy0YOz60Lg6njfXOKmbbdbTixQJqJA4oT0jR9pf
LfeJTPQAT6YlakzOdmW3BZdHI+sqFmxQxvB6z3va3ME2p1r1otqAgyNhvYOMQsISweBxeIaXwDXQ
eatVSCXFMZKj1xIe6TFOcBUBazUCwnoBfqquDsndU84u7zxmzbz1Gskh1x7p+wVwIQR8behSLz0h
oTse1xmjoYa15kjSDUCJqGAdTRYskDx4ray5Xrn0oo8pQs91MRfNA7zCBXaHz0O7+OTEkoCLWBHA
OzS4rNqutcwz+c2ZrHSU89HYAxY3b0Kc3ZkFr2OIGj/oYbAC4DKwDwpEgFk9jZtCEu5ikCYhYkQe
ezwOpmUITDeYOe4hIXFfBc9vJvet+SAMKG75TP4v0/yqmHFZDeXuepFb6oMpjVffZQJaqHiLIwvs
Qa5iRq0Qz0Z4Zi0ZX7qRaZ8dWryE63DO3XUioletFe9YMRa7kuwTJxY4av7EV0Rj47CcapBq90ps
Mj8gAZ8EXU2r1CKll5Lk8Mypvc+agjAuHtWZPW47h/c2hbDlZVCthGe8TkjleMYFvHa8QsCDbas3
wbrl4ESRv28UcKG4ML9DlTiXwR0R7fFzsCSkptxO9dOcGQxTjGUj0bFRueHD6W6IzAs85Fa9t4ZW
7/qc2goZG9Ez6QiXxHoRJvTqEWvzLXSqB+Y0Nz8NALUMTQF1n40XLVlhtydRIYV2mE2QLa2BzLIa
4T5YPv/b2eGfaYV/Tyf845P2XxGh/+OT2BN//yQmql7VtnIkXCM7h9qVOVwg/WHQR2cuxXsDQOOR
RQ6lw67xuy3JVhoYThG7e5+NwQniHWUKO+c9L/uYWZyq9pFDSEvPdv5e6XnYxfQvaJxCaQZoFBox
hICCEWXvIWdh2OClEOBi8YQMOb3PG4xTviyhRBcdP6nlGFjJSgWBDnF1yOiB2WtQ5VNB0wuzH4F1
3jktfoOQzM52kkkMyGc2ny0GGFuK2ISnlekzEudpFiXK/8WTE3aErSHcmGZOjHOanGd3jmPyBo7G
oShdmLgjfVOrRRlcuyYZ9yzztxA7uFXbIVuxtigcQupa4UWFf+6zgusn1Eypr6xtYfFWmsocJFXv
WdWPJmwZgi8UML/nke7XgdqWodR7+rfek25NG+0bV91NaTgZ+Tf2+VfboFa34obn/owNRiCQSftA
YBdBAVano8eGtS2OVeP3CJF4VT5TkodKVXSy/DKUMd1RJgg+/WRkY0jp9Zr3teq2mu0thtl2hi3A
dG/EoHTnxdAWaXeCHsUJR+0gmLAQSldsOisznsM+FidnSMGSKZKHwJPGCQ2s41WbZKDnf7HTugPy
BAXst8MBCPb+XAXsl2vAfMwk9K/KzSlPGsuby+ndctpaCAoo89J7tcgBZuNXVOkS1pTpfwIxaLnT
50W2KRuzf6N3Em8juHrbJpM+BWJeY8zBmNLTliiCM0tCfbCCnpps4w/RsdTx9DzG9J5Ii5jXuSJp
C4BqeZbBuId+yu9zrZZHXbI89EqIqz/65UHY8DwAfEVa+qEOiviz/PPMLCI/5oM0BCWAoyLNgLYN
uVET4jC8D3Oq02+QsO1rZDjjQfYtGGaXfvKa2aZ/7R0nfx0E9ss1OXmr38Z/PjuManKulYS3SjMw
dVrQNTK+l6QS+OlrRnr98gnWua0RbcYpVpS4vMCElC6IRC8fh+U8meEGM0T8UmVTQzkH8w4jZg9H
6jpdPoUt8lDvYio5tRFaP9pD55w5Gi6TkQpKwyx0fCXpZ55SY6wvDDU4a1AmcVfN7BDtticILVmR
Tdd8TIB7lpNzMWQJ7YbU6j61Kp7FcWBkL+jSMS0WHUO9tVGYCRK/egAPDyNgHwd9e4zDGh55W8Pk
gv9J5Ywh4s6NzZaz6pCn9zGF7qucCv+RKCAJF4+t4rryXXdx2nuPdunjfc9ib0fym+e3a+irUcbs
v0LEKkor980PbfOX4Uz9zR14TIVJEG8oiVXfElQ4v31pvxL/klC1XJFC9Hf6Dw3Z41tFJU9yuxRw
CZn7P+NaqnapWgSsfNzOR88x00MnPSTUDagb9JXNujV1yGpEaH0bjNHZFrTQyANoGUOUDitAIXRz
Dp7feqRmwUKWOmXaqTvQJakbexc3C9RDYdTBURXtiPtb9wfTEP7OyfJ4LzFr3fes8n5MbtvvLFPm
n7KL/c/ZZmzv2Xayl6MRb4hgMW1idiPHlUyj6CNhsEgyNujrM56U8hSV2CH6JAwOvZ9WVE2LcicF
J2k1S2fH6sUmdEYQ3gfzfAialgasmn1xgQ/oPXd8Ln1XBI9vbY0ahA99BPEAMaNFwsjnMtSIIvsl
aHxeUNN05zopgg+s2MVHDCVkUwucUoB6vI2QOC9KGM7T5I/3RJizFfkAiMkTYkRRpNmWMzP10yTX
h6r3eWfSD+aJMtGJlTzETGZltspOCR9Bq85JbpU7BwTcRGnuqsbAOyajbtw1g7e81SWx97kr4l2d
lsWWrE1xZH8KCFA7i7fKS4P4ta6q8p61ZfXpmc08beIslm+KJS3QGs9hDMRYd5XlXXPlD6v6UXWK
P57eeCN1lt0wNnIqKDUDaI4h124CyjJUjbMTUV+vgFBw6yE8sm4ByF9mWQUwX7Ce05jm5EDfD2W6
Bc5LjDZ7i8g7V46JBde0WHmZdn1H0Ec8CCRdr3nkUEUCUjU+hEbBSLYFrGWzzRPWhuRFevbCuPoc
+7S5mbKsX1mI64uixINezRm5bInxPW9Bu3qyck+tRGEswP2/hH0ePEd2htLRKjx9zhWnT4JK+GWA
W94TVEo2irc+hz0aldLVao/+QVyaOM7fh170W4ZjlVgLo+/h48kEZpuQVJ0m38CS2/gqM89ywK2y
y8t8fo6FSpDq4nH7LUB8/Qop/mCjZ6qb7UHioBjsI7dUmyw0eNANVhu82B2QEuJ6oAvAC9vDWN3X
c8EImtXiY9Cq+DcgU3K8amxGsijgqHlT6Bu8DwPhMmbinvHFs+0MJYBMSO8E1GMQbOgYvdSFnR0w
21YJd6KasMtODn23J6BlsS4dqidoTRePVntRqRUj7OZoc9U7DKMqdkU8cDmwpnn8CjuZb9jOqG6T
2lZ8De0YhPhMgXh2SRfw7RZ7zqLjp0ugdc0rn5GvRksRejbmazu6yXngFilBc2r0aFTCi949wewc
79miGnuyMMZzm+btnscztgqJlBEwd/yrNSjLJdA5gdaGhNvrcXgS8YBwt/LDUwSEkSUxbj122eG2
mft2N+bAoibmKi+hG9YXj+oPzO5gAPCiUaMu2X/oBEVB/Cu2S/NLex2l0r73H22inDAUVbipXQJP
ZZPY9/yIeh025W3nT8V2nmfGI0NkwmKOUdxyfkZZWRkLAkXSoNtGgcBZWsQp+43MtBcaSnZyp8E4
uV7db816xHwwOuZz0PrRVg/ShudU+kB5rHSfTstOtmbqCW2CV2nX9C/8VKjfOmfmDBkKI363Y17z
uBqrJySe7cbP6+HeSnhbsnazXqPcUj9ZsyJbJr5xdDjf42hEu2wNoH9iM/cO1HugMCIL/0Y96N05
4NlekqRxd9xDsWMAbNkxT6hOYcWRxU0CNmumTQMgSzk4cY78QX/6t99NDswU6Z8b0T7aotkFlm9t
J196O7wKWF7r4qcBJbxCPLKRMwQgjzPZdqgT82QnOR+ZMi/v3NacIa7I4lRJgc/AxjTNMYSA5mjF
AxH1sqULwXd0FTWU22H4ZXz/YebceKOqDewATqP/+V5g/r0CwrVAKlcp27eZ+gnS0Uuo+d8GdH7N
0cYaJ2/Py+R5flfv+st410/DffMIR7t4MLL7Pz/j/+fpK2LnPrnv/5C+iuey/sr/NsoV5j+/7J/Z
K/UX1WNO11ypSVpJBrb/iLcTypKupKrjkn9XUiimrP8remXxNbSI+B+EPZMj9b9GueZfxIFIXQnP
M/lax/mfjHJNU/Gf+lv2asGDKLiBPkNmfonyfyuZKB9VEmRWhoGpeq0c8Srjbjz683CEdLu0eKJw
5ZqIAShp+4wGojkGvNTaqyYwbiJhgJnOiFJb1OEjQtTlVp4PcK7q8ZNuMQi/KXpDw/WhG9s95P7O
pCC4gQ8tV6kzPeiRLaokDJBYWGFCM7saIhcno6UX6TexxA1nKlIqZGgSEukcpUdKg93PJKgvOTPj
VUjkczFf7QayFDUnQm4Na5LDBl8ENQ4DvXbceJ/H5mZQzh2o3UeZWkdQ89YqUcs8mf1xHX9UvepW
ljvwRG1qdB2AiscGJk/mkIjIW2BLImLWaCTsa2iLc3JOL6OVfKpgfJ/NnuxQ4/arYQL1V4vJ3Igc
YBx/2hgRi5+Ytal/esHAR433Q9PiT/0FyZhH89m3QaoxYeBzeQBLMagHJwuwKkTHSTTXfLqlEwAr
GdAWjewXMGkgRmXLksxlGM0gt2REKvBzbWRYvVCy+WUKfjV87K1Ycn22Cc7YpgF17T6g+NFbmleA
zLB6+sBiyGDV+GaEfiG9sc4N5kLCjzjv+78omTPqGiKgRFwp/WmE3jMdeiJfNMUNtmHqA6/im5+I
j8Qyp1VO/mUdDHfKzc+DC6JjCe02zSM6vyc7IXDwJZigWaqCez6WZ7LLtGIFGtHBkZeunEzO6Xy6
ptZjMPb9vq+foymn10M4ZhYpmtnst07xhUQcRns2pOux0D/DwW9JUw9cU6jTi6l+l751bjpQ/Ejk
Vvaye3eqR+1HvxBXuuuxZeHQB+ZbD90sogUNOJGMmkYnC+BwOxqteOxr8cDRYNfC/9q0UIyBRLbZ
ZoJ5DuC0/6k53ZFtqHYoSuDNMgqZh5C+7myVmwkCNrhJfL9z5F9M4CWrSgWU6fNlssez2LaegjH5
WQecFzjO3HfLuQFO7DnhbRODAtwnojt5bnNPes5fEWIK6a1OIUPOFxURkQCo8o1DsdrENoKPId6B
OABX2Ui8SyhEwt1Erhk6ysqYzq7fviN/XzRKeMDdgRdQU19sZwI4UW6TWj+Gyu9XlV+v3R4fWsir
xJLqRrzjNRJnOQkcOUG+U0h1Vv6UXBvvHc3LRtbFQZnxexynw6q2Zbvj6hLRrSgfzZ5gGI0dVhNl
ReNv4nTIh/cAHmAIqi9AL3cBwNCVK7MX7Yb3yGpafNUAZ0umN0nNuhfwF8Fmelwr0sUQhHAFrTT/
3AtB9HmnNBhfpvybzN+vAaVQNlcP+N1/gxB6hnD5jJGDQYo773xvEdAVC+tc9FCwPAuLDQgpTdjD
6ufXOnxWloXGqqZr01jJSPiPPU80PiYFyKs+iE8yhUuZMqv2DLrBxozPquKuk6cfi5d6E1cxh+QB
W9a3bkGFxvOgt9QwiCmI7tB78uAEDTJiRNcz3Z3INPmaQI+H2frt9DFlDWrYoC3ujbq/iBjdJ1kh
7msRV9QGGrz2Ezbk9jct7u2s7wYIgT/m3dzmmmH8zDDZgk3i71V+NhaJT+wVLx0S6ZUou5DcUQ6Y
o9QbbMMviZU8OUxc2RHpu0kTjufeDIBnBUv9dWitrzn9aFL7YVI0ODMERttMbGxzflredTPP9pVm
okFWkomBXzBODlREKq1/yl0AHFMM8sEa8Wh03slKgNt3Od4Gp1vc4LwL1Qj+iXrEsSziZysEpUdl
m2xCfuJm8poiy/AoLViuMFFqmumulpvSHL6hmG7bDCFoUFbzFf+FFxb8QnKz3lY9ycPShbk6tSQs
SzJGBFKZaw51t3Hc4NccuvBDIoJEoXULXT6jGPRieEe8alQ+Xp7YylBuftZz/RWZHdpXFe07073v
WF3tdcjefXCyo5MwOaKguO41N4KEnosl+TZROeLx6SSfBsXTNufPI1q84ZAKb+Qud5AZHql881Dy
9ZMTm5J7pn635mHDouj3MPTp3nN6wr3Jl4vwGdpxjLMOzn/RwNoRnb75E/PbyjEeyi59tKPou+8q
WqvRiV4kfBXPBhdlxTyzjNnksgWLLtWYkloJ5yMVwB9YYkyJBQI4VW/u5B5bbDJrpHXkSdqZCxov
8d9L9Q69njmuXCvQrFKcdVqHjx63GPJ45Nr6zN17eQtcMWLugxzTLF6zOks3rcYyprzhp0Un06Z4
5dg8TwrZWqQeWfjZQ0aN1xXWznDN+qGStrrPiiP1JfsJhk5D0sl7rXz7Knq48pPn9utIQzbvR/Qx
nIhwMaf6hyVqezUuPA+fHjFo9G3u45qICNKalQdZwGIcmzjYDGks5Kew9fkTd8zhNHJLhewi9jAG
zW0tLbkJTBwhparGOxPvzDTIJ2Ngkg364EF5MwGj/gTVxZM7jcztmsDdr/rkpq3ppwomIDSxL3kZ
F/fOAggYazvfRX9qZ4SMw2+zN/jmEJdtihDqYV/x7xKSqyaLBYgzJEgSHpmdZj9DC3auhtI+wyg5
KZnhoWH8yTHBzC5sCcAJLP8vmSVsVR6oxWwdOzeZ3wx4OzuB/AcoB0czxqY3vDV4loPBP7gDn4h+
M88nFsew4ytqNaPFK8BPhnt/CuNLjfL6XFnCXwpaI5vZ6BywkDzpnl6jRg67qrJjO02IAvome+WC
DzdvyKCsNfm9TVh7auIjQwauruAmzqx4aIBBKOW1Nt+XjXJfUKrd4qaK9qas+wP77mYzVN240e/I
TmJuSPjUfS+PT+l1dGR1NX3YrPks24sS1aNDZOtQgK14LqxOcLwYKz4/vbVD5uum7aradyVoNhJ9
0XMUKLbtFGDi1gufagpQj0oe68Ztz3/+YjcWfuIcJknSEjrPbMYUksdLraezNmuXoTMi7uaxJjzF
nxqJWP029GW9nxZg9KuDU4nPc1cv4rYbX8123b4bEsWcKdSnQRLKqmfrkM2cEacRMHwPfNCeiGl7
c8zJpqFTGQw3BjRkfPLitw2oAxSJHfJp1uCMMHB9F5a3bwafZB+/SZCI4brSxJl4r+ywOH+J+XfX
BTT2LeOTKkK18hS4fVjPsASbwiJSJ9dOJqni4YkiE0j+0LnFZnID571PeBbmg1vs04xWmLH07wgr
Qn/mUC0a90cTw7CqVQqwV0/dpaMtejG6DHxdDFTE+XY6KOPUBQVzcxa1zqdGJq6A2rYNGWrPjL+n
iaMWi58VY++WvmrawQebLmQozlHhXYecYBNRyWhbMjsZxmbfSv9RG3zyYjjDJQjGsmzjV41ZuSAV
sJazwwECkVBocQJfEBlmv7Tx4Qp7DHoZTq/4VEBLwJ4mLwik82r+5tLCad8SjFrnQ9aJxwDtU1eP
mOmjvSBASBJheKnK8VU18i6Yko58aH1UfbrLTTO6YOQ6SHIW+8wUCZHSkPMbeBXJHQi36OxdhuFe
VUF/zlNx6GV8SDvz1sQ+nh13JFTA9jxmtG3Z1q/anHdwIAAsjlubdst6gN+6dcCAu7T1W9KTbnJv
WeYRDzVXjSp97iV2FDu5TvxktR99BMgtVnppDbf6LRybT80TaiXPeM0puNa8pAQ7zyyYzrlevJRz
+gqgcB/PxSdU0zvHIqhYZJ+WvdwKxvpWFoa/GFwOc6N+OkbXr1VhvGhhrpw+wgJB08NMU1Io3Y2O
PXbByuEzI1dvBbsKsq1XUflynbiUItj9DKXxrEWerl0myIENeTCrKyII6joodipjkD15XvFet+hK
OYsUlji0oGaoi8aXXqCELQNabZzEuRrHq0AnRCL8/kau9M1J5U8nADuZwlWLfXvVdfXiU6zU2jMW
L8rkHzsN/5fMENnZiBRwcTLKYV5VbaM2SbxA+joczoPzwhjHIaUYwBRVJk1D1EUbDkG3UrMQNXSA
Wzn/uchSQ5ZFeAaxxMAX0BGUSFamXOziggdXc9D1fJ1Dc50o59Zb2fPYGh+jGTN4HCGa9RH0KLs/
VgAl16YF8y1mgQq27RfNIWzA9QA6o76lPDk3zD/Nle3Le4Zj62mS72X4QlQ9aab/4u48lmRXsiv7
K/wB0AA4AHdMIwKhVWoxgWVeAa01vr4XbrHIripatdWkzcjBS3tXZYhEOI7Ye+2XwsSusLzTzhzd
BxacrAh+hEbxy7L4GSaJuYN/hVC4f48bq8bOHQQbO0siLy6Li6ak6cGL2Os5BlXC4yjkCNFNN03N
fs3ltm8XiJ+5sDnChXl20+YDjFFN2ZUQZgvqnRY3I8jJ1DschOk3JEQ0ita3ZWrnnkhnIwT6LiOE
1BrJLRwGfbFEXxBthFSiY1BNPMyPJliaAjG/98mdBRBvhIK/PLJVXRUkxAZgn/kcUiAb9Q/JnHPV
94EnkUeQHElhXLzb1ED93EDtEAOhqsN9MmVxsXT/4DZYPYVlWLuZC4OM6GDD0he9WDo9GyF1lD2a
hLRf8BSz9VX2tuxs3kn6/zQmhEpP1BlGoLxMGqLtFHCEhY8DR2Wx52BsTiY2e70h9rjz2xNd22HO
eXvlbBMWpvKtkOWtThWJPmRAKac6aONSxLKZZjg5LyLyG3gsSElk97FBJnqM1QN54N8C3eUmMGN+
ImSDxeEkDob53qfT3o3DiCBe86vixEBr5gY4OqlOu60xAU6WFUWlLU/0WQ7M8/iFNOBtOLxmIwE+
vkFsdpjJK0u5j6QZrxgyiQTufpm1+YANiS1s2d1FJMS1G3tvgJq1U4KGKSewNwx8ajzgyPzECbWO
qKdITvO5B5olkHCmMNeQ1xEPEJITmIP0MATYmn67dlX+sw3dl17tnIzAqkaRZQaGu9xc9D9gSeME
Ja7ZVCaxrihw6AOB1Jc4h3rySkl+HT3uHL9ULA94gwIPlR9pXVZhrQJUBMyl0d1NwfsY6h8zTK9N
qddfXBzhPKfgWWe1xqqq07GNm4GsJjfOfhXSRUcIZXNwN1rSHzNfP2eTrVD15uzWTYxeYtb3BAmI
PfiFWzT7N8CzPxnOgFUa6bUK13gPtdjLBl4PQRwr1dBIOmSfMh8DgUYurWQ5D/rwNewTattwYnsY
ikPc0hn6rj6sYOt0ODiA4snhI1ATxrrk4gal8qrkN8Kv05jXXDWCiNys0iKEjuan3VYgAOkBNqZJ
5GXsgJBCi+dNWrgTvf/dV13mJexa2fLvSwwIfxkG/38bzf6P1eMug1jG4P9sfrv5+ll//UE+Xb+C
r/rf9l/9rzT6h3Hun+/yl3EuUBJ8tAo5lyUZmILm+es8Vy5UKMtyeUxmqgqUyX/NcwE8MY13lf2f
M+DmP9FPOjosXbd0RsF/hsD/gjL3v+P1IMh1XZ1nwrrw79RAcdyilPNT3xtwgtpMwaoiWjv0b0aD
dITg+f/rvfpv5Edi+X7/pT5aXr/twG1RjpSGYCz9d48XZIjQS7vxPZs9tSs5/zv4a+Nbo1g6PYYA
nbGZr0r+y2FaKsdmIkP/CMvSX2W6TRfx5oothxhZXOFaRM9BHV9QrH6H4j0NTLDCGSi2mNWjvyqC
LxqC/T9/Bcv0/R9fgTAt3Me8FNBcf7so8Us4sA5qXq8MJ69NSG3uTeYwtK7xbdSGp/hpoKs2gtqb
UftJlkJO7WxVwplEBKKOD8x217HDU6SiSLo3PyiJMmRpHaJpg1PndP+P1Y7Q/84svbzpyhS4tvEL
WiDD/u4pZ5hpNVcPfFaFXbjD0HIAch6c09H9ROno9k15G9GsrbBw4th0GVvhLFqPQ3Ks2zz5GAuC
MEYQwVGxpBXP2Dpj4O0HRgSf+uxGF+XUR2Rgfmukp0qNFSv5AbyqFR1KmW9TGs1FBb8S+fBp+iAY
iO0YkB8XFtX+sFpmgk6zCyBeZpkNsSGgE/vERr5qmaIOwbCCoLGuinnjvBuSb4N01rQveqVt3DLe
lowLfbffat/LzNRmVj0dpuTLdtLNaJHljmeyUO6q+BU0NsPQJXja2likHmd9vz621SMX3GaARcEW
gJwsEs2+q4rYUqJPMVlfon4kwxGYFY5f8mmYOsYrQCozsZPQwI0yvSZ1fbQGcSynVWpae5CjRK83
R82WUOkdgDzVk9H0t5JkmB56aGnTpkw9ot9iN6qNL5b96idbzZNeqcPypHIcfTpweosnzI7eI3jp
yIpwA6d95fopkGESkAYK0LS4CyG3I1vThvIxnQqyIJi/LNy00b5YfncBztCuRPGXZ1tI4Gg8dK8H
p4JQjz5/Wz4rjAtXzEbYZ+PkxEES61ellhBTjD71W5L1KwMtdpzZlOG4z9qrC462Szvuht+d1rGP
xA8VAqokhzKevoeZ97M8M4NDKputO9jawv8GMANXFp9RRIL3LDeuwQNpYl8ToJuTbVnQ8BJ2sRnU
twP7Nty6vMX5EqO1dW20Qv3NqL5Jn1fBjTEwqCI2FpGCHtuSyoOTE/1JydymcR+0IQOmzwAvekqG
Yq/V16nkAxmX4DjWM6+kj31out8uUq3Q6i9Mk1Bp/qgcLgk8CJbFPJqc1BTlLrFyf16VggsAuZsB
PlKEMvts5sXgNGBHzLVXpUl1jlr/MysxVo0T5mnIJRvZJTdki+HFNqoHTK3EWCREAa0CPj4z9rG1
RpQVKnJboqVNmwNmyXo9dr19sGFa0t3R/Gv976wv43BlUVXZYX6wtSw55AndqqPxoqjDy71W5pTD
i1NJY2X9Ivg7UDeQHMqVE5rzthhDRj7WUxVX4UvZbOmhgKloJGRNJbO3wK4VnjM+fZGLHqsJ/c9x
EuRX+9olaeQPC+7JSvhZTcpwxjaodNAshq3NIHojGMSuqf7U1U1BzWjw7w4xYqRjrznPxEjEF5UQ
Hm8AGdrEhslHU6n4iM3WPsoMbI7t0yo5BMNLO8HI2DkvuM0vNo4Irwr5qIKRIc7Xbj96Vx18vUGG
VL5RUkZn0YlbP1BylcKY9kFS3Tl9+gshxvjPVfn559D/lwqi/3WAS5MbzT8tdW4/oyb8G0rIf/yT
v9Q1Sv47dxYdPR0wEH1ZVP+1rsGKZFGeCIm001Y8Cjecv+6pTbxI6CFx4OsWdvOF0PYfhY0hAYtg
Q9JZeLjWUv38K3tqYG//cNtDFGQowY6albmOwuVv79RR71TKKlo+AVJPWVih+hpKzo0mM180jIdz
y8IR62ddz/jn6fesvD0wytyNUfMLgeW6wD2+or/M8d3m20EPiCmKwnJHHOUR2V53aBNOnGa4pO/L
BtXubEJrlXYqWwYmTcheydLgXlYVKlm0nLvcHfZBMbtQnAkq6/zAs+380eg0CzYIavfYj09tkV8a
ZDxN1pmkAPpPwqmQy5fOMSK5Q+t1MgHG+aMLrI8BDtm2AtpxRlZEou2o+fcuiH9MqUsrAmCbf6L9
MqzffhkwJ3uCx8ARFnTRSWY2zLj4MI2hwWAx0vaDsO7ZbKS3uWbu1ZtPGonaSFEZ6gzNITAkTUwV
I5ubyJNGN3OzXCi/qnoNa5ISxm1EbOWDr9xvYLmV0l6mmpClwmaJjYcLeBS74YB4vE0Q80bHRMey
aFBeVkU2csN3ORZbHwUdklBYVTKHoo2dKqS/0V+NZHgRjPfyqn5rnfzZroefdmpc8grdsmVfe5a3
e1VZzaqzW3NnK8Jj3YypWt44w/tcNl499TvVmcMPVNc36up+W49auSeFQV8HaT9eK9251RZ49Fyv
M4oHW2fVhm+jifvHuGt+GczkCX8ECCocX9zLhFBhdpLOmZRiorGy6rHsy+rSKv0owji5hG6stmVJ
VJqYnTem/e9Git8cLWbhdUWBc16SWdpaxHWPs3GAhmStq2SIUZsan4Wbx+QZgeJP+oBCrCMquuqR
4llWcw3G8YYnA+JzHxAwkVgKoPQcbM0peO6lEz4ggSYPYMn9nCyY/GhD01iLr7WwqlVVwrMIMJJ4
mDqKc101/l4iw2DPQTvZttpNuMRWz1Wr9n43Ow89wYTjV4n9l51ohWO47avDrIg/G3V4MmP/7Wdd
78EwPouRQIIhdO5GlaMkt+uNX0NwHfxUEMRImlSTCfp/h3V7dsJHs2Oa/o3Q1COA+CmsbY/8H6K2
LfPWuXI9l8NTbQp7W2jAY4XzNMkq3zXo71f+zDZTam6DZMPAq0Oj4eF77MGg40MLMM/CUrD3cy8K
4gcTdzM59qcD6mtrotheGZPCVIAzHMIZ1W9jf+oZ31WralSNDEC7Ske7wXZjsQr4hXYPgpTlTF1s
tVodISZtrFJ+q8LeNZP4rALx2Ul9WpUbuxMdCovumgiugHyWqyAPf8ED+/jDVV+oBrrOm9GV/oMJ
kYxpJeaY+KWMfw5Z/FM1MrmXHRAKhenCJjv9pk8AbsxRDvsQZrg7Z+3RMOycGEFRbevisdMafUNu
OM8PZAtCM5vZQ+IHPwL/yfeLV6zoUFXn+QwQL0cT3J5NG3yqyp3S05eoYCCcxWNd1z8ZriI7dShL
XB9eh4o2wRw54PREfkoD69HqhhoAskmwYptm6yEopvNgsxAoCtzwRG9uTC1yiakpfwYEfty1DnpB
rBMbhZVMnfuycM9//i9h47ly6Q68amyOtj+6u464VDPKfgV191wEHXvN+okMip0vYS5xPbyNCcEo
4/w7mxXuOVTkRVGdHBs7pzmE89pxhHXu/MndZKT0bZk6qW3luN8+wr3r3Gdfo1W1cDbdaOuT1bGq
JHW6ZRKprFdBeZydmVHnJC4kAUB4mcaD4bMOm6QIr9InEG7IZHLMeMYCI98n+QVnjCohgIJWu5Ir
PkKyRZ3sTHnLqVquB2HXd1GMWCoLtI0BOcawHtv4qvvv9uwXGFMBYZiSuWnU66cuJVMCKeKpnHRI
+13y0jA4ch6CoDK+/WEk9tipxnth2OVpaEtImoYimX2CUClEtu+WvDFGW77Hjfa7aez51nDTA3jg
l/jyOa/HmlcTCWI7usl2T3jy7ki1+/PQOs/wcg2vF1F1aodlfVXo+OnYgnK2nKQeY9aznV0locEk
OpRnYWHgLAubZIaEqWGprswvsQcqSIpxHfyUnYLHPpm9VyE25OZh+XRO5VuixI9GxPa+JZ7FqvWf
2exYEHuRVkhBuTfqvb9v7Ul4wjgZ1H7vfccbFU6TtQttEjhJtEEOiy34KHu6/Jm0DJO/7ZO8dM3I
7hjyK6EzHvhzZ1sVLmEV9uC8NovUhHXGGGcjY2Px1DRBftEGBNxWFu9bNyeVi0PvqvfVvm9EdGMN
D5gpSyWtPcIZnfzHrS6hcjY9x41qFSBQ1MFcAHxpTIKNRgRf+3J0McqV9peDL3FVOxYHx4xQOKsd
g7XDFG3jAbhCwEJb1wLneWAbVw+u9ppnBHsOre85YV5u3TrqX/o5FtsBTiW5kPwyTJxx18oWhxK4
2A3fzDrVs3yD4ppe6KjGjU/v40fC8NjWzfWgjrCjhlNkYgzUZTh7Mz+FjemaH1lCKTDb+RkRBOK7
+cux9pX+3WeJ7Y1dU26QPLFt7PV55zIHTnQD6YSDY9hOk2+8xckG3R93Sjs7JCphWEnaaaL7Dwk5
bNF77PA+mMSWKxKdxkB7YCy76RDqztKiUTOaW89xuKl6eZ+xW6fgJUlFwKHD6QEAVebslBjzrsOG
8Uc4XHifUElVWKAAPZAOHJwwkLzEO3qBfdP6t3RmlS+qzvUaPXqsi3UudFbnzcnWdHAcc/hzRI0N
a2E6ORp/DOPrSRlhvDXe67Q5w119mQvID74xefboDyxMyHOhqaDUExVJJ+YMEBF/yZaT+JoSP55r
pjLXtq5Ze0ImcQ9rp7BOjDthGvpqWj6MgWlx/eJFMnOlHgjYVA8T2a145xhhVKrkjL0aYSW+agxM
uKYbhDdGHZJCjJTNZS+9wZ8MZMJPWD1SXmwZygNvcIdNV2tyR6Sv7Sk9SK8QabeESf1OECczUsCl
oooCj1nhcBtnUQviYnYvMutfEQ3RO1JxoYNWB4V9q1bxw2wB7OCh3PdePLntgsJAOUE0HHiOol5s
dFE+nqK4b+7uQA5uyIG3GZXZ7LhQtFNCLGMs+o9UNYSkDxHaiYREYihszHyktE5RM5MXqGs/8o6w
t6YlkCpkTTLV1o+INXuVYnmOlN+d3Uo8mF2sHaPSLLySEB1vyRgl3ccl+Ckc86MB5kjwe/wUWaM5
7AGyONcf5JCrcxhKpHNhJz+DbH7Zb0PKq2+zaz8ahyJf2lnjzeVHX9rT1+dsUp6ZRvnR+Eiw6Ey1
Z00gy+9HvnMYPAwpsUcpxfOb7mIjIHNFuxh1D6UPf2s1Dv6vNM2/ALWYrzatL/iVGmnDRHZ64Y8f
ITYFo0WXIDv7Coi4u7R6QwAIOcerUYu181CHj4BsvjkhX2GyJrew8c01oR+49XT5wLVK7mOUlj8F
exFFnt934CyuWJe5iNNwy6nBhU2YOAhwi7WvOuou7twr8tzdDqKCG+44cfV9lfeaN7hPZtsOr8SL
zVfTF4SGYc18syJkBbhLyaVU+r3Vs/ZFyTDfBpbU0PMXziZH67cbKyIxKRHwlumteCZg2jyXDtwD
4rfEM68dx2YgT3kfnnUUES/zlIv78iujd8wXnVP8Xk1k/7aYYtVwrrv4U5Gb8YAf3vAsrTQ22WBM
EVe5k2ycXpEYsvwxY635ZBfDsybxoCHX8DcKnM5tdnGETLkWnZI2u8VN9uoy5DiMKFFvNrF9G13W
1kZTXQUewQXz0hTfOjaI658vtoEyo/RvXdzSVI31tq/m4t4uXxzK8DsGEIkvauVASDnOhIE/uoXI
L0F7rsbsVoMUntYkLfZ4FR/coeBWlBI2JHxyTqImaRaxZX4IldHus7Ry1gWd3rYzZx+iKVboJbMb
ZA4Qg9wCO0xch846X1pat0ai0T7j3DcJX/ddkGNNcXMY0uG0WkhWbf9zQAmRltDlkpxaD8FYbY3O
kltg3Ns8XuMbeK19Z/rBas1I86td1R37ruZYRAPAmrZ4c1oCbv3G+ZTDYG8RYILY7YdvezAx3WLg
YShll7l+gJ7Wa9y8fSQvmKgsD9FMu2scyPoLctAe3W4tHEZkjHNvTUVbpOo8f1Ft8lJbiFCylP1Y
XCfpl9l/xaSaH5N+mD3sy9bRLcNb1zoEvhTrKA4OGmK5jZQxVmIXEXWSm99Zh+qzNgtUFp2r2D53
j11BVg8ZCw9jkldeR+tgoXppCXXdYIXUUURC/3ISFNWVkxhHK4UJfRjKcTxnjgMEOnzkpoJkpcuW
2EfVI8aS52hg2jzOCkE5CkAULuZekb94a0WF3GmgA3fK1xG6xkeo+x8aP4LHmsUxt3nmxzoyuE84
am8I5+SjU9X52Sl5ezXl6p94Sl5ws2VPQei7J7122Ccvf19F7i61quLn0iqVObhDOzDfYblxlO+K
1HHv8EXpTZcpq8jVRVCmkFIQ7w2MQmLRapKlnWxmwwo3Q/PqS0BNY1KsiZTm+Y+p3HIdYzLvFikP
aTYldxHcus4+zQKEjYRU7erK4u2SDWlfnZgf006lYDOrc5PsxkAuBWd27dEtepZUsRemyfQOM57V
S9xUV0eykClJB5wuUdYRNW3O3RXmMiBf35I0SQyC2xoDIAF49oYMnBrBzTw+l1FkPRQKXCjb2Koz
3nCzmCcVBQsIhYaDu/BDOrCmSbGbPnQacKJel5xsehCfKmgvp3YZgPdY7G/OjB8Yw27piRgZcZ+b
8b7yiYWTehm+mNn0akojefIn/TqGGfPmaMb13AGwMhgkMEOpwnVRGjT8iA4PWYs/sQNhFmNZO2RJ
mz6VdUwfNuvptqXYYAFC0hCxftqlDiftIhA+W7APGGAHyxjdTxusmciRGBuP27JCktH1UF/tjjfE
oPqNoDM/dXr4zme8DpP3iJvVo4GXeRNlxI7Z9J6cvOFuZMF9iQGvkGg4fvSB/iFDO9s0MaA6y3DP
ZWu/cIfAhFCbl0Zx+TdO1u0YUCWXLFQPdT3hm45JXWEUA7WzvyNyXcDXCflHVoQatcZydYxZT1Fj
5MWTO0kSoq3yZHdX4vKq37ApwTDUNGNpSv0HmJGXjOMyHkJQIEg8lWv/Sux8H1cSBwbrZ+QBz0Sl
/wC9/TENabIFZPVxS33zi2nSzrBY2yT8LBPUMyskTyMnFkFYwv0AOYXKKLP9NU//d43hcB21t7QN
vgYna68geMctWJoZmUEhjjOxsJVfha8xB3OZZbtZA2cXmbDVmu7B12ax02Pr09F8a9NEV38ak6Nr
F4uoqt2WuD8Z17UonHrAjm1un2IDgQepw5XXii57xnD2adizSRZhmu91zufzsEvs2r0laR/efY0c
r6Qtjj2sypMe3IasID4GaQ/FGfcEVE05p3t1J2ebxzeb8S0R+evEdMNLSm2AXBilZ7l8GXDMnv/8
EubkPlJD7WEQ7rb+6Fj3Sqa4+eP+VKrp0MXcpKPKdE7jENYbKxxZLph6vyYeruJ+WaSEq+pbOx7i
K2wO27MjP9zOWe7skgqzRps81K3bPpkYb0617WfwQ4xNZ8buT0vAUFDua23V1Rd2lF0PCp/aL9OO
oaripzJu3u1YH89N455zYu+ey54hSgeixMxupNXNhGcRtTvpYjOTkXA26u6FMcG8TYMB6yEs35em
6EHuVFOwrZIgPGQp6yBg7sNbls1iHWnCf8gdK0PIwmwF6ICxtToy2vracsAQInAtq/Do+oNFuQzR
KHO0AxRl8/LntyKZFjdf5/v0e6gM/VWINL7FVX6UhV6fWvLUF1jMWrO7+YJUQzxN5dmJzcugTPvb
7qNPozVIEQoSWAcpTEzHd98L4Iheh7JqqFLM+OjEoFq6XN7sppxyYNClLcNYHR2vmfwI+ncr9Z+X
O+dGkrYoKzgVrIHf0VkfW+5FfeD+rMyyW6E7ji++ZpJWEX5A1ivWgJktz3exRjPNZApbULAw1JPh
T+x2dIdpgrku1bKLqYZto2uwEpkaWqAxTYYeq66uBi7o4n1+FVnJrBli/LowmJAlLfvNIqqARjcN
YIP+nEki3xz2gStjcTSopFnDgCEurdVWwHHAEgTAXY2YMGbNIisvT5kC0Y1I9ymM7PKzTuA+Grmx
pSefH/wskB48wGTTG59j64ynptEvMgw+i9zOr2VMHEnY4hopiXTdlgkx0D3W/mMu2y97QklJQKq/
KxTkwTRGIjU5F8vuy18Y0FlYFfbvccq8YpSMiAApXcnA5QM4VG91SPSi419gOpAyQvxqOGIeW8wP
qZ5lXmDmKGjYMZ8Gvf1q6e2WiYj4EIM8WNG40XLtPpKIclbq3Tba4UkW5FYkSRK84MYkrrSrRpRp
U33z49esyVlJfjdjeO6qAiFfjs0gms19zCcT81Z0tCy0a5apPQS4+ZmXaZ9NBEayX9RpLXm6uV9D
h6jGpUaZ71aW/mCbL1dRkLG+TH4H0xW74E6CeI7rDDOPRYoftiAXUSN9rm+K/bjowaAo1b352Qws
dcH3bqtWcvbMIyPE5ihtCYDbJ/WxxjGLaitYj3Ta+95JkJCWXEBhr5or8xgdC41vnKYg8/it+IIQ
8d02h9jAUR/tfMMBhrBoaEWv3fsqPhnlNB/7sQbIOYFWcTDfI3DuOJL9NN1YBJd4WHXsDQKHhD18
U63bkAVpHEn203E1PDqBAYWwRNNc14K3DfjUJjF6fYtwJGNDEK8GQZ+j49khuDH6ikrnDdUoWDRD
yp0xyPQFWNtLh6Tth4HLJtT8H8z9hzPTDveljY2nVgRbsp0gNJDAfYtYB3Zuq24BIWFlHmTHsbmf
5zVktPhNiGjEPA76vm9f2g59odukyAPQsp0TMghiHyFW3uTFc9sDYejq5KLRLG+Ktv0AG5Nt09KN
dyBiQhgZ8UfMVOBxbs3ZcywQnFXLukFQhRwmaQqixhCvYqaisotJumdEk+10AyNZLYu71YCiKytj
Uxm9AUBdgnPJmmvkxGAeraQ4ErkybDQXkwsXtXseu+BUpm62R6jzkttOvoFLEG8jnaRv3zWzo770
VixnkMvRNh1FIzy3y/u73KUdrPMgYSUig0sDcc5TjMMWwJ43QeJ8j5wByn1/APVDKz4W0dEon0gZ
9o8qC5DL6+YJO9i61Hv98ucLwRuaFTcPpANpcCzY0ef+YfD3Q2mGl5Qycpe37tPUcIsELv/XL4HJ
i6oQazvwXdZFYpqXbijQNvyg5wnJoQnlbkkwXue1XZ5TgFUtrDZ9pFuwcfRtUH8HZ4rAN16VTk/N
U0NKcyzr6ZlVGh2KkjguJlozZ3oIMYpeZDKDRxobe28uJZzEcOa1XM+HKAUWBb4fxQa5NwST1tUx
LLFOmmQGrEp8qZi0mbpOOK9XQWA3BFZzjPU2OdY4HqTnSHEnj6WDr0b74rBs4WTyCGt66yZyesZx
DO9dxU+tsI1jHbfk2vX6M0nx8YPdJYSENuA5VKqt/xQAcWNbm8Q1v6bRJak549kgpyF6ZoZYOs2W
DWo2bS9gFnYUljsVZfZHNfqw64OjHUUXGPLtIcQ2sY7zmspdoIbi4xRQh9bQ7n6PFq6gFd6PVTqz
2Csa2uyOnmzTh0wF3HbJTI7K7gCGKb4jw7ZWeBe/TBlC1JKZc04YInn+mJu7PmYLVehD+kb8BxPw
0bDuRql9dmYeb0cluaIqKZ/8gdgRtr7EAvsXbPoDFUfQ3kAMSsg7hPkQjz2dg4T4JDXB6m2z4YIi
oOCRulMyd8fWGuprPeARDqJ4vGC3R+9D78Sole0Sd+1r0DgMXian95r4w188HAo96ZAiJtYF0Meu
6kHSRKyq8qAIOZ7KIx/A+qQptONYpNN95AaAoOvhmGpYh80KB52B81cFfffs5kT+cot0Xttl/q+X
2ncBB5X3ZZi3dW06no+TYJVoTXyEwlx7BWU00pEJe6yenKJE2GccDW/MQ2D6OdmHgSrkGchXtElA
rmJySBoyg5sUN7TTQ8pmDbL4VjqZUVCQWuCszQA7pklKcNFxoICSSLdyauH4EdnC8IXI4mDorkQy
cN9w8x4phyo9k76jAVh4lkO/cwPW1NPYXu0YOJ0Kd5YZtmc1dxc+nuE2CaARIqyI31sj26W63Gs+
DIQhtN7HFDdCahRen2ufyu1fmQM6Kzxp5Jvqr1XlfuZo2ftCPGOVyVYG0eZbp2qMS7ubjaB7LZ34
23JwXAVRfrPHCtotKikjBHquGVa+bzuk2EZmAFkmo3Qj+gkQQjXY54z8B9Sy/TlK2BkmbozNSxU3
6TrPFb6Fa0GrWfhMqkKdu6tbo3pB2+GuG3P8dgyjfLSWL44WqU1tmUe4GAj/ybg/ieY3FsFlM4gk
HNuhv6aEvPl53y/Dh4q9RUD4LAz3o5aQ2jQXiLXHHpS7zgjOwrfgD6cpaYeTwpa7jexhWKErC6BO
8yG2hkUWRBYSjtKwuqnWtI5MsbKt5sakCSOx37q+TZyvr9fP8eiS7apUdw4xv1sJN8K5d2hWsQRz
bjB4pBXa21XU0n9HD5EWx49VY1FrNlP+lncUOVYmPorKgdfni43jdJ9knZ1dH8y/NItdLXV2CzDz
pBPshBieWE496yTHx1P2TKDHGRwRGyP5XlvCWMVV9lj4pje3A+JxVIrI13FnVPF7xfWzWhRytksQ
sO9nlyaEi4jbmwOnuzCFAMIXGi/E/qIcI/jTnNXV8GmCmtoiFw0Ima5PB6Ol5W5qZ9P36NAXFzZ4
GaCIIOTpSlQcktqLzhB3RBTdiW9+h9LF0J2ZmCQyFBMEsw8+QQDzKmqizrR2NVLFdZiLHwlZcccK
MpVULBBgakLk614Joq/WxPr+po45VzG2TDCN1E5ED7E08EmTWgEDqj2SHn+Wrr7RHKLJ3Cy9Zhwy
VppCA0Dujt+jhkWEJftUNpQsqt6MY5a8ikBcfH3cDWn+oufT1dDV3Y0mVBcSrIHoWTmJ9gk/+qub
GYs7BRsFInIswPH0AZvLM0Gc8ds+aACLnVgjXyLNHWCLinNA0gCm+/yUleyvjfDdJKY8Mzc91yTj
Fw6XeorylUFO50YxWd+UovylaylTQxegfacZVxMIiD9SJYUVnlXMZvzxCww346hVLGuSRI2vIaJV
7E5O9SiISFtnI+1fLqTj0TNUD0uqQKxi2pFi/Dlx77u4iLsuMAzZwk3ErLU1AMAi/Y5r6mi/t4IN
oQ65J5f5T1ipZuf0ZJ+ODXFTkcunuKr17sbF0ZyRzVwsIree50i/MtY9zqOw70HvPzlsQzzFfnid
ZlUHw4Vw2KJPCibmGdRN8stwUpip58RG9mDrAkyR++GyorhPknQTy2w+W6d9qYeUBboFoU5M3FGR
I2xnw8fHaLXNsRcifxwd57EcfP9azqC0OZSf0qIS6yTuAwYqOm2JBLNuxtyUOuwTomHFZFiTVxMl
dMfIXB4m5ourAmbQug5i/mVSPDPHJIex/BXB1PXGdSY6EGkGTN3MEO8sqz6iZtw3qGUL9eX6zING
+zUJ4gu97zafiscm7R4inW2vtL4rZhyjTxiQHo+rUPSmZ8ORjfUB3rtiRgl9l2Uw77dwzmOZBTds
ovkxFuKuWBhfI73GSy7jBhlmsBGqK/4PdWfWmzmSXum/Ysw9CwzuAYwNzLcv+rRLqdQNoZXBfWeQ
/PXzMKvb7iq7bfeFgRmg0UB3VWYqJX6MN857znPOTTH3ZN7MdzA9Mw26Fe2oPfBYrq5XkKTIsiJ2
7nuXZVWb8BJq+GPgUEw170MfPy1l8tvWnuQuV3mwgSEKJ7eiDCmJXkLGGxSZIT2nGBYZm5oXM1oC
fz3FDko24OW2yI0Ix3F/UpGi1aGfqR6f0N48adwYyfDQVHh8xMRGXqAEAv9V8CYplcgaznUyeLcx
WZwL6yj6/Ehg4V2I7u0uuzSBB6KZSHg5dDTaUaJ28Bu0mCnKLohKnmXkD8xJlZm/z1Zk74y4vm3R
S4ZEJlwJKsSgrj8HXPJEPGPIKO8pmEL6mKwLuqCGbDkYh0Exfycdv7owv4LJlGfHsG5FL+tzMLTd
rsidw4z9/jxr3R/YrWqswXK+onw0OQeuCHelIElZADiTrktLyWjyNmxKj/2cwTVPfcWTKB6Vbb7j
9um3VcnGNSWOt+s8TlvLzdpnQ+ia15frHeqaaNo4ZPLKpTXBcouM62gRbJ0Bs6bjkPVu6zA9+wxl
XHTCQ7SMuXpAdOlb0PlohI9z8eJ05spaqsBdr3Sv7eW/aumiOczZ2ouSYQ+kyFiFEtEQbKO/7whc
HcbG1Lc9fLk2duyTMLqTzXtuB76BEygH8zUZ0VeVzff8IcgAGhMF9Ibsnln9Ok6uS2SJOYl+gjaB
I5j49jOUJg7WKFlhBR8/XSwKnROf+wVO2QIjOwy1fUlCG88FZcHbsUg71niDeY2j686rZbyBASo3
kkt+VmfNKUHhbr002QWSo4jdPVnEHjQj6x5T9M8JToxVHfb3bj5fGRPbbdMLnmhc6VaskegCom4R
cwwQz6k/ssUF8QI2bts1/Xvsl2ziuW34Vs3naDTvtcieIQDSON19Y2Icobd4nE6fc8wcHflc9gmf
Y7nqjxmNKczdY0AEDG6bxwu/nHgvkMX+Uqn6ysflZjYmp8pXx35gYujEpFatXXEINdGPBiT7kfsL
CdLFxNVndEGIud0USUdtSdHpI/fM9NyOPYXEUXV2MqgvIkFOGmSzhJ0Keh1mMlxBf/LmH4jM4dpq
K7AibvpRXcSYXuph+PThCpqNed+VyQc/45MTYk0bjNbZxBR0SZ/2AfACcFuA19reLmK5h9OnxREd
WleGqbemyU0tc3BBzGnI864+GbpRwAscIR7J+lYhW1b0y8Sd/OmbLq1/7XH2vY9RTVfhHHaMwWRx
CUsSpwL2iKHQz6+B9Z1y4su81GB59w9F63ITzSLM+PQYRWwmeY5ZI9N3s6ZeZD4Y/nS2gUKvmsUZ
07fpmTPWuKaG9MMKGgoR9ImUY3/TUFcwQSAZpL7H0OJepLX3krA8yBkgz0xO8Ko2yhszbv1ThQhw
oKLzOWSFPna+2msS9itE+0vuHackuQhsVCPA2FUVeGo9R8BFydKvRuHtVUEENo61AXXNvmGnegqL
7IqaSyB0yOMrsl+7Mg7PsjHeAgXMk0gyo1lwpZMrHGcESn0gLp43JweLyCbGe5U8wuJdkYyNQ/lg
t+Z4k5DjP0vHZLyHzuN1c/bql8irSvYv/lzRyCryl0n1OPq4z67Hlu1m78tT4yI1KMuk/5xb774g
HbI1fKhEaRPfh5b3k9RNckXMeLkBD2cm5FPp6QNpXIwBUf3ogyBeKXfgkYz2OuBCtQhm7UFKprOR
TZoxAm6Ek75aYHicYFsV8OcbTkjfJ+w1FXCncAN5xZd9TbDjW+J8c3UwrEdTIf8z9OyqKf4w4UXY
+QXiS7WNZbI1M58yShfKCOCIxSvWlSyMVTDsx6UVZ8bryijkl6eGCuVDV3ohOueCfLEGdYcRF9DR
FN2ZvjWcC9vFZRbH3go/p9zheCT54VSMUlTGrX2nJyWi+EAqN3mv7Ix2E2QuQB4Z4dwodO7n+m12
cZoJ8lCAo5P3tH+ccAgcoaY84vvggQ7fRCQqMjz1xhiC8jVWrByYUjAknwrl3kquzvdTnqpNZxTN
E/L9cSrbxyT1+nerdq/IpHZbbQ6CY2FpWusMTUIafcI1s4sgw6pK0zwhER17x36BjCWPnHLJNhys
ltcfd9xAYdtnP+CuuN8A60njFyO3eFXB48o70psZZQMri6MiSKxbU3/bc7gRTbf3UxpdgwQuOCaG
t8JF+Bu8V1HTCR3ERYOQaPIJFOk+8+ydAg+MBxJTqUMycjUbJivmAG2b+rJ8NPDIATvhgbeeyhmU
/lij9vRpuVM2lbNSqgycSQBPC+Ndb6lN4U3bwqa0V6bWjbkxlcNrMa7KqxaRmqcX7TMvH1HjHoYB
G5MT8V5ifdmsMSFbW7qyP4t8Y7e9tWdW+DY0w56JhBw42PIGjss1nODJPHfN4CDkp9UmqOI3NWC7
pgWONVaNK4O+w5H4C3wLBbdzgBREtukph+OybyBWIuAdhMIhwdYWEsq4Srrhq6wAjkvM2IKV8MDk
JLm2nnlYplUbHDDAwuO0ml3QNM9SdFfRKOsNnkySREwcYw5xphwrXNrknfPiQtEU6fTMTfexK36A
nwBEEP7svo3Q/tnQbrwKXOy3qvTuYiLY3F8AUxqvVoxZtTan5a5d74nkNhx9wa8F7tMkuaUGH7lj
EmLJzPVErG2bseAYro2Ob2TEOjsrW8A5Lel1zKfP2p1OCdxLm7wpF7nCZaGTJoDy+6PRDU9m3Du7
fOzfgFXTQYMy15XtT5yD9kYXFP3a5KnJUf3n+TrxRxCh75Cpo5TGXZpCTAms7k9NIQi98OKrbmYP
27YAvpVFPtAPdtRmjZIli6MoxRsayWbSNPZeameIDOWPEBOX15Ff+y++nD8HJD3pmzZbE7jBnm8J
e/ly/4aLaMWinEM/HfelgyqW4N3RuqRFEejmNkKW3zp1+sXii8NCxK9OZ1yqOij3Rut9+VAVNllR
8aMbn7wm5JG0xO/VOSRo8Xb8B4FKsZTK/yFQyddHtAFWIGkLyVnwx6+vgqRM6Til89DN6jXkUwLN
TlgcAp/wmwbkslOofSuvSm47tg/AktuXyX+3koqjZiBIBB5nW+hGYxngifzHczOPJciE/H//oSz3
V2D1o6ymJsYT+S9/N1rzh1/U/suv34Tvy+ate/vD/9hSDtxNd/1XM91/tX3W/TURu/yb/91/+E9f
v36Xx6n6+uf/9faZL6/ctmvij+7P6V7xK/X59xmP/6fpi7cPNg3/dNu8fX616j/+Df5Ce/R/E/wI
KcvFTus55r/FaKQDuNFl32/j67Zs529jNMFvlhTcWmAwWqSLl8fyLzEay/vNcyT15PxTm3OWaty/
fjf+8jzxjfy7zxekiz88YAGsR2mbAB/5IPCR9Kw/fR7zrO35gOgeY/Tih6rNrD5g1RjpLXONficz
TUUOQwETsuFhohyqgnN+0JV31duW663iPgx3jhbtq5785hZhC5YasTZmrkxY+zbFEbGSsZvOtM1J
3AFt5tN3BoW3QlYLbdpY3FiJlxR/IrhpZWuLidcZMWHj9pu3YddwCtosCmKG35kxmQYHed20WTeh
e/TmHn2Xj2eMo6MIwvChtEvNfm/CIN6HdX0LXRBzDb3iya0Snv/UqZAG9KjNjc9U1hbZS90dCy/u
HtuxY+CjGxSfAchfuUmSpUcgpspyHUdR+7MuPW61DvWFWHTG5mkaI/2V+okMSJPo/JMLPXQabSfh
DcRe+2diheotj3UIZjgrtrlT2R5HsquCTeu7tGCWI291DFhVuGtlMX7HYdNPBC8liPshawZKAyJn
uhvL1vghM995Lpx6uKnbWAFUskJzF/ENO6KHww1KuYqRtSy7B6cxWIahwTVHD3LQ2p/dAf5WTdDO
EvGjoVrrGf52+FzPQOHXuiug/qWeHh5zeO4HHSn/1lciedJwt+I1F9qC3rhR/UyCglLZvPPCKx6R
YifGnlt2xLx6X2WGc6lSGZ1d2xRHNVrBrTuShF1xiPjwV6YME2pt8LWDCsvNbxWb5bytIzTNjeMY
zn2hQifbs1KfAaOkBrZVJgggaE1Yf2CEmG+rJAvhNMD8YbapmJi5UVo/GjFmGDHwg67yyos5Xb0k
AIdGGmhjF6x4caoAcVtlpjHZG6GjgCFhBmlBEDacG5DOQf7A/EHYEN18FPsYdjmLyHZc4gM6665t
DFLiQU2VWULD652GO09lmjhaM0IhKvCNgGvPyNqHxhMz+84iXjvHGr++eROIRNNwX882PXcJzoDg
0ein5GGKMwIsESQKI8aK0YygT8fKw5suwvxNzSNIGTsd2/fcV4O4iXyWG1RCgaVwaCrdiLCoV0TV
7W9eL+G618WM39RhObfQfQwM3QCuAM2FfTuti9Dp921cLzaKCAXTj+Jd7S7rYNzkLFKtxJMbiGIT
cLqiAcw4SjCilpc0Z5Tk4CvFe8BIGbX3KT/wLVatFA+x6o9DQrxJzAzlK85045j2XKGdtAnORl6h
vmQ02QyUz0OzjujrqXp5IbGHrj/kNV2lPN0zFNOPLkQZg6ie/4g7zAc4rpPd3Mn23h3a6KaEkrol
bBU9to5ZvKmwwXMpxvoN42P5oprsprRHkJoEofTJzRfYR4DOUtaRh9AC6URlvk0tSNjvdK3fm7Zo
X6VNpJRaTbN+bVQ0b/KhHT4x/U6bmU3+DV/QjDiF0wplq9WsiJD7yCrxoNqmfVPHRgiTxA5Y/RNp
R+g2jU00JcFrTOn0dxQGyWcP3PWb3uRWb7pfJsAkqLKXwejlOW9gBpWmV73HcPZ2caeiG8vNix+6
cYazWWHxGNx0+A6VqXkrj8MuBTV3x0ai3US6sbYxiYp9Mbl1sIRt5CkSYwGft7ZWYU6IsKQ4kiQG
pbEXh7zsZspqg6C8nRpP/IEa5c0X1x5bvW1L2wFgSFBDNZ6Do9kHrC+JwIGR1HLbCUo6OZrC0zBD
Ry0bsztZgUo+hz6B+u8meOZSLy0waVnk0AYzODhcX39WILSe6swUdxW3KJN3fK15CfvxqWYtesRi
TxhYlOUu08SX6yDDukbUs/2vRjv7j7PdvzvafsEq/ma2M+dlfZ6V/tHv2aetiy6Sp8Auo2v4WpYL
s5JjeT3mA/tqBJrxSSqbou8sy6mYDoeQLSveFQwOjF6og4VOjGhb5353cmeZFACy0uyua2skCCT4
1Ke8bZqOXNRi9kIOdw/H6D515puXboA62ilDbKLB4brAtyV6XVYLQL/kgKHEqPI7KG7TcxCl855I
ZXmtbR3ucXVL+ODk084u+JpbUCPm2Wa5+RAoMnGseKkH83QMrSItkm1pJQM+edt4z6qhJ3Az0ckS
WlF81IZuPyqwtas5t/C20xrj4xMzcDQPbi1IUJCeCQ6FGsoKogURbbEpC6bhnvdUdEmtHM89HTBe
8VnlvfZhBnQm6jMEAWVMr3YWJclqnMteHwcwBZCCabrGaAUp4ZgKw2nRK8hnIT75nZseVOV41prG
LrCImsZy3tHQNODwAe4J6jH9KCe/OlJgZvB3gEywFcwX7w6Dw8607GzbJWSi/MZlqdqDWl5by7eE
IL04m0bR3+WFWZ4dj/yL7yXx3sasc9GDM+2lk/uP2gurM/6Net9aqMVZ0dcgLtwauMHCQQpM79Og
k+IwT6o6GoEjtxPA4bMDJZ9M5FLsAnMgNEbN7cQP18IVmlyS+OZ6af1A/ZrOxjjal+bXQUU6lDFi
Ob3y5RyrnMzq9xzKKmBLIyjfgiDo3le/TkFOaPIqcrbEd/XrnMzqBWqR/To/TZ2iT40Dk8Ea7T68
kLz3jzgbR+P3K9o/lIb/b0z1+6/y+i3/av88+v8/ONRbTLZM0H9/or/ti+Tt/W/H+L/8kr8gfrzf
pM31kNj676M6Q/TvyHbf/i2A4SPpFHG424L1+9covE0UXli+E1DKaVEAIpis/zrDy9+Y69kvuuAf
lnS99Y/M8L74M7PG9MGlWBDbCfDzH64Ef7jEAoNLObmtYh+yxQazYlKLGwV2eBs1oT4WweRtY7dQ
twUZp9M0IGtAeLUvuaAPmwxzSPfGYBaPjRpZeRBj5o0Plm9D22S2bqMwPuToQDQ32PW+r9JhRb+J
S2KjMW49ssOQbxv13mWt3oO9xZpS2LPaZEIn+xGL1onMZnmrjHi8DoHUarb6fftO0YR9wLsb0NBZ
WDfUF4fMIa18rTwnesZ9q/ZBSms7zW6mPNi9I6FCA2Kbndz8mmQL221pwvicAiPf0oakYu6+xFIS
MeGIauvkUTMnbkvljja4cz5qi9HPOWW0/V2M1CvOJSaM+7gvbXZVmhxVCdf4OGWqfLJSAYOZl+fG
sHBBr6q5BGiMl7RZDFe43xlLSOyN2SVnvrh2+TLnVVOJF8PyK2gffbyFBjixo63dI2of/lOc8TRh
LGPZ2DKX6iZyPmRUYvilu30VtjYe9LaZrusYRwabhsh9cIhJXkRFZX1mYv1se69+oesUsAgl6R/e
HH77hHHftOpf6Q7PGxjeaGZ1lQewUKHP3hLtly84HCvYlWBhzTKaLn0/Z5+BBfPF4jF4pkAwxjMv
0xteh8ZtMVccwwAc3I8KR/0eQ/diFaqled3RcshdDtN/HzrRRdL+iUPeZOWTNDi5FVP6EeV53HCv
ba+atiMEGTi4bxM6w+OSYXIFKk1tAUSxKZhEnt9GXpleq3DEsFI79fwDemRARLysfxi9OV3mrqbF
E4kQvzj1OnXX4cvNRU2ev+RfXYHvVIeqGxyM9+3c4juo5a4R9DhrVoLHyCTimzkd/ozeorQuRmNq
qWh/lHgPdiRBsjdPGWx22gXYyAo1XAn2Fw9zYcBGmgiIGhP2bKrBlt543zIPpjb4zWSX3TtOOt+I
ygENqovmpCiPrUt1Ag9nXruE9ehbNYmMh5b/WGGp2LuUoew90Xj4QpL6hNubRuB45G7EAjO4M+pR
vQ5Mowg60GaTofBu5zANDpXRUKlOVP1cxQm3aC669q72ce1WURIsc0HHp81ITqGR06lNWSWfz9A6
eB2EBYPoSbWu4Y/fJ/huVlPpWDurEPmmnAoOyiTqTrlK50M4d5iniNAXl4oLK6XtmdwRvAvAYuAe
tvm7A9wkowmwaOLsKecdT1EB+3VCJ0wGds0rqX2mGYQMCkjtnIbGYCyuUO29F6rQ5aUNZm52Xpre
YfLpN0NvqB2pFoi5lUsaveGbn3O/3GufCirWGGV+cXQfftWzg02QctOH3OHs72Q4El1NKAZOy/CH
nZEwTSebRafUw8msSRRS6Buw8nS4lrZ0DO+sWOPn8+qKDC+2kVVJrS8LCIoWqjXCREgwdcqqbeTN
ORhGVqBvYW5nBx9dIUUGj4KbzGn7fW5M1Sn1svLYm7F9o81wQBUZQGLiWwRtNONNe2kIKgK2cdKH
jHfcqhVMmIzkOFGtYvEJdQCU2ljEe3RF77uZBbWak/avh6wbbga7pg+oLhJMM11R0Ws3MpI0c1fc
zBp3BUnl4Kr1uSmlfJpgdfFpkEVqPbgioRKdWCvGwHn4mnVJOeugcem1Njgta9DeW5bYOAILCKz3
U6v6eNN0Kc0YPpHcHqNtt44z6d53XdteBjbesGKTN1Mg9hTYNyYD7whdUwa7oVZdNYbJFp6e8WM5
RpRMTDJ+TqvG+Tk4Jm15firiwwRK012LYcCfkpN+fhlnnzQLN/ND1dfN7XKX+vIT/C+rFgobDpFW
3sfzGB17nczXmGW7veWOuMaCyf9h5kZocE8Z3OU9Solz4SbjVUO/IkVpCunbN7o4vbMjXV9VwVeh
e2edQ4N+MpygvWGcDOgaYAHpdhQH7Qcdd7T8VAPfQGbX8oGMZoC3r+wf4FqCQpu8sV5Wk8P8aPYm
DqlJFcpZgxMF2lUX2P51Ftd3JGHKqwra7aUZ0D5WZFigmVButqkrHtMSmXtL51y9hbslNjOun02v
qQktqXq8YuZ2HkKvST9VX+X2VVhEYAYwFBfnhieBOiOPIKsN3uaAZSkYV9QOABCJa2c4EbTAf9Cm
5S0XjmCXSf6/NhyjQ5+ldY3yQe0K7cOe/04phXWlfBO5inMTfjMvxpydTmKyKRcmkL6R0Pao3esK
IsEuzlgep7ZV3gz4YXemEUM3iCglfBUigW0ildNfV47Cj6l68VyENQIDDo1320+Cq2leqlO7wXCW
VvriiF5+bTuK63waMxG3BmV32j7Uc2ve6SaYHqSt9N4RvnHbByrajc5Qn/uBQtg66y9e0pantCMp
0cs2fPEzl3AdeBwguVN75mEMD1J5/jVIVO8Q5WX3JAmsPvODqE+pFZZAXftPC2F978DZptLZVGdb
dca97PCKZA0+NrZnqt/Eo3IhZzgzyBBv8TjAsGpfG8vtXjInTm89j1mI58eq33wnQTtyp5iQBuV9
vHXkdGKeCLfslaEfT/SiYM8QS8ekFd6T4QiPQpb6igJz7xxG1DEbWZvt7K7of1SqA9saB81PQgY1
xgM7JNbl1RC765Smb+TMvcqAX+hIGpQK1h1+2EnVd2Zk4eVhqMBbG013Phv1S+n68XGq8DcyONkf
Mz/JPQYL6zrs4KEW5nJdCPP6wXTBYS8X8vS+dIGsZhEuX0vQRsPar8jfJgyHmORJrN3nqAG7wChS
VK0krraOIgReRm39XDqu/MGwEd2RUKQhbc4FZXoSB1NbJfueCM5mqsfyPZe5h+Mr7e+Njv4NJA6g
N73Wx5DyHoIEbHTSOskeSj1aJwLs9USZj1Ngrc/ibSScZN3iWCQIwO43cXaVn5iHLJHRY49QeDDa
UV/74FLXHg5NfsDafYQg6W+xIcF3NpWiAtqxIk4EEA0VFMydMFLxbhq5OkWwGe717BEhb63qDvKG
fpJu2D0Zlu4uIP3aZz8K+q3UyXhUEz7WYmyHc0BJ2xsRmAZcUWM73SaMm/7BbBJ9rxDDaYZLM3xD
AKH4TiXZKbNFwNscVOaVq6kXhZzkwPoXREyStt80HqgzfuYmDDwrBqYvTPOGnONwSnw0HezAZQXa
Iupf6S01t6TUxkPWtuOGhmjjh+E3w0tnhqT6MGJFV6Qzec8VLoREG7p6trYbJV8q1lv3U2Dz8uiy
npK4oGoV7uBojM91FnpPuT/EIOfMceMIOIoNe+CXyq1GgMsN/yQcJjjQYdte4yYbL7LCP1XNgThj
maFmCaLKvu59+0dkZcDmuhD/vVkm9TW/hbudQ1vydtZmdUi4Wi3loWZ0iseea3fNeJ7twPjrZzek
O4M0UkwaKsfAglZLlSmHWNyM1345BFcz7okHW4mQopxixuKkaIgnwlOPZH6YC3EnufQkHhHQ6NIN
MP/Qi1hgXiLPdx1binDHFJEL1orOnsQY50OhGSXxzosxWqOhvYxiLp9SrlZspAuvZ2vrucQniVnD
tayjbVpwdHg5BmAfzNF9U5BLzCMljlgo7JvW1MWhr+zxi+cQdnSFd+xNI/e+291M8LgX8hwis2D6
CfWdZuJMqFFqwk3lGdFh6OP8wUUqy1ceawimqcwTNwxk49YD8nMylZ0DF6NDShg1h7njNle6FfVp
SpP03vQTom4AWNJnjMrRoxm70cE16DkdBS8kxw95/dNnU+4wzLTnUgjvErd2/5qUBu2cbuWAFRLJ
Ng28NlhRvpqeGN8bqoOt4KbqrRBiR9l6dzJqvOeyLsA5JErd/Y9sEv9/0hxMmwv/35cc/tMlIr5D
fvG/LhAdhEjq3VinCenaUIR/Fx+kQEaQy5IQApYIfGSBv2L4JOw+mt1YHwrPcunY/TftwUOxCCQL
b+h5FsKF/Y9oD671R5HV4HBA4mBV+afFeVk2tUqUqYh0tANvQqFzPv9xOd20vFyfdImVraLHYIHB
ltDPeaO9FNQkPBa1sZhyM/EpgkYm69zJBtYPlfCyXdq5eMEssuWrRmjqlKnPAhOuKR3FmeSHTFO0
6HJRKqC9HIkcBfpmdDL0xpLA0HOLyH0vuV0RW690UmIM5n51mec+ve1qV680Sn2zMhN7yUIuLted
qNjTAYY12YP41SBr+qVa8om6nw5J1sXHKk+qTVkZn243xLuxmdBN7WE8uCNGLDlxDQgseO/ozNE6
kmH3rCndEivHnK1TL3AjIx46sKm4HhUCKEbpzOQ4tZynA1xdg+KSQegBU4pc4ok0d9v+JWqt6CAi
id1c8Lrbta3lHLMI28jayAwf4CkYP0NZ4TmfWvs2oY7l1KG9rmo9bWe7SbnuVi4CSZ1QZt8P7aEz
MvcqzpvqNmgEKTSDTOJgA2ivIx85otThOjKpj7VMb7qlVRf//Nz5rEoZTrdsho8ZMSMu1pjq1zEk
rlc74jds+tLD/RRG1j3t4sFjjgx7AE7F94/EBjHAyeqZWcfoVDdBeNUmk3frsD28HXzbeNNW7T2r
jLyR1ka/Jew63cHYaL7ZRvfXEmsTjVtRm346tAOAry4I4hafGY3OTGZQCfCGgfdA0x2YX+eKHA7Z
pBb5ugsJNj/4NN0MUFWQu7WwmKZNc8hf0TWEOI29RPGhJzNSGzuuQAmpueCP8xf53Rij+Q1BN/YZ
ZGvmBnd0Jnc7jTFBE0aSxXK4SP/Ory1A9WshYAj4yiR903v9a1nAA8biQP5aIqS/FgrBr+VCXU7j
E40orBwqy58RdJu5r9dtOEXX+bKfoG6FVQXgP1LVVTO/OKZwvvg29weFE9YCRYQ9D5MpBsCUUBLJ
Q8ulwFiHNUCwOBi3uhfFs+cCqcPP6KCveP19lEj50re2ePTsMjn1vTNfZiMFLmIzND9wbABOy4Pp
LFgJrAPyOpBVnIym+EAPZ4Tzrlp5ad1fGQKXOUEdc5+VdgSdddL60GVeeRY5DVWucnASpU4l1xGx
2bvBwUY9VD2OsrRvqWjQbuLuyaSNr409QZ0J2R/jDqOu982o+v5cTLknV5mqYNIiUnEZy1mUmiuq
VWmVyi0tFuJznNzHIpRvVVuPj8JBaUhYUyHOFwsXi5IN9zBqmZE7VBNsJDOjA82F6H4Xxy58O9ud
hoaQkadIJcTkDw/O2E2vJj7Ta0aVHNBtEWKOzE1YI6Ql64tDqTBhEzv5TKyKGI/ZtcEPAU2yo2ca
M+Sj75nqymqLBAiCze9MO1/TELsiGvQTw1j+UI1m82Q2jqt2GFtztUnKptgbVcpfDuxu9i3wHf4E
LEIsugxreg659iCtck6b83Z0tHqfkhKwYNn58pUaIvcjS/12PgNqgxkIMjSucLr7PmlompJ++nbb
8yoALDUcoJ0RGu9Ee3Cj0XjCi6tuIW0G7yy7u4dgcKtsW2KBWibG3LVQMLBTxPj9lsS7ipjJojmc
dn1em1iaaekgrN86ObzJfN6Mfit/jnNmfHe9UyRwhDwTYxLvEkx8mU0OC57bz1nZ9ntktBM3sYRf
cSqgkt4XfKLkLlXwntNWkl1UeZTV29QTHdVjxOmPoTGgv/p5HHy4GXMz3T9jvuWOM9yLRqgbmQbc
ZzruAhwzau4I6CbyJglCCd7FKq6dmZDdEsnuaCNDndo2SC/VushyGW/zoOubNRvo5K1xDE1vHrt6
LH0IKoxOnFq8sBePPI8n8TDDZjpqYExguvOhijJxpYicvNIKijJN2NNOnMf2xpzzptgmY4xjvC4m
b1rzoxkPbKjyYmOlfUgrU1e8pnXp5odY1dm8r70SB4EmcYpyOxND3VhE+38GRK9/VqPVvvRQm75H
emryDVcpcsIz7oZnMeIcWyVZnUBI7w3XuGr73pDrGIsvZyZK2uKBNOLwMvdk0TeyN4bFHR/o60Kq
5iYVNc52DbktBCK28PaJqnD9thrTvuZusKwwRzs7RlSqyf3cw7dfW9ZU+ojFdJxsZujYjNS2ds5k
d5tjDzjh2hTpuNLSpw7KaZD+MF9UnPewp+ChydoYb3PbohZszLli2VH3GWEcoWoL/aJB485w3kx8
CN+waQyrvgSuucZkVC8ypzWtRtxw5zlKpueI6Zr6ohnwIx7UCmOgXSndsslH3l3VfIKmdQQWcAO9
uwbD1XePjgvoiTIuzDQrUJ30rOBDzM5UftEpbjjjHsgTnn6nYTNRzKCgNsJyqBzsYJBsJBzcCseF
iYeEl6R9Ln1sSRDDZz2tqxQ9AZCNUcb7sXamQ2H6JfXzEhQn9AngZxwyetOYGQbcqu6iDxBu9rkN
gtTcsu8EBSALj1boXC567Ji66Zowp4kB3ElEjRRYOdVJTH01b0KnnF4ryRBh9kn+NNay/nJTHbBX
l8UP103VM95R8WbTavOkTYOEunAW4hNLIKwj1Y6Lfv8diAoKO3hvIvRZmOJ+D9jqvg8836dI9e1Z
eABa+OT77ofjRy3udFm5j/7QzCdAC/YRpxTFtsOI4p1pcOh8WusbKEjx4j/IklvWsglVtDPddzWm
iHtfEiTxK0a+ddS2/c5VlfdJMqZ+nwMQ6alt0j2Qpc74yGKFsMegmtcm83jT85qlSS+DKR4Wsv5h
eSxUqZQZ9hggYNHAoChuSok8ih6buB1OZwuPC9ybJ6Ow5b1L3uu6qnVFy6aJuzdn9H7ltl4ePKeK
0/0QOwSqZpFeIbSXXwqXMuWqYAxwSXuuukxNYD05TSP/L3XnsRy7sm3XL8ILuITpFgooT1f0HQS5
yQ3vM+G+XqP2U0h6ilBDDTXUYZx745xtSBRy5ZpzjnlOapH9oXJ22o1F6d8zqTTfcqZyYVMuK5dL
k23y3rZt/6ycZLm5MsrP3JrqS3rb/pp+icG+8Wq19Rucyf9P7k//PzkxTde8XSr+zzeop6/8a5DY
1/+Lbvuf/9V/122xUboOQyC0VDDltwvSf96cHO5HHsKFIxifsFDa/4tsq/+Hwb3Ix1ppUsFC5ev/
vDpZ/wGFmVyQsLBMonGK/5urk8197L94L12b9ePN3uth7HWxIDv/m7m30dsZookcyGZ3Q5ixH8Jl
yZ4gucxthphKR1OlihDddQmLfIbUxkryLp+uUMTLa58bp9ps94a9mPvR6r+szFyPlRljhEvsNlQj
NMZFxirEVXKMl566vNay6AX2r5WZJY8o2wQacQ+LH5XIMXT8DoR/W4gtHn+Wcbb/Dew9/uE+FWWm
uM9klZ8nO+v2lJFglqam6cisvFJnlYCXwpmU2Lp2dFecKPnigcBw9K1tGjDACXITep+zHeOGdXIS
6Bpe2Z2SWNIo6lBevOJEiQumWm/xbog+syTLyyY6U6DFnRJfmWahsqbu2jzhSFXhkmrPmC3Xi5ya
bw8aYhTbOe3HnssJotb+Q7tLnZ0/2uLClpXetdRZtrVV92f4lOreXSkAAbhlfht+u/uHxTR9yh2b
noYph+IF6E9lvZWCS9lEtO4eKHjMe6e7I4ziPgjNYmCEbi7RIrdyNOElYhkiqWLKPRjtjZzr9Sc3
vCeIZy4DZmUcyY9toDJ9jOkwf1qVjtQ+1hWSwYE3HgF6upC3gxAqMHOTYOy4bNDU7FOR6d+6HKcQ
vEr2EE/yI2Em5aDrFCn92dpiu9maUxIfeM6Z6C0zvmHF0/vWHbB+Gk7Fi5HfDGE4p43GHkJA16Dw
zrlPypxEIyGBpvsGjvGzruTG9c7i9gc0hM6b0pr8Ly1z+DG36EfGpiHaxwouWHmtARz2qNmaPk0N
AlxhkhJu2rCuLRLTmKZMigG9HCSXdjdWLHONpn4U2HzCxdgrwl0nV70bSTeQx06Jrt5r842jlnSI
rz1aecZ6K53e09V196wSSiSgiONq7036HOjdlEZ563xM7M+ObUqOmjzFmVNAvFS9dSXoMaC2GPIA
ZDDnXGJDwM+OYxZVP3LmhumF1plIa5dqX3lwtm8pZJrMRWVaJxadY7DyZzz9+9Kv4tC2iGwDbqz7
1Jkf9FzSEjiNfhkmYw3WbnXfh1FrGF0h/1sxHmCZ1NlTxfVDtNobA+z0mq0VWULRXrQk2zldlUIR
/VG6nb6tpOMIOmsZKS2y35VdfDFa+t+ZJ/907kjPXYVQZtBdFjSTQ1uiaKmmGVz7iWJJ8VSp+MVi
FXP2cPKdF2u5KZNLTRikDLPETZ8IxzykY52eneUTJRo6R6I+plpv77Li0NLyCo5w+c1l9kKn5/II
bviFcFH7wgo8AJsP/NQ0p11bLyMATv/Bju2B+hcJk7xI37GylfeW25X3BgnKm5UhY+DmpzjfotEy
IB+ZPWpDYkQ+Ol40ZPJkW508LaV4L5K1QctpuT4q42zmCy13eoyRThfTYylzrrtayJoY1OyiAVh0
xnKrFAtSRh8IaRIUS16P9bkeuqPAmfIABCZ/+PdP3iAnVM2qi/79f6k5jiTsgb3XmUJRTdm7rJ1x
A8+arAf89mtWNsOha755pnxxcLzCsKWGQFdTArM91g5tcuu+TLIft/djViHUO3mrfcXUsZxkjzQY
JzS/Fm9NWtOT2VIp2/jtN0UO8ABsYNjVSr7bcxJmwWo+anxyH+fWFdQdPq0rLl3RqAWHcNJRezQx
xXclKm9O2t9s7ry0N+4muRxEBTOH9/yPNWiHXlptNMSCylRmnt1qE5WDHG1t7Dg2Ioifxt2/L6u+
Giip6c397CCNADcsSyx8VNpZ5JnuenSIY7/a/PI6+TiWI/RaF0AvMDwBN2mJoxnJOvDGN/P+iNRa
7Ytvk9kJ0Wa+J29nRzVqLPm0kDBcXgxGSAVxi8ghyamYHgx1QaQ0vdXbdSjuFMfKI0C/Jry9yHia
w95hIbc68obXsJcTlOphg4ta7Vq8ABt0NPeh8RWfn0R5+4TeUtD2eoA4Y1y1fDkWUIFocNSiTveb
PQXNfmgm+GzRxFvh5iGqU33vJgqzZ/09c+nC9EQ/UaVRe+Fmmnzs+C022O2D3Jv9uxEwGn/XDATa
On54UsLXo91p1oslgF8eUxMx4Zp2b2wUWnJGmwWb76o6qmFi7bFUhPqS6DezzhClX8yqxQ4R3ELs
961dV3aIw+M8BGt39XplPnsxvTxWzwq+tNoe1nyjnxq2gHqsM4F7FrwnFMAC+wL13Sp7KFOqEi1S
awqb4R+L8m5zuNh9AlR/4tqVVu250BiUYTFB0WPpuBk02n9wfB1xx5y7rqv35M7dkw0W42jwrpOd
kpd/X1Rrywv7vJL63p8KisvZx7UqB5RMb73VPJTT38a+bQuVm35PBv32TTPcwEfpFj+sGyjgU4eR
LO5oD/a5NLku91VpQwMdyzsNXsMMkJhdlhK7mPzkdcYfQQobwhXzMqAUKpMNr3oorEw8VnwMtD5f
4f+LasfWhM9kpZXwHAeeZ4OoRs2Sx8817VxaS3KBHUje1KfthDVXkPL6DKWAKSAqK4+I53M1mW9n
7Cy0Ywx+azunNUFze6guoxR8r4fu2yGHH2RpArfHjH9yLiOXMs8Y4Xs4FqN5qzOBnSonJ6yrmbc7
uj5Hnw+EketyzG46At3xlRlLf0ym2jpX5cyrLsk3OlXWZ4sDEnLTK3Y27aFZdOYBNVyFZp5Uyx8A
X7AbOHmtzmJBzEtUeQQ35T8N3mycumnYkf48afSEv8RZvtC7rSWbWHXFiQj/a1MI55gWw5GykP7E
ilhDCYPXWoykLR9Hsy/hUWB79kaHE27iRjv1r1lD0TeAf9v9U2S52qW5GKKinXSc3dYnVNExmHT9
mz60X/ATd/xwu4BkqkE2bqtKGkMLDTLa0pFzh4geeFWZhJmpwbdR9qHQ2KHE6OVX+GTZtSf/MZbY
8diNYC1ZPlgGzifPnqpdmvkN76oBehPMNQPizpuZunDFS39XF4l+6IVzSO1EfBsm1KJOaKCklltq
gfUp0I1Yhga1II+2uLrt9EUyqLtPGlLrnMm1ab9lsGRUomZ4XyQzUu1tqd0CdTs9xD00eKrTWZsv
h6Gn+yRt6A1NNcpNKJzYcu0F2UxVANTcGICLh7kG9E2/bWvj19Ju+23SiUXr7HNi9wE36j2jb7Ev
5RQ59locHcqGrNl58sANv9O3VTWMzkCF0eT0Wd8X8QAebCDda8nxc1mdLw4UcEIDMKmhn0OKwjFZ
5xMMBN3lje/3vJoHFgAT4Ql/fpOz7PdZPDO3LdNuoiN74E2+SZ0MGtMAoKmBxJxQiEPb8bK3l18X
7PDm369a3eKWiZH8MMPeJI4Rh5L1nAOorAwsDhb0KnbufIFru0TSml7mWdgPs1/9mIS9dyUByLPf
gOqpsmf0oPWcwbALCR8t0Qoxf7vCWQ4xspRR1cvHZWLDg/2go6ld9RGWeo4VUHkhT6m652x/Gces
osRafxjKURwnn2bA2bYOwGZnWGpPGK/MO8aWJOhyKBLDKLStSP3xCH1SP9Zo88G6RESw56/B/EgN
C2TK2GxFAjLKpncklK4wn2JcIwed9T2LW4DUkhm5h5Oyb3nyIptwknEb/IxO9Rugq/WOQ4FeFdxl
pXWro5ZlqCU31d5L/UvV/1aim48uJCyKDLQj/tnncp3ZeXhTvWUF3F36LHttEp2nrgNfRDipP+Uu
RMqWwDLm0jGyrD6+lH7+7OFr4A3t60cYMaM//44z0K/KJ6RQd9bMfqkURwATW5OoWGSIDmeoAenI
z/QAZc19gCx/1ms8h2w9zy5ID6py4K/K2X3RwRiJGcTjBKJWTvK5iVNa99ZWO0Ij0gLC3unWJm3D
ThZc70wpyOwRd6iVO54k7uAwcfFYNh4+NNVfF5QHjAntqapjrL71Al0fRM29nk7guKf5YC/WpaiT
8WJoK+WSXHR2FQ0Hd4gK2sGNf4Gj3wvPmun33A1Q6PdVa9QnJfGY9HZS7f3Mfspvl4MEUOq1KEGO
IIJ3G8vWGlZ66bqrGm3d9hl+RctP4XHaJnt7fxmu7xAo/bD0xjZIVt26uEuBxXF4n6a+v6x99dnk
AqCCDbIDZ9Adbjr6Q1gJkjWDw6zX+kufY8XK060eG+pq09xFFGIuGai0SHRjGuR5yip4dG+m34UH
iS0pJodlOCuPIYmBeLxQAEANlt8dAOzzLs2ddgc2IGFoaLQoJs4Tri6cd8QN/44xzZty0KLp8qSA
l4RZniWw3Q2+xyY8vL7OxYUqokOsZmR6GtaezNQ/5BVkbEJKryXnQBg3S0HTuLe1Wzt7TLqE15Qj
hhOLhX6T83mJTE1bjn0VY+FEtQxxhreBZQCoU0osz2QMXtKyr+hUyOVmchJtSzJ+CviAFadaTF+j
DWQxU5kWGN1kQzTMQC8Ag9siU8oI69S8WyWzW0U6Ap8HXCJ2B0mYy8ncodyeK00ZgJyU3JUF9dmY
oTA1kU/+z6eEJuUY8MBBd4poWstnVAMwJ+LJL+sHg/XmU82yemv2S7zB9NwfVvrndgobw3ateUr6
XgtpIPrK/WogYrIMmylz6LhOY6IjZXdXZP24LVFM4dlWpyXWRYj5HbZ+Yf6K3nyXU1Lue1b5bznJ
t5w5z1/a8egTuU5EO4DsGqrQVdMFgaaI5JA9qrqcwdUaz2RIiqNWVZfFUX87haOy7gocYDykWB+z
86ARZqsNtQHG4x4yl1tg0dAeQWU6oLcdOMGZ7beG6pUNjCA8teOk8FmM3XH0T6ZWrnC3vT+9N1zd
oeXh1/+0Es+7Xo3HeNTniNfiAQisvUWypLLGNdI9euGL8hq5JSFKwuTmuJaV88dpSsYTj1Mh5pq7
Gz06wdPc3Na+so5aAwpJBqOB9Dbs9dG+S6Yfgm/93jcBk1FMiSQFh8Z46Rh4d2XiPbAzJ0ppppR8
GuKULU+dC61Q0ttzYv/0MlG3GpXS+JCeAETBjpVOTMUvZxKv6gaYE451P2b6HhJRtVlq/9EcpNq7
Y0o/FZWntqpRJAZJeZ7unbCmmdyfs/FKA0+/FUUdZkZHNQ38uAnc3iExzZL+jGU+C8edQbWYbA3y
l0y/zeSmqm7khkBMygJkO0Gn8MEDd6O/z5mwj7RVIT3suFO3YdlSciPQ/Tf+4i3B4jp7ygFe/XG0
ohrML6L9tlvFHykNdM2yuVaQWaH1mxXXvsCyzXZnZMkfd1m+pqXTQ91maHNce1M5q07O8qETHfsK
4vgPdtNvHbOn6ZaOiI3hNAh1tYRkuZjjGeu4vdGsJzgi7sXykgF4sDeFtp6RtOTm0nad2DpQInmZ
cb7WjmOi+nAXiVk1bpTTswIxnDSsm9a6lnKoA7tHu1ZjW+0oWoB5xfVBo7QD8cGvgwKBczcYsM7s
2dfOZoOWOjMai94rQyDA84k4NhMVPk/+U3XOnEWPCHiU8OMSKzKHqgtGVzNgUTI3dH4RkhGAZOGN
ayRFe7Ax9YeFOYOaoFlnI1Ryu7TXO99xNvpYi+uI8X41dFaVyfIzuKrbT4IeL7NaoGOWqdohOiEZ
Z2n6kHscy6wlkeVW9z72Cb7qNa9cT9b9KfvXI+eyN4xNwaIQpET1FSeO4qIPu3NdxD3K8b4oxDnX
lPnU3OIQwlJ8RJH+QuKYEGYbq4igd/zmdaGOJt+up9RDu+L3vE9Z6TwbwKrbZHnBgkK3oUxAjEOa
2hYsuLa0QgJ1Vf69OXliL1ilALrJnqH36nqc/o4Y98AI1vY1TfM1chF1FlHkIR+O+aF+m0tnvZKk
uAKClLLxrq1y/85sMg5eqoWyIoVmCq7kbSWLUEJjjZZ6NA9dq3HHKHJMh6wQS2yYB03kQelrBWIe
NJ+mNK6tCWeLA3G4Fc0smx4l/kLR3bT3FZ2NY5G/a4NBQRB1LjteNENTPK4AhhhWGqBPRA11/B4V
52e0puP9fCsA0l34Lhpv0w1YyDFCTfQCYCzk4uYf7o47vaj/kMdf7ixGvcQt6MZLkil0FxOObtZF
7NKg+pLaIJHBT1dRIskI99Cm83EGTgLky3FCV3uxF+MRHokGGh1v4rBJW3NPscgN3wWEKhfmZ1p3
LOysfM+l91G6mrlBmuTlip87KFL53PGQK+oGNgh8cwCY6CpUQ3seLwM5F8VGw8lH661uh4mVnQSe
iGm2xk3T5zvOdcknarzqVTbjkSOBnqxOeylWcIwmE06pKvYfAu8yXsPzCE43mF5t31EHPc7YxZjY
wB0WyNo6HaBOf/V50dGc3UVLwVRszYREVooZN73rgVCs8IJm8RePCNW3ROAV5Ooe80MAmjsJ4wQu
oqiJVCJtPNi9k57U7MlDtvq7GS/tPmmBpPWIbDfaLbIxA8DggW3UqeHQM+MBj33QgwX37JSmydR9
n1rOVRbKQOyq+Cjd7gU72o343nK/nKCKNKa8Hat72LdFgNH6tZ3uKE2rothx/6o2eWvWnDWCFCyJ
D1nLha0sTS0cqFJHc/Ah3FgSyrDx16Y/NLZHd+s0Ji+IldZtVQAMZ5uR3ihDlW7/sUol9ilUNwMw
POCENFq83gk1YaQBHQZ9aNX8m/htV+ihZYTYpj9OhnVYtAfbEvPeIymjmvxjGIHedZbz2VRVv4ub
csExusA4dFMjwHOB8yIfrACh9L2fk+/Yi2XU4V4KNQyZm7GNP+Dy4uuXuhE0gwV9xc9OVqV1Oytp
novRISaiph+wo11ILyAe7sy7y9bsp0swJ3U6VAzT/im+HVs+Fpyn0IbZvpn+r0yMpxhllqi897E0
YJxawJQz78JlRF1vIE/1yqBuxaVmbzDk1hhwMWgVVx0gE+fYgMiRydLl8sW+re4v9MpsXRvra0fg
jxEH1ivb9JFtOlLR0rAqZT82vOJdItULIi7UqCZK6F7YTbpoGIymE5quty8mSbbpFCN/hgyJXHdZ
p0qMDtGM146RZQUSSdgfdX+fdmPk8pRx7nxNFvRTR6EiD7rOiwLRV4/9R9V6f/F7m2GfQxJnpMe9
Zjih/9xnfX3kRkK5W7fVff9CC3xg2iJabAcT21Bemsy1dlRy/LK6wxyCLR9v968Jw4vwB4xO2Q67
bLIneJh8yRGdkuy106FadXxw94nG1quhDyLPvsiGvCwGHYxukz/ggKiAvNn04Y32Nz//y7BeMlpD
wiTHtMcuFX9Rj8oeux/cel8VF97B4UlrZklKSDWCs4qBY+ADUd2ZkqdidAu1nX0f+wLQ20mDSxYT
xOYXm+BB9+zrV0PRNoYfCIC7GQCOAhFtfQzSr7awfOOErk7TIn5UTO0cMBjvFWa+TZyzsDRmsMCO
jbUcGATNCroLloUoT+PgHSMQWtOM578UnfnXp8TVd+M9ahrDRQd+xbEFir+xa6x4Qu4g5aMBY6uN
etyP5dOYk/XEiQb8CoLLZrzZtxPoutvFogx38MGsiUjX2ybSF6JQk0XEpaEWnT9CGVDfBDZ6LIpt
X7HJnFHXc5bzm9HKFyzc7EjSatzHNhXl9kCPOC3iq+gAPFU1IDGx5TRGPcgobAaiMBGgviySv/rK
kyDRINvGfVw1LnSx4vGcpOJ+mz+VFA1TiPNjsu4kexNvlJwgh9z+OA2p1/q+rsanYTL/ViL/8aub
McgBsz/dmumF/L4l6bUxdXmAuOG4mv3JqJycPJjrG3NtgrG/AeQ9/hY5sMRi0V7AsOoq/qG/4EMg
Ykhf/9EzMu8LFoqgqRhGbITYgAeM07gkExCjQhJ9gYWnSSqxmgdvpRusL7rrGo8ZSMDsaGT2I131
OIzS+b422YyOheQXMrXX0fGf/Rm3Wcu3IGn9A0bLbLvcYDRUU38inzxROrUf17Eg9QFOpxlwupVG
ThBkHkkysAcEiQsxlF+e+tsrV2fuuMvyx+57ALv+Wzrd/pRt9uwsmbdJsyXIhHvCeWOwvus2+Bwf
Gp10yVQTYhLkFxLBeotvsC25pdAn/IKYM4Qj0HcGC7VloiN7Mu9kyYgztt0YDr0fud6dqfnPyN77
uaS3bd52y0AfEzu0TEsoEfTnger35aXQskeiC3edNrynhkGLdjmek4HbNC0K06axrSdtNNp937AN
wg8Xpv/iEkl/HslzX1K9BZ7IUOH13UUARCe1f8HTTiJ3xvvfnvKFz7TwljcKgGpYPhVHY4Y3t5S+
cXHcYSfBsj46h5LtyMkfk/WUAWTZlV7x29Kz8MBH/o9h6yw4HPunxpKPAcWmYKyctjAIy6OSgruN
B0W9p8lRzqrdapUrPtL2B+cYtMC2JWsMV1qJtD+4uMaOvS5+EHbeqBaiJGGu27dy4pXnL7eqEobF
NrfFNmNSgHATayel/Oe2ZZ4jYg7SKM71LdFgRjBjSEAwc6m/UT9cm/u7hRAAQomV8khyVHsshKFz
q4f/0DN3U4EGF7QVJsBMgZUxcwPpxRcrg0OAmEaFklCMOqzdQH/0l155B0XKKC1/RqPjpp3YzuWS
YzgNu6WzLyUoiO0g1C/fh/YeA4IMZCXWE1u2KWiloMmywfDEZoRVykCud5vCDQ0RRPyDy5iPoZnH
DVvmUNJHiT8o25oVBdGwQGES8i3DRKoOMhl+HRykWm1+TQb7ZLluzYa+ijK+6H+Hpd0atXbvYhrn
JyDfSXId55g0CYMPRlgDzkxgT/WnX6qwx3i78UysPTXoYPLCVGENxjFtrG+1poqt1oc3k4JlDuZ9
6G6bybyTK6tXa9K/qZmG10c+dmPNwPezS6Y5L1qPIt5XC7BBFy0pG+MzJZN/aY+76HhPA1yxgVJI
3BNOoizDvor+zPE0HOkOSE+J4bzycoCKo5Ct/PqCUd3ZLczmYF+xyqUqOTqG/te3YN12f+250AMv
rm5/yovBx6cQF9ZIb6tP8VKZbzGVD8wEGA+NnFJR96ls4j7SBPQVsRShPnicUQO7QHybhB5Db7yq
L99HKFsNi/nUb/m7E6Ldk9u54H0hHNSmgNY9TI8uiVaCztozBEbovu301OteclRm986lPL2kxM8P
mdGe4WilwcRkf8DvYD7qstvn8Lo+y4mqd+vvgt8Pb69tXD26rfeZtjg7lVMN6HLkbNJSOOfBJ7dU
oCqGOv/Qt+34RKRoPeXDfB1YDp4BA3wYtB/jCC7treLuEdRMP+d5xDILgM2NLAFv+AZy2JLZQ7Pr
OkDJQF2Nxs4ix2iGcELaw9nars9mbH/aGAtOWADiCFyhxTu1hErIRowMDwkfO9NIIh81GOMjzxfd
dat5orXGPEEJ37l14+7jvE0fNbYmtGO1EZ82znnfoI9Jz+Mnu/8EM2xc4RqVgRjsV8Oqp1PeSayD
ue+yFNKco+Gg5VkLab1Msm2Gk0W7xYBpUt7W9tS+HwFv7ltz2lckFj/LGEi/51AmZC5Qpae5sgPP
Iwrt2zVvc6zSu07U+G0wEm6k+m3p6LpLFner3z6/bFRQNbj5IaixPCUtZ0SpNFoILLF78DtrDFrQ
DZHBAinIshUOVZGYWwPj/9jcltplKXZkOi+yonRlAQCb+418mFyk5YEzNmyM+FpTGEDdzWwjFjGB
lOa7IPwbzgVoVqioZ4EORaORdmbtQTNVabIJ9QJ/ACibdC/V8L7ySfXYULfo0He1XnzHBUteIfiI
Vj6MnbL/bN242TW+NXA7S6fnusR4A/MGZv1LrYs/UC0Wbk/5q7nEFK9Yag3YyYttrQ9UXcRYdDxC
zPd1sqyPkg02IFIHDDPQl4BM6xg1q+9G3iqYCWqR3OW2f6rzVu5XfI9kHsGiWQaOVMau6XlKbnT3
6UfTE0rnqMbZGLPt06ADrxl1sQ8zyfgGE4eOZCvmcG2Z77dlxS4ZOy/W8qUBD40tguZmJG98u9Si
JM8cWO0jjW7bdZyT53mNJun/aGlZRsmaOJSTULmx9iaiyOKN266ytTfcU/eDqsXevhkxrcaMLLkM
OFtBWyXInaz83Z3jOlXENrrbNPGycNvtlkDXmKpzv7vWDaVG2LHYxcjqs0hqfAJDElGnHXZlHsP4
IhE6dGu5J0H8UNl+cqGyEb2cxkzIAtq9NdDGpfm41RyKIwcAG4+m3t0tPI4Rlns/MHXWXEvaKKhL
bHtaW5ygiXVHWHtqo1NxebghyG/w3s7vtZPnxuKAd/mpWSaDMiV46XpfHbLRGdB27CKqDRsnQTG8
ujMBf9iuzb1PtEE33Oa1rx9ZEN/pTlsiE53xwK1fWY4u7sfq0ErwV7U9ssMGjBrGdqUxsWRvubOy
H8c+g4aMuMPnOJqqeXm6eWIJdmKG0xyosiIxAMz7VJRZVU/Dk71vWEP6qigPhnaj9PKvt3AGOWsc
6PDnwiFaQOGE/eQU+nMi/HE3NZ+eEhd6U5CS7YsS8kAOrLtD36z2Vgt+xfSRR8ubrC/pULLS9H1c
yhgE2e3i1ZjE54c8Im3LdbEzk52gXjqQyaLCsnb4vpLQFkM2B5rGTbbg+wMEutHh/eflIXUNrn0U
INNh5JynMg+tFCqa27JHSWmo2rgJF15Hf5vJFZzL1uJ5sTt7b7Ql9LOlhF1CRFJ1S3EvtW672BT4
8Omygr7CAiEIHejSXA4SmPMeyNl4N8T2S6asa5FB1qvX/m9xe/l7nfamWxNthEtF6XPxU4KO2na6
c0JR02/lOGzk81ad/n1J1+za2JwsAzYFTnMcje8xHnYaHYeE9W58YDhPHmkA/YW9s9ezOv1Iu+pt
JENwXpvlPLM0PgPj/HT7Pn6XC7s/OzHg5SNdJmvmRCnNgwGHmBO4Mh0Qe/1nltAtje1ru1MrQ6To
uWpnqu3vPC5/97QGn4wcdaKtp/uMXEWhnPaxdD7bUdJBCFSHDaTeHFXKOqc1yWNzOD+MxFodc9IO
nd7dtytL31jHSTQO+RaHPqXuLh+Pqo8KDzkY3kiMiV2mW38GjqdJniQXow27ONpn6Zim9nN9KlzH
enFxtTmE+b210++7mwvaavBsm8Nz58zDrpXjgE/uzUOvCsqFJwhmG0D0lrkYh6X3VnFSbS34E5Tg
qQc8zTJwv/uuW6lhBV1PDdWr7/ASQcGzYCoWw8nLnTvRN/AH6CJI9LK4Bzpa3P/7p7o29TuzQhQQ
xR0yNn1s9eiGkJ0jjG1usBjg1JZkqra8WwghlWrauZoCr5wu6zbtPRI2kzmH5kRgLc0LFMlqXB+t
kzV5lCcV6cu/L1Rlplk6U745WRe1vmttun5giez25UyXpjI8scHz5YegbtxHEwpm2BlIJv/+Jzw1
dXbi9Ae5hm7y2fwcKfPZdjl1BBxtNXjOog5Mp78aeCECo+KN7VEvFq2Nf2RrWV+zdH0ue6+5uiT2
kljMzzhciQsb1bjDcFndt7L5a8S7igP63EyKek0dM1/On7ixKuuYxm61/11vJZ+OKEluZdbnmDfT
DoMOeoPYS16lZ9cc0ktGI+p2drMHHFcAVxQVaGBMCO+J8d7vwLh7/Pggxo9PihpsyALO3thsQcCm
Eb85ziRoH1undQsQ5rg8XK+PA/xEy1mhJ0NE6HrSPXUX2Xwcg7g0xiMO0vheo/7VWFAvxiuB4uGc
0riwcZtYnrH5A6lu++/GYbmOZV/blUpSD+UeLTqBdr6Wx6HlrNZTvUyHVu+/40T/tCu4Gs2Krmyk
PS0NJTuQcmqj3HFdTHK1u0slNRioHiDPSNm0UhIxr/pz4xEby7iwsn+jkbQ0IdewpMw7/ZXutJaN
hu5Bt2YRZPQ4J4vENnAuzttUM9DyWQOMwwpbRbK9SqvhE2QD6i7W26AglspCdXRPFeaog1NaBy1r
MwI3Aottbn+v6WBeBuCdm7ciWIne0BvTypOaQKd6WDlTrtps5C13yM/dpFtbzjMypf9gAEuWn7j5
nwZej+dB6jT9tbytR6Nne+C/EfAtzxTfBMO6qNP66FoVKRwggA4tMAADaAuUscCHWBrzw2Iaf6za
mw/WwKGBz+SsOfIhW1DNCw/pH1cmqhViWAjtzrhPMcjq0rk2sdvQtUgqrFX6WxI7y8F18BHeBpVF
H/liYzcaQIdUriNZNcFXpXsup5zPr7eJbA7k4KkKtgY9QrxQmzytjMBoCW8NjiZCN4b93guNVIlg
76PZJW8VVR0ku9rWc5ur6SX4GJtpT/6f5tVJFBf7g3xhvyNfD5aFq/lZ/o8vQC/qkD2ERdXIB2F7
84lNQH3klQof6NZNncDuR184Zqb51qo7i7r4MOn75DDxnwx2HRZLXITj4EQYxFygDP4SsujaOeMy
7+uy9repU4pDf3tobhCF1z6Z37EcHujpkswvLuQRfn5UHuDmiEUZ9RVv5s7wznBZD4QaiTZNxRAO
CE2ntLMZXcoFfwYkb2iATLTzYHh30HwXTE82hU+uY/836s5sR27szNavYvQ9C5w2hwO4L2KeMzIi
ctINoUxJHDfHzfHp+6NccNuNYxwYODcNGEKpyqlMRTD2sP61vrVlnmgRS4KwyJ1ypUKt4GmL7QXz
GfdGCpfj11SwW+bxT9EE6B1jdyxmC0bXavOlp0HQqDuoJfrYIgYzSDnUGiHTRYxBm+DUROP9/Cy5
c0PxSNSfOclEYZzPPZsjFe3RSTd+hREcZ4IPw6Hmo0Heh9/+/idhDh8tqaT1f/+rogt/QlzBFiWd
/hBb9dXpPkKMT/vJ7rO1VdS7RuuQG6Z+Y00Fw9egiddOCDEkKrpN0hvusyjcTdAk+VMWKc5CvS3v
bWpy4xe48mKxRTSeOD8aNHmgVGT6qcjB2DdV/VL6SbAjRmDD4yRLULvvLkURGwaXJxl0CRWK/UXi
lVvoJnN1bGBMMTKNVS1ByI0ERQZ1/shoqGItrrM9jXWfWCMqrMpG+aTxhJd6kqzoUOXRDWKe5IAO
MTJekgOAZ271QeDC8s1gP5hGsM6b0Fp5hV3ckigtb11d/XLD8C0xNLVxxCA5IMbu1Sq/emuOFDQc
P1gzOPw3MS7a8tUilISZKI55P8phoTjF1HhLNec8cdY7qiQ0ZwnGXzGlfvKaXr9qMoM3zUDjNDZo
yAENkD7JDJu9aYM0TJl1G3+ZghMSgOF34IBbuw2nM1rvhkgiXUngNn7/GZVb7X12GS6zE5VETSHW
KU6PZy+GGaNT1rRS88ktkVWw0mvj7Kkhe2slRIpOKqxp1obJrrU0c8l6Gzji0gmWWFVOSwZ16x5P
MW61qT5Uo1bu8Svsw4CqiBbD8I1OpAcvH1TiyrKPbZF5rEA4fcPpTRdSfmSenuxlQEWIr5UsAXp+
r8RwdrlXLxuQpadJdfkrbA3CjG68tM25xETpOqqjaXJWisIrEVYAGfRqUgpV/0BmEWvl40MPDRbY
NjTkRcsVBBo5t1fQYVL02d1zS22deD6x6Sh7ziLTeMGQd4DDAjoHaisv8kdXjdOjCOVXIm17xVkm
XfuNeo0hNE9VYC053x1HB/oB5crjDT1DraP8p961w6rz0nA30Ji4jMdpuBnIyTECJfVPWBzw6LPA
Dw6bQnBVg/9JKW787FdfcYd/pWWb2lSV9lyP36JGJ3YfOhCh/IuqcVa7NQPgoPe0pW/63RvSmVgx
wqzWSdB+H69ahY2xx27dMyne8y5mi0J43waHUSzi69J1w+zi+OY7Xho6sO9V3BfrxmpBaTWY2QmS
n8rOwEjA97d1FV/rlEuJRtJZajiZBlnBOSidBtdTTP5Pmy59U07MrrVvpaXHeC9K9N4q1K7Cg+9i
GKV2Ji6asjfF4ILxjq+EI4PnhAsEZY0Gh7M87jZAecqrjQdCGprBxsU7W7U8azmnj904iIh4TPOo
QfY8A9PDVkVtOtbt2lnGef6d28wOCTZf2HjCdKcaLyFzg4FQ7hOuVbmRqdesLC2Nbu4Uh2tCV8mW
+YEkB/+GbM383UaaA6OrY0Hr07XwKmMZGdk5hEODtsb0zRvxEyQltGWiytHChz3ALcp1PnGF7SBH
M0Gv61sU+t62Mz/slJpnnWTj62jZZ+VTY5owmXiCabelb2jYVbTS7XvyvOQxigshUrXiFP8rg6d5
j2IgGKZdkTPMu2SXsL6yCfInmE2Lwq/Bix+5YI3hpPZCuJc46imkY0p3jjyRnO0i54WoWEFbir0i
mJQH0wruIbfPJYtHsfQ0YmJDOH5UoxneJsuOt3XJ0/z7t944WtuQ89iSEAHTB17tBdZPqoJsz7+1
3hYipP1kr/SyjMma3GrXkzCr+Y2LGnVywWoBhUKXEHNH0WhDs0zGCZLmwJgaZwbOegRmG4A5p2v2
CvRTaXDdNiM86rTZrzITvheyNDTQ1qN6ShvO3fxLJKjXC6li5VKAFIU7dWu2JmObaU/cxLg1wm3v
WfnKDk3kOundLZtU+jAYlO/jMIZ97pjlyVH2r5JZzV0y4aVD9N5roXfDodpo+BYsu2cTklV1jxII
lE6f3xJqe09WV34HJdTfkK9UhPnBDBnwDsNi7E3kFEecqBkKKLzBUOvL8itJ2upIe04wWNMa7hG3
5NkUVfT+T1dBL0zC2l/hY8EEY91GwzCOLe/52hj8o94zvCmHJFvRVK0W5lDdNa3jUlvHm6Z0fs0B
2q6AEG9RVNaAIdrYbrlTpBU5HeTmHj9okSUu92e89qPTIGfLZILtZNCfohkT1yBf7rSIiN5g3ecl
7Rva77LqlUMPKW4lt5RkLabxwy4ohuELGi1WjzKIunXsFf4CVzDbqta6ty7CK1WL9AgoK5lq/2BV
yHqmH0LGr0oGfeRzaZayh3XuWPqy7vVwA4WdqoQgXbl5WZ3oIJVrqx7S7eRTWVuSMYE8W940yyNS
3pKKyNiUwMlMXKMEneWJ9hZY3mwJbpgjo0AvopRpKjRR7z3h0rccdRYwXiyu1AVKE34ELhTfLaxF
bxpRXK6v3/DSF6+6ziTSa4etV0vvWut8bDWbp9seO/vFz4brQDHrUus99ClB15OwzRV3eHlLvS8w
C/7ds8KcctN+OP7+rZwyIg8pNka4fdUqni+DnDbKe+1sJvZX4hBhjjvfetQdF7A6ZPwYOdG5imv/
kfZOezAYRrInD2dtwvkeUeuAQOhoOLC1cOUw78IxpuXXYV2DWv0Biwa8QBKLE7U/n8DVvSVZkoNR
WMatR6UqM3WtGz98CRq2ZuVBNa+sAzAFtW5r11yJKWlOVde6F6zc3RLngndVyIygw8qNq/IGLgTP
bxZqpC04VIfM6DZUITHuToGOahkjJ5VCt/Eyu3xPTQIOld/UbCLTJ5J/iIw17lqYOl5D21Bmc6GB
mqAglRwZ+26r2KUbjlXdBQh8LzHKLMoO/1hqEHKZLZJoSQLP51TtzAFfF8xvA1YWemJb9jaZFGED
O9CzXd+6V0cq8uqJNwGBc7+GhhyGGbhHYy3Kob40PTAZvGrv0s3GLbjbDjPFRiSu5KATuedMGC9F
KOJ9EWK7TtCU6ooJpIXaBdffeI69gHotKj32uBUnhmp4ySnaoVrdBrI4fm8i11yaEi5K7nER1nuJ
I4gSAplN2X0C5H+O3eqhmNTbLBvbqOKa3dhUUwDjugmtPrBj47SxkruCMasc/KWFKtJ90fOJD5Ja
rtwux2AEnmddeBZlAK1HRLRyBMH9YBt47VNWFAT8Y+sWV9wxOBV9ikox7PDDfGM12YdJlWHju6h6
fqeRAaOSbkx/Qbuoz25HB4cqJdHgIFXHKqQjPJvHdVNClDR8sULpbvJAv+nCBAbXZi94sPAQ4sbF
llrstKQKHl7WbpsRtF0gs5+6p4/4NNUulRVjHA4qi2SYxxRpHGMJ7iAP54Q8bTxNjEx3AXSiVUSm
dkmkueUlN9fBmE2rmJL50/DNM7SBpUADEtNSP6y08ikHL7PgGdcXTtUt/HDGRuX9i8UL+5SNRrKP
PONbGQCi0R04Im2crNoweQ9yb8bsgS9KuHtwr2BAgrEY1KWlrdpU4y2fiC8Jyqci335pNIu8cxPt
md/Biso4JExwiU4c61dm1xXfgp63VHLNmioZ7rhTxA7M4NwxqYOqm0VL4uvcAwteKNIKGxIApOvK
Aiqj28yspu8YoqD3iBgeQuB8h2mVUxPAh5cj0o7DpTfDpJJPj4U6kaOxzECULOCSmqsxN/3lSNLm
NYsMhgqVpX8bDCrK6S1bGA0nNark1Y7I23vQXguznV5AivwqsphHEHF3ixkWC73wr0krEfYTrHde
m0ODFd6azOxGb3RyCKn3DCHI2StqWnDFacbVQ+JLcs3btSkqa5fKrecON4eB0MLojBc2Y0aVsKDj
roXKlyttmQ1o6N3Q6lTd9ePOpOaZJDjWAmfahX1PEjfrmPxNfrkKCBFvjGmkSjIadtRwp8syFK+i
rU+6wRas19lNoVHxUezMhdPxOdW18OrUgmJL4ilyxGSCW/xjUAa0EJpiuKwk/nJ4sW1ZbGkxYh4y
q7gkjA5cz82Tq3kT+QY+52GsiV1QBksxl91yxD2YWkkZgnKmE6neaAkBdFz5rjYe+7icjkOThxjU
8tPkCG2DgvyaueEtC6m+dbpfrYrMt1y4+KWoCHWMYVYRqGVtrLRcWxDDNoyn+M5uenFizF+ubg0H
B3c7YWhKIWT9ITQbl4TuhGcT8ys0IqaJeZIQ2shhTjpc0p4tRkHcsgeAO0VU7kKC4JtcAvZ1gIQs
aZGbltyAFc1m5wAiFknJh49LZFfAQGXtQpykSN4nGc9I0eM+heNxa6p73Sfd1Yf6jKLRX01LGZds
TK9JZUKH73354Ei5kRWEX9Em7kIA4lnqsqn3dinPyRTLH8hQ3/MExlWVoHTlXX+C4zVR2W6xXbkk
0RSRS4f6evaeHLL6LCnTzsulQNO3jRcG69Fq7mPpoR+M6LWMCah4toOVzRDRVPo5yOrvqrNew8GW
q5bpad+cUuvJNsrPJDZBu1ZMj3S3Rhwgk/FIYxc9Eo84VYHFhrLC7gIyr704nbHppPTP2KUzFGVD
71B1DHy1BK76a5ApWqxzg0j7MxWy7pGDBVBh9ko80bjSTG96JJHwbhWGRstO8fGH5VM1XwNJlX5g
v3JZmjmHyREvdtzn4cm2sGw1oSxXsipZ1Nym3oB7Wdhx9Pb753IiK1zlkY7RGUQKjYMOeLDJ3GGH
drbBXGEEgxIfrUZIfeH3IlhBIYiXfqjCQx9C6HLF8DIo/1Tr5s1UON/SkrxI0bw7c1y9JMyPr1//
Uc1xWjU5NAUOldpTDnTMS8PY0m5o7Hqd3azz7Y2w2yuQ0OT8+xci6sFqaN3mbh6LyqAYCBPqtq01
PvvwjJ6L0aQCp0LqrmOyNNCno71fQ22YOvsMUZcnwLC0S+rlX3pXjkfdlXeqTzKyNvLg2jwPA7rm
ukv5Lmlc4IEd8kWnPPMs/SzFmxWfyKsYTw4P0nm0/LtOCyRJggPQtIOLMieDwjto9WA+d5zyzMzn
53Y9vFTY413Sm6shMyYm6pq5ZKBHdAXm3k7DRrgMYGctels0q7TPnZWAXbuZPKoqDUp/5qq4VZOW
29LpX2gl05hSMhQSTI3PhN43DdgbrBJ3bYjlrcAi/hL5J0Z6xbrwZcWa6hVn5PU1RbcmRURJQSSB
jysJx3nennGJgz7T5LgfheEdqxRTrqhwMU3qBUIHTCmT63Sq/GE3mB3rAb7JQF0G8OIfRQpo3sjT
azSMxcbQ/OaVfyHsHLZGlr/XnG7WAyo+OnQb7SDJM6GaRyBdSvjTyAr7uYFyg8yWGOsiHiOQ7xHH
+zowGQNge6hSbWPi3NqZquJgUiVr24jGE6VXya4avatMrOEoIeYthmS+PICT2LAgnjjuAGaKo3Zn
2fXPsmoQ72YbXDTOsjCp6l2ndhxnSIwUMBA9xzyF1TVwSntrccJdReARTHjYxzng5uhxeuy6N3vI
kpNX+p9aVYdnwnGkVB3wpVRPYWvUiwh8qYoQvUY83rLcTjzCzxW2PvwvkbFrLLGSc/D/9y/jiMYG
+jrfFwBpNwibnEcSuo/w1FZE91prK1NFy22Ops/gf2nn16nA3FumpIO8At5GAE37mGTTQ9MrhgtB
Ma0oSSaXJP1nQK0wEyXOtLFy3Ttpu68e+XPRa0PznAySXyBOkITsH7r7NVlyoN/NXqYisw9lyeHG
dTLCimVjb3xVe1sDwOKWoM7Wj2XyWlgaFc1M1PQU7rxGfDUNWuhnxRSdKic3112mHmOhGUe/xJWb
BsH0YXWwCkRasdfU/c02+RTjfsX/txZ+HP4wnYabJlh9FlLw+7SOpUvM7s6lYAddgLD5HiRTcM8C
DOaJ2jIVtfdMzj7amke8iH37NUhrse44VwxsU0RFo/Ies3jK3LhMjTYdLbL0PlirJXlC66LbP31b
lPfIT96EhZAXdVh/ACxY2cWIyk8JtSOhQht+wgyNccD0pskKWkH+IOHm8CxWa1965bNWlafRDtQR
VMPScic2I192yzFRKYOKRIcFiFrFwtutdJm4uynNj+RX7LWY6IBoJsNdB4mkPiCfl1pcQqTJOGoG
qi3voQnFW336lhKsIsbMfksACnrlD7PN3z3ntcHNutGK8hMk/LTKbYctlX2sr8NFYpTNIeQTuKO6
gXoQ/2eTuy9MGootFpAY+4evH+PJvgJqA0EBTCpPChJ9uvOhRj3fuSll1ZqudQsNev+xdTBwJdWT
Y65k6Fuolq5aC7L1m7i2oLYJ3ONMw5K9O42kBD1qppRsgd2EODXq/nvltCQLMo2sk/xOgbk6oUtS
VBEUp5wQXEPOeDX2/j3R6BhuKCsh3PdsBcMayzxV9CavONNxPo8Rr8AYbsk/Ohzcy/LEvNDDh5Lh
/Q9GvDc2g45GwVnJC4ugQxeJPYGMe2rDsiAlIQMbIVyGT+lQEb+u4xYint1t9LB6tkvdXCecr/jr
ph96pjEhDopHhBa8H5qOK21YrbEHjme4L3NqBdeeHRfezsTYONLXFsuquXj00ZDq4/pBAnfXT6+l
sSvnE77yoqdAY9RojnaytSrPX5adOEZUY3BMCcl40/WyYE5J/24k3ppY+wq4fh+Vu4bLe+iUjsxQ
dih/bQvigulNFgbRIWxcnDvAwVdhYhb7EaYFfa0omw2fIU+HKuiLMWPfySyW8RYARj3c6JdERbfr
C4He/MQPBGV70fUB1dADY9EOnZy2jr54DRN/Ndbmlc6BjjGgC+2T4RsoBstaTKMkf8o9t3TKb16t
gUxPongb04HhhxbRiqrF20KKAsH/5Tdm6/93QdT/JtgYNt65Hu5fw8Z2sfzXla9/++I/mWP+H7ru
CeBitDF5uj0XHP/ZFSX+EL7t2YauW9Qa0IP8d16zZf1hCjoq/8Yo+7MlytL/sFzX8aieMoRrmo7z
7+DGaJz6J9oYvcum5ZI+9MCNeTMtev7v/1CHN2qKgg5gClvKuckvMds6Me8G4eRVxQdnXeqpRdoe
/YLJrQib+Bs1h6SEcKGC/8U/ZLCSSnwADiHDd/7/9S8YDe69r4f6ylGTGBhswnRXJ0Ba22kciP8Q
z0qtnEisYmpF85HcMvTQnvokpL7B8u2VaO3iEA1RxcgygGsp6OuGjtBFH3Ec8YFMOjvlz+1Z/30U
5a3VR80TZkf91bE658fY6d2md7L805QWh/pUxVtd0+mDz6tuZ+ZqeC00momQKu2ndGq8k6ZUvqtK
oM+LoWPd9n3lra3Jn4Ao9NjL+8qMb9JQJiEPaTtrZvXVI6IRlCl/JgWdtrFErvG8IyikdDfY5bTP
rJQFtuLyynlQkwg5qAhkr0AIcBKzfzHm7T9GVtdL2pvMsUDhitd2cDo4BGP5izUImwHa+DOuu+7h
hcL4MYUa2IAqtj/4YvfJpnbwyUsFGIKJtgW7SPoNWMTxBvQCn1IBQKbyaK/Fo0GMFhdpdB16mV66
nnI7rLUGNDkbmkWJDXI1lGF5G3m/VkxNi60YjfRLBpp4FJVeIyq7pfVk5R2eM7agzUCJD43mja/f
sLPxj1Otoi2DzeHIsumcTKfoVyklC1dXjGTNGQhYoNicSud6iPU4p1eLxJkwcBlU8VWvMPVuByMc
d4Zjsbc1hrafxmLcF11KxUfkaMxEEF/npHa0iaII4IFDXmEd8Rk55F2svVPnh8jXp4aBYygMXdoM
6gbcmUWA0AamTbV94DmUYjfS/2jLpv8lGoolVlHGiJ43hsF3H/gFAAKYxRO+tWeRNuEWdcHAuVoG
/W6Ig2zvtM6E0gIIJYKAz8ZNcmHyL0TrY23nmlMeLwszpkeINyJ/NpE9cP7z2q5HvRBPDYbAYEVk
21ZLHVIw+5pGYcfCV6heGtM3gijU/n1CHp9tuEPHnmDpVBpXrQ00tlSy2kmV61sI2EQQaodeZg+m
Q7/0uZ3MMSjGZo3KSwwfRtBgFk9riuh1xz9ofCDoBnCI+RWQSRE+aBv18JdRzeI2HQKGSVE5ydBh
D8sl2KWdr2O+zYoDzkz7KqQLhajEgJ8DSqOGws2Nc4BNnCL5Qp2TUJpvkeVyKaqbqNm0bWz8qmxf
XYesF18xNaxPkzaFrxph+LvJT+EsO+o1b6wm2rAi4Rc/OcbML+Ejbl0czWp3tVahkxbNON/EcFot
WA7FleBvdCjRLy6q7fx4UfZu/amXSbDlOFIdR+Zv74BDxYacG3Xn4MrwhHkmQxAGyUDQEqd7MJBr
xkXZCIsWdDk9ps5ilo1z9o51zgFmAgMx63odP0s/JW8FOtOeO7teL8vWiFZFGGK0l0VObL0R68Zj
5g4eLmnODr1Ja6ebi9ViNFSz88ZNnuIpASRRByEBQ81+CqVM8bvURDwcJ+RywSzafBtdTA8+1qVg
MY6mdXCdMj2m2ujtSZPUVzfTgJ35hpKg8pLpGoea/oHpO7l7zLUOHVO7YzQZDZxdjHbPQav3L1lQ
2MQkE5RpIM7qUxW6eJdKN7hHpGDHdA5xUePluwgUAQHHxj2aJXDnBUVM2docZ+eYMZ+JLRPnqizM
4TySckVXSNznMbbCperxJyHP9xcuc5BMGgPkEijTsNsiZ6QbYZn6O5lx+1AkVrZRSCFvQJQ1AkcT
/ro+h93vWTj7m05HS42ktWrx9+4Kf9S4pvgWgIVaMPGrDdaxNqbXt1V2uI9GLAncggHjGXZpvgc1
Rp6IG9BXz4bwxnyj/pmqCrtV5ZOEd1LaQehTWDiJiyKUwA1SDmd6zPbwQXi0n1ANFOGTMcLtp3eD
jyFHBGLaBFXXf2PwOzz0IBUH5XvRNgdfgU1YWNtYacG5sD1xyJgP7EwnNN5H1baPSYJVWPR9QozX
KF+EcjwsJI4lfzQ5bCRBl9XNLgv1nMRpTsLF7+mJbnOtuDlaZz5IVTdH/OMMfyo9Q+MN49665FXO
OxlleT0SfJyxFDIlbMvLu4n1PttZI+zBlRYIJ155ht+daFEf3pGvSMi5ZY2LIZd8FJp5k8sIzLRe
csyNnpWoclCcNH2GU1S+gEZWz2amqd+a7DNbaJf6rnUdjJxBanLjT+z2LlmIY3ghNEyluFlx0I60
g/BfzrqeUbeS8MqyLHvzK4MeZAZUEnI8Ffa2y1qelGoutCKYGr+G3EGgzsQ0ROwtJ4J1kaL7bZNJ
uhcDdNJGa2tvNZn0ZdHXVa3zuUNrjKxhq8+9WvGQ6a+jlFwGWtMmuunI4hQikTzjvAWJloWxIFc3
l3Vh4fNIENDJ9TAcF13EVRIpNUmL9g5hyCPqSPMXnHnE7baPKQSzuWoDqdEDdfcrNkNdN6snvJr8
WaQPGjwCoWPv+qqb1XdaUZjdzQVkTaI3ZzoMirfBi8tnqUxwH7/7yqjddN8MQYlZZGvNVsNUfu6K
0ts7U+PfAFr5DLM6Moco6Wh7jajrXemM6qmf6ErLork1rWIDHgEPHuOs1MRSS7V660W6zZpV1vZH
O1bJaz63sOHesffN3MwWD3S0OXNbG7MDY9EGmVznWkNIlqlcnLePLMjZpRUCFkZ455YVfTz3zNnA
S1loSAnN/XByoiqOvl2K+bhW6N8ocUCiq/X03OliRmBJqubGsW3XZckO6E9ldJ9GlNfKdAU8vrjf
6lPrnZQF2bBQzFnwgZJgcsb5ojZPj0bbAmrVxll/Y5I+HAdKcZfoYvUvnSHCJm/qZpnixyOOV0Rn
YaS+sYh0wOaOVqcAPqna60qVvFe/+/fCuYoPcH7XLxRAlCeQbDmH1pHSPpv6PisprCdVAHFb+nO9
X+RWyKNi7vxrRur//N4iE0Te3qTOBPbcKtYSsBQFkzVMLmEO76uGFr0dkjY5jnncLLV51qhygyNH
o9ivNdBvYEKItOV6hX8cGiFs9qIsV31PrZEWW9XFTy31lI6jIjmox0+spfo6E9N4IGjmLyOHM6du
ht2jTLz8SiGlPEepCRS8Jy/vYbVZxxhhhqUZu90iDhK1003i4FFRNhyrapCEmpFgfKy0gDiPNgV5
vjRA2b4CAgLJkWi6d8cazvhDjOWLrdBN6JeGUIBNoFwIp7FeDcDVTG088YbOytCBHw4pNp5Wwi2p
7ut1b1e1DWzckkrCjSTpscpg8+2kHwR3VVHqqbQEf64l/R2jUkk4OnqlJZR+rk5ld2Nk47PrXjsJ
lyG8CdUyWFqz3bhBC6Kf9+/3syvSQ1jkf8lb3Ahxrpq//ge86P/Hhed/1OICQJ/K3lMe5xQAfcpG
JDRn30dfcuTMYHtlNTnruiNayd6PLcNjOGO33QM4IqZPUirku5tbZxmcYKaMg1ZfQi5KBHeDBJGz
s4OJE39x1oxyQ+viuRq5BHUd/CuAV2dw5MmuKTHQwwygFsPxTy2daNuJ8cuicayd2Q+PbnDfcw31
Vc7iNTyytPqqlA6TpamapXA92BVewEmDyBiuo645eH6kbYq46Tejj3xQWL6+cot+Ovt5MG6HqHFv
A6IiM8E4+lHnPb65kC1jrAy5g1bukxO0mDVSKWtRorIPmXngySnj8W1mvW70Fr5z5AwUEtS2eyBK
4P8ADdOyHUVjsKWqs91IYn/wPijYfKGsOHiJIf28o+sDs4kZ6IRZTKtvUS1HKhnfLXbJ/Wjq+baZ
N3HYkrTHxt6TlQX9ejSTYldEurFi86couxYDLt1muooBnpQJkMhPhojQl+WM2wBmEgaWADRtNxXF
zz7s8kue9s0BzfZBr6D/ZnLHuyLM2ySaBfVl3E4Ci32g4AnPVF0j+EUNftFRJt0Wr9OwdHj83rUx
xBHrDeoA/W0JV+ipLqb+3eRARxgQI1MlE/MzY63bW2PjLrVg0iEpBob3hMkaVrUZhMj3dImcpr42
7w7Vl9ECEDB6cQxdkG0iJQo854yLxJRnBzLirp7cB8UZB2h7LviEJpqmRTAf3eskzl/iRlo/qhqK
sGFARF5MDGlxgTvu0qijeD8kWvUJdipbZDRYoFW3+nsXzjXF80UBEgtEOvpZd/AZuzOOinym0oit
NYJcg2a0CrgI0LFSlSTWsdMugFK/JDrIPREb8kFnCoqh538rhJV/SA5V+9YkD0jVq3yKKQ1wlxgv
OdR2ioLPuCYrFNk/JJM+UmZ+t5Yi+unGZvgSKdIOC4MygD0+EgxfDDFKpctTT77uhyjt8GXoDNxU
pcEeqLLC3HlU1jyGvhj0BcpEc0yJKS4tS+bPOXyHFnKIXc/lEm35QyuTp6bWopUBUHHTlol5mbBW
blLTmq0EVr0tLf6WlumMb47JIwwMKnsRf7vXyeJWmQOMAxm1tOAl2SMATHtkLN3fLH8uh7PBrvsQ
LZkmyOrdK1z9tVX+RDTQajb0q2yLSTJjCXi3MJ35lyjJD4WiCmAptA4712io94qBHIpiEl5ElApK
3RBc0sRoT204YpjIkASbqejP9TxaKLnMm1i1lirleS18aKBZUZ84I9KiRzDnK/u9SJRjY6/jtPgm
OfR5wt1bjG4W9aB5a2rzrpMouL9VRCfAo66lPbgbrbHOZTaUhwHIDYuXcYLYsSVTvC/pWFi2ufOF
l4VjeEGxSsqC7gmngDLHZfzflw7/pS74Nfyfr6Ic6ziM1H8+Csn//heUy/P0OBQL/H1rWn1X3//y
M1exGi/f5c+//sfjOzaQv1y+/2j/sajgzy/7m2joIfVRKuB6pi8837PnpoA/RUPnD9PQTSBYVA78
qQ/+WfJmWH/Yvu7ryIm+45qeYP/7Uzr0/oDOYfJV4C9cwQ7wb0mHhvNPG6lru75lej6/CL6dqZs0
0P2jclhXltc6g0OONSyvBY3FLaVJrLLXlDmpLbS1beIYkerCTfZYRppYBGgmyEkvUjibjDkhJoXt
P7yG/7ft3TD/eX93UVd11xHIrFj+qGxw/oegybOs4/OkvagxRwR8MYd4E4ou68H4cugTXbiN+9wU
xnNFvWRH9xMLSluR+2BPxM4eLLw8+FGJxCOgQr4lSA/VZIzXKszyre0TqYzS9mCPidx78oeR6OZR
s5V7akqs5TTlZPs8zq9m0kwbrCiPrgs+cIfwnQQ+Zq2Hq+ZY5rgmX/fJ8kWbTFzZ62ZuPEj2MUeS
MxYhcC4diDkDOFzaBBfkvMVgWM61sPG8OInxjeCdv7OzXq5tOqhXasXkxIcq6fAaU1t/bnL1UVMu
sYVD2i2p1rrpJdZA1cMAokur2I5V11CUMA4YDZpuyTQHbUGLp5uL0eWcVNqT3xxmt7LEc+sjsyxT
gBALFQ2fJeegFVWU2cYXQLIkiAFbtgryUzBe0voVXapgSBa6j8afwLrlfXlUGn95p4b10ENRjANm
cpZeX3sjgR4qMOFDKQODd+irX4U3h3UieKD5wSv0b+XoH+ktayET4SOtBbRTxfUx4IaMNbVey6ge
DkmLK5EmC4i4+a5xzdcum6ytB95u1duPEK2n0rHzjjDvDxV1SYF98mwQHRyaNTJ/3+E+G1tMtAfQ
qYvE6j+JWbiciNJvuimda6nys+b8NGLpb5Hy/4u68+iNHOm69F8ZzJ4vgmTQxGI2mcn0Tir5DaFy
9N7z18/DbsyH7voa1ZjNALMRJJRK6ciIG/ee85wP3ybAFG0wY63Q9Y928qi677Ixzk3kfiWaSa1r
toQ1Jc6FQ86w6TpgHUWGZoWj7zYuMKt1VnLX9QTPHy0sCAXjuZHHucDBIZAbrxReXp0/Q6AwoEOy
CGnPauTngTmmYPk+18707DqD8qB651HyXJDB0fARfxSOP25IFLLpSSMfd+Yx/hLQyZdTWXyaIzFl
zgp1oHpI+UC36SDSneP0L8KJneucGgtcLkrgVS1J5fSdaK23kHWTPFmZoap28eIgj8mD8ooCjVah
a7cyV8/YmOJdq6MjJMdxgOijkRudm2hJzPEOVkodLRASuLD7E41B7YS9ka2JYLadBMCwa5v0q9bd
eQHBCREBiDBmbF3TSW/sFw0paLXdSKMpNfzq4jIm2PxxQYHiiDxEkWaUHutc1g8kD8Rb2RCVNQy6
doKG9Vj5yb6qlLyEASd3DN/rMWn+/CcW1mZX9TFIMRaiQ2hn73FIe0E3jx2qkpWvQqAMIBuiebxq
C19+luFLPRCMJUaFqdAmyGmk+3hyTSS+uT+QBIn16RoNjb+LRfADoGZ8cTp0SKNZHVEZNWuzQ9sO
YrlZxZ020OQjeMH9qcLe97Dmpqsqd65SdBdVu4jdbXpSceDwDLX6LUtIrndm8zkPWR3saKoPIiU4
KIzscUuAu8uEmbqjir9UJp4uvZ8KRtPdw9xXzYOsE4CKZvxKRGb+jMJ62BXSQmWXBUdzTiOa21Z+
5ZxGoEVsHzBuTR8OTHt4bge4543HlNPcpTlhahNihH60i605wXvRGp9Z9dHO6Ip3AiuO0pjqVGP6
0w2TYZv5bwqSw8nBXIye6JSrbxWBket2wvGDkIE8LnQgOy3q71Eyv6aLKpXZUr7DDk5qnUlPqUok
EKj5dZZYLNJA3qKau6iJKMAD6earGXPaRtjTaeJcsx4d/Ry1sj6YFHSrPDBRAs+erOk+8UTUro0y
2pZBcMWwoa+Zr0Vro9NqeAfUQYOBQ1p8KduhPgQDok4L1Lk73eibkg5WlDNiFCxz2BbOk6BvU2B2
zrhFw16ny+jwJWbAbIQL9DMrn6vgAYI/TRbjzqiDvwQ4656ACBIp9Tu/DTQPhJsl3hPHoVNmFs0e
4rt1CbvpzQ46jQ4MSPtxERuhuTDtLiHKu8FUVCX1um59+tGgYLfVSzx0/daOxheLQcJ6aNLgz02v
8WFgGYplkKCJgwN1ckV6Hd2CoWw8u66ZSOGJgYiFa9ZCLtzqD5p8iWf9MAbgVyr0RYRgDl/NJtza
loBUW6m1qwMLXwzqSFc+C0U/selp7QQD1ulJ3UzyUbZjy4ofztBUQ9d5o3v/AsUHYfHotbPVe6Zg
OA41+d405Q8bPfC7WeLT0pOtH6CTVS45a2GH1AcQnlwBQd7ZAeJ+BoHRujTAsmSte9Jc295GmtHA
qjV1OPs0OLh4A68GaX/s0DCtSkcqL8LkfSYAsTjj2EWfCVbAoXxDLddDS2lc50ykFxJksXzbsmG2
wpxOVe4OlxKAANrnVtuYkP3JP7TwRHdVMGzroIGAlEX9ufcLvD5g0BzrSYb+tyEJzYOVhvYVIsHH
1Dcj801Z72rugUGJ8mzxVpzJI9TKE0qt+oSACtvqH1+WH8k1rU5b5BaghdpuxjORsbR6RVnTpajN
/IS6rTjlhV+sY8G9ITnm8TansXt0UyfakV/2jRqiAXIWpeuG6FHUxmxF6JvQlRK/cS19UjUj2/3e
4rUBHTe126h4p2vIofVMX8VCXzd8KiIXTiGk+LXAFHMCPrumXf4sOgCUkQsAvAIONSaFfwyC2vU0
xj4AKOV46EfyIpFdjuc4+MTybh/momda6Abl7o84FHq1QEPn7tzr6gdj5+feGYMTfesAASTfBYxF
/vIj/v15ZfQavJnl/ZkSROuzGZk7UUe3nmv0PC5feH0cNPuPsgIlPHG9XAmIRczU91jY7UqeRAgx
D9QOYd8T2SadBR9ROf0Z8djGDhmZwaE0tuPYLlme4KHawsGmq0z3PoIkTRj3mCBWHmUXv2jkJBw1
PdlocJLgb8jjSNrcKgkb/W6ThekXAa1nKKlUF8o/RE1zwCMUXoZUQtu0WrmBuhlohn8psfQySxou
s9UlJ3vRq0cTFqucKGO3FlfiiPVL0jn6pTU7THatVq+CXtdW9WS198aKAJpWbNQZCU4pV/fUFU+G
a3gZuRWXISNCoBVo86w8hLE6PlvSLfdDoyPiA4DOLLB3A1y8EFc15JbzAGixHuC1wmydsoeh0r1b
Zkk6iwu/RtRvTeq0EACwZDURv2zXwfesIcEH5dWwKllHNhYiABSS82IqhFLNXWc1VJy2FRQrGzg3
UVJZQ2Ty8CXu2+lEkDWg+Sgt6GOqaT3oJ7evfMpujI1Tt+9Zn7yqlQ+4E7MLb3+y0UE+EWKqPlxt
jg96mCF7Q7cMrmWFV7C4UYgiZYK5Ps50VsaMzGEV2tWGvRZw7NhD4Jz9DZ7+Vddr47XB7EAOGMV2
rILRS2mYHTtT22mOHqxnJwlIbHhm+T70Cve87ZjQbRuAXIZTo/hzvgeLzi7LMe/PFYgrVqk4t9IP
Lj3KyxLiQFOlB/AZnkCsV/RD8mVMGHDFKMjNfnavVsJgnwHcNmQbfuxT1qFoerES8dC7lXFLNffA
JsLeO1kvLc3WjUts88aPw2IXiX4TZqPYiTI51LQGD+GQFEdLucgUiJGQaSTooWAozgF4Xmca/9zT
q0Q7Q6uDlQ8PWuEOgDiJ0nWd1EThGNkmTz4SgzpxkMd6ZLyA7qix21ONqJCwo31dvxU5hsFo5KyO
nOU4DFm0kTgq91z+h0wG0445xQLkcR0A4kSCBNUKpb+7qYsRg3fhAiDWp2mf59HBJmfgpuY+OnYd
W1zIJTNSpT33CJNJEqLeBeuP1aCQ2oeJ3Qk0osHd9NKgMiFeGDMoRbEHMTn71kVAmjLjaPJMvxAk
ZxGjoQfbNGvKD70jwZa+28ku0c/NvYsW2vA/CQqBDh34t7jrQBnIMCcfT9+PVeXj5nZ10rwIIxXl
tUGUheQaT0c2ZvZKa2d1x7EIwFSD9BzarqSzCKhl1iNjXRlQZK0RaRuM2fgimtrfKfp5q8GxYHlE
WCNbd1uKiNikSTmk9A0EVGJ+eshcoAp+cDQ4vK3aJCV0jsnflW+8ACrLA7GV17wz8HctPzkcPh8M
NKT09rN7VP1E0ddfWeQDQm83DPowDWGoXKPOY+4zGdE5xATKnNo8ktThn3DgBgc3cA4QBINrqRie
1Wqf9h0zKEJWNpCwkmtK69OyqUiTjt+2cgDGKdWuA9xil/as82TJvnEMvnGnthsGLj+HOQrphw8h
yyXYMA1/Wo7yTnBPzfMyA1/ErnVbUzFYdGQD9dZLWdGfVc9apAJPt7WS5QyZvA5UmjJcp4Pl4hoT
teGcReX75Mrzsgoc17dJM78z4Gh3cQoknluSa92CiivFJUEZbppd5tUlVSGYI68RmnGcYU+RgIRT
jZi3o6OZ3OCRqa0SYnKP+UDr1aHMOCZHXcbLwdr1b7lNX98KEWfMddQ8l+bRSMQu6o2HKZxASGXO
yijtYAMKj+5pUtUnYRDGBtxseDJwYJjysy1qMhscxyvmqCbFDNVrT1Yx3dnR60qsoqY1vPZzF28W
T/GdxWVAYGx8YZe23yB8u5kY3juqxH0emRNXaWUcLHrTDIKFgZZ+RgUJpG0oSnowLVe7n6tjFOrU
qdWhidJ+P5AX5zHamTYFrQTfxcXf8BnB0QICQNj5qQQtQb18yQcyWWkvrceYk8eY9NnJ4XCCgxxK
4l1vEvO+pHYcIOdSjaLDN0vD3lHPbmfLtB9ExtCwk+m5yEDgxXrEjiBLYlp7wLYEd3lTHtpvk38J
fOW+j4bNmZqomm25oJv1SJeHWq/GtUqMeYOGst3rDJHJ9a3utFFg2gyj7hFdtY4719k4TnVrKi1C
DBbNR9LCV/SEnENvNs1OJzyLZHTOW/HIMSEKOG6CMcOB1EUK7iMLjhdjVNo3E0dhlY8PwC/r/Zzi
Sa4z4LS4Po/W5MBNt4R9bIdP0NggdxWkD1UVoOKd7EloSX0sa+tHlZXDSUNIH/X12UJ7vhqFxeDV
6nU27UreTZUGez4VCDKjvYNmozPFSF+iSJ92rdN9Zaec70Kj+C9gppR1+jVLteZA3iT9odH99BVW
zoVm0PWJtcUrOd1EkeMHdXQYY+V7GzrjsU2yCAkVDN2oEsZqROW6mXX32ZBBcQAlUt4sNPU3H1/F
JobU4gtW9BKcE8iTSGxsmdERqkr7Oo2+Wg1sE49pTOpHaQTWXehtv6qB/+TY484uKLEVi0rCxiG0
XVg0aGGn/hAQpP4hxnATdQQD+LQ+VkMymKspaKq1i4GsT2Z2K4EDxi6aEKowp5okZfgFKeSKCfIR
CmP+RMuuJGR+4BSx+Izy9KWIITFwdMpO1zDMqye7oEc9lYOXjaWD+ZDsphp5mispCEZdGfeMOHj6
5f175Eag0sWwy3HGsFkxIQjuKJLOuC2NfSJtKFKO6HdInjD8z5X5aWXhUxaEuFYpa5QshmccUV8r
JoGYp4rtsGQxkyhD9ie9he0YoNJVhQVWNbQJWrRK+6CPszzQH/nqTBjAhtJ8GHzNWeWaBzS72ktF
8RzXk3sFak2Lx+1e52pnYAR4Y8hUeWbUf8PVQJYCZ6Z7hY5oU7nkIJdaTQe/kMF73iXfKl90T2Xb
vEnAgDbF0ZsZYFmRJBockir6WlYAa9LeDK5+Ltxtmoz9dST1Mklt5Tl9VRNxxpUclZ9dbYwPTYIF
flTVOuKwtVeJeqjj0uVd5ertsFxkEJbcsSKSpyRgy1RDfe1ZWx4ioW2MWZQbxtHBgclhuh0ZJ97i
xVWeOh+gU3AyRO188gN9b0SG3BR2lW4xzTBRraG7Gu0SjwSjfDehY6lq/1GJK73t6dKlIfC5tj7m
lfXFRXpyzDSlVshmVo7ZDk+z4bxMTWkh++7ii61GzMUkYDizk2/Bbo8rbep+jOM03WdmXipSh5B8
3+s8lmvSQ/Nz1EwSG9D8TSTt9NhZnohWYV5oL/TKYAbZtDjduvmhy7Re52HTH6xsjDYI651tJ7Me
O1/8LbObnjKoByzoDGdgW8NWi2LS3QymYVY6oTy1TefaBsSk2s1jFYanrONExPCs2kcOMxk9qwHP
RwB/dcNsHkjPax4cwBlVFMljZHPmfsXdsp9SC/IXyk4oFazfun7oSF1wzfLqV6AkczY5bumqO/oG
Dbi63KPsGW7T8iWfu26b0O7h+OEpmoYbn4CxQ2q3z2krv9edgCDGf5epm67qQGh7VA3s4/Knptjv
sciUhxJeOvCG7zU356a3mqPme9kyjiWV3S/BWhL1lW5SE98FGNzKZCGsnadCufGObAK7L86+eNFc
hCxdYniYGifMa/5XXZMG8hi8HJ7t1tg0p/wgYhZBO8Rwk8bAtQW9x0ILdqXk0IqkFgmjzk6JLBho
R2vi5APr/GLHYbyaDUkpCP6rmeKILihFNzZxWfbpepYg8dO8YQjXfYzSIBgwLz+b8WZpYOj11OmB
idonLLMxnP0GU7fuJarZj+VCMEjuyqJzGxRmS39xM4zuqzaoENYNUs0iawHegOpprLL2BuNQFh31
n7b2bfE5Z+JkOPJzKuQuqlRBLaEuSM+vqDVBy9cpr4djwCFOfGvtjGXltZZ29nv3J2XLtMLoxyCo
9uKm3xWmu22MxeULRyipXiz71aJviKyHXn4kTfRwcYTCuNY/MUCRFOiYp8EHawCLQDuj6d7WFaQp
orPopTlQMEbUxistoO8DfOTSkoXOh8+aVztyTY8u8Qwt4O8xfK9yPmH8cxwok08sUgMJ5yPkKd0o
9i3X7qPQq20sfIwxHzXXznrO5nEDs9Izndw6pcGwIxw9v+oaPUuXdym0ipcBe7c16vfMSvsDkpjA
pSNGOLK29xqE2YxI1j3KUJy6q6gh6sGBghlLBNpJBS1kE6fG3hQdpxRasl7ncB4IILmvmAkz9gmJ
nqWvHfqTZ/poOhJ06kUJKUjTMbym1s2A9mzM4R6WK3FOErFtb5KM5yYjrlB2Nkt3CG1y0eYhSzhz
uC/XxBMGHiv/BZiVvy3IDPYRByGFZoQK9cc5svO80GDJ1vOIVnqyo50FKbVz6XjnTfjY+W6D/DK2
N4kLrqedPxDjuJ6rdoP5lSkFcuIdKahoNLqtP0w/q9jdW0ZsMtvI0tMfXzBRC3ItijVdDw1cBl1l
kwF0bFWPllUTS5yFmz6PwqMaMNPCQaBxrctrVbRvSRZ8J7fLpVzW1yYhp0cl+qOUMPToeX4BSj1M
pv5mT+OWegKgQVY6N52sadXVM1Dj9pXUMudh+SZGM/peG895mQ7b0pndDRaDH1GdGVvbDKBwNxXt
CiXlLqdJyZxrgvvrt3g3YdNr45hjqe8dmP3knnAu2SAHWDjEQfVsZtYJDhXQFasvD+Zcf6SSg0Ki
Dw1Jtlj89Sy3SQMnh8uK863qkYCrNsZhipZj3ERQ9ddp3JJVbrH+02SmFQAW9Jil02VAGn4qG1M7
0sULTn/82Ja7tiMzCgDzyXaJF+1hTO+VjVqSGJJLCyxvjXZGkcC3weMjjxMQrjQHdDLWVeIVgEye
xF3JOQJ6W0aXks+PdTRKfhoqLPZ5QojTaNaXSo2BFyDcOAxR/iAG0XyJEK+sy5d81sV3sN+xxBNb
zN1wnBnwboKoz/d6CCikHtz5XPjzXut1spR+DJ1ZXnBY7sNMqTX7q7UZUM5v6jifEDs6ztUfxj2q
UHnB6rfSNJVc4QQNUVMTwMR5FN0ma1WkENvwyVxdIpPILfAJViauNcRNj9TRxls8gM1oQbs7IBkB
O7BwEh+4QGODHvKxvRcIj7acqYtj2YVk+mWVds6ITdqkiX12cffdzGjGIFaE2TP9S3i/Xj7xvWFz
g3Ab3XragyGNmlXJ7aTFRnswExP4vpnzydO90iZdbHB0cZYNGUjAWtpzHC2eWtm1UCAT/ITkKD+1
9nC2c9t4H4z2rSePcx0usbGY0BbKSgwgpU4EiTt4r4ROLkFALs5WUZhu6kys0rQwz/U8bp2IhYZf
fRTdON+bsP/uRLN2eStafGwgra4GZoF1V/MX2Ovlk2tQ0oVhtbIx1q4JfnlKsuwNkRvRoVlabBNs
n9vI6SCcl1TiTp6dDDCiK3jbECGkewvSeka8OJa8d3Fe7QQLO1IMSZs+c5bJIFslvi6TE8yDGsic
AUkLv6BokaHN+nBPQqSrsVVwtBaCfo04txrmZ2lZ5kNsONO2TmvI+n6090WGilS3KEJK+dZHyUoP
yU1LGyd+rvSK9mnO0E0t8/AYEFHsN19D2EP0e/qLodNOhudCVJEaJ7BN7rgpxZywkRLS1tdkcIRQ
SVZzKSsypTLjFsv4E1SUvHVNG15rcDOww+AY++7NaA3n4iQbUQIaCArt3iVJdxgUVGXZMlwLJhMf
R4nwHb3AWgbDozvX01YPU40eOomHtJS3KXlIBxRdLV2+oX9IUhdeVt9sUYip5wh9JkkaKZMkkOqo
/PsLXs5Lnus0bPBGeGq5TWhc4Lpp435Tj6E8lW7M1KkRT7BsqGEyEkjr8OQ3JjLBvK61bRp37LP4
gm9t88ESNG7d0gBn0NvyoGUwgrPU2ZFSnx9FbohLlbbEzIJShq6t9FOmkXamLU+YjivQRpPzcpg6
zkkgT123nLabyfZmEUg+zyaBwOPecaboq3Jq3QsCPntb1k25ZyKnHXEiuIs469VodeMHDU9qRyIT
VCkc+l0ZBu6pk5vaNIoPM1HfmyLELuuUwcYp/eoWlP4XbpqJKIVpuNrV7J5jrMajTPpXQL3ERE20
dgNR0um0mumeIuSXQVcd/Sp974GyQlesd6jvMbWOzJHMnnET3s7glWEKtY9JfoERRWcXnXBsJM1j
o2iEeBD9YmiJ8BdnLU1OI1VhFfXTGevNBLcHoXMdOOR3hNYx6yvryOkHLZXjH0uhmIDNCL7m6ZOh
Ou1As5h2dG445IiJUIUpWjHXo+oc4i+yrux9ZnGJTcDEKGlR+Lv1tpGz7pFga20K8M/vTN9HVOR9
f/MbgLt04p9JTyBLBX2/3kfvFP7lDlQtPB0R516bo5cLRPI4yUtMV3jWbxB3XnwSYTfd0h0IZyPe
JwJrc8soyix8a1NivTl1/kgVGfqnkbF3qZDim/2Y36yCYQaYojXJAfK5jItdpgS5uawbrsBEZSrG
AxmDBFwo9clKg+Cty3Abl6X5HAe5eSWfAilA5QRv6NPOiNdobGWwl+s2Zj2Wjn4qZLwN2jlmslYe
VD+PhHhS31cD5KPZqSzCJtSW7FAWqQmaYzaRPTbEfPoy7YjrmtEC6E16l1Ndv6bpa53PR0ij/aNB
lZdQ/h0Tn4A/K2c3qLFGoEplQBKnCMt9cpv34Yy9RQRZei9NmppKIzu4bbIlLHqf8vLRevjB1WzL
F5ph5YMUID0mzoPHDNtvrS2h3fSPHgs8HWsjaOVOYrrBv60eB17VPhOhv8kSgCzLQHTlE9Z0Rj65
ruhPPfmyDRjJOTc2bRgTfda8Olp0m8GfD+IG5O5bZ5TdE2Qb5VbRczW3KeyriM7ZAJchWJJ1kuJc
xKnXV7N2CgleKRnfrKZQRCfuQSeQ/b3Pk61hkfFYu0G9jSjbLAMAX2M6UP1mOnS5pG6tlyN0AdZa
Jx9BpMFmqAXbZ+mSnTvuEK+cSI45uvNYrTUlGUeGVYSoJ92NTaYfFcO4VZMhQyVoF/K3/moQYrP3
fcIm+w6dUG52JL1gn1xRzDEytYqCydqXvuymYxw+FVGQeYnNluKjKtlLOk9YYIR24fVDxyBhdAX/
w78Yr5grw7NLSk4RUi92Y2ttG7Pg4CoCYm8x8CB2NfEHxoS4mapdF1w469y138ny0KCzAEvInIr5
q40zsy+l5pktWdRUeI+A6vQmBpdkucEN2MU6GYp2gc/gjBL1YUCjBK8xvWJRNw4jEkt0BfJq0/cn
HYdzHIyijw707iGKK/BLhQ3EFYPSlhgZebE902pxh7Q4ClAuR9e6nifvX0Rlf/fIOvh3DCVwhFBG
W64uJcK+vyrdcqNruzSSrWf46YdJgZGaGrqDIj+rEVtOxLhBL9+GIT8QB85VIh/mSfssU1jFgiX9
3HOKEAoRJWaGkaJoNZThV3eWewlqbVF8gDXlvJxnPznaoeyoq9XvX8Giaf9TC3/4/r/+558vwBbC
lYrSQwoh//4CiBM3ABVqrcededeYEvq+3R6jpOb4N72QDvMwWk3yL1o8Xce6/N8eVhmLDg/agLDU
L1K8qZl7Y5gllvPGf5E5mhl97N21UZjkCyu72YG0fddIRT6nuJqwyNF6KFwEwvjDsozWg92TlG3c
O+y5b9Bkn2i3kxYFUmTUEAL02iUbgghdx3x3cpKOsnhovf40GL3N+B/lTsepBD1dgP4D7Q2HfJ1Z
CXEfoHLiRckQ96SSMy5MG2Lthoikl95F4aeoE9d0WL+BdwxWVeRe/ApVU4zTJ/CPaB1Qg7G3h4Vn
mv29QVxY6J8oYo6jwA8amvmXzLKuTl6/haZLvDFx2hkOZBP+FyHWuvNkxNHPZgi+y9G6xnVSrGrj
046Le1Rb98TvHyyreDZ644fUbFJJ7acmmF+sTFtNKjvEFY9RKe1pnvwTEWD7VjaUO01M9I+5I2Vx
H47+vSRMOhvj5+BhyAeEdvWXMMM+kqLyGpIPbNiBiu0tY80Hp9PMQw+/u0xSiQ2hqjblSDCQm9gG
idskg4cyBz0wQgoh6Xl6i+Drh0x81jB+8p2JnMpDSrP0FIgOdmNN8zQkCac88TQNUdIfV/L/M8rA
39TEux/FIsZt/n/QE9u6/ls98euPpv0fqx958Jn+TVD85//7U1CsxH+EDTZRGhy7TRPuwP8RFLvW
f1zQBLQ4bBAEYAD+C0JgOP8xTOEg8QX+ZjiwAv5LT2zo/7Gk0A3XEY7rWo40/m9QBPqvwl1buaZi
3GNaHCccEEp/X6QcqQVV6truDkTbO9XcxZHiabStvYrLD2RmEADoeRjTlY2yWY3FF6TE/7JkWdAd
/rZi8RxQ0hvoo13BYimXf/8LDSE2Rh/dtHJ2tYGuqrTUT8cRFw5qvYfrIt+obxA5oLYZHWNq1EfE
yzgAm0ay0+lb0m/MKxeQs+VphmsidSJMYbEhL0NsTIii7lYuoFJs8NSIunObyvSnVUAoXSxVrWki
+GqhH4VEeuCssirSQCFycQiqsZHpbBw6FnSGkHwhvZsEx7Np5KMXOwSSBjWMyQKfLnXxvMUjfJct
8YI+Sqz9dOCjjZjya19/v7Hov26NyxtmuOwsGNKRqf/htvrLG6aaJpLxlLk7y5fYqE8hKSSbROxF
yzS/QCk0MUZbWwNVXJr4VOI44cOB52/gUqIeRg6i0n0L6HwQ0ce/PLlFgf7XbW95cqZuGYxAbR2d
+nLF/eXJJS5Qs5E54c4VaOlGxEAuXTXXCL/pg/sEZpMSd0aLTFj8EWYVNOBAe/r9c/h1C1yeAm+Q
5TqmQjCvFhH9X56Cw5URg81ESAvBH7IkQc5EC/S1eEWReUegRfwh4bIMc7L17x/5Hz4ZyxS8bIno
H8v3L7dTbdS6GEGZc4qhM8FUdqU1I35UjsUDB4c1F+ifazNLZvCjuP/5xv7VW7eUQb+83YrVQCll
C25f45ebx/ATvQJAh+o8zAjhBhu+gt75SMjOt9+/tH94U5VON9ZRvDZEfr88kKXNvNPLXUrS77ec
bMRMi3+2XH19GX8HLXKPSv0gjdvvH1X/h8VB0URj3TSlJSzxy8OOUEkKp5HOTsucb7pj3qCVHwNc
k0q33vAog9vG1TfbaIzpjP3+wZ2lRPv1zTV0GD6SNRJvwy8fZ6S7EtV34OxkSEebfBAw+Ga1cQ0Y
DhxWfYiHMznCGydVEnluJPZTize1FmfRPEcRrNAucbeBIRegEyE6yfja61W7hvpPatXy+8SmZMjy
AT/GiVvvNEKAtMUYMdaxp+RBp6G7i3tI06ECbwhCq7YjtO1IALYVPoq1Mzch0aHD66wx3Slt+dXJ
yqvGMHJL/UYor54QoLDkBaBwPNHbOdNay/eB6rGzj5wP00QHVEXomTVJOmHwMSBdZ1+L1FwOeCQX
T9V8H/XR8CbkP3TCasbzgNzzLiA2x5yBoSO4AjJabYJSgKSBU7sm9WY1YX/HDkLUuG3pb+6I9zfF
AAUlU0//5XMy/2HNURZUHWUIrAD/7bYb8ogQkwm+ZGAnP7Ucv0eMfSMKrFM20pcw+jsEkXd3Sj6k
SH8SRk2czwi7pYXNUdw7hW6iKO9GNoHVt/Ut41lSUYOXSP0wggiixrrWKXmT2GkIIBmWsae7nnt+
ezLktZwnUmic/P77i+8fr3zF/i4pToVF4NPfV7E6nmRu+ain56o46rG/7nv61nbd3ao5QaK4iqZl
1M6Ugdgza/P7R1/++N+vfNxMFB4sSBjM/tuVD/S6GVQMi1sW1ZNTOHea2Xc0Ck91kX3YubiEZdD8
y+LJOmL+w8MaQmcYTK1ERtYvK3e1oCkdo+GGU8icmqy5LJEEPBEBLyH7qNXw2tSSxTSKSRSKdYyt
mhPtDXPwpO5fRQDJ118kfxMR40g3L2RPcr2fhYYYJWYmi7Kfrdl2xcrUJtQPLkx9V6AjdICHjv0I
e7wiOXNa+EO2ddXcNoEtHvKIuXkMkvypbYxNwlGfpJoWnV+ngxUOOtBv8GO7anDWwoWlMMbvmRgh
pU2MX0vtybStp3ludnEX/cx6+s7kveOcqftHa6xWCEbRbGVkiFY5Z6Dm0W4VARRIw1PxLdaYAGhb
4ny2XccKQU8EVgMXqgoPrSyanSBCaVOkezz1u1QVb7NWoG6iBSqz3EDTMuD1t85L1aMzXNBrv9nK
gf47rMVz68DOdlw2jSb31yIav6a2kWxmtzyTiEw/ckDpRpXzUA3261LJ1OUYrus6/eCkyB6uBkax
tCAHBNyRyK5pOQrPNz8L0os4qlQoMrWvQdI/EtCDk7E/jDN+C3P80bumvQoc9PkCQRoxUjSu+jeS
GRBKon3s7OycDUw7R2PG0htmHwMSui0eh6gXTBJRo0npFU3/StcyWgekTbZ58bNyzWrd5OnPzF96
153XjfmXtN23PZ+nlWbf4J98UTZjan0emLrBTC54tNrnQYi2WKNy1WDIpi/Ap6t12l4Gg04mipyf
c5+/5gBWwCd6eqmuZEvPi/afsC70/E2MTjuPSKOMJsMjhfXJH1lPDHszoHBjOloDj8NR0FH8rlG7
vQFV3AcBCwicWomDlkspw45miJpKLXA+9Qq8Qk5JSvhw+xXl1ZaFGY2hL3oSuCywrk9j0z7QD2e2
DuJwxQxglUf8QbTqeHudJ1MaHBYDRWzdkHxj3vCS0RFeCVncxxabNGaAYdHCCKy+mMyi6bs2MRVr
umMw2ptRm0FEFBVp5SUR3bKU6yrnc3IrdQ8mTCDzUGxbN4B+YaDIHdSC/+ZWKCyyhn0XjUG1xHLQ
QH9lIY28lh+B1nYX/Wz1mBT0GIpzwnznf5N0HsuxIlsU/SIiMJmYaVGUl1QlfzUhZPHeJXz9W/Sb
dHS0uZJKkHnM3mvrUvzGBcZcdiQFjxDvL6JzkpbYI012+i/j3uLdQwNqlPEBPSKLRkksuAv+oPIa
aE0sys0+elmfGAMcO6YJc5M4zls1rYGhg6Mjh0KVlWso6uCRBfXsjIEMSQYAoXXQadw2sunfdENm
28lZSI3LWBVhvutGbZe1RhLkJsCPbCRWoDVXDuYc/WgWkTgeVQv7XA8INtQgLVVbE6rKhjABAgPX
G5UTfJOBgEMYTBnO/CXFSZU9TY346mKxQqFDonLVSMJrvk9LEnQ1dh4+7J1fwdyGxeoaZWUwzeRt
ygveHIOMFUxPYF9DHmBKTdBaycQrL3mR6vpq91T5g1B8NZOSIrQQpjli10AF4P8FFh0lCMIALAgG
G6zbMjTkPPu1Vr8mdkfuvcXX9+rmSvQlynoqPHRe17ic3lAnfwOavALT54fSi+vY1RcMWuTO06JN
JdSinjUWFh67RotcYkIZ12EiKWUs1MppWzM5NXWwuk1PWDwBxYdK197wWrJmUEkb8G2k/NAmmSD/
v1sLiJu8OnQyeVGfbV5IO2yQlhvv7ZBrPuf6V72iWPKJgqnyJh9zrOR/mN4GKQ1fIg825jrDFYOd
egTXVE8FaT5EKg1pg/XaaF9V2TT7JatoFOY3S/EqAsTHMYosbQQ9SwfFNj2qyG/hJdn0+FewZPH7
RtiCHK36Qx2ICiJhL8hCqsBOWbvQZHHXg/B6B3EA85aYm42Yyw+bRAcWO9rGFKBatTEjg1E9FkVi
bCHWNp2eHEqX8Rnb2GctIlK0plyb1lOq4y+Rx4uauOk3YkEvmLyOwgZVVJV/1x7dzKSgYZhDzR6K
h4SLCQVUKB7rTgemLvaDPj+Mib03LaAN9Yjv3azSG20SgQARPLfRtlDEl7sWVbdmFBcIYp3vHc1F
3FtFdbXJf0LrWSYUP9ahgrK7ymhK0iTMrH2wQc2oFKptwmk64I7MsrTZ6Ivz6tXFDXEaA7T8QZ8M
4642kQpCv2ghzLEtjCpwqoAunjQkL1ujroESRxJhhZQTsijjraxWnCooc7TYj9hwP2cr/lemeXuA
4UIqTUR7BW1wY5vVZ+nxAPW9y/kPgi2p5kdrrDUa/uJKSXG3OOP31DQasEXjzpzIOc0IIooA/5XW
o6bIIUg7rszJbD6NaHlC7lZuFVqmIIoQXfKhdqK4qsbCLAh9ZqPPHkcpvscIYg/0qGwH0SkaVLPt
2JttQuBsfRUB0NY/howj5L8rFgEnE31cxMHULOjsCZ22cqyzOex4u9ZbogkIWEc2rmspZ74Ql7KM
HzKo2+fcnI7Z6FLprCc6LCCUzAaPWD8jWV+NE1nLEVFrZAbA072sBINpIvFAxrZ3JsH4IvC06eQm
NY44GJDvUVG4m7L22suMY/X/FczIN1pHnomIhh9GVO1p1OsnETHEkPOEzL57T0c+ijTh55AWFGJd
IXUJ3Y29EKuEFvBhhR0vRVf66CKdnV2TrWahnlWCP3qowl+9Nx6Bsf9FFk6MOuWkdev+bVTU1bZ4
MPLyEmf8eQkZ7r7XFqjtUKv6VsxXRWH61FbwagT+JoZnV74iAmTfCi20CoD596NmTDxeREq4mg2G
N3mp7QW5Sl/He3NNkKnv3dp66/idgTcZCF0lqBH9WPE4ROZzn9himyUCfXPnHJ260q9A98uAcira
N01cEUIJhg45m4arSn2NLXDdCf/yriink8zJojbaqt/YWfZWj8yutBJdlx1PvmGgryQSGvsKm4oq
zT7q+zSDG6lVeE5Gasb/hmuAPmK/W3fVKol4zaZ+P5rigZ5t7yKqPDdV+W40WnqNnPo+F28xI6lT
jxqySkjfgCTm44ElFS+j92O1dZ8bTXwU6SmzkyfSvUio7GPsKSYRb1bPpsp073JQueRZAOZIVP9g
Iqkvwyo+8ptGBk7dvGPLtbMwte7HRu8JBGIgOAPPpV3iMIeSMdsZTPf8mLhrFBopYNuhdE0IW6SP
D6pmr4ld3hH5T4LLgPgEdmyYKvd2M7xlLZZKXiOckfcj05jIK6+8cXsPwfuuzaY9bvCdERrXJeyN
Lb+E3zUlopudzY7BSr2HhHKK6/maieptqPQjg3BtCxvOCjpIor5KdlQtKKMJ+iN+RW6FaRQbqyCw
XTjjlggwYDSqv/UQxWNr7ildV1G9fFus5VxL6zdM1jHhXdUyu1lkh+3I664zlY0i/nzKTH+y8Vt5
/ZD56GaS/cC3TtzOFkcZI7fQexLUT0dn5oqPzDZiXdc/SLR4SMA99H2uDAwy7Lu/jm4Kjx2tXZWF
4MBiq99gA8XENqtb0UZkXsQXq0UxoZVIM5AHPk/5TEhcmnJoEfzeYcvoBlBa7fLaur19V+FUXel2
d4DLHPJ677AfH2BBc2wJ9D6tERDbSSCMN/fbihRpLZWvNo21r1rjBTXpQbjz15La1HRGWcO7qlu/
kdNlmPTfyUb1Y4VHOxH3ooqYBRTojHQP40xR70h+P8cWSuq6vJHKEm2tIv7Ke6RxeuedCfJMN6Wg
nTZa7UL6Op2TdrVY2ftr5sNOkI5s2+arXtF5kHgdmAv0oiZ+zQQs5pgfanGGVwsBzdbC3rYJG/4x
jzvBWIgIey1OVqlzucnR/+/Yjd0t+rb8cRWqy8KM74yxOZZmeoM51W7Qwu0SXEdhTiyYHFCiEALn
DJCCLMJ8yeO5LrYi6jHMdlGnPc8SMkUM51GT+GO92vxp1ti7zAwvIwfk6k/AwQoLXZskUAHH3rRi
OZtNdcy5UiixUVGXNVrm8OaMyfOUnJ2QfDbVPWGcHALDxUU+DR9TZKGGLJ1dWw/smi0GDEb0PLn4
gSuDFyxBJza42q9sim9Nay8x3E5qLwQUa5XULxRXMv40qvXp8RBIhXX6RENA6tdE4k4Jxi1OOLQG
MAK9W+y9nqBnj/3SxiWRa2N12CMUUXYmOrWtZFnNwp7i1kxQv0PPwf3RbuAFFME4WePW9KpnnDRP
wnBvsjHR2PceWbCDTyTVAM8opCVay7IJWTapyEdsRjfHM55SPhrfSgdqLOLc+necKrbP28ZAqoHu
hpmY2J4J7mA0/uJOJYVKo8RZIExszbJBqmQxhq9DG+dD/DIYcjetLaunllvZOb9thpY1R+zU6Dqx
TAjzeYf2eujezdH9IBi+JWJqdgbETKdf9D12rF1vTO/YHqcpqFIZ79DRCsSL5LSWJgUIdWZoEG48
/P73L1pGfFtVuvgtC+cxB/WzN2IX36GgDYvD2KNV4O8q7bAkD100DsSVR8cxgbZHW4/jKflLWXES
pN7ftDBEevyFfIrop4EaPW3P1CLonfGnb8xu/qn7kGIqHZBZJusIg+TogLyMbck5lwCG3ECSnvhF
DnttWZDhZxM5OduaaMhNt1g/AmUBooDy3QGClc3xOfdi6Jj1VifbZVOWwFRAmNQTuR4qvuhp/S+E
FWIt473OoIH84frcgCZDPkWxLImN9AoeKzOLQn9Sr+3IS6ih8MMPaxTzr1AEYxUac0HhPDai/GHZ
s7dG41k5cb+Zu/Y9dbSvJsYGaQ9HF9mESBlNigR2Jq4KrPqwzMYufvKW8KGhdG9bPaSDQgVS830h
QN7nqh0CNAnlhlAAWhRK2vYA3OO6JPXKZl4Pe/uwKHPfN3c2bDAEdzT2NTHdgg1RH6pwP5X0R9l8
sLUi3ILAa3nL8JggTItLIuzaocbqMP+FkI/hBI5BhtJnzeI60S33yO3XBCEPJOx/fkETYeGMwOKg
4um3azE+TUZ2XGKeQku1OOKH+S5PltDnV0I2bCstGkzl+Q5WMvKmi9ok/KSab86y5XIHBTKxJmja
CxQvZCPElGGiXgKJmDzxmDdxTUQ90Lu5OZDgcqi66RYl+i108U3CoETDKR/wvDPG7B/SVdrtpe9p
M7wYMev9/lC76krGg+53McXgINI3/NKBw+MjKnkGy0gcYO3QEA6G7wjjc0onSXI3iU3TXHzDZj0A
uctZcqvvIa5+Y5wDUya4dodvdgebEEE2c+f2G5TPHrOhgZcjcdd0cYZvK7NT0pOztr6bsAhsuxDg
RxSu9jsyznynLb4cGgkbt55vT9VvQ2+CUIAaDLH/WS0eHW9Cz4/HEtdxDnWU/IBMMSBw8Rb5jaO/
94WHcFF3AUFLOorQwUSFgBVJ8m6lvW0qx8VEYNdvVv2PZUOCvpIwb6OMvtMyh8whUCoZ0M87PCT4
4QMmnrskJSJKx5wbkWtPAS1PysGXQsgmMDqJEhhn/ffQcjLZqrtPoMHWBLucrJqYZBPiMGfncuy6
Aj4d+keKvA2zvKAmEkfZOBcTeLSGJregTm+x039433P4xIe17Ptp3Mpw+B4ejXxhghRxvmMqXjM4
3smxrjYdUSMbWAN0exNwnN4q772+vIaGIKAcFG3UkrwiyQ550ct2B2DB8gstH6AQuly2mLMNrL6V
zbmDF4OZZLW8D3l2s2JyOQDYfyQwyctyKTZEjBGIYH6aHdkLZVYeZ6fEfQI5w5m7KojjnGg0k4S3
Xp4HaDRkSXi3ZgwvjT62G6sPb6PXjmvuEdqFOXkn9IscpRaVU6/rb2n1HoZkRKJa2eBKeWCNeTea
2XziDsEsiH1sdquRUjL8zXt47qFX0zhDwDAHPTpWj5hD7tD8EyacYYyMMucjIfrIh5Hz7KpKArjj
xkpn/WAGaEU62BqutrM7vmK/cp9ZSu8XxxFnMxIZZUYMSwGKjqapG5YrNJwZMb2JHngqf24YTt5W
+MYgJ22nO1W9Zzrq55REe2LW4y1qzW3ObNSvDd6yyeXGVJMCXUgQyabzsWnqnDLMfCOZfoSQMI8Z
RCP8tXtWWGTepjqBrDEil1zlL/FwTWORwOLF6JItTY5R3m5oRsDK2KpESgPwZGvoq2VFv0PtTu1b
u9+YRyCNEv21sTnmA5fJIyhMlGFQ/6tdikzZZw5zh/q8OVZ59FFYqQxSmmVyhZeLqaBvtIIFcQgG
aIDEicXWqKGLLuEZ7h/AUKIjqevdY+f0kLXKT1ZBsA5q96UhlMuADHjIdReGEmP5Y0NSInmLWnRw
8feAwNrjS2t9qTtHGgnmCkRZ7tJ55gvomCEnI3Kficf+iPRuHUOWzjZrUXHTRIN9QRRxGJT1kyjK
3c6Sd2Da78myGrX6sOjjTzK15i4lvyBYygeHLHpyxeI1+5pnowsbGDUR5clUHERLtivnMI1qmXzz
e2Symb/p4cCsGCMhXuZ0m+XSIdLL/EEL1E5i3mbx2PuSTydTRVCJLmit7MT22vGLSp+3jqU3+8Ey
7/LpbIzh3rDDLshmF79K/2JGbXtyFMo6sghgJiKkpoTet8MQ4vOxSfqkWZiJpyZ4ddy4nq6YBDnU
uSBE14Jg6cdnnZzNE8/Nn42dmbwhtg7MrVgYFANTGEm2MpO4XMJYEF1/QRfpY1iXRy/WoSguh6mA
bB0KGfsFnIZmhh0ctdZjmckPg9XXIbI+RU/fHHvhtjSLMNBLEnwUY/6VDSvW3k8zqn+D3b+nqNDL
0Oi3SZddJqd9N90eZqUkIJtMBq6Sd4VZaNMhafLDsKy2Q181gegjblfBJN5h34ndD58TFwjz0qd4
oFkHAwbGeD6qEsDKXA+PkxL444bsbQ0ECmZ7KnAJagdKzUYR6jKjdEP/ySLDvmMByCIj1HaLJf5C
FIxnRt4Xm9dhx7KEEKVM/k4zfk2w06RVEw/dISypk3JLDGWVF36HvJaRdPzFMn2nCGFAf45BveqZ
faFmyIIhT58wTq0r11WUlZaA4LOfUE80f+lJynaSEg71eQTaB0UuxjNOXoZfksrrs7r8bJzuxTB1
SAoC1OPsEPdInvPc2vNeqogMYB7Hzv1Q8oHYPL/is4cyER/Qrr8si4fxvayPyIK2lppqXwOAQOCF
PIJemOn4WyxAvHAGg1Z0YBRoHayDjHAbknVsa9fq6MmTLIhWva/rKC46UqAUkG6aWDoO133ykulB
z+srMfUQynBs+5k76selpWUbEhurl9WRd2YVx8KoSBHTHi1TwSdzw+uQlmUQAduf2QMPYadtmV9c
49id9l1KdcTL8b2a1h5LSigw2S6pG7W264vhhACSpjRp3wojIJR25Cds/6oh3OkdfrWWSIYmHTdR
w1vdOGv4riu+BBMTX4Bzh1pDirmT8dNSz83sWgaqXumab0uhgIRrsiectbg3VbJZ3FHtLJ35qifr
94EKAN+b+cAQfjcVHOAO4/1NKtcaVJn6LiqI8wR59tamVua3CX+cnS7/tKwj+Lq33S2/NaaCGP2d
6Io5AIG5EXtn14N1oy0gAFUb+trKTc2w4m1UVOaEjbNh897zJ8LiozNv6LND6B4X75cUxGAA6afV
Ntf9QWXLFYQVxDkw3qHn9M4ZxTIW0u+KWr3oTY1AKl+hB1m2qUxBv0Mp2Ao1HJoIMElqtnuZPlfO
hOVEX7hjwWB0oTnusi7/MHXri1WNYr2TAmT1ote6NJ5In3hoY5sUKFDAKWzYndbkeDCicm9I8Tx1
uEUd88/zxpfa0dSmx9CxKGLPDMxXBGXYf6kw+o1VehAksvJjEplkCpAHTsFiNB6kgyOUCyPctKzd
gJCFLOc6bGX4TpmdSjgl0FoRDYSsUrNBHWqMX7wgXgYTMIIFEBhLtxYaI2IPoKrZXF1HW3FiTOD1
xrF9MuGfoMWeLknOmBftwymXMzMHAp0Si2zwb0GRvKN9TVlfyI2jT+/M5u+HJDlJO1yDhb077A7H
RMXMSIAmYGJrrL3edN+iompUTtpxCToOQvIUsqu74Q8k/CoPsYBk812ZNXCacauppXkjfkfuYXcv
xDLupDHvgFmw9RoYp5RthkfAS/FsdD82Dout0hGCZvQiuOkz6Ib2lteq9jtzxAu9gzJm+XU+fsk4
ufUzKcSMzbUgYeWdh2Z2Z2TmfV/gtTchz2aN+Zx5zPPWeft9lC+MxNePVeqaX0WrKSVZgFE+29O4
q2POMdy+b7Dj4EwYJTpdOycr8jbEVOBZ2SrcJDbnK1b2sRj2hTPau3jidziF03EcEfS63fhX1iW/
xhinRI5/nEexehEuS2vChmBTjDuGFPOWEC5sjj1PLZYw+mS7eSst+T0P6q2JzMFvhvI1qkcNXGbx
wMWcBSyxrtlIZxk7ktp24OaubVP5fVvcjevVl0KgaAv5Df04CyYRuHF5M0xaCoeBFtWf1W6beUdp
xoYHX2KMlLlPw5K58vLYlQwMbSQuBCgsB4fBvA+Ugd6EwWKUBfX6PYoWnkQR2xosTvEsJXyHxWlR
IIMEGuW2TEl3a3WDFaRGgq1ggXDuC1b7Vth9SCF/KKZQnmcjhpX5lbbTHQt3a0EgY42I+3zCrGVg
ncWn8iaK1RgIlBgR76mYMaZQYRQNp+QCepgBYA00cXmYFS5GA4t06yTvrkaoJQMAkopAf5b5cYhL
8jOYeoh6yXYscDym5s1AE7OIT3xRz3XFDxyby0sYmQ9uSBSHyMVX0gCvHHX2dWTi/GgOnSYPxXX2
6o8pkUHkDm92xKNdkuIwLzYeCf00L9p+GDEVObZDtHGLlYpNQIWTXrfMC+yIzE+saidS7yeehp0z
sNcH7rqm2w70sXhD2Qw0KB0cTKOaeMHe1CKtoq5WXcUuAA643q8ZSSg85cxQnazjDz3EN9jNH0U+
fXDZom9AzpGkggWT6dJ75ulPEQ53KQwCZcgDioKH0lo+mtH2eITBU4TMZBCBG/uku2891HK0cSIo
tO6sSp1bHsEGLD3+65roRaYAT+RagrWpEVfi8mmPcsChJXuobKGkaqNEa1JkC24S04WxiHRMfYLF
i0hKrvYML7L8RtwAoaKWbyta0WT+1CO05SAEZ4bkjYaHLb2MaARImpMsbou/kY/kaJQ4HTJ0uVRz
7l2ThUyLMK1u5tFiclW09oawg287NVE9YD2OysHGWN3chdwBjM7nIBrBuzYLJDWjZHsZ6+WL1Dk/
O4wsuJSLX9sOsY6UQwAdX4BPYZ/Zl9wmC/Ncnw0Mm7AeumrrkgjbzBRH6UktK1mMv9voBQ70kI4d
uYWvBufSpixpqoZru6a6ykbj0cBfYUMIbwfvrAbzVqc4+djjyR6AaZ/eWObAMdHbj64qd7xVxgZf
Pb/9JLzh8LWkuO9neTTls8JrzzJo3EXETPBFefhJbRl9U51AmKiTa6pzpBP3XdzlmWMcBtalAc6o
y4ziZNP1vCDhOG8JYPiKR0bkMcofL12Zl87LRM1EMPiBVBw64Cnjla625ihuWderp0H9m+Ow21Zj
d7VnRuBk3DDlDos9W0D7kLTavRWmH2OsjafCeNAaz3lqGUMQ2/hXQ+jYZiAfFx24SWg9m1MBd7SA
VIREj3OMINZRJ0JSBkISVAB0BLx5vHXi6YVI6owziGLbVE+4l86ePT6sLuykhaagdeQjZfKQ2K95
04+4ppl+kHvth+tCq10Dwgmp2TUrlQcFUr43CAQNEqicbSUheeUJ756e5hunnyQpz0x+R0rwkrTc
MNI2NQ/NJqod6tAsZwUEbHfpUTrgHcROZc37bqjuLJHC5xiaX2eN2nEHi5hNhwjppS42abHc2+BY
zWFkGciQpwfE1sVtsYMYNEDLq6A6zNER3iEPCi2IySBnA8Vw16fRsz6Bs7LL8ZWA6uRiEFG77RUr
ArU3+vbcZlEwEcpgwis4usSGoZ2YXjJ9QljT0vRA9XLM6oj5nvRUrCra1KvNWBtIZGT56nTRLQqR
cFqOHmS9Sw41elo+aVbspfWnNeujucxPaHt/EflZHAy1G/RqYlpfv5TsRnbEkXzOk0KqMaE8MeJn
YBi8ixk7u0Eh+0694gMfuQjsJHwNI8bJFQwKqZ4SJ132WPcOmumtIWEzupFWIrgKd3YhVxbMKQ3t
VxthTzFzdIXhx9IKRtckurAAn6G2RLjYB+cB8MNrniZEoeRcNVloEeC0pmB4oMxwisDmiJgLZBFH
Q9hUyIYai6qJVDheeMvi+XMoZuAxkBaUEdDKayJ5HrXuCWybyex13RUsj7nJygHX/yUCQo68Bs/b
6IrtxNZ265naTmAvNjv+XJJecx8oAYjHAbUbT3zmasnW0Jy/MkNdmVi1L+ZR37VaTR+OhMDsCS9Q
BSqyFD7snuvlkXTUhjGM4zsN3/tkE5fQgE/gG9mM8kgbA0QsEe+FFj2S8PTmSPI/pml1qOdQNcLZ
Zh4qao/K++wBEz4NEQitaZ6xyAAXKfXuwnZLv2fkeUZpQnsCD6uA9Hr9a0syOGgUUQVUAfLQeeO0
cw00cJVGKTzKIZfYxHLJGmdUuw6PO2NIVBN1RShH0bKzszMUQSQM07OP7x7L5E0sL5WZ/rSFk50d
67MXah/2MZaf8mZxdUuwZm3JOWk24MqcgogGp1AMsiHc5HXoszFYKD1tKJhiqLbNEr5WsjOZPjK2
EUxtMSL8FbLb1zMZLyp+UR0QA0u6DRxogHFdsMDQAZ6qgwxCyeK7S6tvKrVAIMJoyx4d8QwdCCPa
P32J4sDuzHtKr702wwLjgoVXuhDzU4yMNxci9VI2R867JEuihcB1mnT2rHV9IjtnyYuPoeHTzKLq
M9EVGxnVBJ0OQG7BwjzoxmMdtc9RwV4z0cZzypx7csZzK2vyBPW1NuQ0znes8KhRmceFGAm3UVw+
1VLbTSFR1QoYD2lA5MIgLSTXaPqcB61Av4KSJKz7a120t8S03obI2xcLl4rVj7SlYxm4hvGwkFtZ
5FhVe2lfFSOeDfNGEkJWQdCa+BOhQjDHMGEfwYzFWiAfA7GdYnRmoGEQv0my8WBzYxdQE85LrJlV
pW3jmqEYdJRjwTzyjHjrx5kgCrSx6vyxjh7bAqBBMWreTsv/MchiS9ndpZb8zHI2WUZjlMeeTbeR
ZBBa7PI3qksIBcln6NZ3VepBk6EwMLlyHZsi303AjHlH1bxM0wzTuWbPLEnM0Utac/LhNvkefYRg
/9e/SSROfsgIxCi0+0UXnw6Ftkiveqz3Zz3u/xTnod+r8nuwvoiiI7OstRBExyNzqRGS9SRo+vQk
RHhBQKKnOe8DScWzOHRVi5bIcjaQbCY6HnU0wLfTMYpAu80tjXGFebsibAYlu/NvNoBgIT+Mtotm
LTtp5scpJ5OSK+MzTykfcdNrxGsr5jQ3W8z2yXiymVuyOad2nAZSPRbhy9aMns0mGZDEeNeE5SoR
XQwNU1PxQCDtwBrsICvcqQWQau29ZsX4pfUVU+3UO49eEwWYwq+cYoRSW+JVsX88EuV7skz66zQa
gLvNYWBbzVs+jyEJeMubyOt/JlwWZK8w5Q1ep7SnyO+AKCZw5PhQtUtarx4jt6NHs9c9HWunBj2v
O41BFOYvGF5GgunVi+El/Hetmn1vuhmpdl560TwPCVNy5RX3rbYrRA6fm6O3aqwX9DsknHcZDS2+
e3KeTnPeZEdkY09dajAsF7yuiFIIdkc+JQioPmnLW7dGzyCEqYqrHnb5Lh2r5AJMxkOF5gBskk2Q
sNwZajXt44H+mvC2+7SzfptC/1VsLkMDTTMJVUVlHM0iiGfEhJnnoluNimLX9FPkkxyOjMFeFRRh
tdeIPepaY7g1VfpocFg0Q24yi2H6YXc7K3eudHvvakx3KNu9k1ZWpyKsXplds7iF61LVdnUx+uYx
jI2TihmxLM1DKKCFZ+FEAqdBm4c2kc9nxvU7LD6j6re4p7PwFjuYE1/OdNNojkC2AUbI6Lyrtg23
CDXvBgY5EbFiaqJt93764bcuPGIyUpDjpvfY2N2lJWw2TMunKqeKz0ipjiUQXBC0zgaqw90oBbMz
9qVjb6h9FLPJGJIz2DKCo2bgVOX4nDQ8I6PNfKmLj46QDgC7dk/BO7MtcAbfAcS2yUrr08VMukXJ
RX0bM7jX7R8yhpljcQhv0LozvfDSQx6H+qbr5AMWdppRhhMd87tN1ZkqUI2ZIAPatYk7rC+IL4c5
ew0Vwdam7WSHwkGe0tjvVP31ExN4APXeEX73OgbUj0yXSPJ1NXkkJg96dkxwACi/PEmzHYcVDFto
NiLrtce4ksmTY6QHfKe4zdG/H0KbnomVd2BphE+oMmePFvOR5fxwpyhUz/HUvABGMS7k8bAfIvkP
IYNJxPz6F5U7xbEKQ4wiwrtzq8G7S83hVJF/cSbf8w/bYXJs62I8jJP55VKGnSncprPQpiXwZMLF
PqFri1wj2mp4154V89QHNmx3XpqJVSQYaLO4ZlyLu6aOZsA4hJsUtnzr86zdp0W1XGJRKQRbdeKn
ecXE0Ipvev5vGTJk0q7S2FkRp9aZ3k7Ah90kJtk+9Sju5w62ByKFHzu8gQf46M2+PNl5HMg2u0W6
R2fTfoP//o94hYhlZFmACxoNTNhdlthg0JqNwNqz0AGOobkIkI+LYyi/ndmVgrzTEfBb/iyi1Ne4
QoIqGpJL4TLRpmg6QkW+IlQgH4tfA6PW6jnVGIAyIidqiNfJLZ+9jtOZj+FfN1dxUEAhWxJVb6My
6tDBl2+xfiUpkvpRutaJ4dRWc5W1uhI+iTRhXz0as78k9qcqUAahx1WbuTa5VxL9zkxTQo5H+Ug4
cxeV/b2h/4sbzlrQlo4/2njM2opzZ6xPTcbETUdy7Ld0+SwTuBornfHVUOUfgkI3ibmQEeg7Abgt
ip45vhShvXOKwd4Sx9yc9Roqfr48SfQkJDWZj5MREkCgwuxsJDhucB1AO5mJklYYxjmU6ajx/tGk
Meos4A9Se4MicfhascPasVW0p0PqvXidYVxaWfbHfNT20kVTYorpdWoyFOQmm2o9IrkPfyhiJ5tu
xiwkwtK5e7CAIzpd3mzbjDBWEFHbdBnUzhYYHTqpW+zCUKfHWcR3pCe+GP4JhdrMpH4qK+bkPfUh
eRDdscWR5NfyyGyzOBuyuYzWspxInuLgtoyLYRVMQRWzkVXg5YVAWiSxKN0SFjsHLcu1JizNbFDn
pUAanQk8MFI9r+EWGLJ5Nyejd+my5SmJGUSawyGe+cnjwSr2KGOgpMZshEL1BGwWV38Zo7E+jibV
RTcJn/nhdBSLC1duIPyz/ExnpW3lhD2lNOtbC2xJtgNRglpL9BgGQ4LNdCRAbLuEN73gNGPOY8Po
LiYHvUUHyHxqhkDTO2C2hIG0k6L1sTzXjzi2GHl1koQBtFp80gijMk5J1R0YAzPhUQhysIumqIR0
SjEIbiy3tMDO+20LFI1Z1m/IBmlfrLtIMxlunpoKHhW46FE5Yi3jVOKOzLajEAAMm/hbxg1pjemy
64c5OTomrUTSijRoe++4sM89LFYExbuavlpwPfVivuhG9piyF9g7kolfk1brkZ0TE2Azx+siCgDx
lfbjNpVw5AFZMg8JRyIpm/SG38O3EQWjS/oQk2T4d8s0D/tJdgFgxuGHjjEU7SP9CwWuKLa5VqID
F6STjOZ9KMr9Ukz3Gr3xzlgeaMWrYEVcIZzinNWPDFxRDAlYnWOiX5gkXfJJ0Kl0S7a1vfaEWN04
Luo7VizMmpozpcPVkTnZU96wvHQ5qclMpSCtl0dTVInP0g65HzyuTs5X9veBEAmaLnCVmCypDsqT
dPNr5yysbcwxDcwqLvE2zzJgCjtxIqlsK8hWACx/7pXnXFyccUG5MOoxk/RPtbgaQqtVECXwgpZ/
nJjJ0eWjTdH1SYesFqWjEeteLcU7VgrrdRnrO88N9evedJiuRv9j70x649ayNftXCjln1mFPAi9r
EMHoGynUSxNCli327WH/62sd53tAPlfiFmpeE+Gmb9pXCpOn2fvbaw3OC+v6ruy1bO3MLkRbBiTZ
RjdjQs4xjq12RwHoztWG17yJp001DMekca7t6L1YMadAvVG53IWoJFppprgnYmhc9zdt7amZ7g97
6QKLXsq2ZwCMkso3Pl+5ZYIQ35NFBWNEmBNMPkqplMaRoyBo86zGTPt95FERV6NEcYYhF91VA+cl
/C7G+FudoEcETRQV/GiX2oS6wqgJ8jnl1N6XOyflnLws2rWqjLeFML+HPHk/ENdgRpQ+ET19i2BX
emereFFv6IdQH5sTeWsmPuM64JnWTXs+ZmP+zBTKdC6ot4MKT55tM6fOHd3pSKGOhuW/KsDMZE7L
OioLTlaOBooMcKxomUTtpoomPHyMaPrlCaoFiBDstb+8tZK+SCs5NDqOYdG7mu8YIw6P4C0ejC65
73XGT4vMfRMQMnyLcospCbUaUaEdTNO9Qo9peIhmpqMU4aulYtzR/hya7mZiGD/XFaTnTNb0Ir3l
viDziq4r++rIBh5//y9PQWo0TIHr4feZriL83Vs2A35Ej3epqfGM1u7bzLTeEU5hetPzBjhiPM6r
XL1li08IGndEeo40rg9gH4kyYY4+ph6C4F5PRwhyqANiwJaqpGkwxv0Vq5wmLEbdz7ttLbn2SCEm
omtOtGMSxzpCfQYhKMVz0qUf0uO0Q0GpzMm4/ypF9zL2hfgZuR3HNNHg+iScRF1N20AVIAmtE+CV
6oveXEUV5ue+ia4cRNx9rnHgM2v/2UI3YsP1PbvqS2RElyST5amGKLXutdw8ylLxVFMaXUtcnxKv
O9UVkNvQy+jNTI+j1THyhGaIlC66pgiZ/IA5mo6a5m0hm+rrsiAgV3lFuHJVlbTNc+otM4cL/K9D
Yl6sInkRpXuqCLnqzs/Kt8qLJJeftyWFN/pVsjcOrkTbM1YIMDBnxRupe78WN/1Red0xK5urS0/5
fjB7kopRFHRMeKHCtvAL0VhNElow+TUmQWJ7EKv8QiVNR5OXKk6CKq4/mpkQgoNTSZDACidONvPU
037PyN4kFKxRZOk9bef4FjV0VJqevdZznfxZDAtdGkXQS0e6YRhLtQ0nm4zz1hLf941Xcx6t3yrH
SKF5teG2s436Qdp+uta1rv9MU0CPbZNcndl+nS5OZF1cdXzUn5l1e1x8A8oltU1nbmFNuHgg9CXw
6v6eINU+1axHIyQpUjscKZamfu6kdYuNmEBPPO3aBsJ3yXZoIwbyzRMpGg3PAtmHCpP4qp369bIU
H56entgHR6Kc5ktMjW9dC3PcR6UsAi4SNOYXQg3GpjUKAjH0u+DS7QizcXngw2SZCELzKkNiX3zH
SAYIiJosC/ZV3RZgnBMM96sj+SiamYY4pHFON5Ixpu1kmCRfGd7WKu/UeBs9yx4rQ+fz58hZ9hQV
kFI8OB5Bq5GrsF+bb0kKhmuOgRWTDjU153sis2zyQmRk/PYwsdahHak3LdIuSwh90dOs8wRoY5UO
5d2CpRhi8VDf13OWwQBKv4aWJ2DNgFFzoLkd+ZA5RhrpGrPVUY802y7qdzMjAyEHM1yF6tzdzzTy
JL1tkiXaFcmrc6DFnOe9YKaLCJQE2lyPFTcMjMF90b5IgvFvWpnVwbLU7dGgW+i1+bU2dIIus6Wt
M/QB+C1uECk8wluEJAvdOo+1cyQAZ5/mov1Cf2Rj0RBkslgj0SJ1FHhIii/LrUo9+iku4zAFj9wm
F1G3sQmf676XbgQm340c7/lrvXMkURF642cafI/9Yvh7aU23aeKxbTkScPmcELRluscM7ntcmV9j
z0rdtVJc9aGlQz5z4OAOcWFPW+5OxP2mwNast96aPptIdVdCrXhM6eedtY46YuW9c8rzPlP+YQzR
FkxhWexi1uwz4y9xMI2wyFt+wJH3JSCU+By7xKVzb+A6E51ps/AWhSO57Bpxl1H6gRjFvrawMcwl
yFSPuWm/Fz75FtHdZlAt24V+DOegejrNs+S5dD4TBhV5Fz39mRkmRnCokNiChBmMidVsmfktYho/
kB4dhWUUu1DMzDXSyurbCkme40AJJSvfgCln6ySdIxPiZqHLTdb0sYJ1WvjJLW9o2MSWTTx48RXs
h74BeR9k/tLfOJhSlbBHzpVUeGs2nxBG8DHUfeJuLVwEVyK+qWLMG3F67yY1dU1dgoRZEIZg0xRu
cq16RCii8sqHzHXPQ9HNa6H3835cCIwb6OEP08Jk3wLpjfI7B4kkHtMLO9opL8yKF4HrK2uPRg+U
4fLJt9JgLEIJQ2o0V/WijUG2VOYJoXNC3aPpH5zUPuscflYJl9pnZ3HExc7FL4eU/jFcsGdaufZu
c025ppxdmWweuUe089GyW5YowMgONWQjbOmcLHsraqIjbWwQfWUR0iik3C2KcLh4RTNcLL9hbL4/
oBMPLfS9TUPIKkYqwNgqPf3+2AJ8K1wrPE4zSw5DG17gFnQcZj0L111dgpD3OZv7FLVWWSvzq6jf
9bI3z3Tsm+PIIJDf58PZTsLo3C2AlCP/pjliOLu6vDVE3A95oXM+iJhAS+IdlwG2HM6gcRnm760n
eFuK9q4eOs7jXRbkQIcx5OjDudMzJBaRf9DDWGxMQRdeEqdCRIWqSJBsndxwOXYWJ6Owck8k+QaO
NFZ2yH5R941JozZvcxHnj9pF9yL9CLUcQt5EToNhUEJKrf/dMr+Mu57dCISYXIrsnej2p5Wb+Rmu
PSUpvES/YbB1rk+gyZNwZzYdve8svegR6sw2YveeUSCDOY6CWObgMBFjrOgezkfhiFNJgpqp/zTj
5jj5J9NkkkgzqoFDB8sQXCYfSV7dAafvU6B1LLASS2Qz80RkrraNyBIS7dQvlcoJQ++GDtqD1c+s
Fy2joZM3yd43xmNc9Pkp7OR718ESmWrKDbRfLpqv753ZYAxLPo/GrAcsy83aLbIzNNcPuxk2rmmQ
Za0NyUrAtB23wRWlVUGWvr5f2h+cQinnzgS/YocUamrzHMBR6jqHtH49vhGj5jrcpI/NUD7oxcLe
ZqR0GGmf+BnjAEnM1mBxs5mjW9Wxkzb6aJ8oFqwGpsg/RmF9947tbNtm5JzAcWq44iikejn2J9Io
76brHOiERSvBhxcX89aSNMaxcMn16DK4KqPv2Mn3TPuwlwE+8CQ3anoc73XtPEENunaAjk242KuB
BBrlWmc6ZC1Hll42P52MCWHItT8pDGYaJSY7m/OVcNsz0YISrUJgWeQrjcSmtqFjJOzpbK9TLCU4
QGjTeiZPCChCXhwucpIciE7vS2AKkp3/HPtevW0IIY8ZUyxaSAQvd4EHeJJpnrrh2THi+4aE6sAQ
zipljmOxrTvDXt4HRvQiM/m2lNqig9/cOh8xVt+VP7tPDsMqvjs9AEJlZj35scThZ9vSU6SzBTpZ
JxfQyR+6dfHD/i7FkLMqff6trMcfi1ndUD59KOyF1lK7ksU5bAc+G7r1mOy6w+J3VPidA5O3b96c
+qvWACecyvApsckDZRCf+wwYJhnBleXMN64znj2ceT8PQmDNYzTQbmkp2TnC5gxF3qBY6qTTiekG
RTKfrSZ0gg4twSrVmBIwlSTSGrs3bxyj30+NsZA9n7CJj+2TR4dmIQ1ZW5B49Dk5MvyyB69PdmR0
6caQim76bsNdrFtrtsb1tVrQ2/gbAonsF2ECRqGhDKERiY25GpT0hILIcLy1yazDwAkIyPPL1C5M
d/YMktfFQjqBwcyV5tvbSmBc4Lof6P6jW3U5TT2asfA6FWbAe3SPU3GYG4vHTWckrLRvsCUQa6CR
mARVubq06w3EBz0amQR3oie97Rt6X9CoBw80vnbnGSrECYVGcEcF3PNh0eJnbgQtvT0Bf658AiJs
bxHXum5XJA+QYs4W8rRDi66HA3dvKJ1jfOtaH5Q/dIGmdGbyZV3OPdiwAZlVzyBSintKScITauPk
LkgX5UoV616TJqmIuNcCOObNFmDGdyso7sP9eDDShhMZqoCoTD+dgUyBUQt1KoCaXAyTdeDkw9jO
nmspVjFz8k52PBPn5ylZ4ija6s7YPZXjsl/i7saZ8qXnpYnImEIrsDkjl1a+52aXreU8dUFEVYpb
YVpTV4V1gC8lu1jjxNyVCLDrrnkLxR4ikE9+juaEF/bTG9e/NRSf/tOKzFsT1+uiwNNsGx0/14S2
zn1s6MEeF7NmICTL+L5dgnIbNyLxyPyBNqxY+ZgSg2ZQU0uk075Pi8i7iH46o+fUkl+gWQ+UBZkV
RD9N8+DOmCAf2QVtRRKA9y5BJatjCDqu3OdGYxbEc73NbFnP/USCqBvi/iiYYbmneXc/avO4rpnL
Cbqye9C8BLOG2CbFAsz8gkibJWu6j4/8XW0FMxoVNdCNazBCPKCi6h7ltDxZ1OICgltfvkkoR2+e
B8nUxYgxwxrzRyCVZMFqe7OwkxO+0Z5Yzyo6OtGLGcmMGLAg7540UVD0zLp11coV2rdfc9mjUvCJ
8uQUM/KXlM192gzgv5cv3513JolRSGPZt6iLa8Qoz07iuGmExhwk/bKm904YN7uL60R3HjXlfa9X
EO/b+FqS344T6CR96HIIpWZ00t9p6HL2nwZzOyx9eMmyciMN2kCxbXkUz/mGl9bpztOwd7PuDstG
8px3abqbS9qEScZvTmM1MerALGC94aBC+hOygkAzZ4AT5Zax6yFvrwkcvaFNzM4GlV4GH/zjAvZw
Dzrl7GuiPXp5kRzKieKT1fh4hPOfIfc2bk2eOCHtXEm3Nh7nXIgDZcTPJgbtv/gFXGGLnB6p5qkb
L0OUP+lVyFyePREWqMz6bOXFcpysJlXdt5/QpLl60nKDXvCjzhw6YZa9S9vG4L1RXToSdYNTBXCJ
zYsuxunckGgzKoJB0uRvKe7HNas7ZdHezx74UbciVIc2ZhYPTTveUSeunizgAdhH0zv40cJzwqMr
C57J2a1pLeb2ye+WCo1NRGQMEaSDIOBFD40v0fqnIozqZ5uEnun5M28p4ZEms5nfSszwicPpxkvu
bCDRHwLKSuDFdnGop2I7pVmu9mZxzNt82U9jdF+bIjmmEU60ZZ6Pi+TvAvKMvUtsrnkz86xnQr6g
zKs733RO0ay/UWUY9lFnFYwLVXx6PneSYV5YWknEKRwlZ/reYso3XKg5kLegPDTr07eZikOPkDwI
BYsnOaazLnuMnIwH9gCuXa0/hKqJCTkkh9DRoU3jLTWajTstq1G04DFiL9rzDZN3ajk5IL1qsAIM
9nW22v0E3exjsZKDA/in7d2FuTt3Pk+duQeC9kVEYnqp3fTWtM4XNcl578PvjmgL4XlPMije+m1i
sQYyrn1PVvdZtu50mSapb6PFfuQ2TyjJKPLrFItfrsXtpDMq2luYUInuo5yk+MfwBFmFk9SLIGG9
YDzOe5pd3dhZTr3Tm9hiMxmSi1+4L9pgx9doxjtFxEavnTvuf+xyaYVrk0rblc1mn49VvutqAW1O
nY/B9IzECQuCZmhJQTZQsBeZeVoQL5z6vDn1zWDdC572jVvi1PM6l0HxJD8PaNX/+aXkDkBvHBm5
4VqQaJlFagnnvzppbqMUonGS2jakTqbtOyIwm6Go8kcjoQ9Xo6tvwGeP8ikrsvg+UV+othtFM58d
ntE9Q1zxpsduoOIFODA7mr9AihKA+xwbaxwCGz0su0smGdutnG47je1PI3OyY5ugrwkZq2rkr7js
cAL3FGqYyzEZqQrgru/A4Act7bqn0lJdo8k8YqPAY63kFHBdumvWRZ8Nj7w3RGvTMoliA3Po0SEp
T82zBLGfSyYG0BYACK1UqA3pDda53Si1V/BHSSrehd9mNNOXd2JtX8xZlthFSKsIfzvYkigK58ui
p3g/xt1WInZYreDfM/fct1hMDV4HsQQEvPRfhGRUT+DEBq+Sv+b8qxhM92QmEeT/DAl5DoeC2X0o
yX6aSnzlGbpi0cJ79m6aKblW9bGzyyg3UHuW9wbZsV2R+g+h1vrnOTJe1QtN6Xp66aVDbNKTu9Gv
oovtFs1uHDgd5w3JnfDd8aLb4jOWmdOV2/h6DetBz5OLxYJXMBfdx5p3hvJNpk/kJO0htMReQUUD
0IVvTHieSnZ27MUBZINiPUVMizupvEwLc3lST79ESV9QwjvltUW+zJ7im4RxR1Hf6xWx3LiAA+sw
dmQSx6SmDSmnLyMGMJWgm+7kWSONSQk8/wIT/+hzAShbeH+dlQW2zgQjx+jnKZySnRY2X0PtZQdE
MdxyfLkBWSJWpePQxey8o6RrzxkbxzYYB3udSNM+eNnR1Pb6eIuTB85Uc8BPRKordO2ToTnnnpsy
k0afRvwtm+VRb9v7mBptrasfvuRLLP0tIUiLcZbSrz4cSVzbI9TxHAiKBn0RaQcSl/2hIjHtbjil
hfdWSuANqOmuKSiiJQlDDoI4QDcbxq50fkYx6aZ4ea0YYlFKA8mEpzhFFqlt6TIGEFM/qXv7zGBD
eM++WTQmfaSCHHcX46A2Sgo4TxKymvKVXt3F3rsuN4cYxw2ntvsmUiirWcEoPquWnkSnkvIJ2eNo
aYh2o18gutHceyMVahAEI9OK7H5ljaHPVbSZJ6tWgjYdu5Jlv9Fc5shR2hs6399Y64YN4Y8gbYxt
X40cwCZ+iCEdfNZyY13ZRjA7nDgbptNYk+kLRLii0ju3dAjdxHCojAz4Hn/WTkRotgiG7Wv9YV7o
KDSTxwVP2D8exKYXfCvZAhWEujDQrEQdqqRHMzTiDxVZtpNNtG9r+jnhCPiknQk52xOAiNz/HDwQ
PJMevcmFuaOx5aHFHf1W6Ew3hhPqMi37qhKTzOdyynNQFIPbA0Qi8Zdqs6RbzJCqPpWPRJA2ftP/
hDdG692DKwGKwpH5SGebOcy5Db+ryL1v9fyJngvppuKjGU1cIy5EiF7nuG1x+VI6sgFww3qhv8SR
JUBEzjWkTL4NSZPfdWCqMDZcMlDYefJHWnPmgrcFf9dn1M7pqBVaty7kPouocJdGgo5zwi5eu9xc
atajtgMANy0k1b1iRUmACuns/JTF9GhXM5dPLtVz26ygDmmEbavXUWeJm3E1IsONPzkk9riaVjSC
7yJNc7e4mInzGqxeTDith3kmYJG/LMbcbqe22FFFzLZ2wT2jhAK1ksYA6a/hJtMZxV1nMELgkg0N
6dAw+ceXYi6vlh+fq4hQXTRATkz9YYsc/mUAfqvXfPJ03PM5Tg8YlyxHfkTpMu0MaAWkmuv7YVG/
ZYaGbHPqZq6SU2vXGYzX9IIQgbW1uMxEWBM69ta1Ttl46LVfcZ+eMU0paPFoFN+8M2eG8wGalRBd
OH9c/prD+Zt4WeVzVJX/tAg4jGlYlCMoNxsWk2B/aBBi5p/qOm683RCa0yZEjKezxvK8RF+85esZ
CvyasBKpPQXAkugLx07el6bzBt3ip0oqr52JCPTYWkeX8zcx9p1RP5muccFdUh8ZDb6Qg0jWS/Wj
isd3tsqHLBugYxfVTXQI9lY6h0SiDOwsfu39GPQTbE75f8EY6+b/yXDlB/UcQ0DFNgzd+wP0u7Bm
eok/eTtO2ophBu6wjphDnG3COsQBCOq9Da10dp5RMGg24MVzJQP0WmXDDBh4tlv7EvVyT6eIjqcC
IfusYCZ1MC505a0qaY+YIZ1zmGyUGI3AWeof5CryugK8QtUq9Y5dxIRtSz1fz9qSJag6mZVzzDte
mrZ5zNFHrydFI8G4cRvM/B2EzpuWj3ejpqnHiPIJnUBmIcKXhT9yRaP2lCSMhswjgb0sbvZ+qDHn
oY/tjry03dxx2jha1c4QwBV7034YFqwfemweNdMnmF2rFYYFgwTsiQQi85xaSt+j41dnc89p7wxT
VxCKiXweWdr5XvLy+8WpbUCMYIuO5uy9MrgAb2gbtfi2Lci3IG2CVnMOhetMKzclvyDz7jHvzANB
T5fCJ3MroLQcM36VTnfFCPYNOOe7bNKvWjBBmPL6moXEb+3OBxHRqGiwRBFHpBvGk2ik+V3uz1vp
pB9drdqwzFA1quc5DtOehqa/optO/cMwnl0dIED+ZPkB7DhmaQaAXaiFkccNtzERr/DxSFBSCmFd
E1+TbOoNNihON4Z1jAX/RZOfONW3f/3W/YZZ//HW+Zbw4fVTZzLpJv7tvxHEixJzkaFZsHe9EIsj
54qaIiecEOUYJ+XOsJ8DKaP4WSnPOEOqjIWxpXvkspmIbC7e1P9c3MIIWpcqspoBDV3tgysQc835
t9RbyVCZ88rsNQgUh8ENP9k7LdkNI0VSFIMEKhh8pYvMn1AxI6sp5MGU86/s5rsUyKjx0Z8Yolj2
olWqdvVOlFqFjTPiP87mMNnhmzv1T6EaRalBCK9pEbFNQNkE1cKP0cqjUHC1sCYj7uKN5oM9YCI7
0qUM6AUSUShgDs2ODjCFg+lff8L2v3nd8aJgQ/D4CmZYobf/hdGelEMISrH1d618i4fkVa+Pudad
ZodmWxpT+tF1ZyDkkh9gG4LWtfpAyyKa/fosODxa76PkEuwOJfHHLOiGAfReHH35NkWdXqPDWaUw
HOr6hZ4eZbRp7ybDV5TwhuaftoQhqkcXs7X20OqOtexey4In19fdV88Y96PDB8NgMCNiYAFsEZJu
yc+/904O/QyMuHlAFeXAd/uV14TdmvQjKTkdeUlbshf9+usPS0kn/qQxg8pxPBZGcKGMi//3Dysy
Ys3RncLfTcjFZjP90okVAqp9+ZikOlLQNIYNnn/MY/jtWRNtbJDAwGY3IUaAQNjD619/Q+6/4TT7
vmUItVjrwtf/+IbqlJeDmo+/cwmC0bxJPr38EStvQMouaMbxWArtfRkAeC6xdyjDY1+3j+gkOGYZ
hPjIz3O75/WYTfMLyKmRxlQBauZlemODBxT6lCk/kqI+WgrKaaEAWoee/WZC70D+XdCizn5mv9Jk
5DiWD6+FVx2rbGTOjv0u6KWv88jDhJqLJ6MKQeU0DPWrAbrcuMDAGAMfoOJqMLBDXKYOuZXb3hYZ
XsYCgKej0SAfzXat/SyRjyvi7OvSTCj8Ms6uKvgd5RxtCj8wEWYVZX5WC53Z8LwNVvIeTdz9XB3D
QTyzKfE3A33uY6ztx7he3v7678H6k47vCnpbNrlDMLXwIs0/ZAvkMtGiSdapiu8yKOYaNwV424ny
WOdm5zp7sBpU0UnyBQH2MIvyRxpyos+RMFhj2qwnhVem6VGumAFeGRq3gBQCbDLzgLMcJz14aJIL
5ugRc/fsQHbWrEwGG3PmJjLMz4PDcRrlxReeT2qVTXWbKBEEcFU35N+8NVb0O6leTphNfBD1/1fT
/A/6H0k3P831r3/87fNnAYIikZx2vrp/VczoKGVYMv/n//qPf5oigs/u8z9/p7Lr/ONvp1/tZ/75
b37LP600rvt3E6eBYEjD5PzGOvxfVhrX+js6FM8TDhIPihn/oqXRjb+7wvttgFB7om+zLMiq7+J/
/M37O6dTofu4KFzddw3H+X/S0rCY/7HkuQgt2BkEa4yF/sH5Y3/we1KKGShLJMIdzX1EaeZrobRp
RQaOLtShRjG5rF0qFsYVeAR9n+GSViszsJ/uaYHpeEximlOKMqY0bZ4StnFIMQgiS4zdWEAC+kBE
DhzzlQLl1vMr5kkT5G+jRANnwqo0KcAy0UHd3FeyOCMpj4aQJ/KTaa1kchlXZTFROtdcz2aAaqi2
aP2gNs7W3dCLjWd4gW81yyblFZUeyjrTRl43YrHzInR2HdgapbdrFOIMJcl6VOq7GgceLeTqTFE+
4j29EIm1oDsizAs91HmOtyHL2z/NOPXQzoo7c6u52R01Sfna2jFwL5OWRMWltInt7CmtaYHE7F9L
Q1iOLAxoEiXym5TSz8DtZyvJn0nJdVer4wGT0fGDVDJAYMi3JUYPyPBwuy6UMpARqZdqquJrDGPt
WA5Q7gyjuFZtBoBQVDBypvzeT0Lk5WZW74cQEzU6xXI/6MS1fa3jAzNKk3aNEEeDK8VQDMODZgky
Bq8WUdnXuC3vHeGw/9ZGeaiYiyGr1jZbabcdTEBk2pGHtBaGA8Elq7+aCbl0GG8TDevmgOQtex+5
SOZRbpwGi0Gzwac/61epeTSS5jwR+HgrjAyDKpin65Ab5nPP9d83u+htgt2MohFy4aITyhFIIUPs
kKWPJpJcMONNiCONEYWkwx5FirS8a3z0kjOeSVsJJwfMkz6hxFPKTS6olbZAQRH0mOeMfrkDQiVH
09t7L+K3zhI7+sWLUFz2uC4LJb20VDW/c5ilMjBi+pgxmWYuHiIzfNYk0kw21btJWBtW9mks3+Nl
sZFa2/omTbptXhNW8GbGqEiTX+wWKWcnaAGVjdKjQAERLnn5lsmLSsk8+99az/hHNrjhGimyH0QT
VNWZwa6+WexjroygTBZevHRp94D2l3Nj4A3NM14Nrc9OC5r6NanOdHORXTk9seHLB2mwYeABPhMy
YzARO2mlNKWWEpbONebSWjlMS2ymo9Ka0nV7t6O+ORYTb0VozvdVSmc7S4BYy4a/fZ3RrFdTuU4a
pKmqiXMtLUSqMUZVT6lVuSGTOlS6VUt5V011RhpMYjcTbk6779ztDGpsk6K5ZdzK+OXq9auwSm+1
TEI7+gbPaV7mDuC6FCabFjPczrhg4sYZKQJhPuq5dDY2QQAXoJ7uTO5p0Hp9OyqlLIg1dfBGM+sr
4Wyl1LOtktDqSke7KDFtiaE2KlHV0tKxDrBDzbMBuH/byw9Py6a7CVkFt++ZYbC5gxDpuiI+MYbD
rDNOXCmeGiXJlUqXO3RgYBnZpy+mtzOEqKHdsE5z+MG0S0cDX6qS7868hBTeoHtAlnwulaKXaNd1
XpD2eg3fcNHAn4ox+koXta+hJL+inolQpPNDCE9lNB3vEHUew9JKDjwoTXCnhMEMTN6EE6V7gN1m
B2UzxC1MbKc7SGzDg2QuGEmgdZcBt0AAbdxpvU+NvSTz6M68UrUBJr1REmOaF1PAFBGDlEpxbOrI
jmU7XBKlP8adCIAWIfKg1MiLini2enMuGNV9NpRAeWQmM6utN9IY0UUTSJY7bMtkbEj0GQiYbds2
b72SMmulcTalLxjgieqdl4+PsRVNVMYnNouOjA3ND329AKm6hQhJ6DKdY8dwgbartT1iS5mVIhrm
DS3+WImjKwzSzONHW3OCbiRc9NJFDKIsVcZppZ4WSkLd6f0IOTJ9o2z95CpRdRWDzuQ8zU3WtZ7C
jBkGzr3cCLEAXMfG2JxNr9Iwnw8/9d8i7DZ78JQa2+xwvQ+hcdboVE2lNgTMzNPxJkGBLMEizA9T
ZTvyeW+ckrIduMlkl7L0g5Qa3xywH+82ZdswjbInPev1c50v3Tone/vUSW0/ktgk0kVq2CWcFbhL
lQWxpZUHCyd4lBndoYEanChd+Ig3nLHd8C5kPmtxRf6cUPgfvoeJf0xT9mRf2ceLzDmXNj7yucBM
3ihHeaNs5bqHtxwq1R5rw3AKkdhSfOjXNnbXwsXehvO84g3jSrFKxsF4qqhE2MqPDhtxIe+RzNcu
oZanEXReLcqoPim3etefoihkJUG6nooR+7o372Fue3CleUsm9FKBrmzteZywzjE7NPRmfXFjbnek
oMaGmQj2I07LDMuMusFmFfNBjI05Hs2G/XT01mmU6z/1t6Zi5tsj5kkJF38uP+2hbmdS5LDM78pK
gQXkpeOTuUzZ/FEW+o9EuPiaAD1v8WWBGSscmmV6vy38+dP1uu4Qjnw8+lSNj3M/Y6Crh7OTDsTR
3fBLm+wfsSO7YBFAZnD13LooNe/hVgORlCMgzp4XOc8YdS87Bios94WdzUN3w5KSDrLeaBrgAOJW
DCZk80u6eN0ZUrkT+KZ0N7OHs9OI9lbIHI9goOooOJUxO9swj2+Jfap3DDTz8F7nfDqynPLraZ3+
MhcjIldfuvvUo5xlVlLW8E23Mlx8ONyMBybqy+9/6hkQo8qqLHQJMRSKGQ8Vl441WNPxMMd01Dvy
q3cuxVYdUuK+7OZ+y42BIbXSgw9HC87Au0OMxnPWrubKY68rskAXe1ujGKLV2IflflpoXg6q/5M3
ntx6adLufDKTwH8L4NVlGLF3pyBcBhOWeAggQjb9GY5Fx7DFUEZrx18ObPcIcec2V4oPf4+DS2wm
ZYSJExmdNH6cGwV7BnzAFTCcXpOfX1psyoh6JvCWW7clEBl57qaorH7fSwEkoRtWGSHXUQOwl9iI
AuHULqfS124hKIyDLHqMFAQ0dGs5RqNmHCKPxI1Gn4FeCrCWsSMnXKvidiPK5tBMQ7efqhC6i+zT
E11r7A31sJy1uXoG2W0endj61uZ+ZFLdDbc+w+sbc2RYntRU9NMfImzR832qVR/QuPv9TCSRRqJJ
d50hcIhWcEbJOzRXzW32ntnJE4zgoGgqndhrrObtKnGmbn5P1CcCUeNLcnludBeVOuASGpNMuRkb
R3Omy8IWtgKclaz93B5PHFHANXHkPGvIKIFl+vchAcNnAQkSfusw7hAyvBhu2+4Wk+ErI+WwbIkU
3FdaM94HbDkQBfRTfQltPkC4Rl7BzJjnZ0AnzKR6Wtx5OPvSAeWhg76O54KWoUOQHwQzHyh1VN25
yqXqr+HEqDSYFRDWYb/lKOffqCcjG3A785TfCpQuT3Is/KeqcU4ZHDK8ARzypFE8F53Ddv/gV/Ir
juv+LhbeLqzzem2nJpgHpzoVfl0+xWxXcHNld2pHv3iCOppshd4Q1e3cbg/uYGZtNsSdBpc1shpa
MHYCldlgv6FMm4cPpJPam2TzG5opfPj9S3kmsg0PJm0d9f+Am8mmWo7OVp8NTnap7wQ2Ml/ozZEX
ZLM4xFCH/jd757EcN7Zt21958doXFfCm8TrpvXdkB5GkKHjv8fVvgFXnHolVV4rTv9VgyVBSJhLY
e6+15hxzFEawI9Ao5ZM+oWurZOEb+ruDkRXpRNctfZn2YjetzJj5adG0B0clmClhrHAVNE4QpQ1V
TA7q5NB3qwzj/tQ1g2Ip1Y69kDLGaobsLvQ+ksfszZy2Wh/mXa6ZeIoq6WpoeDgkDOVzNWcSFKv6
S95XZyWUXwoimuaf/wQVyabJ3GgCcXXtoRpe9Y3BN7vioQxVrENFm0/pzEzzTJww/Fxgh0Ocg1GD
3pFKBohZiffMiqH2wWVMbgmDHNdZKc2LJGbnIO0OpgL8xHTPtZujGBRGtowzQ3LIHI6LVdjz1yc6
W6ufK+8CVAIIHHPGy/NcrgB6w/dt3aWvMUZQAT0Tdg7/LImOdVu43DvAqfA35CeOHdkpK2Jt7EYc
1/79awIFKfb5ah9qnjUzc/e7I2cfLehlKxKXjRlemwwinuRyLivd4KJ1rAJ+KQwpAOblM3yjcpG2
V3hpCXpfsUNkVxVI50nMABXD8L16Cf+sqScs9+YkYzWfWDnigs6FvtJ+dJXDUUBiO3bbrNsrlhed
YCXFOAGia/P5m2YTTTQvQLnppQD/UEegfqdDXzYVLB5Y24CSwLi4Wz/n2e9N3ImqmSkzox6M33R1
pvlwLJfcaBOnqbwOuzI8hHmL4TAXnLncqeFBZJY37V1kP3Lmy7ss0hk7ZKk+j8pK2hnQpnetJGSL
2OTI41RhAQ5Lm/Rx4WNkis2IXTgaOX1ZLF21oX1eKtKl6unTekxJVp8/BbIkTenLhqx7/C4lOpwg
RkKkNPDTshL9nV5ktwx815lJh2bm8p5kktc24hkNcwcvgpLuOg5hvZPn588vqcknkddis/r8Ketf
tNKJ7kJ1KhGvTmgWU07ZP+hGwi6Wnmxgngf63v0q8Oqrl7bqQWjpQeQlKAldj+aqaRe7xBbfQMin
68joXxzZPmKIaVa2CjK+DFNvT/GzBifiTkpulkkmuSuItPqWTf6B0JghjaHfJNpp6NKkFX3SKeU4
sArDN8F7cQ7tdF05YBqZmnc1sZ1Drhm01zN1heLJ2HYIOSZ2aghjo+CbfYrsWcZqtTUh3Kxdm6qN
WmXz55fQAZja2NpUrtpsw7gxXsRNu2dpHELxnGimDr+uxWa5IEh4Z1IWbT+/uC4aaFv3NnCGrVUm
Jwt2zh40eZW99kGvLjtFKg4KXQ/Wa38HXw9BMCFWlKyoWWt6lqXi+pfPLxl5XKLoquNa4oLrfpRf
hGyYYmSSvPr8qafjbUrxYSA7QD5PhJC3oW5pVhlZ76Msr9VLqXXhPnCVvR7JyuXzC2an2jcoEvVw
hcY3uHhkwoDIKfWxJqI+qzK/nNONQKBdOwD4wtBegTrct1qTrGyzvlu8p1Mbu1uvYR9yGsWhyzBQ
HAOC6w1sR1GjUNiPOH52O6d0yDmJjrHRJGu3loyD5AH7qf24f2v1cE8Ul3uTkafMjaEic1htyeph
Mlcgrza1UH9vPe6+NskfmuuDAkYdQx8r3NBVCrZCEloTCtOYxpA8r2xlW4stSXtahV0R2r9QwPgs
OfpzAKriXYA9cCWafgWfuDcuFAGoJirb+5BzigNN7TctRL4JIcnBGHUTLSFHTOZWxEnQ0HN1Vhes
972e7T3m8Ba2YTAUmCPKGJCdLJNik+eY4E1CkLqhEk2ThFR4iPKCN1N6pM5K697LhBiD3IHTiUHA
34UGTtc6bZy50jLxdn3cDESg770QAoyFdx4TR1TvBLexJv8l+wMuUyyyaZtJ9G9U5535/oLsLCgO
BSyR/9JSUrOqtMqmWay8u7ivwgwvvyYOnWoBqBV61nhkq5CdSuXls9n6v5Hpv+tLG9YQevw/96U3
TxQmz2/Nx0f6U3P6zz/3V3Na+YOpkq5psgQNmSb0v5vT0h+GQiwoFfhnl1mjbRwn+dCBpjmtopQg
CRl+A1ZFk1nIv5vTukRvmoEj4giTjva/2uaHP4e+xZef/5+4ig4Jrd7i//1f+W+TS1UbhnG0uGU6
1EQe/zyM88iGbP3MdqYVwqqZZ3jFWqsIYVV7cmCSSlkKtiDgSS/8sWab3PUOz3iKCH2cRWo8cw1k
G31K6Js7yGIL1GnLQLU48eaD+4BftxrL2kpkGk1+uNB/vZMfX7k6TIN+mmqrumoQ3iyZNC9MGus/
v3IYPC7HbWxu4Gyh0YXHpHkWdiXuGtO4C1BUxvhjzCndYXPqaxHI2Azef9jRzbXp5EIvgjgtqe7a
MNBSRCbrRxuhYejSZJnn1dwm5XGupy6SJyqoM5lQA+1z5mR4GQXS3l4Gy9MoHnNQ166YhmOM0tpW
EFCSS2mJJSjB36YDjdhoGFT6pmOoCjFbL/Vj6aYRpargbH59TeS/xVqrOkcLiXm2wqbJROTna9IK
Pkl7BtDqMMWfEUqSC5DT2fcSIYWo4qAYCKu4w2ffUSbtBZakGABFaWFE1uNkVLmidXZU+4UTmbjr
3UScldj7d3B9MGcWyapumnim1eCECLKesFqldls8cjNGTeCFN9WrgOljMfj125L+fpPqJkHdoiWS
Ca4b2hBU/sN4vTasiqSKxp2KyiVtTG/pdsCdG2zDy14rw3UBVq0WRWMt9WG6QRhCMFlXmavfvIy/
zYlVQ5IUGaSiSCC7KX5RL5EjHjSlqIHO0Zx3JUl4aKzos/a5kO3UOpp3C9pGW7pytmhi+1K75IkV
VbhNBpbCr1+M8vXFGPAcFbZCkWmXbhjmcM1+uCYGXd3eB3DGg1dt5TxWrk1CiJVpThodnX1rNQYn
3n6J6q2DXAoXtv7Wt4W9bytk3FrR0Ug2adgxkiboKGmyOWVVgwsUXJCZijfXzRtMGcYLkXHCLE+z
D1s1XRSiIYSssi/2IdIFhl0MXH3lSqQeTQ0YEZ0P6uo/f6uWqmIzRu/Af1/1K50ANg8/I281B5yi
u265rxh3Z40NdSyFGF4ab3hdpTlxv2+qu4e1tEtjBLO+j/0xFa1N7FjJzIiH4AcpoNuTl8Uks+oI
NrWOGVbtMF9VsI0Q3vlrsDIISTvTXzK7wqGWGG8QfcVV5rLyGRGSXxjrLSkxyGDE5PzrNyv/bQiu
ozLg6RVNVTJUgm1//lzrvG1rpvrWJEUVu6E7lDNW4QxT5MZJ7YSOBbmYBbZ+qe0jffBX2fa9uShE
ylgqe2+JqJOowjD6FhnkIEFMkseaXkcjTFmvcg4g69cvV2I7/GkVhoksGZqKQcaS+Kp+uQ0jr6du
dkJnioDFnXZ6KG3KA+mX4qhnzLYCa2POddTNu9Yx7I2ikJFH8sQGGEZMGjZBRkrja5NGFDhcliUj
tkWFxWv2m1f5dQEZXqXJ9FcZhsDMYb/schWdJldWdGGiS9lnTNwbemDYRbCb9uh754VirMScdOsw
jVcVyUhsdjiwfv0q/uGRNUyRcbJo6Ozcsv7lVTAXpCnvOwZm99Jcdwpz3CJN+0mrmB2q+lKDV280
zFPyakKzHaVSZ6/6lHFDJ3fiLbVHogbcl/Co6iEb/p2ZbybTiZaF4llqPuVxQ6JvXmv6K1agJX6v
Zo48GfmdHU4QlxeUT6gtE/saYj95YSBmjVtiWVHiCuFvtmdp2H5/3J655KZOUNPnMUXUvo68S2IT
gjDXsaP7zXcJF/o8rOgf2gmOPyXqibjzDWlVl2cpS8RT3Dd41TtHmqYRrhq4EmO5Qyf3609A/tuL
YnKt0X3VLVmRZUUc7uYfFs1G8hLLwJXH5a3xjk8/181ciLa9BFnHb1CXOS05Paqrqic3Fc7Qhaeu
sMGCYK9FKLsBzMGREBYFdvJauYMoW/YE5nLCazestCkjjEgb0yitaHplv3n50vDs/3RNTZmJOuv9
sLub7Ic/v3y4z0qhqyrWkRphscogd10xs+ysBlZxhilKjgTEdJmIB18224VbFuitcQHLsdBPf3Mt
//ZMsXZQLIpQJjluqNawQf1wLXPVRjctg2ZloFwSWPOtc+JmA75ioVl2s7aCKt1HvqwvNJzO0DdV
Z6EnMWFkasGksVCEm5Qk0sIT3WEuCMQO8u62gd6mEo+zcMjxmbJQ/nkJ/7eS+U0lw60+nJr+50rm
TB3vRT8WMX/9kT+LGNP8w5JJ/FCHA8eg3ePsQwJciVbG/APdDUrnf1Uj/yphZPMPSeYbLYWdjOpn
kN39VcLIxh/cNrJoKsZnRaSY/0kN82VdRblDF1ekvLJMXWXb/FRn/nAnasRlkSfYSQsyNggFKqoT
iOw9yCRJbBkLmcsM+YMtn/TYnjRAvEaBhEYfzzKH9jUNfDho627Zx+/9NjtH5/Ta3At0kvDWvmVy
drEVaHTIsgXvcPzhEh/+fHJ/rGEs6edT3N9f+vDE//DSU9iZaZ4qIDhAovkaFZTaBLCGEOaZJkhs
fKuxLaggRWE6O6c4Fap57XY7u4nIIpR3gaztW84MI6wkKEORFyamvuGkupaM2J7JfbQRUcSM5KMl
CPx9oX6t5X5cgCps0NKZFH0jT6RDqgk0JT24cIKiv7WlXk4gEwGIUcN1JpaYCzsgMd7AlSt67xSa
6rVmv+KqvwlaDEQV9fUituylO9DpkqJFQE5m8VKghCCUkgUWmF01UO2CgW+nDaS7nsMBQbLOzFNo
cpcyPDwifEeJGyVzWn7GLtLqNcEYEcfQdm7g2cQmyVtovSnt3XoqRv4bEGh5ykb0ZrQ+Lq6QUUmr
qZPejBZBXMZbJVT8MQZT3o7WfBcIKJoZIpCcPhTnidqOT/Q30X8Lw0ec81mb33Q+9/Le3rNrfM7P
4laM3701hs+A60MW5roU+GyEEviD0KdbVWXBsk0cKJnvrCBt+UvPFA6yiH03Z6ikxiE1lA7oQJ3Q
TPVmzNXfG4phV8BZF5QENMtu0iyToJu7nJKYgYknAieBrpDyK8eovMA2Y5JN6Pv5DgKuzhFmxMEi
L5X9a3L0Cnlbl/fqFVP3Sr+RiXNvzGReEZCtvAyS0G4jPIpn9AyeqjYSV/QTH2oRDzna4C18jkQM
aldi714qbeaaBGcoeoGvwiIr8xock2OpKN/RqUrlXS3EY+q1s3CSlB3R0FnNJ55tqutwmRxJWwFR
fbEe1nuABdBqYH9eopuyV7dZiufN9vOzGrm0toJNLNEeI0Etpk82Um/ui/Au+MW9uKWmrsG2MCk0
MYs7HpwUROjUGI1wzh3yRSGLbJKTW3GMiXykCtFKeFS36OnLmD77R/2I4GbBAFbqIdVy5tdSMlGQ
4fbWmw1PfmKH3s5TdDCjGXxonP3SJtupUnXX+gLfgrcJsJR2Szt8F8nFRCfy1r5Jbwlsq4jxCDbl
USIwx9yVlyw+C7zX6Ok9LfUdwOY8OwmP5pY8dcnWRqrouhgYmLUHOALdhuOFI8onr5drzIoVMBam
zL7tHZUMbKISPwMneIkDSBvButqpOcS6Q3rxTv7F10tEZwzlX4Q9gbt4ZyYsd+BTCPnlUwHVXNNU
yIJNrz8JWCyI0MWznNDUJ2rCmWsSHBMasxvmqlkuhpt0IR+ca3Bt78W1umZHWJNjcGLZStkUu87n
DCO1VTvlFDoi1dxtL61RZnNHxfJl9XSG8Pqu33o1B+UB6sDfVx/Fa0nuhpIiw3MGoY5lXQqUwlIM
C4zohmucZivQGDvz0PpkmUdX77VBMEKrM9pGFsQxu0LEjMmWAOcR2TgsREXyjK6qSgeWNLF+Ybkq
PRxa2z7p2VFK0JUSxZuE0mEku3zyXNyNeMC48UTJDWPB0p6FNoAYrByTYJ5ZNIOfwlW94OgnfP3g
XaNrf1fuCULp7mCI6Yv3mnE/93oxKL6BNZcjhCxn7tHAN0nP2of7TgmXfbFGKpL3c/xzOAlfndfi
o7kybZj6BN2XMGdqF1AwdPpYrp59ScqXNc8UaQx4QJ/q70IUn0lmqcaYAPLQ1zltJq8kWixFbm/C
zw5146ujEDulYH/g/ttY8rwP5b0EboqA91GjYyFC+0Lf/gSwf0LOwDzIkXWH0LAm9TTLzJG/zqxF
qPZv1aW9IRl/ICw7650+9XVQca9Fmifz8C3Lu23UivP8bpsi7uDWRC2Uunc7yreBSHCo2r5IYZUO
aagrxFML8L0TMTUfmZHCxB1S/UgkEZNVfir4d9SHGilHGSazc9GOMiW4c1Y0oMVaGhKy8KLI9OOM
zH207E3IfjIsjJLwYY6eRpG/WnUojqILMoJz1BNEWgDxCrdMYWbuMzJBl6zq+Jt87g4Sumu/Mb8D
9L0Pt9Gw9tR75meJaeER1DhK2sFUUhmvw2lOHkWrH6Qjk9NpD0WleVgSPXJMiMzkOFABWrK2DjsS
GhovAqVefrdj+Rv0Dqt4s4z00j30c6GRW2lEpFts45t/U7auk8Jl8xWYkN/bJJ1FRQNsfxod/JN7
kiNEEWhHiX26qPuIcbqx9G/dXjrZF4aAapHNtBy+6TRsgifUjDEOaW9in+W9sk1T86Ls1IN1iq7Z
tbg2rfMIZKrUw7AfSffqSlIyz2m58K72S3+PXvNzcQyjPcNgoSBC797zPfk5zqOjtK5kotY6Kzw3
7Xpq8AbUd+FVMhkhX6Rjd2Dgu8xb/018mOf+KO3sS45TeghColQMklUhqzeLiW5aj3hvELwM7A7i
xDJhv6ozw1g7DI/qp/3uYWAAhLVtBqV+catabCZxM4vcE/qelRSkd3VSdNwsxtQRlImzLRGYyfBf
6pdoXgY1I9yCHwx5T5qKbTLZGCRMA+x6+haZjEG9jg1nnhIIAnz0nl6jc7Yv9mnXXkmnwZRcHKRb
e5Nba5bZx1xWtPFTWcEhcQh48F8ymObj3EhmCeLjYB8ec1fZ2eZMOECV1XF4rMMkRC6LHx1d80f8
Ib85nQvddgJC+cN/jV8RQCyQ+x811ZyjcYmP6THP0smgxLHX2SE+RYiR25jlSAY2hD4gg9XVov/o
+7XbyrgMYn/Rs6V2lno1Hde+Gam2Frv6UrM8+gBEj6Ts3qJSfmi+dZBTGacD394W3YzdizygpB5L
NuiWrHTPTBOcWWPQjq15wxFiYS3O3W0APquWUcoG1J8QMHgdWRdPAho2EyHSVjkpXAxWcWSBNl16
KtoCYUDxp5zQvPzhtsKKVqb4oXYZPiJQxqGFtLapKrbeaIFS5Yb3HnMlOk2iOt+00MDdRn5BmynE
NtMhmvYhw14iprBkF87EljOyBeB8ewKkJYi4+DJ6jzR0ZvhmjIIzao0PiPUQ9UxjSC+ElCbl0L7E
a+R5GKSBua1hTw0fSzahFdvPRIdckbqn9dyXqB7AsA0R8ny6gwTdhXSXgYfD2OastLhoFozb2plZ
xjRRDHEjIwAUiFOe2Tb25FiPQFc2IWrNTNi5qi6t9UiFGCjjJGzJtQ2B2ZdFb04btYJZDXi37hWi
/LIMg7NlGQxAaFJ4Yrggg2cVDeRemH53jrZnO8ycedMZuLnA/IbDYcFAcZenaAsU0VhZgzzalvLp
0Rw4wbUSbyPAwWJP1GAalvumFXcqaGEHWafvt2twAeibm+y7GqysgUVsQ6IcSeCJQyRPE+yRtN4G
djE96bUqdVCv8cs5A984B8Mylcl4GoXyQD9Gk4MCxj84QOlEXBtzsf9gyBlDGcinOQhls+PGjYAq
O0bhjbO0P6lEWA34f/TW4N8LqIztwGQOUflNzOysOd8awZeWZlWugFMGk2AAOv+6RpL/oUQycW+o
iibRsbGMLz0bMJAhrBgNWWObMjiuXHtVjIIloknxIT/MR38L7WaDhiMAvLNpxHhuOv69u4QciMvX
qryj+d/GRzyf11+/Mnp2P/VjPqs3k3Yt8AS+YPf9YhwTPBvlGFHcC80DT4EY2xQ7aRxB4RslrwpH
x/IN48OcYEmr6Y4W/eOgfGONvHW39AD7RPT1ubOz9g2BJ4WCHujhET0RX6JTsWtJvsB0FS3swL2w
CocefvqxlEIGWYpH78axk5RT9B/P7gbcaGads5sgKWsxWFjv1qNcToxz/1Aew++XF5ZY9SiccY7X
JIxXfrYRUFJa+gntQHCKTukhWKdtd9DHjrqGoaRMWl/bYmRPkRPMo2BZqNUU5/RMPTWAwkuO3mtM
LPtY/h4kZHJj6qxGsZa9gFKueGLnms3U3L/wXmxxafkVRuZKGEvSAe7lXKne/EKa1nmDx0ItZlWM
3rrKKXb9W3yLY4m8pkd06W+ytYyaYA0SkrblwV+Ddx2qACWzzpGXovBxkff25FSCcCd0xVNAUFxy
Nb3nT+nWXIyo8Tn+UdoZLhfU3zQ8tpWQnPOhInE2KL7P1rH1CnTA+TR9tjfpVlISqquhE1BeI8ob
SAGDjJPW3ySh+FEoghin3Un4ozCKj/4xvaoUS7++tbSfpwB/3lmmJmuSgVacNsmXQV5AqA1sdkdZ
aCn9XV3yZtJIufdv9ZtuVq+Z972U9BlTmqBX5u0yTy/to1SpneJAf/OGIkp9oCG8ZQfF9Oda+t7x
qKRPfsE4pSd1E7Musc0BojIobOJX8a15K97ydtXDMwzfA0ogfypRDpUoGJ2suHcbl8q3+830YBhw
/9DQ/HybtIckXTOYp/EMfWl/yEgmcqhLygK21yVGNe6mxizs5KW3FkzHHEER75R5cTTuAWft+l6A
QVDjt9J6Lc/Ra/DavukvJH1rRxfqm6RDvUSQbxNOjgHT1GGjICitlt1RO7cPN0tHcdfuTMMplyQk
jXv0N3OIWrvaeMBQqsnAFo7eITzlO7Vq9vImX0VDQSa27osSDva0/26v/UPv50sv+s/3zieMwgCl
uKlaX9a1qiH3QooddRGTvyD7+JUgfy0wQbwYOnHb1UUm8w68XwPmCKoG4vyNvyanwp7RRxmnx/Ka
cyDyr8JFOiS/+WD+qS/FCxM1PhRJ1vj/z30pFiOlDrVEXYR18cEPJpUSv3hw5gsqvfy1/PD2teqC
E+Woce1l7Tf3v/kPiz74D0kW8WHSO/y6svKeqxL8lbrQ/cHxioA5INBDn77hjTgrNGfsFzk+tToi
XVI7tskxOmZX96xy+tHeqjDZxueMGi+4doiNFL4jP4cTaZFdk6tN8OgkWpT7/FxRBLZ3hLujzJQ3
2lv2IRCLKj+LekuMj9ivEHnL+q6hFTT8bZ1NpZRnQ2bBS6iI30yq0o5cEUJlqFRJuKdqLYbyNc5o
LVLOWtS14VDgNlS69VDyuq8oJIci2DjoO3UXURnbVMjiUCr/+v76h0uoMvKWh0E10CN6tD9/hDah
QZkBinuBvsp8SmTWjCoaWKN8KIxtKmR7KJUJa3j2B3WbT+SGRkICzhHXiB3O04q8slOSGxMv5aiZ
K5Qpm3ANZep9owv21N70apePpZ2yRRuJ5vw8rDH5s+7cgx8ReIF1w8TZMzWStREJz7omdSNRrY2J
MHLsHAP0f95JseVxLnVLORLNMejL08DuTqmn62v+Ibw4+is6MILF+3mIZHndUoOjoNr7Q1Fu+COL
Gj0rRykVezeU7imLtfuqU8+jBT/ER/ne3flcrsqhHwp/5fLra/y5DP97IDM8wyo2UQ2xhDhc5q+P
iSDVHK/6XFl0kTWvBg7WpUJiQUuJ3HSXDBPEmPSN1X1qz+U2gm9BnCbIjKHKvxEV3E3Ma7eqOcDm
r7FMVAfFiOCSIJzn6bn7HsEEmXYobNIlQcsuouf26UQFCk76qLlImnCl4gFEXW+Cn9K6j0KQOKC3
2Xete3XcNISgqZTwL8qV22dT25kkaEMql+5Z53VTGD0cnz3lmHb5WW8f8tJehOF3cExrRWuXBG9l
RFyCQoVfVGrbwHZnWey/GtoImYY3jcR767QE4On+MiM25jfX9udh13BtNdZFUdXAhbBHfA4Yf2iN
2wpBr00sy4tQr8JJ3kgb4unPNLLPyQ0J7z5JtGPytB7irb4EYbYK+IBtiMRFTX6AYj9SfNqObi0y
u15RlKUTKxZffFob1tDioNURDT0PXkE/IjCNVgjel23wlg/9kfS9BpqIF3Ma3CLai9XNesi3tJDf
snCpbGBHjVK3PGLSi2wMaIF/ESOOI7IqvSRKcXK1JiD3mUBaAGCkJpcVPW5ON0qRLUotuGaXeqdq
7G85ZvSTondrMy640E4+J/B0qcU7S0CPGBmt++f860/b9D/sOsCP/rblahYDaJ25zCBI+xzo/3BZ
zSRu/LjopUW/l4/RTawiwl2tYux68XNbesRlqG0+ozNhXcRTd6wfVbCSQTYfk1vbJPsaKAI6/OFg
dzK0qQ0eryyzGSQKqTQIztTJJO339aN/mMlOgGTJQOMwnFZTr7hoBmvzKBLUbzDWv+dNvDSletGs
tL0+YIP5XJlSj1odSaPzVKA+uHI+1c5Bax7UVyfZiUNjhwDhaTu0esyh6UOQzn44qg0LK/PtE5L7
7yJdovZgXw35W7iRw+AmvUuVNfOtaFtMI00i++PmX6pb6yNTqK3yNRtB4ai87zSt81FSJA84dROC
JebcUsZ3GfsubNclrbXqZKTf3FNwwD36WkfmDJqJ9N2NsOAl7/H3RA6/JRsqglFtB9tUTZdhz6Ag
JCtkzP6l5tHIymgSqMt44aod8XjmM6KhMtAG6BqfnUqb2AFpe0ZvL4xER35GXlKuoBHAQgHSzqYV
A6iKzsbQZVFmPO8OMMtmb9SvRX+wz0UMgAI53wCJWKigDjNk9e0wBYryA8kCASzTfCv6hxoZcQuk
hwZAWQxRGmygXMbu3txtekmGew6ifc6vha/d3XpxrwUh9tEMPMZV5HuKu3Lw6U1hnHnk1/RKTOBJ
Oci7hB7Wr9cB5e9HYYZ7ig5bhRkjgoIvR5EganS6ttja0gY/9cY428WpLtsZGP5pU5Q9XqwaA53T
2+P0rR59VH3tzMU83SPVueC6VNV5MXSX5KHPVNBwCudC9RIOPSjM7xuA1RN9mg8dqt+Vrl80EMMS
xoBc1rGyMZ2EvPOlPpRSq4p7oPcLWYk2+SU7aZuCvlFB/yhjtDIEalWkBHVrGK7fXEn4zRFAHi7N
z9sT/z4aIpADlmjK8pd/3208IS8TUyTrkjYN5+XkQ3/pIbFy9lfeko/gQ6LtZbPSsO8o5M0RLnx2
jqStFLTJomO4T2mbFbTPVNh6jiQ97dZ6MRKr/s2y9M+vFBWbrEiyhQz1yyuVGsHGkd9KC+Uc3IIn
SRlvFR3K9qCdRemCt7N/b74rfTzeqvq609RXt49HsfKiF1PRPkkh4HPRRclI99Kgi5ndWb1+I0OT
tX+6mibaEUxcOqPmL8UKMG8+oqDAY4lr09i7F52uqvzd/9YoqCrDjbPQxAibLdlhHLUGq+vM4Uql
1LB+P/JCcjUOOXO5s5+o6sRVGPNav0HZ/OPDgtYUg8lwGdmGeQ8/rO6hKKFzBzO1kFX8cg/3pTiV
uThSIWy1V468++Ek297ZgmioJjRWQ0asgYEnM2qfseYuQ/CqekokISlZ5INvk0y4y/q8q6qNFbwZ
qbcOMP18PuL/K8r4jSgDqa4ioqFBjKTzAwACv5RobJ7fnoH7o0TjH/+Cv1Tn1h8yCgvqNATnBtpu
nqg/BRuG9odCY4GaChKfaiGb+G/VuaL9MWBP0PQMij5VUzg8/CXZUOQ/eHkoOfgLsTRqqvEfSTbM
nx8mQZZUZFgy6/rPN6gKTQAOSukC7DWiWSVh2ht5cahAYC4U8upYRsleL9LmYAixOe+TPgP1YbnL
RDaxQdR66e+aFLL3SOlSqx3nMYQIuu7gf7IukMNxCFSEPOaybRYUl92uTnHbtJzS0ZcpDmgjzW73
5N5E34pEq2gBlNmgP9TRWVqlZg1oCRuJiFQ19mtmVIP5MowSwpPy3gKQoBf9wu/i6J4CyyVGRWOW
VBLsWMwcP3ePFYFqH2TYKHMD0xqQRyOmVRWE3kXkQCuN0tLuhIGLKVqXhqFNcAb82agrUya+CAxi
YE0Mz0zhJnS9tjfRcq+MxJa8iUUF5s+yvg7eIkhpCW9ZcdJx4Tv+2k8tLOpxIc70Jg5XkuDhOOaE
q09qjYQsyfQC0sjwzUmnUg4KbepICnHOrRQp8qSVksIfOZjV8PsStQiK32lze9oFQ/xYVjva97TB
ZcdUN/XogeNWj+eQjBvC/VSw9oxZoqYfd5KW400GL4td0xhSvxvcdadGhryMCwZg08SqBTnfNKnR
hPu8gcy3U5ClzS1BIuLYLbJ4p8kemMzATLti5ku16my9vC+sSQjh56nUBQqWpq10Y+FgtTmpgtzN
Ey7a1ZIqPZ5h31IvLWCElwZIEPwoPxCmeOxUkFxeXp2lqs43lm7rHWenpAW+3DOM1CZtKqjY6to6
cZWNGA5xxx32pPYW6B2J2AC0MnFEwgRbYVSn0twrcUT4uVQE49jtITt6Gbalkczop1qEUt1hnlYk
lRR0qYkWtSr2Dzi7YDYJBkVX43c6bOPekwpgoFlXmpMKrkw0cYQgYWguD+VWCaFLhRdRyAxdE9nO
5kKt1NG2JSJyj4MzCaFNuMbDkyyb5rKJu5+E+yI+hIEXvzZqREq4DR6S/GK7IBzJooeXjJFCmd2e
iJ8uRbkRi/aSdxwPUUxJfsQ0y/TDyJljofHOZqVYiFslMWlIq61EZy6yqUt1vbCfVpPJJxFAH0JE
ybWEcR5Btpi2qd4yE3aAZTMmrHvkAgZ/uq8x07MexAB/ssByZpkvJk/FylL54AOXhxTudtcq/P+8
ncdu5Eq7ZZ+IF/RBAo0epGN6pbxKE0KqUgUZ9Cbonv6uPP33Bf4eNG5PelLAOWUkZTIjPrP32gXg
49iFoICFYWS4X7dxsmL+aK9jNiy3Hg7gtsxlE29o9YW1blOXL00eOkqRQPZtcm5YFrEfTl2+DYuq
+Q1X+sJqI2ima5Wn9lO22LyJIrVytbLziQ3LYjNDJ6CnIBsxq79m2Zob7RMVGGZtCGRNElMWE9S8
zysb6oUR9O7bULX8eY9M2lvnxS65EqifpoulUuNlMAaTWJDEccuNzelmR73Dv1b1aft7zkPdI+a2
5NNsjjXseDsNT8SsFGys++CPu4wNsIN7vgqptF9oY/TZzDDbE8bhzO9EAuc7MMPYHh3b/KhrCDNe
ynS+tZxZQsZ1F8ZO7TxdwgFCjhIyZYif6Sefgc8pRhByaRHFYl4hUjuqchdJhrkAZ6pDBnkiV+x0
S0uTOBWAIECGGpkwrrcQs+BHE4H9ybscf02BIhMlyVN3R2TW+Cq7SjzKxWKtpiZDAgp2Rbeapvg2
w2n4lQpNW2L1xbZs/zmvgqC9Zb0IDr5fZ6dpth1YSZ0dryaRelGVmfZ70y44piW9DwEoZAIc2NK5
D+aQEhgtRiTmK2sI5l2Q6WXrDWO4B4h1X2ZMqrtkFm48D2fI1kZeBtKdgJiKhxQAOP7ZtXSW/JCO
i3r3+0z/VBLuAvs9/+b7k/sMZ8fZLYY3v1Sd52xHv+JjJJU/vDRGLQHIUWIf7MWu2lVtpRDDEVd/
YGCuP4NQQvnsWMpCZCzN4lrO2HidOPFvgwsYivliQCYWMsbs4hkOCbcpBXZqL+zo41Kph5a14byh
fjQ2ianFIS7kPXdMK6adspRvCQCxh5Az/Ldvzv2t16n1t+mSbkcryIJPDHMJACQHMGSMrvVes4sG
MGGaqNO82tUHGud27UhRP3q+IkcY79ImDrG9Z6ExwdwIrI2zuMvJMA04iwx6Qe4ElXcJinC6gvMZ
WAQ3Jh/IsrTJrjf7/Dm28+ClT+7pXrOuYejWCfZ9EqNq9vL2dKkqw7LWWT5qb807mHUr3x3UrXLt
v0K0TgfwdpFcdx7Jl7M7ibdMu+12yDLiyfKJfGM/aZKeUU4j8ii1Su8TJdX8v6ZM/99Kz/sX+l0x
H0slYur/+T/+9YXvALt/+w+IJWDwHvVPOz/9YPnp/7dH7/4n/7u/+d+F6Vm0yq75f60lyZb96ntI
H1/tv1WUlv9ff/lfwl8XI6LpsgFgCxXQmNFR/Ev4a/6H7XkgVP5ZgFre/Xf+5V603f+wTExojJ1D
07u7Hf6rjrTEfwjgjnepLoUmjYrz/1JHIiL+90JSoEVG0E8RSxZWiAvl/5T0m7FiBquGaTdpvLpk
YFtrFtxoqhJg94OuPpq5dTYzU59DcrPaGb1sUmqMiwMUFLt9sjCrr/PEUq9eqJGH4HCe7cS5uca0
RrZRX/UdANr1wcOYWQx3pmpX25ZzVDYcoWz8G/rE0MXeYvFPJs7eqsvv3FyCU+oiv+ly+8ZRunUa
oztnozOt0FXtYk+9JV61N/yveIFDjqmfmc4t+YeGrPOtCwkkLon6M//OHkFBnghe2zjwkdh1MCo8
o4kQ9BFG6PcrsfBGF7PcJaxuK/9ReEO8aqpmQb/m/GIsV6XJp57ic5O77y4cORwhBHOV5cVHvLHK
Zqtem3ZdEb+LMMIh/I1aiYC34RxY/RuC0F2bgnUnI8ie2V97ZTmcxtDe2gQHmCEYibpuX4Z8/plU
TnBXWK3tpH+1wPkAsIpK1rVROtavNI6Husspi4EWTfYwrcXAxBPTS7+yOieEPJV9wfKpwTpYLuJD
++Sd29gnMMGf4ZU7/VVOKCpVWf1VzBAiQi7yMvmxBeLOwQHo50kH0OnAK+lp4zno0G3nZXBiPr/O
5rk6mzFQbHNbM4yvHLQjlQ8oZE43NgrAFTEx0dRW3K/ckCsCPHa9UwE6cwS2V3Q7VQ9iT7u5QE9R
qe2McQa5wlpO9B7C9ZaVLEFhZb6z02GO351OBiYPAspYgpFOwk/m+SsU+F+mPWCR54Zd16aOlsXY
WDxCyr5h7FjBcyOzABfXytTTAT8Q6PksxXlJtttQkSeLdYWkSrKKaEc4cFsTWcfUlOFBF/5HklaH
HN/mcbIhLVjA2102B7zL083synJTQQvaIxzGyp8Q/hhXwzefjxcnzNBXmy0qxjrZeEVaPQkpbpkV
OsfWyFd+sVUOV1zHK540pFPQlMZfnXxs0oZqW8uD0i++aatvm0huE8zKyWy+IKq4T/jCiERVzj9F
UHbqu+K7ic2EDYeDxDZeJrJKQRYNC+EXaULAOOsGNmOkI28DKUfAG+kj6GoecimSx27phjUxtDHc
c7ns4RvURwPXKWlzjMm5RUGHVdYGTgzoWhsZAU4zEUNPCdVWmj1E6KG6ZOpOx/udwqLeWWbO2moM
wA6A1htl+1e345XCB9VlItiTVRtxR4Nx7cMFvJMTfb2/86vlHHf3gCu2sNhwNBAj33qYgnyvLRnx
6CORZY5sFN0LawfyA/2RYW56pAQdTy4PaE9Dxtfwf+VE9D3FAsheEjrbpM/TKG9cMOAxMkKtRXic
u4qUGr6+L5ZyC27pg7wtvU5DzXydYDlBEuWnB8QRpb4ZZUZc8hXM6UHF4XNINpRPhsidOwHCED4Z
jtG9KeL2ZNtEOcn+3HEwiAowdta0UdAaX5VjnCZ/2o0z8yvxT059WJwLMoeWzHkAUWys+3t4Xm+I
qA6hi6Kch8UdJ2v4nUTQVe3botQFsloqqstEibCae5FEhhxWyTC+Nb5u91baiaMvmgcccfJMLYlU
2c3rPUuynATvC/O1p2KOi13HOxcKjZr06PDdAabyfoeJkg+kSZ8GhhXfAiokilATxOC07BF2ow3p
MKMH8NCkVSCsz+UT1Zx9AmKO9HZTCqu91oJ1kRDFta5DsZYQKziXIQkbS0xt1I5nJ0ctOXYHNuSv
qg9/zbVNU5b4J5HcuTXsNisyD0h9/OPopFsloiSuTYF7k9a4rYDbKd0RoR7mYrMkUe6xIVHjQDxZ
SBRO2tL3kG1Z+U2wi8vlWCO5CLT9VJb1ZzsMf+65cM2l9rLfWuJSsbscqkjyYTrHanGcq4XdejMC
xVnbqkchcVfSZ5xZp6AeL6Uj81M/WPzkqieVzFq6jdK8DYyJgnWOQaQkfuoQy/itG5ABkuvNh0ey
Nw97eXBletS+vKvf4j+Dv/yM00h5x7ZS3r0VuqJeTTIA8DPi8wH18Xrw0e0R27HqPXIdfXJ0k3nF
5ONvn4yHycrfMst+cnjxo26sJF0JKaHG+O3mTbUl7YR/k1CYUDnrOJOo+iokgZIKd2X5watcFmfr
FwsXgX5yutpYWZZ+Q1G4tzM9Ad9OV0EfsoDyM7XLtP9SNHkLyGQ6CaOhsoSzgqJckm01mNe5zPq1
DRIIuH3qXhbkTfBC2n08eN6hbrMTgbXwt7zpT+aQ6+IG9bquK/fNSvBfBnqSv/BqJOpKjtG1dytU
IvQHhDkk06nKlydrNuSPVxDBOysHH6fT70yjJ67JdY6acMZ8NMZb3afzHmWfiMKQLKPcMfiRpRoi
uNf5ug5xfPjkXbv3X6wmdsGxAVspP+IuSKAb6u1AvuiOUppT0m5iMLT+LWhIcK/iqiJFwh4OdQlo
jlTPfO/CXx2HPDzXDdkyDa7QfWwBFLe8vHvr/MLaKToIeCk+KosWnJF0zO8EruXLlPwQbAr/qq38
qzexIE3yxI2soJl3siKB04ZZa7OpPxk0O2cEliOZECMANgaSJzF7ezrHfudNRUsSO7lfcRieFun8
DIu70wluLKVh7ZoV8Hk9z/YFPHSknOoptNLlKtqHxoKCOHb1HxIL1ZFrDjAMUtvYs3ehZADW/prN
pXhGGMt9nV38Fiy3ZuFVDv0YobRfN1j1V0teXrg05JMpyaPgtd4RNeFf4tYzbxiQfjkJrosmySP2
hXpd65EQrQkCpMyGZ8y7xgOzhZm94LKxeK7W5Onpo52Zf7ydZRHQWd0vP2BtxorldfuRe5pcp4HX
pPIsWJjyI7VrAmsMVnr6zjATDBQaOiNEpWIhl2Vuoi5gCt8rQl55d4xTN/cZqJsK7JPZnIWGmGq3
dbYewnk5hYn53ZWLBrmkq1MfSo4ylsvKbCcE9sK4Zg6QJCMocbwX8sH1z21nl9vUHyLNlzlzgck7
64lN9GBvQ1MhZY39NS8k3aP4VkCBofk+VnP1hC0H4jDBz4F48wACy/Y7m+QmdXEM+foX7KYPyiTk
t9IEK7FppqHfCvcnzSxz2zXNi2ORqj2inFyn2kVQ47T1oUv64Ga789aFL78qRyQIyi/VOnQL6xYa
NsUfUd0EG5LHTSRPs1DsYfCPr3kcPJHdWj3V2u6OpZuQHZZP1s4tWKJkpCi8kLaFHHh89ezucxHB
nTwVJ7fQDn/5ZNsLZRWPwULAcRl3+cbui3hbD6T6tKNhbIuCmV3IImYtyiAAzR0/D17q37jAj05o
XavRRKgt5XWkTjy3rQnKI9TY1jpSk8UAFDBtgi4KCl1fJ+DJW4Op5Ya4FePWV/m3BOv0EbIbipOh
u0CI6C6NkfaXylj+OFkTbidiSdG8No+FQ8JRTsggfLqKWTZHI5hkXIcqC6a3mE8EbqnJYribvzaj
fsnrQW80CTh2NT+R+nEdQgQG/K5iCdb9BLzeG9ubZ7T3Kdv0GvobyEjqdrHRRLjUOKXu4bGgYk+G
cW/eybdPh5QwECt8BU/pUvgln7asCXZZ+i1xKL8Yfo6oBskF9RSWk9b00GEMz8uMN6e0W1pOoIgT
wV5mCjKkr1/jcI7YNFysaWGpN21yE1x0wQjrFLRkYsViomzPuVdKyugBGNNVChQdwtpwKf0I1bf/
GJ0x2kyX0kRksBTMuSDZLq282On4N64LtttCv+XFdA4CmHMtDVLmufYxBZLUJaRDDrYbpQ0TdeLD
KQzJDuHzyiTJtwKcRBOUm1l9GEaX3t5CqF3nLlBJ1OBqXzndoNfEoA3bhZTllde1/iZJTYxlyCOh
2JHe1LLuI+hX20twRQnB8cWEJIEeOdflzvaHi5l2l+5+YcZ2dQmJ1wUSQ7EraSdGJ//o456PF+vr
uR/5m7G9TZviyekFEeBV/JERECykf07n4iWzgJaK7MV2xmcqP0jaTYrbyN4ZpJVOIcZJ2CNnz9ef
PRttoDvAKnj+f2EzIojbKN995L74ipR6Ihzx0WVUDxcwY5t5B/9SwHOWLIMf5S74XVlt6iDQ53QK
+0iL/sUbW6SVFjvanUqrjCkm2xsAv+7Rr7vmAS8SSBgjHki7aoz1VGl5mytz5NWxOXEae2S5fEJ0
TnyZ8uw1FOkBOm7zIDwbYltHrjtXVlTYIQWB9IeHwr1nRmfGGizReBsRlFEG/QU07Z9geZBtxVvs
GWmwcSyrfoKUVD+19vRdORYMZMIVCaQhN23Uif9eL8u+TWN9DUL/pbGDijgfYkQzPsU8gcO5JObX
aUbv7A4zUbdKVxu7sCBaa8DeSy0x1gBJoAHwL/kwGTthdeVDNXgnpprfjtvrNx2JprMuDCmwbEx9
wcjbe2mxavnE5IzCfps6m9+gp8iq+U15yVdt19twQfQ8JO5HHBfBnmSsfWcV0ehP6kNJX6yKHr6w
WPRlBBl1xtPZB95yXKb+GssijoJxiHqVp2cnLMmWCmomoPhpSa1UW7cZrwCujbWtwSoQSZivB/Ix
d67VDoc4cA6ITGCTMdNZc20iMuVRJ3mMCOqqjLHmkIuEIq8FPZvQ7tAcphuOkunF8IpfSQJLvzGS
j/T+ZDbwoqFbaWI0LETiZtXieejU0egWd9W1tr+1mnHZsf+xViawpm8t66PNDfLmeRZanlHol7JV
9sq2531h3AHaqh2Piha3K+moyDG+g6fs9gR05ahiRhfEKRPukSzOii2WtZ5yl0g0MkWNLE+ee/Wr
nMnQqyzA0jBuriQTNAcnwAttKRLFx7QnLR7D3qpWor122XgMnOGkQFidy34cL0piGB6xjxpePJ8r
lCNb0xvE2hhbpKd+PZ4sz7hYXnwrkCld/aUMnnOP4Nw41WpXi+Qr9aR3KyXSoTEO8/fWx75dUN5H
Wejk224efTYs9LlMz75qCviVS67NzaknfQBPx71Ezx/FfmNsqjGzCV130pPHeQt5aFYrQrtZjtJo
QPh/MB1M7o5DsdCzZ+MqINq899Wl7dNjS1Y7azvvlx+WkeRhSbK8vywL0bzGspSbuYpdzD1tc8TH
kh+CwfsaTaIuJ6vFVGQG8bYUSX8QYeRLN3xNE9vcubEKVl5PT6xGW7/rko+lYZTNJ6EIhzRcygMA
AfTBVfKnwGh8bGTHw4m0DzN0sXgr2jccfP7nrNJyx2bP3xeMMvmge1uG8vVDB4ywHFJMLNCbkCdY
7qE16fChmlesAkYR+XMxvI7zdq7lbsoYYdC1YCVEysOZ+FCnHD5jHbo7GRsLFys8ERUaF1aB1nka
5+AIYvXMnoLRXj9P+9TmlXRdfIgTfUkFkWRVCv9B9p3aFAVFKRzEcUX4d0f7FFgnuxq3vp8VR2ZN
xW5paDKdCh6ixG/+wCziidCgPfncRfQP1hmqstj0cVhuAH91OJnjgeo0MSkXnH4vrbTdFjOCu8Rt
x41V0aSlvf9WZLOz71KmAkHi83KrMjy3jGZknBt7OGdjBN/kxXS8grj2fGerba2H+bnA1LHWi0hP
BKNafKqf544Bn4GFQTht+TiN+RG8DXpdYkK2XYw11VfNU2vSViYs3vZdMH729tSfej3iFMrmID/x
eOm+sN4A1EsxfxFe0DETHKM+EXRnd4l0k730BH9dnWxCgsPhf/bSXYCGhnNaqrPd1+pMTuaI4LSU
BI1wO5cMEoj+uAAr3RXCbZ41RvzM8OTj7N5bOPt5MDGpGbbzIXuWqbnDVTUv2dUnUoMQUDrdqZUE
MczdD/F11hXIeGdhmxe5H+Hg1acy1Q9zOrpRAjBgSksqt6EgSaVNWqL/zH5FgKqIWA/3NySoezE6
ycErWjLfp3o+gLmiQG7vmOkCH7CXipYgoRHOtK2wQUKQXcLxeYwre8dWd1Pi6SxjMawoWlxmomQm
ZLxeoyyepVJfcUZ0EdEA37bpHvtKnFo9nRZPfeoFAHb4G9SN3uLx+5mGDnf5NKkDoq0TBtggCpyd
6VIItzk46zR2+ZEDMnZS9InGzYXQzsK2wzak+2ndj+rkluPjDDR+ZbeC5XIgbOprNItZH6y7mOmF
ctNd5aRodzkGECGs79986kBqH+vnxe6eJSTOXMKDGwzzy6KB5pGUz31RYKGrg/XipIwv/fjbaY0/
g671FvnbL6x4eTTMh7JvH7wpfrB6toFdb7E0Lft9knSRWH7XHatUT6YenNVdnSOKI43yYUmyMw55
IM1CbpLBi1oh4O6T27Pyuz+TT9kbDqm1SXPUDJZt7dL7Mj6Oh5k7pX0JLVaA4fBN7kxxLD5FbdyE
qvd6Ih967FtCSwoGsJlh78zWeZ7YJrMOI/6NzewvZA7LerRMuTXbeF1pv9oiqNpNQXizAPu0xVmR
/rkyKxiIHY7WjNW7duMTMxiShv8k9W+InCRoy+WaGX+1T2njg/ifcMCvHVu+FUq8p81onJSPTsMp
vQ1f+os8AuSzWctwq0lO2oXj0Rgo/7plsC6uaq+OG/9JVd7dVH0PDqmZvNPjNtu04B7gWkkes5Kg
w4I1m6ILOSXF7K5Vd2dJCULJm/svqpYHO6dDDgCgF3SpA3bIk3ArenFrYzdedU7Cd6/J78he36Qv
rj9jlTRHWwxcz4H9JxwqWKb3gO42HKKgcx6nweHjSmmmGa2MaWmtxjoYti4Tl8bN6JGDpd2lM3Bq
4YG7qNV48pf+Z/FpDEb7NTTzL13PR9+2z3HlLzDi3T19krNq5vmS+PNn7DXYyVC3m8mBEvDaO8Hb
YqnnYVLTWrXiMunxa27ySE3BB9qmG/kx+aJvdf07i+9FGuF5JLDFu5GHJ6vNwz26tfFsuMaL+dsr
CJTsLLbFiAKovWYLi2zClF1xfkiGo+NdlDcEPBw8vIklvot6EHSKuQ8hQ8d7zqWDWwlG/aIm1q1K
/6ZG9ZEN7FME+8s3beD0VvYjBO5t12pO6Qaa9wAWbeVW8jmcxYuPtTfo6w9pZZ+sNd2d2avXhkDZ
ROGUqO1HWOcvBtR7eSJP4Lv3gvdirD7aZUrWZC6kxCuzq9k6KP5RIkH854S/Mj/sLILeyjtVRK6Z
R8Vb05DtRvmvAfS1DaBgMqdqaxNoOHC9Uz4Mo1HulmBoT6hts1Vo1tZKB8YIfYSJYNXTl8p7Jod3
N8Q6IwCdeWzPjN4n9LTPmZsbKxtK5LWyqg8n9+x3VnRYSmT3u/IKd8fK94/M/XRnpHjc6/ILB1T2
+Kt3qP5V05DrLUf/2up8Pfr2l2kFFS/c3upSzBOocAud8h4k4xKNCR+agK33CsVoecwb1r/JSLFg
6PoP0TDOPszMdmsBXN4KqLobI6eVCVFVrNnkv1atfu/y4hNlQbsuJ3TTTvkDj0Lt+o5dUJoxrhQG
OH7J+Gw/9SRx/fOPOqpBz6SG5prDvFmCYHqA6MitNs8WqnAGmHHm0GUY9rZnNblfKsJa5GKfWXhG
wMTck2u2hkCqdO8CsmK7cDOzTyrOkmGs27M7YbLDyzFf25Q2c9DGOfXalEu5YBHWD8Epad6KsNwW
uQZ1s5iHxTGudWY9otCUl7mdz2xF1AUW8ZZ2jUjLjh2LV/m72ZuxSHbeWYvUB+cpxke8K9e8sb1o
ii1rwxT/DW2AevSQJK1FVl99OqVT6BsYqBGKeuD0SYrty01MZnDZhFwxVKB7i/ebH3kGu07q5hpn
MQhmTzsHnssIWqjas6n93U9AQcv7hisvGK8yuid/Cy6jWMCQOfW+6Ufro1JQCBMzfEKgyPoQc+91
7OAWVODrR+jjkYn6iQGzeeHiVc9h5fzJnSEEnj7X69TUb2OSJW8bU5BTUCAcXtcyo35Mgzgqs3vL
ZnKu+3HwNySl9IEZ3a0b4uVPltEVt6DjRTW/tj11HUhzPJ2lQfzTPX+2cgkoGAtWoLEzWFy1FYkk
S39kOIWgRcl2z4u3q+fmmVF+fLMXL2SccKxra3qojYVwnmMHH3sVEMyyTVSybMegjWoEGDkdQz5k
j/YwBsfMpEGziGJc98L8u8iq2qIzIQMWA70O2uzGmvGtwQ5/bvF7rxCc/e1qJOJeajGFUfrYs7KK
fI8TZ+iLc3XWbZ3/MmvzNRd6O7ee+y5ivCp36xBj9/pQE0O5sptaHzOW/1taxW02VmcXvvRmGmpy
eA5iTlkeK8RqrX6qEmu5dJ332vkN8T/MR2PmyRdCI0516X5P9lwdw3TMb0sGFT52blqrKyNE5+gO
4bjOfeybcQeYtENIvfUVpKbFAsTrFw0BknXzN6imn7Jwra3lJMvzMATvVijewBktN+K6EsGep9Pp
xmleC/wZo3vGsdmu+tkt9ulU8CHllN94vfclHToRTOF/Jx8vhEnIeUPYelQ5/V+pDZaRZVBGRW7C
qQJeRsx4c2Cs1uzGUIVr9jabtCyBgqGC9tiOwO1onILJP9daJIGXw+0v10MDWAXVprUyMAzIihk9
hq+fzB+QGKnvIGMn7qfOppMwG8a5GldNjZ817uPInAsNeZSw2lLW027Q2Gosr9nr/q4pNZmIF/cC
2f7TNwPt6SQ1GcdluhvtkHPcY6XUegG4Xd7wlU2ADuut4ccNid1IgxSgCcIoFYqDIS6lS7D3IskL
YEq5750HxyjCvdnM3dNilG6U93o5pcZuyX9yPvfPjnr3pEuCHaSlFCFbZFcYAKy7V1Bh6Jxm/Crz
MB2WaqjX86Te2zyZNwaz7C2KyXxn2A2p4zE0AofVdEqETOSHzhgVoG3urEqP4UUbY/k20ViOmPkW
0R69+0jSN03IU/fVWJ/g9aNtv3tdNmQqu6vaDb91yr1jMYZqHFBuLfYG2jIyqJcZzWTMhxYchxn5
2fJ3uWsbYmXT7Eq4TogaVpPHK9WOvbH1oWXg2H93YF9Qyf0mkWVhOMq4avLrdxmW03lk3TRaTIrK
JBlf82C4bM2icZ47DApHhA3Tuq7mUzq7VHu92UYCBPGryr0/ed1hBErZgJjPUrJ+KhbzkhXZp9HX
b+Wi3K3W6BYQKo5rgomIxFm7FSgbwuBQDxB93U/ES3V9Hi2MvtEUEKMB8mKa7673XHyReIZijOQL
wWgQvQZaSjLM8mK4wIfYjHPzrSFTZDH9yZQUJaEKhKVmmdgZBsElZCuzjqzUMajaAvJJ++xhl4Df
RZ5va4UfwUhxljTAc3j2wQbh/nJHVBvBt1OyyVPlXacl5+fadL7DgrgdW1dUZCS1TX3/WE2ETWbu
gMMCRJaYycrLOqCXafzmBmp8lKq5kCJCzyx5UyBwUWkxFKzNh38+ZjllP980oRe1OW9cQT0f5oDb
qsyJMum4l2IwyStuY2KgZobDcF2QCTPwwPiB2la7Q7uRaXNCYnjvevjqnQBI0A7zJtNzS4H9t1gY
s03wKVaTgxLTSOd3LzMVj8NIglc9cJQvIdVSmpdk844nOcTBJas+2M3bUTckP3MpxXYy7nC7mYWN
MqM4n32KyXHfLKTqBsNHOnsisgrPASROwYEONjxnA+tYk7F5EnCU9IQc7bIZzYMj46Mh3S9s/g1b
IVed2AbZ6LZDVMy+leyMkuPZsep4WzHGP3lDS/hBB+NuGNTwLtAbI4HHnZfbHxQ05q5paBnm2rE+
iCu8dSMLqwLj+KYH8fzcFfaOH/s7TnhcXIYAD+40cVk4R8aFOMr78IoF1WDjMWH9EOVzNTvdMcwA
ged2yjJyEMsDle61c1P0n5lKTzUVfQg15TkxirvnLjnCDKkudaE2HTzhW4+8qSHF9MDU8IO/zoXS
T0jMfR7/USOU0p3GgyViiKmNviycL2QFjazwHXM7K0mHSjSF7S/T5Z9f3EzpdRAww5t1TD/Jixly
ZM2pHZzboK7WZpew1x6pkurZjxyOAdeyl0fM2a9m1lUbpLVl1EiOeMzR56ZInRMy6u/Bi9Njkg3d
I4PHqB9g7GnkxFGz9Iw9NfLOKb8jUdzx6Q7B60b2YZ15pRNIqLE55QEHA5eyziSBPoWJv1w8aRdr
qhC9sfqp38Wm8xOIQV1mPid37bwNAI1DROIB7736XLGPBeyfYqkpLkR3t+t8WexN2OkpYtQ9wVEd
jpbbWttycc2bW+nmUJiUcemktnlYpD+VEb7BFLfOnkyIdyGEJNLAyFZOHhy7HqrBlIaPSVOBEnBI
dkJZOW+birXmaCNEF0PRr2su+GGxnQdAOlFPFCv/h2y0oRHiMNwHT/GAVqHIZHAjnewvagR7kzIs
2QQtwv7OaB2gdnkCvqqYN1XGEiRDrLx1QqRZqQJKEKJDdYruqLIOJJwy5QacU3Vcqogs9BTYsk35
rWV5T65LH4xUD3ve7Hdldkjq7r+ksj00vdsR2GWs/V4MzEJNeX8yUZU05ywU3T5HxbRLRhQCiX0p
XJV/xgfZVgRJCi/YLuix/MKj6HH6al/GDD+IB/mkmM322QxKL7jrYBR9hJikz91DKlvLmtavU/Pg
xrifGRBnx1j2ydpra15a8ZEjpZKon15IBzfQKgOvjOU3tCQ7C19RnGRM2ZV1Ycop9kbYDlvV1o95
kIiHCR7lTRcdLkQyrdq8/2Lu2V1A+aYbLZsfnO8FSy1CQJDuLyvOkPqiuX4eSNuExBWqsx/gPMkx
ntDBZ+3BnwJKE0HoEyPsjREaYh/HPv7GPm7fSXaU6BPzIqp7c+c5cnmtiFbDQZntJ5O1QVrMNxsj
9b5pKpa0WY9uoGkNqnyAT2TMXVptu8zD86ckpVrurG7YNUVCppQ3bx1NiUl6CvG5C0l85mKxwzaW
Sz4XzLjKJdgYNu7cXLD4HuouPgaNLN7caqPQngBq7xBlgRWgK2U5tfDd9GF6JKgONZTDu1d4ogZ1
QfSNiYX1hotkO4AkvcBeejLYzP8nc2e22ziWpetXKfR1M8HNmRd9gCNq9CBbtmwrfENYYYvzPPPp
z7eVeaozorKiUOibBgpRCKTDosjNvdf61z/sAmQoTarM26gvngoy5G+iBnFFVaabSe/ijZal30DO
kZo4PiIVc87vNQDsloBLZjLFtKnVMiNMHb47ogTMC8p52ue1/wTXkXCzqVlVsLfoMNW7SkWbrYTd
MZ5R0x9af/YfSaF8jGtL9jh1fcQj5Hse9bsZ6A9j42VgYh3FJhqsu6K8KBTlrWa+6fCcMKPKIAyF
LbQ25ZUnTB+GdDzWHW2TDXADMsV/o4+7r5zOvvEBgxPm0miL8WV1fHNXMYycckINLDsutp1R39ei
CB8q27wnizCnaZntVYNZk7VOinIJLXzvp5ZGUI5fQTyZYHcZlqd0tbNrk23axsWi7c9EuYF1cn7O
6H/6iqFnmBLGyRDScwQUrsZpKA5h8NX4+KkqmbPs7uCaqRi8ugoEyR65tnUb6KWKy2Hgk4+BnPQ+
zsd6odFNP1gJgJAYEJNGN5mwT8ak4iZRtPmq7NILelzOTh9qpqIFj8mcR3cWBl16BPV2hkWPPQv9
ylNIRJKeT+G2VNp135cIvu3sVUlC/Cej7/mMRZqC6n/gHAhnp9maSriNB1/g9Bsfp7QriPwA1m/8
kaJz/HDbGOJkKo2qN1Wf+QutaJBZw2bIOiVHf6YjCe+jYhFPyibJutsIxhav120RwIyvDLEjy+TV
xZmkrz8NAgnXlau/j3q9JjdrXrED22uWeKjq68wg0NF2+nhdY3DgJdVoeh1kzDAalx0PeAk5hfLW
APc3E64KdCyd6vq2jt1PAo0byS/4UgdbWQdkBptoeZeM8UmF83HnggIpdeIhRm6xuJjkG5OdrHoC
UwNkBNawWnUGt35KOUC0Tp9vkMJVIiZ/RI86qH48zoaiquyZwST546A1cEXWQ1cVW9eE42a0xdI3
u5fKj8lUzNpzUWRLZuZr2yyeKM4sr5wibH3Vnsp4poclNnCFnILMBV+7T0wwZTUysZNwgUrcijzt
St74AU6a2VBSMptAD6QzPZxtIhNDxP44vtxVVYzhYDG1S9ETHthbT3r03ve+cdsN0r2VEWUykEWb
+uZE0U56XdDD0XXrBH6Eaz+mlh5+1EX8YSfwafTWfOtivKASf63agbaPp9p/7mb8G0u7eA3ADnDY
xV20JsC1Vb/rkmkpIrP65viceN2GuiY/EQaDRcJcwv1K3a1DD7DEXQF39d5hJK637YqMQEJZQ9xR
+njcNGZvArcDpADi6wvwS2Nl1PAkBzUEbQ+sDPy4nw4h4vUV9DONCG3+qiFMww1WBSLyMyJQQ+Yr
Tk4MHtT858bdhJ3Tf1pAf5rGzMLUtaeR1HDFYbRsEKtl2y0gcX0blZW4FaX7NCRZvrHqIVsRW5au
dETJoKJUNADoZlUgsqbJUI2lrpj9xTSjBcco/f+8KSDb3pqjU2+L2MfopcREQe1zrInihePX9ZZw
5Td8qfYBWSGkhDmO15XWjSnwtxlaJi5KHqwwaAgBNjheMvOlnyGPCfpZpblERQ2bo7zXdH03REI7
+gB2NxCl2ezHvHzpAgU+WOXcmi2v7NTGGdJQONnTXK4q1XG2Ey6DO1+HYoQh22qwYVSZjopVKB63
owb3dU6L4UjCJonBU67tpryDVGPMPJipUm5DUZIZBqyC2gzsV6GIW8Rg6xvcl8NYNW6vf8CpzDdh
1T9HBjrURePc0/Lqt04q0SI8FBf/vgL6PvpeF01xaa8ikr+LSq5Ckf/+27HI+N8vf+Sf/qL/hWIV
21V1S2ag/N06Swpi/hC67D+yr//6j02Bs9bXVT+z+/yv//j7v/hD52ygc7ZQLQuctCxyt1Az/6Fz
1n+jsTFgHyCG0XQDk/n/r08R5m+OQMjvCltzbcTX2E/9oXMWxm+OY7qCsachZIzXv2VNL370sQLz
5MpUDCAM17Rszg7pxvL944lZJ2Fc4j81e+iJkBsw+oTzZzjT0S+HVed2N2OKi2zWQxoy1GKNCuuj
YTiK5PFs5FGMzq08/emm/YXzyz/oZK5XwqWg3Va5VT9lR6QBXAErhcU+G5z3sxFcera0xTQo4++L
+Z96zODTw7f6b9+J67fmlcPh38W10YYs8OO37ixiWHRglRUaIbhCqNMWOCnZG8Y19SqvUpfo8gyt
RKzR8EgQOTVuiPDq71FPvOUTtUjr6F+EpeDaV3wTo+14Q9hmD5ZrryiNKbEDK13qGUwxdYyKTTg5
RGQ3FuoSY1gQ2EuMovyjTPVtiDs7idjCuoWFtLRaf9h1uVF5NBv2ygpz5DdxaMGb6e6lcd5echST
pO62fkNQ8+yWezSG7SaJJ2PnGKQPRm11nsvhSzUHdjrN2Avhhg+C3WTXjr6zRSmMizFktmFKylWK
VHnRQZNZkyj+Lhj/Y0odNQyf4w4yYvuWO3P4GEVW+zoxtBsaPKHVaFqnyBIPDKfn3TAQ5kvkS3FA
VuI8lt0CV9H+tpiGAz4N/QHxj7bMQyWlnTFe4XvXizq2PksnCl/c6a5nAAfvF9JZI/QlyfDhLSkC
we2Yjfd2Vypbbq9OXBV8AwS+QE4lOpLAivxlktv6MhSCQoTugPpGUZejIuynngwSBOqgbORiTxam
aq2b3jWIiKfCwlbWotdRIHIbJnj39Y8R66ybXv5hDS6u4n6hbsAVOttO9qWGedU08vlNHIa70aw7
r6vdYRP0WbDOIBB45Js0C/g76BMH+nq81YyVrcXa0vEndUnNFN3bWr0JGSUtRePWDz0CkyDIu1sl
QKhQoVh4sqZyBYOq4CuUxWOCX7DbNuI5Cxl5WX2BHc6kjjvVR35bJwMEgEaIu8EPX5ICQ6iYAQ9L
lB6oTKIz2PrODkh/g2MWsQEsRFqdFDu/g3t0tB3qzdZWmFyXynHMc4RQ0WEIw0sfR8sqrHPMwqFx
D9khiXX/poTV2avxh9vhHdpXxgHBxC6RrpUWVm3LcUzB6vGxnPrmFk6LZHb7MKIDqQWBEt9LLwS8
yQ58e9ioPjbNMAvv8ttp7GhhUn8VjyoH+7xwiuCcG9md0OOLb2d4XyWvhaWeKwqVIHIpJDEuUnN7
B+fttSmhNJV+s6t0+x7lms5CSnf4+uprxeKD8io6O/1XKsbv5I8yvkgYy9vQFdGjazkELV9d57rx
okzNCbVKDLUCQzyHWZ8W+ndhVt67hMSPvb2fteTRDMvPyBdvTB2hkSbMy+3wHJcWVFPFXfV+PoEP
aofO4hla+X6q+iW+5J6u1B/ybl0/wLa4ZcLNmFjhdgO1DSdUUcdHE2NyZzK/54q4D7BTwq3uVRXB
xe6Voyr0g9nFlzxGtTA0j1WiTotYlDiLqvnd3LMoazt+m53JK0IwR8tQHLAqPmOTWsPBwH8YD9KP
rkClnhv1ScNQM3cvWgk6wQ3WrOAcMWvpTG0jfO6u2aN6CElKUJwjY+7Stu+xhJaSbPtYmik5o+im
E5aAicOYVqR3Q5O/KcqbSIBn9Je4ggcSpMYysv2j3MKREXwvPkdTPfSJ+2jfhDe+Cqm+JeGoLaa3
zrF38kjRqlpHWNbve2bEOJIkwMe4AqrxBfRzr7MeElcGzPo70BfaHZHfZZMTebhmvRrvxUQQcuAf
HcXaWz43rTLgQ0FOhGWBQlvjiyoo7LYjwT5EtgLS2xbF3mhOPXuZxayxaPwdyZDBgqhhWGAGsvi5
aLtHgt0zNt+9XfrVg4D7Vgz1cK/QW5Qxc8zW3BM7h//eA5KUA0HdMAEeA8d57aURZe0efdDZ2CVv
CaS2DBDlwY25CHAR9DCsnXrEJTA1zZUhlEPuQ6bSSyzk20OeoYUwytvZgX8QuRU9peGwEG1EJf6t
ECoDDEscMIUwgwlxVNicHJ/JIYHt8ma1Hb93Tud9M4KGckd0hoxj0L/nlpKsFC07OVgm62lynhLa
88YxDo0NQuP0ybc2yO64dNLGLE9U3Y1adm9ogJi+xLTq0blR5w2yrppPEbm6LPv6lEzPQyCOmIHy
aHR4KXq5riLrnDbdLsv7tTtY7+i2v7qxOhNoeSw7hrOOAUnEFMm9k2uPvd0/ZgE2xEnCwxrl4uId
v4E0c6gxIulTvk9uZ3eYoQDMQL0zB2WVtP6qrfkvfV68/vvl7v+kkP2z6Pr/bL4KWSg2P9fE/yur
XQHZkRrxn1e7/zf/JIwl/9tH/vm3ffS9OH/Uf9s1KX9tfqyC//hNv1fBrv4bw1TKOkpM3UZ4TfDZ
71Wwq/2mqRYoE04/Fm40MifyD5W2oECGX42C26D4Qq9NyfhHFWz9Bi+fAtmxBfaL/IT4t1Ta0tTn
T/WgY6nCllZEvDnowR1+2w9VcNNUjYV5MhLDVHkFP9qSx3rOS4fxkm03+CrAqauiDqFnH55La+Ub
/YNpiRvNnb3Cf4016O8YQXidlWgLxeq8KSporM3DjNWW1xoJxthkhjmTthJzeMuk8V/6JiJm//kr
OJioyTKeO0aD8ONX0Huf+jrBoNHJaEsNxd3ZbXhOLPMQhNAsLYJwF6ESnS2mHehReniu6IF5Y/+0
GB5/v2d/Toz6yVKOJCP4MDplNZIenrT7cxSqlsD1GSBdbcBpn/GD3+oz0TKlAGhQYjR/sDSqUhro
M//GnSTHebxEDoVa2tAf3arZ/vp6fuoqrpdDDqkqDEAlFV7nj7eFMZGGGUpacTkEztBvHbvQ3EdV
/i+SbV35i35aQo40XTNVwyYUWcdR4M+NlDX7TcshU22MKDmL6ltlZiqY0qAyW7J2btshgjJ3Wo8g
JsTZB98KvvqE9VNqR59l5tzImmEuVC/s9UeRWFuSh9IGZkcVmYdQMuqwBkDkcZrjNbjM3mpTim7z
RAqXp+Rpssow3l8ZMPwj13rvNYcx6cRKUGGcGCPT5SbGch9bfsxVmp1wnmDSxAs9YahbqzwLw1ca
QAxl3xSqw+HRnShchOeoWBpR8+HVOXpOASaZR+dWxlWBiqwGs90RGvASxvEzuI6FvTdhmaoyr+uy
P8nlFvp8hZ7JLHxkN+NsrhtniVECx310ADumqKc0DHLKFoPccAgSPCbNzmAjG6Q1v2k9iu554EDv
M5ZQkwDgMeND2Axa7hhbM1eYqzfJpckg1dnkYnTlKZ2Do2LY/EoluVNmNIKUUK6SAchoGxr586/X
2M9NNIuMbUAl4llYBlP7q5fYn5polM8otaOq3FTI9It23ZTsF8w7yShwuMmQJmTY8t7XNO5zyOEW
TiVnvcLYlDrp1xcjUYOfFiK+aCANDsDSdUf9cSFmKIZLFEDxpp6MderjwyA03kDdVl81fAAHZ1C2
lVvf60zqFzTdzTIp9R251IDsQafCyrWCVdOpihebzW0XK4U3zOTPGm26600eRNgoX2mI/iG0zmVQ
YprK/qILDTtp1I1BisqlGqYNMV1L9DAoAhz3vQg1injKTLp7c1foFACDigOVbFb+xff/xxeRPAzH
dh1eeOn98dMbr3YuOhkbVhBddLrI4xoqGXt4ltpH3ep0WiLKd/haT342IBqn3gvIibZrc1NZKZQz
M94GrQut/TmzlZUDfR4cnKdYjs6OjLddcjOQ0Nul0lUjs3bXnR6C+Low72wJ4puC2yGLvyl5crTs
DPx4lHWu7ep727CPCbNwYfn/Yv8RP7qQyn2XqpTAS1Nj/zf/Ie2SdDr0nz1fe2AGujAMrsRR3WRJ
n7TWao2e2wLQaX1lpYa8Z4qRav/iEjjCf154lmYAdqkEtZP6/NMO2OGNO5BnBR2rJzqs7yB0uBE5
xr9+vn+xvC02Gxc7a74ke/qPyztPy4wXh+HI0BLOoGvFw/SKlAUB8KafxmEj24lffyLX/hffjL1d
U4UG25iM7x8/E54DZizxlGzYbC7IYddKkd8mOoen2bana1ne8sC10d67Qe961/VtquWWosDm0EFL
ymCw1t2jJeiM3QBOOL7VKvSANI0uWSB2OuZdrcKm7Y4Boe0uLwjQzjlSEkaZ0bmzVUhDtn1M2+ix
i3GiyMZXwtRXMfbOBJl+GD1Dgy7in3E07aebcc4vQ1QyM2fpBiGfOlUVZMz5FQj90MjGQ2uDFwyg
NnkZXkL6K6IWtE/RwekIdDx6O99L8m7H5YBFyW5F1hLszKeyab2CsUptsCFXxsgg3P4kmR1N3Mge
QOL6ootmxrZJeUhaPACdWF1rFE5Qxm5Diw2nS1wiCssP39xMNRr4Vrchw6U1dGhN7LD7chcotTgi
QvZwZsoUCKlXaH2CW1PMRFl978hBxDYMRr6KNlE5IhNwPSMAOByxGcHuRtcQvlYeYyPgGMW8aerk
eyI4w369Nn4Kf/n9tXPZOzH+sTDKlEDtn4999G1hFnAlG7/RZa9ZN8tCV0+WjiNBScERs/XkS93C
ME76wMXqkyRZayYQoyQ5ysY7wtg5ksckliibpMJ3LfY7sfAh1EZnMXBc/PqaBV/2Lxa0QdAzWeVo
mzAm+vGqi6y2bShT6QZD6EtVpReLBwIByVrwbQqSavAC84v5ex30G0tKpAKCffmBUbA0IecMzdLG
+x32UnCuFHuVzv7GbTjDZRuemenFVbs9094CsYE0+4kXjU15EWCdOSof5tXca8ReOkmQwChAG1lr
Kitda0+TqNdFaOYeaYoOi1B2iulzIVATXMsUPYeBbinTWiV/s2u6yzzMR3PiEqOhc5ZxFR0wmKsx
Tg9s/CLNGnkH62dg+THCzBcpAs6U/LVVEj+o6XuR+DhG+oVnCggUxVSfMELaD0n1VCCXk6ItkATO
94VmHhUnuoAp8xB5YNcqbwIZ0ZXyBIV5aTnw36cZsBqtrYOmTD8EqaUgu3MfBwLDs8xctuVTAAK3
zK+TXFdG6USkV83Zu6Y1r2PL66+VIGl+G5/lW2/G+sHqeZ8AcOHBmJfEjM6Zis1RoT40E4taPA3+
q69zb/P4yS9jXpyOt0d18e+u1ZUf84/T8vdnEgzkh4wo55EG9BTBjWYcuqLBRsG5ES100qR3OTTk
8eW7QBRlX9z1ZXq+XoGBRXcgRW5kawyk6ejF0mj4+vg3HGWBez1jlTa5U239EJbOR+vEawJESg8+
zEkRtPX3FG4nkfNC5g7CfoHvnz/s/brdJVF081aO3GtDqZ1lSZo9qFWzTQzWQBOWb5XVkfrIgNQT
db5jzO8Vgf3ePeUjs69aI1BKQhPg/JOHJT9uVhXpBkZeeuZWWCb2GILla0VTvcOGBIDBFxQEAQhX
zxRePdSRc9/CuANLSwn+8Y/Ummf5hDEdvEyGvrNIRAsJSpSXmGbcTlznsKdp0fQmX34YQNlRMbMA
1izwzIZHQi3lUCqZIyqmiIrW4FWuIKfLJFWt+ZxIUHEFNT3iu7UMtJKraA6Si+HX7Fc9z7NK3vQE
x1GSAtBS6gPkQipIjAYIfGSlDRpkXVaDbrAgzcqKvDAgor5RvD4JL4nNt9TJfVNndsPApPItX6s2
LLxIvg24coKaaHjo6VjaDJpDIETgl28KTKhFaOgMw3Vu7BWwZEhwmY0v16639JjEBebnrsMaWj7R
ISu+MuW16RDh5+5DIZjtX8+vNGeM0OKzUWSzZFeScMwmk2EnQcXr3nQO7U2WkBCWY2vVYCQYQBte
IBOBqJKeojmAZoEAHxsENhzdf9BUzrR2/mbCfxUy3CDCw0SK/L2amDjfxmgykaEhJY/ZgfXcjCxr
TCfBFG1jkcjdY+qTC2D7sbbHzTxW7WKyg0s2mofr826dadEPPiA7RCTmFPNBhfAW0eZzKsG+ntZj
PAXY9AaXwuV3X08mudFNJb82RJsb1nt8xNbXgxRl0xk+PphyjoEa8mUYsIRaMdTzTFfi5jGHdR/b
B7U1T42Wruc4PNt5e0Ja3CxHCkYL9zJGIY9shRFaAfs4ac5x9PVD4wO6GVqBAEwnwUEu6zG+lMXn
jHj5evYzNEQACPZqA2YuhInNgtxTpoEXb6LZ9PyCRSSM8HkOPh2fx4gz2QHmjkulIpfklJ4hdeyL
OlgnbEKiZU8re+pGnlgtK2E/H1GouEuzZsyvZggLMwy4ucDS5RMx4eVHjPDpum+YtXmHD9Nxmq1X
HO6OSjqsMh2mXstJCWeOMyRmk2D30vBdodWcXq4vNTxrABSFjy4y1nLs988iKl+Rz4NXqmxxScOK
ST+zKWGMr/LV5xbuj4plhhj8CNIm4nWV8U7qt1siCTbXm1A36U2qIAZrg+4ZVagHWYpiWYYXxpbP
3KJ5DVINi6UeyluI12Y/WLhCcpfn2WkXQ09spTtI4VH4PEbjZ1Uypmmwn6ldZRloLtKU0n0OHB6a
5neV16gPcoG0Djs7alzMy/0jsjpWevst9V/MKIMuqnBcoHw4FNJ/qMfMScV2EgE5UcrJ6ygjaDmk
GVBtszZ7lydu7x+NKPXsciLpSz+wZSTL69LPVPPQjR7+Li/kFXyInIAGVkc3GAe0Lnu/ilmWvOK1
+V0x+lfUMKhBer58jkszGj2KvDYlH8OyWCHHGpkkATHp1py0WyC4huMNtAA6JVgw40UDyJsdKFIr
9PP0kkme9J5ZjaqnYDkRgu2urLk8mVpxd+1J0rlfWQ0sOnmVdnLR0CV4FnTuinkIplUsfc2KLwOm
Z76to+FTkmVVYkic0d97kTVj/JmKh2K8V5OAMRxwsTlqKCjbz1xkd+UTGrLHLnKPjiy6cHY85iGE
T1PZaJrKvqB2OBXIRx5usPQkKE0/VG16EVNwIXDkJPfqvM28kjI9icr1iD+UPIDLWMWkq8MGzNoz
Nde8zhxcz4wfsMd+mqPuNATrwshOUWft48jayyrm2n4lnC5ajgzc5zioR9CA677bKHuCnl8mhSm6
o7MbxLiWmnA5F3l3X6oC3zr2XsI3Ok/lzNIVchLDs1XY+9HmFyW6eZhqCHQQX+UWJuEhuRHZlsa4
hyNL1mVjC7DW+js6g9t8pPyq9OmixAjoWAaNytRI5LJSKSpQHgUla85Zy05d4BOEM/JX679cz27Z
cZgS6m/Ss6uyctzMPohm57rDZ63ysl/PXscA0DND51hMJu+rzZjDHQA7aSkmDREUIMQ9LpzKIuwz
vJI7gnwRiGPGi+dJOt5pwdx5Q24cAqwLF5AAR3qD+YHI9b60T5kOD1nYt6KCRadFD/nv+JN0BJ+2
tdY++w6GunNxJ4cg11GJKY9fbKDBvkYm2OWLyIpL51YnMbvHbFpFIy1IZAWp5DFxvZ5lcmJkOCTp
z4ml7jM/u8Pt5NIHRB931EUiqMjZiQPybjydqC8G+Kuww0itH9iCVOPVhiy7uPZUPSY6LQ6/rsqD
bVPuUIKwZ8x82Edsc0o0i1VkHK9lV0HUJoxl45A5ekCV/OXPGq6NsDWv//paDl4/LrUkwydPOYf1
g8D6XBvp5Zqh2+pyZpdMPDmD7RLxxvMIxXAhpZrEoVJsOzT+JfIWScIseNvptngecm6Z9RyK1/pw
ntCJOdLumYHzUr4GTVyfopyTAbd15Fd8laret2X2/VqCVzD7vJI3p7U4TfTYwM4cQt7E79Nkt1I0
KMzhLsySudGNE5tCz64Nva5FrxbB6/TiniAkpNzALKRogBt5/tTcWHJAqiH69eJSJEuFH/CK3PjW
sUbkEZaYx8QJT2FIo4GTWbtSLesr1pVdEnKtrXwtcXO508LgIbIpNZgQLsLAPOshiIg6Jufr+8c7
fhYuiWpl8pL31lHij4UJrwJXZFFK/X6lLybOzyGg9rXKFwe3bt/lbvqW9U1D0kWEU30iXXEFUfcb
Kaps3+LgAoh6kDrIsog/9ZFAjdat3wUY6MJhYBpXKeFba7ufA8zaMBbV5MFeIX+1nGCfNs+tGhHK
OSQvZTyRvWRjflaF20DTyEQdxH1ntMlSrdFp6NZnL7LM62049gQYdbiuBi/GIJegmZFdrYcjPMzU
JVZHOSTdAOF8+BqFXdId4eYx1F+YY9NX52zUqWAjrDiwLc32PSW2GU477cnEXIATXa22itLvihwG
i1sZd/iA2iulDW6TQphecoB0kXUTF+hAGEmdCN8sg64pGqOLlfubDoZ9aFbhCkPbZdiN7i7oHFhG
EL8ZgbK5t0G1aIi9x0pybrfzRKU7cnuKeAls38H0aJ91lSy6hrW36FoHcbxOjnrhd5shEW+RIFGF
8NNIFgq0L4V0NbWhrcfu7LCRBPe6PiPjxyx+SIxvzcj6EAT09OUX+zlGBqygQek2qUqZUCE+YCk8
92XUrsoKG5NcTG8coxnvVb+REKgXQWnI6vC21gYsUNP+ScX9LtZhHcq9LoGJvQgodWcMHJvuqA86
ZFTcQf1AcivlL8Dw45xwRlSYerI+xplCiXD4xIcrCBmcjCVM2nQ1woYDtVreySx3H4NW9jy3sGhV
6T+yzNmFraF6hV0CgIgoWVpzWCzxuN2FsmjtKnetJcEehwQYhkrfeLh7KIspxYs1j6FLz7m/aGb3
cWwU3Zvs+95VL21P9pBKskBfkmocQrklYUKKlIz51Gv1V1+MD22ukheFqWELKE9XEay4e+RKFOBv
aAnDhWYbu5aNFjEIsFdXUhhZauOBgpaLKuxOvV6Q+6CioBu6mxLuA7FVho8ZZgxfo3X9pQH8BEs6
J0fDf4xC01+OVnrs9eQomodIgJENmnDXAVzaIkasqfQno8wfQ51fEBc3ihLMy2HE7BNk/Htpw2oL
pu+WmGBQ1qOnYJXIDIwrCkblW0FohkIBAGoW31fBeKO1jMhah87XLcHLoAhs49jAIxfMYZkV76VQ
n2NMXdc2gFPWDrvYTNY6Ry4088NUWYfEFYfSpEBWp3nVk48AfPmoDBDMSgvSCTF43OG1cCh78qa/
1Ya3jF6Sbe4e855bq3PftbsJTwC31/dwXJnzd6/Xikju3JMPIJ9pDyUW7cs2j+8yO0ALCnE5UB5q
CD+MGHosypUPoWgpvlDpe9zKEUgL+N/p7i0XXdc+4V8pGgH1rkyrr/CNRu2opeldTCGnxh2NGLB2
oDUfsQ2gNtQasjr0ei7UiCmtdo5Ng5AS3QDdXkZfo60EC+mo9nmPUUD77NIhxTCvboCSOcyWZlSB
nyvKvWKqyCgN+zKMzUejiiczdt6HlEreMA3CJUhexxHqQSKYXYDfUmuMN1nbt/u8UValC39FU1zh
Yb/FAqvQBTEcOyuCM9/wj6I2dqOSobeX1akzsSXjwsXZ3m5Redy7cth2fbIKEMZksQtyPi+TIlWX
KfITrItisDpi23L2/k5veZmoQgLXSD2FLYo59MJGXrjqVOYZ2KxwExiAyEminDCFyR7H2G9IujgB
469ktksOAW6FXyqNF9nvEshzZEGShPbxOhEz3RI/DDotV81O8v8TOgO/0z6+SUpOThWo96ArAt6R
p9IcEoPSGW9pTytEijpYiP8FZW7hWv0pdrgc6d5Q00wneX8IHbC0sFe+wrwh7Zhwd8pEead6Rz00
xWiDWkPlbCzBBEN2fHrRvWkOlkDhOdQ2pIyAMo976rBLDzgS9vO+mtN1q3LaKyR+wKieSZpYC8EV
mp27ydVZAmh0SQxPzo6gGmRMjR82ESxBcKtqE51wzD+8DqEFRLIac3B4VzEltRNQrwbKN1qQmx5s
julcLqzjULPmq6ROFjEeP4hAh3bUPb1AhdgA6JRJf99Y2Ubetlax4E/etC7XVzAF/b3ScYZg8lCN
3V9P/7wgDJ6x+6aRNZnfUWgEro6G5D3stJvsW0CgdAmNiACtcJtXIU478oKzydzFmvWopcO6JtrT
SQfO6J7yUdYXrTwGJijzkt1mOi1VWBecB9Ungcc8KJXeLK2Sb9cU7jGqrX3X8Z0aXZZhJFiA+ENB
gWKgtBGfXRBIk/KfOuVFBTBdsvYaFPjxraRW2Xb61Da6NPzpadMTTfeayq75YadYiyT9qJvuSTGp
a6cM8bYqymcfDZzKPWUIRABx1ffrAM84VY4Chyk8V2P96OCLs0vQiCwcpXrS5Jw+SpoTOOFpksQj
c/o22vVtZdG62Dg4qklOY5K+TF28zBV6Mt8fkhucMBCJfDNt3g9LohuaDLXueyw/LHsVTy2EtbTm
OMFnahEPbElRUKA7qUmp4CUlr8L6xJeEpJSAtGO1a3bQOj3ggUc5bcHqCn0D/p1NDtkq8YGBhb76
/UXIU1hlzZNsa/Pe/ZwUfNkcXd+WYIMYQIBa05IFCe01tcnLKOeNsh2+TobfooLtc9BGbN+j4U0b
xnwjoUs3BZ4ywi3u+uBfTBiCjG6VzO3yA0flwLtOlKG9bgwnucMS4Gho5jIei3u9jW59CYEHctx7
3YLC2abKYsuGIzUVvG3IuY653t51j2afvmnyWXQW9IcoFUeVfKRl1fVsbMqO6oY8JA6h0Q7dtU2x
HEnB77Vm73PsUUtLvIQQgZsk/RKhdecak7OscTu1XU6EwiKrBivf2ymKYePyQZyXPgwEsvJ6N751
Hf6LX+9aFYpCVDqrGh9Fb/ajaBFXZGyHVNJTXB0dVb/rFOJ+aMMpeiCO0HWElzlOLlRzjPccjAKG
7jBLWKkAAbMwTl8otrId51NAKGQgWaLX4qiTLcjoFuuQo3YRSajBqfs3sg9Hh2M3pS9w/XHXN+sr
3qPk8bmqZfvEC15FiNgHvX6wO/PGSqm38tR6csYIUT8vXmzsNUzGyCe57+S06wqRxdatMZrfJDOg
x2vEU7k6Yg1w5SSIIScs0IYsSMYRYh/93pTMgygb9/Kar0DZlTzbMXICZVEFjMvkAesUvSrX8Qh5
lCDcQABQXqd9uOUbWMaP3FPuCUSXZAWG8dwNyvp6l+yhmpeJXuDBooEhwayUSC/5qfTpDU5qQnsA
jJFvneSsykFibjcbs+Oo8qFdYsDpt8PN9XRWNTqZpuPpYo+8LAIUrLK3cUdOk5Bz8NeDor+apFuq
LWxdBvYRcvnjlKjTOrUMaUk2hs+1YgNNHwiMa7Tcrbivweg1WkLTOFxJmb/+bCH5Sj/yaUjhgBb2
/6g7k+W4kS5LPxHSAMfgjk0vIhAz51nawEiJwjzPePr+EH+WVYrMEq03bVZmuZBSogIBONzvPfcM
xHDgYwsv6/cPN5WqbIS93Q4wx1qNDmYvSaVtRFkDaGrIZJwKZFeLcWh1yFPz4/xXXrW7L67iX24B
AhDSz00TU1ZmZb9fRSpMo4sSF0FaNeLhV1fc56m78dvROc5i3Aw6ljvm3N+nClsu6AawVWBS+Pjv
9k9jJ37ppVOs+yJ7qnqgQqNiaFM5+v0Xl/kvA2rXEEvOCJE5Bpj/75dp5q0OCkhbpMyHgeJ80zlp
ujYn/c7iUtxo3hhp8TA2NdjCMlyLZ6JRbT895RNmpwQ4DyTJfhWR/vkBQoPisph+ndl9v19TRlFg
trnW7poajfWbWWFUkTAUQXSfPVRWeaVld3++Df9CDXAhINiOrZjhf2Lx4VwlbEiE7W42IlKCS0Oi
VgbII9Cn6pIEkAP/GTIMvpoBf2YPwkQgrphHjF7ElMu09R/0nyqvA3NUGRqMO3/M0P5H7Bt6qx6w
jkCAH72dB3Mt1lHx7AOqUGsXM8DjoB4QhmCOurR1S92XFWox/Bkwhdd3/cg4RNYXKBVoDHOHQ0Uz
Nn52a33xoIx/oY4sxEykQCx06Bsf3vOhyDRiL8puF+jB9yToiGAZh0MNsLo7N2RaCUZbKtzpI3nq
yZY4/vm5ic/MEdtmi7EgCSl3oXr+fgM7wWbsY+yxU5G8apdqG0DgYkg8nHRuF/Rbz3sPO1C2cbo3
qO9g2pW6RoWLK+NVpuyrpf51F+JjJ5KfUyZgT+cXDDovLHcgZIL7W4ZfMY2cz8/dtiHtoeFioRuO
+Ei5VGM5BTJodhlpJwvhBfYBo4dFURD34bTCevU/F7u0/FYrjkNMD6fV09bXHAp5+Bcz+dHkfmHP
s0yatRCDlMW1DSDs18D4NiJBeei/Zxm1aFrTqNQW43HwuqSOfv1HT8FM9byIFmxwRmqwwNrCjX8h
b4KJgNAn/IEwc1uW1qKy6Zm/AfUjkqQ7oWpNFwZobwHGa/MRUWMImYJ6qYqduyi07p1kORhhbA0q
24tpPNu9NQwyCQS5XEiUOfx8yAEE14A3ISI6LHJ2R5sfjISy4c/L5Eyh/P1IWPjBZBaDupDP9JGl
6xr92ALolLvAp7dD9ErqIbX0MsIZophcBnN+k8a4K4lwwcahozxmBtvmLrbd/MByh5AQbOKE5BWi
IWjwSDdarMKW4hQPkKVT9qvyBYtVVqDMKFeNkG1jaXyEwNgphPJYL1aTqTxNjg/9p6iRpWj6YRk7
9Kb/pDXuXZryoP781f+FVYsxhC4YNdlQMWz9A82k61vOp7qHYegss6+aSl9/sioNLTIbyLK+wMlm
vlW9WdrFcBmnJgFFlluSdFJnv/58PZ/PG0mwFktewOfWCdT5/YUNnbJwAgdXpQxSvhi4lYJlZ7Sg
v3/+oPO/9OGZSxjFroTDK4X8uLdCU/ErEtLL3VzeKhDbqoBRUiwbprs0juPAK1bjdAXeudV1sIbY
Vr+qvn2VuCCuSWBkmLB0e+ZA/VBznZ07EdZgr4sOtH0oaa3B5OKkxdIusrmBJQFCGVxGrdTvw5pq
1mgvsnB8WBCSYsEUlgEEU/CL86xhUSMtNFcXyybaLoZxhvlL+fH4xX34twUAlRGKqS11G3XiB3Id
2hgloI6XOynpMVyUUrDjAYwXkSYbZNYsQ9IFmKgAi8cmvl/K4rO6o6vCX1Omvgib/nzWSomiVcEt
Mq3PZ20qukaWhlHu6pThBC492HNXD5hZ7rUc45oUvAY74y8+1Pp8UkmSSVHY0nkYulQf65zCaBVq
1nI3DUridgPFpCSc5/yEcUt9s43uypQMWvQJr0DXXdpt6zEnDjuV9b3fyR9YWjCW7IaHhqk7u93o
RvuelzfOHaYO81OFJp2Ei31bPxH8kK/PGJE9zz/m/uLcYJcBtBIqie9qtn+IhX0hSmcn+uzZbcZv
QJegvASy2GH/xZf/F5YxX95eOL2SsHke7+8vXW2P0KIxxNsNNmNYHbBBf2+pXVc6bRzE7rbFiQW/
AWLXqEFpNxkC6l6vp1/wPM9Ezo/vJFxT1iO8N9S6H97+lIpvKBZzn/P46Ez4sAoAYxLevd5t/T3r
n3cm2MZNcRlnWb/F8XqDyPDuLBEKF3LKMp3C/e+xc4knaVuuc4ECXZN+bpkInbkDZv7dMK6GrgXS
ShkVgS5XbjviAVmt50W45Hf0PW0CHjN8twOYzqQzPSDGeBuhwYTBe99CDKgmbXOmw0cQwDGsxpDc
bl9k7xy0Uj6cEc18Ia5oZG+kzXXbCrU+H7jtANIZtbfKvsfrmKxOPfyR9v1zFqD0mPTsp57IFNcM
GI7YEOGFU4ibLKZzl/FToiMmzPHMxQGSmaiBkn9lEX5jcLIESWWuZgR+ZNbYa2ZUlj+4uz4M8TLu
9npb7HJrWP9nZ1voFu4UPIazAVEm+WVwsmtBc2sOD9rgVusEB4945LwxcRTDzoFf8cc3YZ7czDMl
4xe78eeKh7VnWqhlYPoik/1QKZZqjsIaPubOVIdmNC/sDoDKlP3o2YArtUljmi0qQ5ukC2qd8wiT
uFtBkF1D0G7dYg/LVYGMwbrA43oT1He94Pl18Hg23AlHop/pgF38jvSQPr1Y+H7kgiTHvC1vRlMB
39okPkVZjiZXrx8bnZ6cSdmb5TL1jYeICWY33yedsT7z8HKXf3jGiBi0bluHGH91gCNbWTDG8I3u
8c836F+2aWTlFLBIkoQudPvDOV0HlomtM+07cuWJ4ecA97NRi6+4j8LCBVu0xCmo3WzdzNK4HWFx
WYa1tZQvPQPsHKPF/Z8vadFPfWiklbCkbaJLQZtjfBTkuIwvXdCtYqeng/Ko/wlXWBi1GMBYAwN5
Gz+LERtRLazeVMoEGFcVFMdJzKjPYq7qlgg27erZmC9kVdmrWucpcyo4uGWI45k2MOJyjlY6f9MJ
jW2ChOFP7sKHQXqCp/z3YC7cHeULfE9QNT3Gs7wqnH0u6xcsztdRoa/PQtSgfyF8/WIhITgN3AdH
7bsBHyInHS/Ps4xhJiCGpgqtZs9oqgjgwaX63WRD94ObCsemJju7cBjOZcwy6kWzjV0TNl0dQ7K0
4CXHBXqVDOGhQRK+rnAGiyNEwfDxj3lC9LJrTyzKPtrC/nlYpJRw10Zo7FmyqtwCbS5570zxl3Ga
M1Ifuli+5gopSlZaF3qPrnyYv2jPzH97gHS0ynBdi9rPWbqnf7SXfQXuGg9hsSsTJtc9y3yZ0UO2
XsJFYJvHKkjx68S+j/zbAZeelSwZRrJJzRGVq4P2pUb3m3cSRl13c2Z+zIz61qQWcLfwbj4POGZB
IbmIavUFqC2qDKpj2j6nj8FEHZk7Voklc/JFTf+5jFDCoaxlm9WBez4CF11Lb5nlQbHTFPldPhXd
sjlj1wMUw/6+lOYpdIw/vxKf+k3JC0HLBlhiUVHr8kMxFRqNP6GhT3a6XzKqmSMPk2HQ4Nn6GWUz
c3OKykyptyyOINdTawPgQGTF4KcyTclrTcex4F6VL7+LBA8sji0lm5fzH7jleAuTcFeOxi3Dyq/2
4E/d+vniyaw12V8Wfc+yR/9jOTiTimMNrtUOC4J7Ik6OSXVhDw0rkmIWt66T2RU3Zmddt2Dbf75x
H7d/PnrZ3tAXmQa9+qcKJCntBhZQQgVCY7XU/pNG7Y/JA5xejaPqzx/3n73pn5WG5KRgO0WTiqyO
CN0PSx/bI5zY6yhcaPH+JrUtGk+NsJip6GGYWbX0RotxcMZItwSa0/VBvwCYRKEz4jWUB0yOEuVs
gxriZXGI7MHHPIos72Ai9SfB238VRrB1tK4ycM0hv11rwk3YwK6BE/SjSdzeqxycCgnCBksymtuQ
6FKUhJAfHKgbhWRs6MekH2pz/9BKQTqO8b0hKPBk7HMzZiLaFkQOddkbeXP5NrWRRaJWXEV97Syk
hdu6G7rlAP9WlMMNnK+Xbh7CfWa+TODD297gWnUL/00ZWCWGXjPrMWufW9H0noQQt6YnxDqcQEkr
sCHLQDvYNFP/SB7QlnjGajPZDNvH5kcg3ya9+qajidiQRkuvPMBO7JLrySVXqUQhp6S5k4IAYIeG
azUV8Vp3oHYCjB6JeomZcTSXIp5sAPz0lmTDZJuHt5kjJtgA/gVJtoo5fvc2uvNzmMUvyEIg07B1
uvqLDn4MgJTOVFP2xWDk6Gdcku/CZ8swDhllPOyQnsRZq043bPjt2hKgZBgkdmEbbVEAl6eW1Jsu
csqV2euHqPTZyrV8B+2jpMxyX+ZlvhapDDdlEnhQV0weZnltFd60PW0S1s5LnouxbyxZ7whIx+Ha
5IiZSGdeUUHkkDhDFId5AuvQN3exX4qVsseC+9RkJ3e810o/YNJ+X7bWdRBGwnPCbWBHOAiCdsB1
EAEmKq3haZWODaGtEU9kFfzCtBiDc/v+/GacoY7fXwxFHySQTHMg6CCPv28CboDSUEtdtTXmNljP
hXCp+2lOKU1vWVt0qY1Ozo0zoejQUadMYYJP8dZx1iYWf9s+TX+iYrg1l2w0h9kZ3yJCGJBYmJVE
73eKY+YkKmzFJElUXU/8Bcm/swYznKALkkfjdJ3a+ZuC9rCivMDLc7E5NTOAkiyEaqBi2D0kXU+t
iWNfjZt/Qgz7qGsnN2imjc5FK4OQ1Z4btLLcutpUPv+UWw5kRRC70YbiIW6dRyPqX3IL47CKbtDT
d0NkEktJhe7aw51PV0wyCeewE2SXf77DHyFJxJNscOyuCAk5JPQPO4/flshqqgTXrnre1YB5NPdf
bW8fD/bzZ0ipwFJ0mD0fXYhId4AU6QTYnzbDRcZXXRVEiZBUSWOa2pJUUufdFpjqudp3cyLWbtIg
Q/35e37qKrkIDkKspJBKLvv6h+Mk0JQTO2EtCa7EWzycCohPgUuaZD4Tmjnivgczk0TvV2XiOSeQ
2+xgz3tFrVPRtslXem3xscWH2bs0t4I+HjUVkPTvK3uqsrSPswKTQqfUtmX2yMf6q7rVtu4MWYOG
Lo756MBWKZ2RAwg84TOYtRfJqO4ao6BuzDMQThdTbiHnTZbg4+c0aoNabtz++eY5/3qxKAIFEAja
8nPt/Y+zONFmcmxqzdmSFAkpQcue+6lq9oOmeYKGBLOZJIZ9pVNmobY+GQVWPB1R12mF2d2Ac+Q1
9HVe3dsxqu2rybcT8gZCbWcODvywzr+vJtyReqIO1qQL3JtEMGoJRl1xCpWyNuAm4VVQtfXB6M+B
6rTAwzY2YBYPct4jCzFXmRZ86wx2clgI9bol1bYj6xa0ubrtjJuBZXXI6FWzMEz3qLAJucH/cw3B
ZmVUY7lniR4Le5qJE8ivkxJgq2NAesxSx/LG3IjIJsVYOivy63qJXOkKutg/32T16VWk37QcxzFN
LABNqsQPKyJqHQsfQAe8RsT7vNWu8QSzV52NvkMvAzTq2EKtVPma4tXpne8PkdFeRa1yGeaGgnVD
nLp0619NyN8eq9lfDO+f/BBdZrrcrDmyZiqF8RH75bskJVIw1lFyhsrDqFzzyrFh/89+WSWN0TgL
PLzN13okNksjaohTt9yLXgRrAXnabE8JhjMb5vH6up6oYSVT7Hle1Expf2HrxQ+VNfZuvgSnRRPa
RhuVoCDQ7AXALoNvqGF6zHTxOclEsYwt2ruuwHBYzOusFLPnO84ttBH0TUrfWEX9MHVpszcxH101
kEXXev+jhaiA8xRLb7Tdh2qgdMLD/hsGhU92hHQ/Iik9KOPSmy1cl/AUX0mK8Iva0ibY78VzkuEZ
H1kI/1WkfXFy2Z9eGZ4mU10Blsug0vwIHpWu60dYlLlbzK2vQFGOcafVQCb9RRQM94SawXLMTaw0
6bGSitUfYWOwFi23p00CfZ2x9leJSiXiQ5IjR46VPFtYEy7IC2xYqLV287OfyMrABTwxiK8o5Not
jPkg6fvmfnzRZ3c+4SBt7EdRXrMDa15ksgLyKrCvTIK7x2DYsiR/TUP2CsalM8xDhZUTnbrqnGsf
Zf+2FVyaEz1C4rzWCt9H6p6S3hmZMCgnvsOf34HPRf+CuRjSYsrI9vip6J/GKITvwF3rU1SAUAtT
XTL5nsZ2E6HeAUAnLkh/wfrVJNHX/0rmanzC4aWlU6woexl3YUn4UdyNjjkTeteyLQfdneuS+RSF
1yZ56/ukzXQMRrMUS62ggROdG2t8o3zqW/9HmIh638n2tZqLBkrLSKuvlkUnkWtp2b4ac+xV6uxb
LWnmx76iAVSDjziqf2ZWQwgCeciz3WyNqIMEcCQN57ovE+ik540xbl+SOLwZp+yVicTsVTBxIPVU
F3XMYRXU5EovszA6QCI4Bnvbohdfi/7VJv9MCcycIamyhgRa53h0nsaSiO2mdAVgJWVte+hMzmPq
KoTzEHxFOqITanRnQxYALtYlZ2U8mSQPjTcJNnA3ahF3t5rvYewBpRGtAbMgZJ/p8FKrAKMB7PsS
y8BtoMdoIc3KTRHh06BF/aWw0msjhv4ihXPbqhx7cdc9lBMOgk4NB9xyoHwTCPOatqGBbZh+HRK+
SGZGhmurFW/NFFcq2xCnZvnmiNn5Agh/gbqJN2HDWcnI/yHY7Xjfl5Nb2IhThCTGlXi9iOn2ts5k
DCI07ozBhG1FuZtpVngwYFjMg51tbC2fPDjxgRdrOrSMjvSpgIgrF9fIbZ3r36vFkt/p9BrrQnvC
mdyikNeIgp8y/l/fETiD/eDaTf1d4PrvTU8hWhEts0IdcDm6EjIUhPoLpwYrq3xs2iALIPTUAnNH
4DyW0AOG46kSX80VP2IQLG1eKaDlxbtgKTt+P18ax0mTDK0uMRcwkmNpBdvglpUMjJdSWuMOjqVw
/MUbrT710pbBpIICx7QJXGD8/vunxlGLMaFI7W0vwmw/De1TglltJdzw5OO/rJdkE6USSgfhCfWW
1FSMai1OG+STKUFDm3jh6mtqvMzG2VxpNWyhghwK8hS122kmui3AvmOFNaCNMsJY5NQ7Yi8x9Q59
BqPlQJwkGZbeoLAiinge3twV28JI622Qj6TtlEhJQ9g5SLDyH8a+OkwUWNtYpyV2fPwBztsmpug3
cJI6on3tkDRbPETCWF66Bkq98469U3oM7JfVr+MUGmucUO+H3nwpTfGrzg6TK+EpRj+BTAloxUDD
Hju185FMAFNK4rVSc0MWMElVIOX4cqob5HEsbMAdPIOTQx1ACHdTC8Z0iti2zAt6lPxGd0lKDPuO
XhbgfzcYxb5P8swjwrpeE9eJp7ae3VQ2sFmkkRr8xV4teHK/9WZ0rQyoLAULha36I+DKzDyrtbmw
txZxaC6BR5ASUtplrJdXxK4/4NT4PlfOYZ7mbItBDETLxjha2NL9+ULEWcb/+5WY+HCQXgZwCIPL
/VDbKzQ5lQgCMu1h026iycUBws3LzZAkauXPDc5xoBdrrOuLbaycVdkpXkQr2nRQZ/raOMVu0Wzr
htWxHECeQcVJdjETjoFk9MuGLMX1CDgJmMyTj1v/We/ZffTCwrreL++VXadeWWU8+NK6bLLulWwu
3MZ7ckWbmpQagpPAXu3DbPs1VkP8WD1sCSzMtnZevE7LkqksjnThNBeRYGOtVbjt3OwQL7to7LQM
uQQyOz+7wze9o1uttiGHGy8GhESlNyDF6lJ1pbkZ64NOA6HCHwJkhsIru7em4qnLKZwF6paNhhp5
PZjdCyFX/Sm5ZVSDW1c3ZhQP9UOzcAULjfGEqz3IuqXDIHqoTKip5y4UqxBfHcooJpLZ4DCEMYt7
LcPUWqZEIcr+NI4ME2Wt3dsDwCruf/DgLYORGQL3Ep+gGU1ZnzNl7n9mblvigUAAU54kBdkmyO1h
dCI3yijpeDFBsCG9rxuFIi5a4QQ6ikNqBOTnRMgwwcDXciTPKVp0sJmgGWoUKsrZyr2k51yohON7
4GVUSFodEwINfQ9ulCWwY4hKT05hQE7rjZlO0zbQqtsoSrStbtbkYOgSGgpVV5dp2krqwRYLwNkr
a8wHE6ZREj8v+NnENuQxJN20IIw6OWVTNmzDjFgCqzZfelJhE2qnxoihI/OKU1eZnDJNs59qfqr3
zZ8z418kQMwRIqy7Vuqt35BiIlaVY0OJbcfZgx2CFf/i2ROU/dGJiBWug1v6l2u2cyxPnXBvI3Vx
Hb/G97y5rSuJY3uQOWsfSxKY929ti41JhzC4cczZ0wZNX9PoXYgFsQjkTGylMW1muF3rfjThORhH
HjZU5uXOn7ebiizBVV23FVGkM1TXAjfGqm9+WW7AowozcmEw3wUPiXj1BgvAPicasTBxUkxJxByn
9CYIgnojIvcXHkFPulNetgGnDcnMsydku6YQird6JaZtPKH3qlLNoyBnC0fW0Dl96rlOh4IokYud
mH59BsNKl36Gm03dTA80BYOziUIu6Ly1LI6EwTuq8nQKSLP73dn7w2//D+R0/vtoavib8+H/JqNv
AxtcADVGAf+z9+FDHZVd/fpPn8P//rG/jQ7FXyYuTMsJcKaNSkakfxsdGn+B8YBhs284FPMLZve3
0aGw/rJt/GowB1eWwt6IP/rb6FCIv3Cp5jCh+Kbx1gGJzo/l42P679//050PNt2Hw2mxWsScj3bZ
gSjp6gsm9Q/EImAwWgO1d/s4CO9FNbz0qOPi2PweEaCxqkv9YdKtVZU7l61EEhpok5f3yLdCQqk9
ZsynqgyPw8mQNKixUi/xlKLTbazLwTAg3LcDMIjVd15J6rTLFsase6Pxexen4lVrGj8DAL+8uk2Y
r0GiJZooNtxTNrwGd66YSAR0SP3k0IldMuxGzqSaDdhxC5D5+aD70XUqxh2HLiqphCy3aD42eraN
xKhvGtU+Rl0OzOi/Zir/VoLCNtEUbmZ7uo3lo55RQuuTfJom+4S8eYvHxV3jDHROY3nfT2RtBNBF
C/FdD8y3mphSQMufVmDSE9aM/kIG+ZMjn92BY8eWI6g1U+zO/mk7/YjVE8kexDD5LV4deqF34FDa
ksrRf4+adE9BcDFwyp3qAm+0HrB4dvBwDW4C4ztzJ7I2UuaQogf6i8dwQ54fYQ6tc7QQCgaOOoVa
V+wjkqxXshKHQeqoBpwx2kcVLEkdraXqQQy0ONxYiUagU2/dxXqLwsKNugNVQHlbk66ZohlWJaa2
PZO/pqcwYlTLHOnkO8VlGiQkmqG+W82y4aH2LTWin9zE4+jzGWlHoz15lWL0mmpocKraWpe2Gx2G
ImLMKINb152zlaMjg8KmjDmq0FeQBruNSJJqbZgz+7FjHuAVwIQluGIz9Gxh+bCLYDCuqjljRI5k
1HWGyzKMr2b7EWWgfoEzp3FJ/zV4vYry9VS2IbQfEyo9mDN+Bmgr/cjy3FE7RA6KxgXOBeia1qQU
uau2xiohKuU7Hrb0U9B+WuH2K4JqIHE05LXJknl0kCeMQdMyPaTx9NaXhrVDubKVxExFcj76Q3aq
KdfxSEivmzaraf5CHJP6jHGrEaxjJ+lWRVhVO8QZgJO1uEvbFyCicG1mpKMJFFZ4TF8RmyHctFqX
ioyTnNQLkpY5Aa3qSbTa92IOEdQajVrXGVMjROE8XUReQ+ksZU6NiJFMvlEejbzQeBB5uzLAqddk
6RwlxjIF9M3YWDz4So6EcCZn2ZfbMslxknC0H4pDaT0EFD+EJeIAAkBq6AWpcDasis6BfoDcu8OK
iVFIpRIMVJw83bV29BiRgDjY6qQaYkqpqFYqp5GHbnfX24IQwSXZkhC0kAcaPsulsmo4NjmPqDRx
kopydeO43Slr9AurSroNnubEQcIYmif8zZI+/WXHXbyJ8x6VYbiThQvxJ+BiocOSj0ZQHB6W4EFz
2PcXfgeO1itJdCVJRLuGmMcF4XvrM/1YSKchirkA85PUCx3mfHg6lAS2hPtIpg+R4zwwbVhFUdoe
JIl1UiPY0Oqtw1RT8vJPNV5cs91BK3sVDnHtxvyOgvm1lPhSQRdgd0AENLShWreD+6uw1G5OXHPj
+PBbaFICrA2CeJf55bsEzt0N6QwAN6L8lPEujVtIMvp05UizwtatlvRns4W3fXvshrI6jrjazPZl
ZpM15ffdAzYspOl0MB7TOHyawUcKBojPfoOTUIN5OchJc9vDcdB0eYKWezLBoPhp00vYvVdDxqOK
X9jH34zATbaY/43bUgzvWntvO+qun9yHeYxvcpME4whNkOmSF+PH+z60nJWpj4HnF755rBlTHFL/
LaidaFcHpbP1R2XsyLKND+niptGwDeuqotWiWb92BjV6tRW7j/hjVYylneyH05E/J1rnItF6fxOJ
/K6ebXz/iZjZEpUQooOK87Wtcf91bfQSsWhaUeLyaDiAkhC1Hj0dyRO3Ldb0IIRDv00iTMvACO4L
7OcPdWpi6VGMXpqX9BKdirZVTOMLYXCtB/oOV/VkF83NuEnDkIPebXZVdFX5ZXRpJpWxd+vhMiiZ
cimWzqZulyCitMNLxafHMb5xbEfQ2HA40Qiyh/PH4BM+4NNo+I/kM0Q7wvSgnRDWu51a5zaN4+HY
tOqQj9NTazmPaZ34q8EdW1L8HkaWxBUMmockDOhTtOEEw7BZ+0D1GLK1OydX6UU9kafbGi8zpKJT
iUp+3fUdATaCEhaEC2fF4FgF5l6zrOrWqZHZh0SPUdISSIvL075UEBdK5oT4ehVHogrfVRYsnk3O
1TAyqy9mWEjcILcy7Y1W55K9FLw6GaYRfbR0PS3PbCTvdEZV9FCF8lvbOEd8bqcjcRgYSFb48JMa
2zbhEgI2r3SSXLeRUXzXo/l2MDDOMMmGXmVhhzfVQtWU7RIwWjiPbnFstD0xeM/hrB+uSr1ERxbm
ISRfyaCtiK/JZ+ZUn+bbAL+bITN+YqYKYCiJqepc/bhsiLoL2N34xH0S0wutPkAhoLR7LU/gzo3G
fTfF4A2jwwy+w5KSjKJIt4YNcuuFAl7GDJ5heBs1RwdalAJjErHrbLO/rBvrZjrbUiwsA9Ow7sE8
JQc88SexlZ5sEmmx/cAvQQ8Hrw4bEzM8/pKRuMh/aU5l1N5YM7p7qLoGrNJhD6U3OwZ26AUUEd4s
oK1H+FLUBaFoYYaFCRnTXc4UI5vLYJPI7GbkphwxR7GiPCLlqanWQQ/NXjA0QAMV/ixJBV7nRmit
6mDEAGm8DIme8svZXpXNeOOqRNsRccY9i2brZJJUlxaEY2FehcdWNdxpYWxsJUGpeB0EYH64mQAM
/eqy+LnXrWCR9mGMojSgpcAertzmStNEc8LjwN7mUTV4+GNpjEcW5n9OmJ49wYSICoJRWgVqZrCt
Kql4YiAfJTVKJ6tDZ8/XVKwpIXzYe1SdeG+bPKAOib0BztEhdHUUQlAeJs08MTVdfCfZIyeRv1Cl
1VcIrDlW04iohoT4K5Pyxs0R+VdFeE8iNj7Bs47b7aRcbwzjQx+npPGhxoDtZ2PH2DgsEb270Nxv
lZ+L7ZTHk2frLJOqItd8NAi/IZ60z3PYZEN+00wkPTpl/p4P/lsXGQLQYpJrcRlZQbitGvPZzVE/
6NDG5pGrmAO+dIsqrbIIDpzzYKfF3XWqUe3oc3UrVG54QeWg0xyd12SJBC+xVMY5kfFcuwuhXXkl
0U+lbd91ydztEx9AEM4L5OVaXDIzuRsd3sxK38xmDq09xuo5cMmFsqbX2GI01cT9o4Ki6XWYQjAQ
6x5zEV2oCTqA0RT1wWoG2wNjfRqLrd7gZl4t3hWuTq2KhQHOSJU3zcW9OZAZl37DX4TysYmf3dic
9olUxWUfkLho9WRbpKlkhojusbfdQ6tVtudrbbbjnRbN1oJMAK7Mm1+uSqV907JK4pWL2D6Pdc0z
c+HNkf0+x8W0Mo3M8kD4f2a188PGYh2QBHCqGcA7iQB5GM3g2JrmM8FlA5llfbAR9X3gVQhjV5kP
X6HI/SfdKiDiGtFDYedHMFWTIEjrtbbK93rltACQPRjZzk3z/cyAVOUcZtCPp4BTTjT2M3S6rcjG
8GTCrFobhMasSXkmaItXbEwAgVXKkN4sqo1RZvNF3BPOQAFgJUD/rXtRofhcV/gMXEBFwIMCDxlm
xeVO5DdpvW/RV3uiVL/sJr7MBiw2o7x/t1V70BaETCiyYBTk5gkGV4zU2kX0iTUMcUwnPQSTgZV0
hbIdlCVz30cJSaLn3V7ZWnwXO/m8VTOuIlSJVbpvBxuBm9vOW1CeEgXNphJ4fnfMLlcTGk/PyLG1
xJQh5k3zSh8LBGgU6YEP/UZG5cqsDHMdYX9WueVPZs5vOvroVTDY95WdoHko8NutZgaP6lkFncbO
Y15qhEN1BVCSQqLizVN0kKN/RDDxM6YZmv0rHZkRTCO1WHYv1rfO9RTudOE+duXRdrV9TVqgZ/YB
fJuMGU8cqGOR6N9A5PFc6BvioDKIPrbW3Rs4y63mQNuxC99qtvGUChluuO/vi61+jsX53JWhh0ff
jeFGx8IN0Ue3U7YiIO09gKI3qubKGJkaTxwHsB+VWIk0Bh5s2EVntO3ogIn2Keae3bm6s5OivWLQ
Q6Z1yruFt6+RP8ZF+qMIMiodJ0GNdaUhuF67ef4tFqiOyri67oZ4r08kM4HoJV12KkidI+ZtP1j2
T6N27VVBTqJPeAYjEfXz/y8u8xt6878otwIUhmGVCb79P4M3V6/B6xJT8QG9+fvn/kZv7L/QV6Br
YDazsE/+EVNhLrgOqAkyW5B9sVA9/gu9cYBocNxW7kKKRw4D5vJf6I39lwG3h1eNas6WfNb/C3pz
/kK/jRZojR2TCSxuexDyoBz9jt4klPWF2czBQfaVeQndzFlSyIMo1Z5NCgbPEZgMloPpP5MgdpjJ
Zd1hNYlUJCDicSDMaaNrEwHfkkSoARvEVBOMzyP33VBJgKmzuGv0HqgjVj9MO05wYpHF2iBNOEnS
fWHG2Q8fYTFUaLx3SkLQqwxRY0FaLVnyYjPF9rQHekImDpi+iTKnPdjS/zYPiYuM27GxdqpeZ702
do2LR43VgShlyNtxh8h5sQ7VYuBsSi+33elkkOFlq+aUptqW6vZRxqj3jfoQzvf6kDIAiuUeOQzA
qMF4cxiMvW0667pmnhXU+VFtlGlxgM1NtiHFGa/gGby21OGspwGeH6YPay2RfrQRBY6QUApC+9Ki
rNtYBPhC24jkNo/b12BOogtaaJKjjCBdN6STQ7VrM7giytmbHfIjIxy00/9l78x620i6M/xXjFzk
roXeFwT5gIj7JmqzNZqbBi3JvVbv+6/P05TkWB57Mt/QSIQgBMYD23KRrO6uOvWed8HCU9mYxJwH
WiFhRqyzddOicmSrWduQjdcoI8tl1qBjz6NBPg8QJlyIEJuf0vB3ZGLgl91ZnCeqbJtkmEJ4ogz2
QlFUjn3eo69khNJW7Y0Sk50ke527CWGmC8rvaaDgBWy5+0hwXWvQgOsuITQM7fEQxM5KbzN6h4L1
qtdMcKYvZhHMpTLFNy3wyMcu8lvkFNuA7XYVJdUkySq2RPMi66qty8WM5OaTk8MZzVK5QqOKAXPs
mIj/a29SlBFZUEs4vBsPCy+3hMFkZPW60/CoRAwW1c20D+qNF22TVI02ZU0/pKIezNGGLJOA3/i9
hKkIlqBZXj8mbuvhXOEGG8VtCHQQdT2qELDfq8Cf0khzoRvqESc6mI21gB+mfUp77lRFZl0nKCmH
ErRPeldhV7PimZ7r946Z1XOszKM7GqB48NWJ2Ijxt3qE40MVES8vLc1KltZRtSXqRVvbpOXaA2Wg
IId0BhPPSHsUgfbHlku90atmY8oAnXYhydMIz5N5agePvapRJFAinWOYdw02tzkm52Ipv3aCYF/1
RTsry01lm5hP+G42LUTwJTSz6MaAigJz6otkgctaMCEWoZeYMzKulWkpR4ekACetrKg7L5X7qLXM
VdMnO4kdd6rXFNBRXu3T8ndPxEiuRveN2vT1WWqYW9/41GPdet0KnMpwoMuXQ1rvaNyMRtiJ8jH3
anoLGSeBtCg3GccZ2bsiB8v7bUjI09BqH4ugHuWcHzRriG58nkrGIg62qwtFAptHsBQ6hgxS76oC
KDkuzM8hBn07FbkSfmYimItIwenXrhdOkYB65BG2hRgRxLS4xnC4DAP0dkHLItnlji+tiMbA+Kj1
tzmMnzRCCaXpv8eJtO+ULyqk69YO1QfXcGFLJgtLACBYtLVYBKtqgTkCuXUeRVZv4lAfJgSFkQdR
rpqUpjPGcRsfD5CsTt15QiD9ciBonJICXKyLpM+ih7IXtWE/UckXc2ppiScIPoVO4+7DpL4E5bvH
HoyiFdsEgnWtq0ZNg52gqQwp5NwtMMVDiuiDvvrrruttUuIMwtiD/jc9Ikl3wAsu6ndKkT/EBola
pkaUbhlhRexJ4QIm3pJ4q2UnopvYsI0VzsETM3TTvUu6iybS6wha1UKhMAxjD7G4mkCEV8NPA0XM
OUCbM7PwBJppQPL46R6Czrtr4zralmWVLTDPBekTXbqoZXJbbO+6kMGpi6iaGK1ULQKQbY4Udsl8
qfOskLZ6kzyUqUz30Mi/lJ6YFhWyB8Vou6uAXQou9+cIefAkJhUdxwV48XJiTnXQEzpm/hz9+b00
iKeGpEZ4appBFgqIZj3MCvjEtP/0Buq8qyAGE9ZKET6BcGiwa9oC/N+O2MgI/qWREGL26IXtMu6V
z7YuXzpGjadqgAw8T7qrqJOf0ngUnQucrp1+dHakrbyCP6CviIGGzyPIpG/SlaPW7X0fXfadHX3s
nP73IWuVPSzfJyPx8cOiufHgZ7nJLazJW9nvYDDhGLoEulo5ha3e9KYp71J6gCZu3eAfoXyAxIHd
YS1bVyT0GhMrKqOl5+zjsFH36KP3eH45ixLJ7vr4y2BEHss2oFjUcI7OSWXcO1ZHy4/e4tQqWn47
/lLH1l0URv2+1ODio5iTb7DOE3NhkR0QqPmKG1BZNVLWTW1/kA6U2XQ7kwdzrLVFrWOaZoX2pFGH
G3yDibgEZwKZER71eyGNnVX/KoiNbpba+f0waFihdX3Uk+HugyOk5B8LrFfosHBK6gyweUKOk4Ft
Txg72pz6MsVn7ryCGoAly6MUY40i8JS8kSSM+Q3Q/k1ndjkJMzQB1Fzp1/TdCjJCcy586w5QhrTm
s0HfcoLrkpN71U1CFClerb15XTZ4GOqNq6zdrAk3JUXFvmWbMLNmnwHLksXNlisKAi0UrFKNvK4u
/Iqo6F7D3YBg9HhTOBCUDbsrfufMea2lbX0TRSyhgmL/uLeANYUbL+AXYpLgtzYkXajdtZ4KcyME
aIinkEUBDypcG10wy9A3p/pBSlIYl30Ug+TYWx2K44z1sdqLFP/M3AAx1EwgN0ctsh1mMtwivp1c
eX08Q9XdfXEWuqCNJI/e824NydNFokITaxHhT3QeSVK+KHNxj/Jtxm0crvAHXnXZCGg6GmQkGA/X
VszRm0IrDDL9NpWB43y7ZSVQEnfMcK15PB0hliTdu/SW9AyCdtJfZWm5K9vcv+Mm3hFdD+/TD7Qd
SeTdfJC47C69kPM6rqxNHkDfEMSvslMhTxR+Xk0kksKXcBDsTTAUOzsq7IU58LxEiNA3RWRGCxxD
rnrK4o1n+eAXFoRrXNaGq9LEYlFrNEgjaDTmRoFr4SB69zwpNOM8wiZ/JzKse/rCR1OBQ5+QukvY
vgA8qpUviJhfBHqpXTikel5YVQN9Ji9aDBtc+SYtTVb/Y0CwCdKGn/Rw21WKN61C17nmbMthlKeH
pBNrKtclvN0k9bamOhV5lZPJCKCm0iGZtLm7kW1GkEukfJVjLtXIbSeJ3+STJLkzBy2fuS6I6iVq
9GwX++1FMkDXg+VHgCJHPjn3UDkUn2MzW8tWLc5TW4EZ6rYDsJIBMzrDu6pLhkmDogrySFpPzDbH
7bHbOQHxcaEXYIZXJrAjK+ujK+ftBeakQyN3gLPpQutQdRi1bC+9ll6A7H3ujYZSvYhXUWMDprQH
u9Dac7+i9vPK6EaWlIVQ0gtRHeomum+MlkU3vqqFZqJ/9ShjyejFsOdGbkDtK5pp1IYWDrf+mM+b
PIY5WsdBuNVU6/QruluC8AIJA8xWmcsFhLzacm4oZu7SQLvNUUrqib8eDKixVdgvZY9WgtfD/oQh
ZmtAGj4QKP7e4mJQ3AlgFqGiYyRZQMvIV3Uc/OTaJ2c62sRmwb+v23aq2DJ9xgp8MUNhvUTr8hB5
YbxQQ8LNg6I1tnXH9tnTcSafySxnndpY123RPNJkCXw5/dKwGCpdxyXoUQphXO/ujOz3/z9rH0PM
b/uMVPPDowiSaVDSH32ofnBm/lOixO6QjEyJH/+zl6O2fmbpnKjhP5qjolCBRvc1EZLzLdGBJqsk
7LWRQvF61DbO4CxA04DDBXdSM/hHr0dt7QyfKaxRZM7t4+Hd/GeO2rjK/IEoAYvAwJSIvQnuhTny
2L8hShh5yTIoR86ytgXPbUGjNMSV+LytrAknEiTrOTT5hBV6WxN/0BgdqUhaqNH6xvjVdatNWMww
csA+vESwLotu6pF9NiliuAtuKI0ZG4rNgevOlbJbta1JW1W6Cx/88JzndzhPeN77PuTQILEN5zoY
X08m5oiV7ZWBjN1kNJPy2h5H3yhY+/pjN2T4zsaOPA9/c4ZMWjsNlQcK+m0aD8XS1eLLImugiemf
yrC+DoOxWWD2LFLDDNkh6TkQOPFByH5TXNoEg8shBZHEKoj69rphI0dC7inTkHDyOIzLy/B+0Eiz
GWyguqy0D24VZDMUOB+1qtwnwcEi9HsvIohfmYCKoVghjfBSuTHyWyVReCIDmpeQEvqg2OJJPPEz
6IB9KmPMrsmTliqS1A43nhaG+yUyPRZOStkpVj3EJNQ5rpY4ltJ/x5hnMH15khTydVn4wbJq5E+m
pHszR6u83zRnMRS3tlv7lyrqogWxztU5WzHyZs7nNM66Za7hPNqq97Tc80ujRsWWZ1RDYCvzNsi7
aU07cYE2RJ5XBvPnASDNh61oLGVTFfKyCyRrg5DYkpxbR2Kv0bwI7lif3vqSBV3WKo1JXUCda42W
7M04nTVZQZiYX9zjHAW7EVB2EWQaxjTA6ee9Bahh2uG6cztp3qcqxUyOStXGd2Nl4R+KkZNtUWCX
d1A2WN01p7mUUpKeW1ZqmlIK9DHhPkSjpVTppe6WQo6zNLr6VWH5lDhRtsNDC25EqmnnWZXdKDQc
EEwO9thgKpe0jICG8+SSjMdoLWnqTUfrmaoPd+72Y4s4cgOZ2sWg2t9j4i6vY7ZT8hHg0yoh1WzQ
i7mrbDI6g/D0jLUHaR1hE2t20UKc76GuER+TLAaN753DJKJzAaOGEjOMxIUHFAThEQtEj7h0r6Id
m+kyUt1MavkMArDHrDc0k2hA6u3SM/2GhlNezXyc6DZ1TkSHHV0KR/9st/0n/HsSotwz/A8cy5/j
r4zLTwpngDjzcoZfabQ36rs41NqF3db7oUi6Cd4zVLQ+ekSzQTqD+s8HJjCAC5IRN6ATJzbliCXE
42/dEV8wABqsEXFIR+yB3A+jB4LxW8XjDgWfcFrjk1vOI0sxz22foBAvZJMk7h1FM19xFsUyPJkR
86hH9CMdcZAYFL0FjJz6vspOChbfN4q9NEQ8ld0UQyuAq01bbXO12cQALaP7Tg/woujl2i0o4H0g
GRtoZjCWJUBNSiLOBGdLC54XtrkyFJquRlfLKeWTm0XwFZutCfCTAgDFAEHhiAhR+W/tKL3F7AQb
P0dyV2biz2XlKdcxJKX1AYdBkAMFk3UlwSiRAiyaETrgz6kR8jbsAyfs18mIU0UAVhG16iZTffg6
qd/eOEj9K8N5cN2OpbX3g33oER5Y4fi0HQhP++RoKfPl7UTU+6AuSnRhGU0PtyzV5nWsIpMYATbf
7Zu1ofbRKgR4q48QnNVPkVgpG3VE5/QjTidkc5kmvvhYGo57LrXYGcQjsuePGF8K2CeNqJ8x4n/G
iATCFjZ22hEehIqP91eEFjwTMRAi1f9a1f2RApqWF+mIMmJvwF018wEfWYZ8Wqi4TEXysrC55aKi
EBPOiEu5xMXPETdwqVcmkCbeJR8jIE4dqNOv0WlIYtgU/qyX8HIRIyoKbHLejDipVk+LETeV8khZ
2GpyaHzqaA3XUaAV+z6XumqFNYU5yxTIPHne9csA0tLMq90vvSyvC8jAqzzEoNCAeaST//RQknaZ
sYa7ozBmMLyIt7QfqhEERqtzLY+wcJGZT5k7cDvFsAFVjAlwz+42ntm6sxbfrpkmQbjSvB6wOc9W
EL/du56DGpSMJpumIxptJlUxAV2SSlpGZva7MlZkxVibqWOV1lKuhWPdRmppRxnXj/UchvflbBhr
vGas9sKx7tPGCjAea0EjjhOsY1Ng4UqhIy5ZkwIH40k5Hh8kKLjTwhMbIhqZKW2MAgrZW/Qh126k
FCc8aTQBGMt+AbFq0nsuJs5K7Uz11nY3kgJtHetp7iS/AMQSym0rWg4ZwhTnclWjQtKHpU4fDrCx
RSiPgx9aOWWUpqretEPT7kCg40ziYPNiXsalXVPnF0v25+pKk70V6jv1vLAErvAWgKFp1vdIXp/i
jwh1uYcImqef8NjGUjY1qmPHTawTq7ngvEEHKZtx4KV/qSokA7g74jZ/D6VuKesJZ4IetqQJZ93H
8SRB4GiaULyhnfozVZY+gzOvyDZgQbNauDijCUigEAQAnlPkl6kMJZuTRhCwFnr7ApIAB/t41pBk
IOfxHk3e3XiJDa3YtArXjWNokrHREiaIFW0cPqp1twibOWmBq0EOdkMmVthSGci8OSGnFaSTcCYb
yrzs80OM8T0a8bkUpI/oV6401KuGybOSBYU9kTPlvtIW9A5UUuuIyu3khrus0wHxa0R/XtlwQrK7
ZN7XzQX6PQB3JI8cpP0n0OFNV47G0XhWJqxOA6ZGLD8NYF5Hs8C1bW3bUP9AH4rquROgsS6MS7mr
fmNTRz+ZQ6N36xWJ4PFFpUhEF6toI90Q/k0TltsqDxaGguGsoT3GQTcD7iG7CFcD4PQw15OJT3YW
B65JZYfexvO6ia70W1LIUlzEOVhynBMUkcOdHko73aiRXXJ0Q9+WbkVypXsq8TId4lWr2g/EGEIL
dbax3BxcGdjFKqVNggfkpJLb5Lxu/GU8brQiKXbIjNpJDnRRy5dm2GKPmNbXbV41FI3+5ZBu6lpO
JtCRrlGCoSzwQ6IQmEsjZDPnbn1wI20CfcRibA//pTjNqD4j49xUQeNy636gjCHotvkMfepci71t
yLVCVaDPsyG7bQLMLMRAzJNt7yQhrY3Em6VZ85lcXYWDOatLl/fzDMdOPJVt2EFzPcf7OOqWepZ/
SjKZEpoRmkyeKEnSE3FCSGpR9ZdGnm1qhScV3jW1A6SeuDIuh0ZBKKXxKJno/ACf0wbbhiLxsO5m
y5Ubjq0hOS7QJHM6xW1hoCuJQGoHLb4QpcHPqhR+ZtA+VJl/m7gUGkIaLi11TjmpiTV/TXJeaGOB
AFblqZF6nSmrRMs4uyvwAHOqoGmqWcosQxMH34ZGNdYba8/hI6Sgn+vAbLMZNBsCBzBQ3UD/GYF3
GC5tYSJtipx57LM+N8b5oA75ZwxWNnUX1msvb4Y5DBoqmyZWblLHuIwU+1OCGfIuSgfjOkpWThzp
F+HgjckYlj734/5LNXD89rF4QKxQbypvgH9hwNsOnM/50BAoQVHQEJgjYIDy0LYWbYc7x0+ctWHO
rKC3zvUcfgkHsGullIspcT3RzAny3yia+zkxyjf6qEYh+GCJVIyOU9/o4MJ7S5HyXdLZRDh5C1nA
6y2h7qCrce+cvsTyQ2zouMLN0XoylxWd2LEw6ecqQyRCPNW6VM17MctUKMdgYv38WBdH3QHJ6bkp
jxwfBzM2GxB0ouXBI59iPypOIef5Y/APkY42Opd6cPZRUD9WejGTFO0q96idOT3gX8URosMdjeaH
GQWsRQOOgDmpnOw6i5ZCSLZDiJdhnkwzNRITZMPRDH4Qkg5Fv0OA7I/sK/ILFlJk51Mzcg9mbGyK
qtK3fhncdV7gohiXZombByvF4YTR+jtl9EbMUrTDMEiWNhoZykis6pXz1jN4bBz23Eg/6Km7KvTi
KnCCexCVPVxDklFi0mE0scXmKQZWqbdymayDWCXtXED/lJHhE46kIbZaNY09rAavf5TQiJBRqN5o
Pvo+RciwN0waELl64L87UWCcWLGfcLxiwdCC6yTrWB9mKucLmHAJYU8990Vke+R6Uoy7Yvl/CzN5
EcBMD9VhdsRCruqnor9+oi1ZPetf0FmMf3uZBkl1m/69H3oVcPx4oA9PfwmF0TDd/I7ucPxQx0/8
Z2PEhyqo6kcgHtWBnTCKAwFY4jShQ3b8Y8s8w+IPZAazp+Pr+X2+mZufffs//2LP0/jnP/Pmgz+k
NXUh0+8FafIGSxqJD2+YHj/56t+N8M1XR6aDln0EkZzn19spcM40hDK2QR738cUM8X7/81PwcxRu
BMb+2iR8N8Y3k6CdgWwp4FwvFxpOy7f3gX2mYmmO7wbOc+PredLf0yQA9J04B4pxxvfH6GfMyP72
yztncGww9san5fh6nux39OWxXxttoP/KY/DTO0CTz9B1KthKfPftjTN91Lfiz/FO738+9Mm3P+uc
oUOuxB3j+fXmDnDUMywgsGYaLTfG1/u7/Y+sN/0X3AQUdEwFIPfx9d0yYJ5ZNmcyvNef5wGk/H2t
hfhBa+r4/J70LKC0JC4GXSYizefXm9vBUs4M/I41KHjv7fsrpqLzrI5WWafNgHZmsuMBI7/c8chQ
v1kSbeOMVo2CuvXleXl3E6GxXJ86B3SYsHwz4H386GFgDqCHmiYbw7u7C55XA/pUp90E9hkCYRTC
sFl+tBpYZ4qCKScz9PyQ/G8Vh9/tac9F8+rx3/+FVALl1K1BoTmJeYeqA4L+aBLMMzysHO6R97o1
6Aoi8xPvBMU50w1VpjWKBGR8fVcjMAkych1uu/f5KGgnr4cseGyLEPleLjMDfrMeOsqZih06PGzi
SI6vdzgPY7P81BtBhfsuW4aCz+jbCaBCouU+2hM8f/93VyHhy/hStj07W3w9cf8zp2T5jOxKWSd6
5etl/uYusPUzXeUZwZvw+Sl5d0dFFdvmU2tE1TxDzUWVZb8UgW8fBQvyhcFCwGHynU4CVYv5fGX+
/p2gKGcytRZxND9cDyz7TJctGdf/d3dW1PA84Nk9rTAYZS5Qa4DYn19vjwk2jwnuDYb6OjnvbjHQ
+Oin3gIshTzr+LiMnvHfrgLWmYMzH8TVlzXin1gF/gKm8BV7pB0XPx5Rx+Cp/BE4+bMfeIXd/vj3
L5DbsXQCV3vzgyMV7Pm9/wuU/MebyuuIiX3zl68Y2fF9Xv75yxf841u/ea/Xb/X6h8vgqTgUDzQi
jnjoy8e8OAiQy/9IHv3i8OGyODw+lf4baPAICf3XB/oDke3rM/Cn4xd1cnjwD/GP3kIlEPL1LX/I
lftrb1GWB/E6zDj5z4jGqZ8c4uSh+HbY5zPRqcMuD0V/SA7fDqw8I9AnjxyIn860AjuQ88ypb7E+
CFF/+NeDyP7tw+ZQ+iJ4M0OU8WORcOq7bA5FQmcgejtJz4eRk8fmUYi/G1gfxYmnDrw9RKV/eGyf
nrLXwY4LAV6B7Benjr47PPr9jx/TZ/j61DfYPwZ8/NcPenyKniu+Uwe+rB/rB/+pKPo3g5uaorz+
wd9/9C9r5DefX8c5fupnLPfUT319CA9l5R/eNEteyr9Tx74JcP97s2BpHA3ZBU8d+PYggvjDxeGx
fh1rnJGXeu3UwT9W1aH40SL+UhGdOv7dU1l9OH9KkBa/+fTPpcapo+8OLOYsWNVbz7mXw/2poy/q
kNGrbz/3VyT15LHTN0/lOK45Wv2fOi4b/0Eckg/ouD9cBA/pZ67uqhxl3eXr4OPdAzajwCJ4/aO/
/6j+x58VApwEOA/8koUyGNLibTkwDv58dj91zjAzgov/5nq8DP4Lnt7p4ZFC7Hg50NcXH5aH5ikO
Xid+vBbH9wJCef2zv38x/hsF/8/b5n+pIPtzzcKpgz95VJOH/vuroOJa8AuKyelT7H8/6Qw95mee
evdMvz5v0+DNCs11Hd/iF+yHE3asx4C7520l/zz+L7hvJr5/qKqg/MM7vPRNfsFjcNxnDtH4RV6n
/Hjvv7zDL6il1mwFPx3/F9xCt0+sot73Nb4J1qECc79+qb//8G4Pj8zP6zjHRRpklQQzLFHhWsiq
SnTa61//7G1+dJL8Ssv44/nylXHyo3/29vA8/sRD/HQo/vGfAAAA//8=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ln>
      <a:solidFill>
        <a:sysClr val="windowText" lastClr="000000"/>
      </a:solidFill>
    </a:ln>
    <a:effectLst>
      <a:outerShdw blurRad="50800" dist="38100" dir="2700000" algn="tl" rotWithShape="0">
        <a:prstClr val="black">
          <a:alpha val="40000"/>
        </a:prstClr>
      </a:outerShdw>
      <a:softEdge rad="31750"/>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66675</xdr:colOff>
      <xdr:row>2</xdr:row>
      <xdr:rowOff>12910</xdr:rowOff>
    </xdr:from>
    <xdr:to>
      <xdr:col>18</xdr:col>
      <xdr:colOff>485775</xdr:colOff>
      <xdr:row>9</xdr:row>
      <xdr:rowOff>152400</xdr:rowOff>
    </xdr:to>
    <xdr:graphicFrame macro="">
      <xdr:nvGraphicFramePr>
        <xdr:cNvPr id="7" name="PM2.5">
          <a:extLst>
            <a:ext uri="{FF2B5EF4-FFF2-40B4-BE49-F238E27FC236}">
              <a16:creationId xmlns:a16="http://schemas.microsoft.com/office/drawing/2014/main" id="{19E01B25-25E3-4E26-821B-20E331E27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47625</xdr:colOff>
      <xdr:row>10</xdr:row>
      <xdr:rowOff>133349</xdr:rowOff>
    </xdr:from>
    <xdr:to>
      <xdr:col>5</xdr:col>
      <xdr:colOff>1114425</xdr:colOff>
      <xdr:row>23</xdr:row>
      <xdr:rowOff>342898</xdr:rowOff>
    </xdr:to>
    <mc:AlternateContent xmlns:mc="http://schemas.openxmlformats.org/markup-compatibility/2006">
      <mc:Choice xmlns:cx4="http://schemas.microsoft.com/office/drawing/2016/5/10/chartex" Requires="cx4">
        <xdr:graphicFrame macro="">
          <xdr:nvGraphicFramePr>
            <xdr:cNvPr id="10" name="Chart 9">
              <a:extLst>
                <a:ext uri="{FF2B5EF4-FFF2-40B4-BE49-F238E27FC236}">
                  <a16:creationId xmlns:a16="http://schemas.microsoft.com/office/drawing/2014/main" id="{256DF3CB-CE84-4C0D-A269-5A25BA9653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08885" y="3234689"/>
              <a:ext cx="4739640" cy="47663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66675</xdr:colOff>
      <xdr:row>9</xdr:row>
      <xdr:rowOff>230718</xdr:rowOff>
    </xdr:from>
    <xdr:to>
      <xdr:col>18</xdr:col>
      <xdr:colOff>485775</xdr:colOff>
      <xdr:row>16</xdr:row>
      <xdr:rowOff>171451</xdr:rowOff>
    </xdr:to>
    <xdr:graphicFrame macro="">
      <xdr:nvGraphicFramePr>
        <xdr:cNvPr id="8" name="PM10">
          <a:extLst>
            <a:ext uri="{FF2B5EF4-FFF2-40B4-BE49-F238E27FC236}">
              <a16:creationId xmlns:a16="http://schemas.microsoft.com/office/drawing/2014/main" id="{F910576B-3BAD-454B-A778-DB005FC0B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85725</xdr:colOff>
      <xdr:row>16</xdr:row>
      <xdr:rowOff>209550</xdr:rowOff>
    </xdr:from>
    <xdr:to>
      <xdr:col>18</xdr:col>
      <xdr:colOff>476250</xdr:colOff>
      <xdr:row>24</xdr:row>
      <xdr:rowOff>9525</xdr:rowOff>
    </xdr:to>
    <xdr:graphicFrame macro="">
      <xdr:nvGraphicFramePr>
        <xdr:cNvPr id="9" name="CO">
          <a:extLst>
            <a:ext uri="{FF2B5EF4-FFF2-40B4-BE49-F238E27FC236}">
              <a16:creationId xmlns:a16="http://schemas.microsoft.com/office/drawing/2014/main" id="{01ADEFC1-0EC8-4C99-8783-E19F8100B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66675</xdr:colOff>
      <xdr:row>2</xdr:row>
      <xdr:rowOff>28575</xdr:rowOff>
    </xdr:from>
    <xdr:to>
      <xdr:col>5</xdr:col>
      <xdr:colOff>1104900</xdr:colOff>
      <xdr:row>10</xdr:row>
      <xdr:rowOff>47625</xdr:rowOff>
    </xdr:to>
    <xdr:graphicFrame macro="">
      <xdr:nvGraphicFramePr>
        <xdr:cNvPr id="11" name="Constituents">
          <a:extLst>
            <a:ext uri="{FF2B5EF4-FFF2-40B4-BE49-F238E27FC236}">
              <a16:creationId xmlns:a16="http://schemas.microsoft.com/office/drawing/2014/main" id="{B17FAB90-963B-4DD3-B340-30AED6CF9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62865</xdr:colOff>
      <xdr:row>2</xdr:row>
      <xdr:rowOff>36192</xdr:rowOff>
    </xdr:from>
    <xdr:to>
      <xdr:col>1</xdr:col>
      <xdr:colOff>1181100</xdr:colOff>
      <xdr:row>16</xdr:row>
      <xdr:rowOff>257175</xdr:rowOff>
    </xdr:to>
    <mc:AlternateContent xmlns:mc="http://schemas.openxmlformats.org/markup-compatibility/2006" xmlns:a14="http://schemas.microsoft.com/office/drawing/2010/main">
      <mc:Choice Requires="a14">
        <xdr:graphicFrame macro="">
          <xdr:nvGraphicFramePr>
            <xdr:cNvPr id="12" name="City">
              <a:extLst>
                <a:ext uri="{FF2B5EF4-FFF2-40B4-BE49-F238E27FC236}">
                  <a16:creationId xmlns:a16="http://schemas.microsoft.com/office/drawing/2014/main" id="{90C5B96F-9AE7-3C50-0AF6-A06AC5D3707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2865" y="398142"/>
              <a:ext cx="2327910" cy="52787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47624</xdr:colOff>
      <xdr:row>17</xdr:row>
      <xdr:rowOff>20955</xdr:rowOff>
    </xdr:from>
    <xdr:to>
      <xdr:col>1</xdr:col>
      <xdr:colOff>1171574</xdr:colOff>
      <xdr:row>23</xdr:row>
      <xdr:rowOff>342900</xdr:rowOff>
    </xdr:to>
    <mc:AlternateContent xmlns:mc="http://schemas.openxmlformats.org/markup-compatibility/2006" xmlns:a14="http://schemas.microsoft.com/office/drawing/2010/main">
      <mc:Choice Requires="a14">
        <xdr:graphicFrame macro="">
          <xdr:nvGraphicFramePr>
            <xdr:cNvPr id="13" name="Months">
              <a:extLst>
                <a:ext uri="{FF2B5EF4-FFF2-40B4-BE49-F238E27FC236}">
                  <a16:creationId xmlns:a16="http://schemas.microsoft.com/office/drawing/2014/main" id="{3AE5A2E5-0D65-F65B-9723-8E6EF082743C}"/>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47624" y="5726430"/>
              <a:ext cx="2333625" cy="2274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cdr:x>
      <cdr:y>0.14931</cdr:y>
    </cdr:from>
    <cdr:to>
      <cdr:x>0.23684</cdr:x>
      <cdr:y>0.26389</cdr:y>
    </cdr:to>
    <cdr:sp macro="" textlink="">
      <cdr:nvSpPr>
        <cdr:cNvPr id="2" name="TextBox 1">
          <a:extLst xmlns:a="http://schemas.openxmlformats.org/drawingml/2006/main">
            <a:ext uri="{FF2B5EF4-FFF2-40B4-BE49-F238E27FC236}">
              <a16:creationId xmlns:a16="http://schemas.microsoft.com/office/drawing/2014/main" id="{6D5F6076-A81F-E2BB-3E98-5871503EEFC7}"/>
            </a:ext>
          </a:extLst>
        </cdr:cNvPr>
        <cdr:cNvSpPr txBox="1"/>
      </cdr:nvSpPr>
      <cdr:spPr>
        <a:xfrm xmlns:a="http://schemas.openxmlformats.org/drawingml/2006/main">
          <a:off x="0" y="409575"/>
          <a:ext cx="1114425" cy="314325"/>
        </a:xfrm>
        <a:prstGeom xmlns:a="http://schemas.openxmlformats.org/drawingml/2006/main" prst="rect">
          <a:avLst/>
        </a:prstGeom>
      </cdr:spPr>
      <cdr:txBody>
        <a:bodyPr xmlns:a="http://schemas.openxmlformats.org/drawingml/2006/main" vertOverflow="clip" wrap="none" rtlCol="0" anchor="ctr"/>
        <a:lstStyle xmlns:a="http://schemas.openxmlformats.org/drawingml/2006/main"/>
        <a:p xmlns:a="http://schemas.openxmlformats.org/drawingml/2006/main">
          <a:pPr algn="l"/>
          <a:r>
            <a:rPr lang="en-IN" sz="1600">
              <a:solidFill>
                <a:srgbClr val="FF0000"/>
              </a:solidFill>
            </a:rPr>
            <a:t>Constituents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mporary" refreshedDate="44873.721941087962" createdVersion="8" refreshedVersion="8" minRefreshableVersion="3" recordCount="4646" xr:uid="{B8A6CA81-8834-4703-8099-5B47446E6678}">
  <cacheSource type="worksheet">
    <worksheetSource ref="A1:Q4647" sheet="Dataset"/>
  </cacheSource>
  <cacheFields count="18">
    <cacheField name="State" numFmtId="0">
      <sharedItems count="20">
        <s v="Gujarat"/>
        <s v="Mizoram"/>
        <s v="Andhra Pradesh"/>
        <s v="Punjab"/>
        <s v="Karnataka"/>
        <s v="Madhya Pradesh"/>
        <s v="Odisha"/>
        <s v="Chandigarh"/>
        <s v="Tamil Nadu"/>
        <s v="Delhi"/>
        <s v="Kerla"/>
        <s v="Haryana"/>
        <s v="Assam"/>
        <s v="Rajasthan"/>
        <s v="Jharkhand"/>
        <s v="West bengal"/>
        <s v="Uttar Pradesh"/>
        <s v="Maharashtra"/>
        <s v="Bihar"/>
        <s v="Meghalaya"/>
      </sharedItems>
    </cacheField>
    <cacheField name="City" numFmtId="0">
      <sharedItems count="26">
        <s v="Ahmedabad"/>
        <s v="Aizawl"/>
        <s v="Amaravati"/>
        <s v="Amritsar"/>
        <s v="Bengaluru"/>
        <s v="Bhopal"/>
        <s v="Brajrajnagar"/>
        <s v="Chandigarh"/>
        <s v="Chennai"/>
        <s v="Coimbatore"/>
        <s v="Delhi"/>
        <s v="Ernakulam"/>
        <s v="Gurugram"/>
        <s v="Guwahati"/>
        <s v="Hyderabad"/>
        <s v="Jaipur"/>
        <s v="Jorapokhar"/>
        <s v="Kochi"/>
        <s v="Kolkata"/>
        <s v="Lucknow"/>
        <s v="Mumbai"/>
        <s v="Patna"/>
        <s v="Shillong"/>
        <s v="Talcher"/>
        <s v="Thiruvananthapuram"/>
        <s v="Visakhapatnam"/>
      </sharedItems>
    </cacheField>
    <cacheField name="Date" numFmtId="14">
      <sharedItems containsSemiMixedTypes="0" containsNonDate="0" containsDate="1" containsString="0" minDate="2020-01-01T00:00:00" maxDate="2020-07-02T00:00:00" count="183">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sharedItems>
      <fieldGroup par="17" base="2">
        <rangePr groupBy="days" startDate="2020-01-01T00:00:00" endDate="2020-07-02T00:00:00"/>
        <groupItems count="368">
          <s v="&lt;01-01-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7-2020"/>
        </groupItems>
      </fieldGroup>
    </cacheField>
    <cacheField name="PM2.5" numFmtId="0">
      <sharedItems containsString="0" containsBlank="1" containsNumber="1" minValue="0.16" maxValue="378.08"/>
    </cacheField>
    <cacheField name="PM10" numFmtId="0">
      <sharedItems containsString="0" containsBlank="1" containsNumber="1" minValue="0.21" maxValue="589.39"/>
    </cacheField>
    <cacheField name="NO" numFmtId="0">
      <sharedItems containsString="0" containsBlank="1" containsNumber="1" minValue="0.06" maxValue="390.68"/>
    </cacheField>
    <cacheField name="NO2" numFmtId="0">
      <sharedItems containsString="0" containsBlank="1" containsNumber="1" minValue="0.01" maxValue="124.33"/>
    </cacheField>
    <cacheField name="NOx" numFmtId="0">
      <sharedItems containsString="0" containsBlank="1" containsNumber="1" minValue="0" maxValue="382.84"/>
    </cacheField>
    <cacheField name="NH3" numFmtId="0">
      <sharedItems containsString="0" containsBlank="1" containsNumber="1" minValue="0.01" maxValue="133.25"/>
    </cacheField>
    <cacheField name="CO" numFmtId="0">
      <sharedItems containsString="0" containsBlank="1" containsNumber="1" minValue="0" maxValue="118" count="369">
        <n v="3.78"/>
        <n v="3.63"/>
        <n v="7.06"/>
        <n v="8.9700000000000006"/>
        <n v="5.41"/>
        <n v="7.17"/>
        <n v="7.37"/>
        <n v="2.38"/>
        <n v="2.41"/>
        <n v="2.5"/>
        <n v="8.81"/>
        <n v="8.08"/>
        <n v="3.26"/>
        <n v="3.59"/>
        <n v="3.75"/>
        <n v="20.059999999999999"/>
        <n v="24.98"/>
        <n v="13.05"/>
        <n v="20.86"/>
        <n v="33"/>
        <n v="20.18"/>
        <n v="10.39"/>
        <n v="18.14"/>
        <n v="19.52"/>
        <n v="118"/>
        <n v="9.5299999999999994"/>
        <n v="11.31"/>
        <n v="20.76"/>
        <n v="36.07"/>
        <n v="36.159999999999997"/>
        <n v="15.2"/>
        <n v="9.3800000000000008"/>
        <n v="10.08"/>
        <n v="29.48"/>
        <n v="30.93"/>
        <n v="6.1"/>
        <n v="23.75"/>
        <n v="14.56"/>
        <n v="6.25"/>
        <n v="8.6199999999999992"/>
        <n v="12.48"/>
        <n v="27.61"/>
        <n v="57.7"/>
        <n v="18.72"/>
        <n v="24.78"/>
        <n v="14.28"/>
        <n v="43.22"/>
        <n v="59.34"/>
        <n v="42.62"/>
        <n v="22.33"/>
        <n v="10.49"/>
        <n v="4.78"/>
        <n v="4.22"/>
        <n v="10.92"/>
        <n v="31.41"/>
        <n v="70.45"/>
        <n v="92.96"/>
        <n v="57.77"/>
        <n v="17.8"/>
        <n v="22.34"/>
        <n v="23.13"/>
        <n v="21.26"/>
        <n v="7.4"/>
        <n v="8.43"/>
        <n v="10.7"/>
        <n v="12.19"/>
        <n v="7.87"/>
        <n v="5.55"/>
        <n v="2.2799999999999998"/>
        <n v="3.56"/>
        <n v="6.04"/>
        <n v="6.95"/>
        <n v="4"/>
        <n v="5.1100000000000003"/>
        <n v="3.89"/>
        <n v="16.02"/>
        <n v="15.45"/>
        <n v="15.07"/>
        <n v="4.67"/>
        <n v="9.82"/>
        <n v="5.47"/>
        <n v="4.9800000000000004"/>
        <n v="2.96"/>
        <n v="4.28"/>
        <n v="7.11"/>
        <n v="5.23"/>
        <n v="3.08"/>
        <n v="4.1100000000000003"/>
        <n v="3.85"/>
        <n v="4.5"/>
        <n v="4.46"/>
        <n v="4.51"/>
        <n v="3.82"/>
        <n v="3.35"/>
        <n v="3.87"/>
        <n v="5.19"/>
        <n v="5.07"/>
        <n v="0.59"/>
        <n v="0.45"/>
        <n v="0.36"/>
        <n v="0.39"/>
        <n v="0.37"/>
        <n v="0.43"/>
        <n v="0.41"/>
        <n v="0.34"/>
        <n v="0.35"/>
        <n v="0.28000000000000003"/>
        <n v="0.38"/>
        <n v="0.4"/>
        <n v="0.46"/>
        <n v="0.67"/>
        <n v="0.54"/>
        <n v="0.56000000000000005"/>
        <n v="0.64"/>
        <n v="0.73"/>
        <n v="0.51"/>
        <n v="0.55000000000000004"/>
        <n v="0.77"/>
        <n v="0.57999999999999996"/>
        <n v="0.48"/>
        <n v="0.49"/>
        <n v="0.68"/>
        <n v="0.62"/>
        <n v="0.61"/>
        <n v="0.69"/>
        <n v="0.65"/>
        <n v="0.81"/>
        <n v="0.56999999999999995"/>
        <n v="0.83"/>
        <n v="0.44"/>
        <n v="0.79"/>
        <n v="0.63"/>
        <n v="0.71"/>
        <n v="0.82"/>
        <n v="0.86"/>
        <n v="0.85"/>
        <n v="1.18"/>
        <n v="0.5"/>
        <n v="0.7"/>
        <n v="0.52"/>
        <n v="0.75"/>
        <n v="0.6"/>
        <n v="0.47"/>
        <n v="0.32"/>
        <n v="0.42"/>
        <n v="0.28999999999999998"/>
        <n v="0.26"/>
        <n v="0.31"/>
        <n v="0.3"/>
        <n v="0.27"/>
        <n v="0.22"/>
        <n v="0.25"/>
        <n v="0.24"/>
        <n v="0.21"/>
        <n v="0.18"/>
        <n v="0.19"/>
        <n v="0.23"/>
        <n v="0.17"/>
        <n v="0.33"/>
        <n v="0.2"/>
        <n v="0.16"/>
        <n v="0.15"/>
        <n v="0.05"/>
        <n v="7.0000000000000007E-2"/>
        <n v="0.03"/>
        <n v="0.02"/>
        <n v="0.12"/>
        <n v="0.11"/>
        <n v="0.53"/>
        <n v="0.76"/>
        <n v="0.8"/>
        <n v="0.95"/>
        <n v="0.66"/>
        <n v="0.78"/>
        <n v="1.47"/>
        <m/>
        <n v="0"/>
        <n v="0.72"/>
        <n v="0.91"/>
        <n v="0.89"/>
        <n v="0.98"/>
        <n v="1.44"/>
        <n v="0.9"/>
        <n v="1.03"/>
        <n v="0.87"/>
        <n v="0.74"/>
        <n v="1.33"/>
        <n v="0.84"/>
        <n v="1.27"/>
        <n v="0.97"/>
        <n v="1.07"/>
        <n v="1.1599999999999999"/>
        <n v="0.99"/>
        <n v="1.39"/>
        <n v="1.01"/>
        <n v="1.0900000000000001"/>
        <n v="1.06"/>
        <n v="1.05"/>
        <n v="1.1100000000000001"/>
        <n v="1.08"/>
        <n v="0.93"/>
        <n v="1.2"/>
        <n v="0.96"/>
        <n v="1.1000000000000001"/>
        <n v="1.23"/>
        <n v="1.22"/>
        <n v="1.24"/>
        <n v="1.17"/>
        <n v="1.19"/>
        <n v="1"/>
        <n v="1.29"/>
        <n v="1.1499999999999999"/>
        <n v="1.28"/>
        <n v="1.04"/>
        <n v="0.94"/>
        <n v="0.88"/>
        <n v="0.92"/>
        <n v="1.1299999999999999"/>
        <n v="1.25"/>
        <n v="1.35"/>
        <n v="1.31"/>
        <n v="1.43"/>
        <n v="1.56"/>
        <n v="1.5"/>
        <n v="1.21"/>
        <n v="1.66"/>
        <n v="1.26"/>
        <n v="1.02"/>
        <n v="1.45"/>
        <n v="1.48"/>
        <n v="1.54"/>
        <n v="1.52"/>
        <n v="1.1399999999999999"/>
        <n v="1.69"/>
        <n v="1.71"/>
        <n v="1.74"/>
        <n v="0.01"/>
        <n v="0.04"/>
        <n v="1.1200000000000001"/>
        <n v="0.1"/>
        <n v="0.09"/>
        <n v="1.55"/>
        <n v="1.53"/>
        <n v="1.46"/>
        <n v="1.49"/>
        <n v="1.42"/>
        <n v="1.4"/>
        <n v="0.08"/>
        <n v="3.15"/>
        <n v="3.32"/>
        <n v="2.8"/>
        <n v="2.2000000000000002"/>
        <n v="1.3"/>
        <n v="2.2599999999999998"/>
        <n v="2.11"/>
        <n v="1.32"/>
        <n v="1.93"/>
        <n v="1.9"/>
        <n v="2.09"/>
        <n v="2.19"/>
        <n v="1.51"/>
        <n v="2.21"/>
        <n v="1.61"/>
        <n v="1.89"/>
        <n v="1.38"/>
        <n v="2"/>
        <n v="1.58"/>
        <n v="1.94"/>
        <n v="1.37"/>
        <n v="1.41"/>
        <n v="1.36"/>
        <n v="1.64"/>
        <n v="1.73"/>
        <n v="1.63"/>
        <n v="1.76"/>
        <n v="1.87"/>
        <n v="1.79"/>
        <n v="1.68"/>
        <n v="1.6"/>
        <n v="1.85"/>
        <n v="1.7"/>
        <n v="1.34"/>
        <n v="1.62"/>
        <n v="1.65"/>
        <n v="1.92"/>
        <n v="1.98"/>
        <n v="1.78"/>
        <n v="1.72"/>
        <n v="2.13"/>
        <n v="2.06"/>
        <n v="2.46"/>
        <n v="1.97"/>
        <n v="2.5299999999999998"/>
        <n v="2.54"/>
        <n v="2.2200000000000002"/>
        <n v="1.88"/>
        <n v="2.04"/>
        <n v="1.82"/>
        <n v="1.77"/>
        <n v="2.0299999999999998"/>
        <n v="2.15"/>
        <n v="2.2999999999999998"/>
        <n v="2.14"/>
        <n v="2.85"/>
        <n v="2.3199999999999998"/>
        <n v="2.1"/>
        <n v="2.86"/>
        <n v="2.5099999999999998"/>
        <n v="2.78"/>
        <n v="2.16"/>
        <n v="2.4300000000000002"/>
        <n v="2.42"/>
        <n v="3.7"/>
        <n v="4.07"/>
        <n v="3.23"/>
        <n v="1.75"/>
        <n v="2.29"/>
        <n v="2.08"/>
        <n v="2.17"/>
        <n v="2.1800000000000002"/>
        <n v="2.23"/>
        <n v="2.33"/>
        <n v="2.39"/>
        <n v="2.75"/>
        <n v="1.91"/>
        <n v="2.34"/>
        <n v="1.67"/>
        <n v="1.96"/>
        <n v="1.84"/>
        <n v="1.81"/>
        <n v="1.83"/>
        <n v="2.71"/>
        <n v="3.21"/>
        <n v="2.81"/>
        <n v="2.5499999999999998"/>
        <n v="2.82"/>
        <n v="2.58"/>
        <n v="2.6"/>
        <n v="1.8"/>
        <n v="1.57"/>
        <n v="1.99"/>
        <n v="1.59"/>
        <n v="2.35"/>
        <n v="2.2400000000000002"/>
        <n v="1.86"/>
        <n v="2.25"/>
        <n v="2.12"/>
        <n v="2.4500000000000002"/>
        <n v="3.03"/>
        <n v="2.64"/>
        <n v="3.65"/>
        <n v="4.16"/>
        <n v="4.05"/>
        <n v="3.27"/>
        <n v="2.0699999999999998"/>
        <n v="0.14000000000000001"/>
        <n v="0.13"/>
        <n v="3.14"/>
        <n v="2.0099999999999998"/>
        <n v="2.0499999999999998"/>
        <n v="2.02"/>
        <n v="3.36"/>
        <n v="3.01"/>
        <n v="2.52"/>
        <n v="2.59"/>
        <n v="2.37"/>
        <n v="2.73"/>
        <n v="2.69"/>
        <n v="1.95"/>
      </sharedItems>
    </cacheField>
    <cacheField name="SO2" numFmtId="0">
      <sharedItems containsString="0" containsBlank="1" containsNumber="1" minValue="0.01" maxValue="144.29"/>
    </cacheField>
    <cacheField name="O3" numFmtId="0">
      <sharedItems containsString="0" containsBlank="1" containsNumber="1" minValue="0.01" maxValue="156.05000000000001"/>
    </cacheField>
    <cacheField name="Benzene" numFmtId="0">
      <sharedItems containsString="0" containsBlank="1" containsNumber="1" minValue="0" maxValue="455.03"/>
    </cacheField>
    <cacheField name="Toluene" numFmtId="0">
      <sharedItems containsString="0" containsBlank="1" containsNumber="1" minValue="0" maxValue="454.85"/>
    </cacheField>
    <cacheField name="Xylene" numFmtId="0">
      <sharedItems containsString="0" containsBlank="1" containsNumber="1" minValue="0" maxValue="137.44999999999999"/>
    </cacheField>
    <cacheField name="AQI" numFmtId="0">
      <sharedItems containsString="0" containsBlank="1" containsNumber="1" containsInteger="1" minValue="14" maxValue="1291"/>
    </cacheField>
    <cacheField name="AQI_Bucket" numFmtId="0">
      <sharedItems containsBlank="1"/>
    </cacheField>
    <cacheField name="Months" numFmtId="0" databaseField="0">
      <fieldGroup base="2">
        <rangePr groupBy="months" startDate="2020-01-01T00:00:00" endDate="2020-07-02T00:00:00"/>
        <groupItems count="14">
          <s v="&lt;01-01-2020"/>
          <s v="Jan"/>
          <s v="Feb"/>
          <s v="Mar"/>
          <s v="Apr"/>
          <s v="May"/>
          <s v="Jun"/>
          <s v="Jul"/>
          <s v="Aug"/>
          <s v="Sep"/>
          <s v="Oct"/>
          <s v="Nov"/>
          <s v="Dec"/>
          <s v="&gt;02-07-2020"/>
        </groupItems>
      </fieldGroup>
    </cacheField>
  </cacheFields>
  <extLst>
    <ext xmlns:x14="http://schemas.microsoft.com/office/spreadsheetml/2009/9/main" uri="{725AE2AE-9491-48be-B2B4-4EB974FC3084}">
      <x14:pivotCacheDefinition pivotCacheId="315824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6">
  <r>
    <x v="0"/>
    <x v="0"/>
    <x v="0"/>
    <n v="79.569999999999993"/>
    <n v="131.62"/>
    <n v="3.78"/>
    <n v="12.64"/>
    <n v="8.99"/>
    <m/>
    <x v="0"/>
    <n v="27.7"/>
    <n v="23.67"/>
    <n v="4.21"/>
    <n v="31.42"/>
    <n v="2.52"/>
    <n v="216"/>
    <s v="Poor"/>
  </r>
  <r>
    <x v="0"/>
    <x v="0"/>
    <x v="1"/>
    <n v="72.59"/>
    <n v="128.86000000000001"/>
    <n v="3.63"/>
    <n v="14.38"/>
    <n v="9.73"/>
    <m/>
    <x v="1"/>
    <n v="23.96"/>
    <n v="23.67"/>
    <n v="3.71"/>
    <n v="31.14"/>
    <n v="2.52"/>
    <n v="162"/>
    <s v="Moderate"/>
  </r>
  <r>
    <x v="0"/>
    <x v="0"/>
    <x v="2"/>
    <n v="69.540000000000006"/>
    <n v="128.99"/>
    <n v="7.06"/>
    <n v="15.13"/>
    <n v="12.65"/>
    <m/>
    <x v="2"/>
    <n v="35.78"/>
    <n v="23.66"/>
    <n v="4.78"/>
    <n v="31.14"/>
    <n v="2.52"/>
    <n v="220"/>
    <s v="Poor"/>
  </r>
  <r>
    <x v="0"/>
    <x v="0"/>
    <x v="3"/>
    <n v="66.2"/>
    <n v="138.47"/>
    <n v="8.9700000000000006"/>
    <n v="20.79"/>
    <n v="16.84"/>
    <m/>
    <x v="3"/>
    <n v="38.979999999999997"/>
    <n v="23.65"/>
    <n v="4.12"/>
    <n v="31.14"/>
    <n v="2.52"/>
    <n v="254"/>
    <s v="Poor"/>
  </r>
  <r>
    <x v="0"/>
    <x v="0"/>
    <x v="4"/>
    <n v="55.99"/>
    <n v="110.41"/>
    <n v="5.41"/>
    <n v="15.34"/>
    <n v="11.53"/>
    <m/>
    <x v="4"/>
    <n v="45.83"/>
    <n v="23.61"/>
    <n v="3.3"/>
    <n v="31.14"/>
    <n v="2.52"/>
    <n v="255"/>
    <s v="Poor"/>
  </r>
  <r>
    <x v="0"/>
    <x v="0"/>
    <x v="5"/>
    <n v="46.96"/>
    <n v="109.44"/>
    <n v="7.17"/>
    <n v="16.88"/>
    <n v="13.58"/>
    <m/>
    <x v="5"/>
    <n v="38.11"/>
    <n v="23.64"/>
    <n v="2.75"/>
    <n v="31.14"/>
    <n v="2.52"/>
    <n v="175"/>
    <s v="Moderate"/>
  </r>
  <r>
    <x v="0"/>
    <x v="0"/>
    <x v="6"/>
    <n v="70.06"/>
    <n v="161.09"/>
    <n v="7.37"/>
    <n v="22.67"/>
    <n v="16.559999999999999"/>
    <m/>
    <x v="6"/>
    <n v="58.67"/>
    <n v="23.58"/>
    <n v="2.75"/>
    <n v="31.14"/>
    <n v="2.52"/>
    <n v="285"/>
    <s v="Poor"/>
  </r>
  <r>
    <x v="0"/>
    <x v="0"/>
    <x v="7"/>
    <n v="61.4"/>
    <n v="118.44"/>
    <n v="2.38"/>
    <n v="16.329999999999998"/>
    <n v="9.74"/>
    <m/>
    <x v="7"/>
    <n v="30.54"/>
    <n v="23.59"/>
    <n v="2.75"/>
    <n v="31.14"/>
    <n v="2.52"/>
    <n v="157"/>
    <s v="Moderate"/>
  </r>
  <r>
    <x v="0"/>
    <x v="0"/>
    <x v="8"/>
    <n v="38.89"/>
    <n v="93.4"/>
    <n v="2.41"/>
    <n v="14.14"/>
    <n v="8.6999999999999993"/>
    <m/>
    <x v="8"/>
    <n v="46.78"/>
    <n v="23.64"/>
    <n v="2.75"/>
    <n v="31.14"/>
    <n v="2.52"/>
    <n v="129"/>
    <s v="Moderate"/>
  </r>
  <r>
    <x v="0"/>
    <x v="0"/>
    <x v="9"/>
    <n v="56.14"/>
    <n v="108.83"/>
    <n v="2.5"/>
    <n v="11.65"/>
    <n v="7.55"/>
    <m/>
    <x v="9"/>
    <n v="26.75"/>
    <n v="23.58"/>
    <n v="2.75"/>
    <n v="31.14"/>
    <n v="2.52"/>
    <n v="129"/>
    <s v="Moderate"/>
  </r>
  <r>
    <x v="0"/>
    <x v="0"/>
    <x v="10"/>
    <n v="59.96"/>
    <n v="109.98"/>
    <n v="2.38"/>
    <n v="14.37"/>
    <n v="8.7899999999999991"/>
    <m/>
    <x v="7"/>
    <n v="45.44"/>
    <n v="23.58"/>
    <n v="2.75"/>
    <n v="31.14"/>
    <n v="2.52"/>
    <n v="114"/>
    <s v="Moderate"/>
  </r>
  <r>
    <x v="0"/>
    <x v="0"/>
    <x v="11"/>
    <n v="83.9"/>
    <n v="152.94"/>
    <n v="8.81"/>
    <n v="20.66"/>
    <n v="16.649999999999999"/>
    <m/>
    <x v="10"/>
    <n v="58.01"/>
    <n v="23.56"/>
    <n v="4.42"/>
    <n v="31.14"/>
    <n v="2.52"/>
    <n v="212"/>
    <s v="Poor"/>
  </r>
  <r>
    <x v="0"/>
    <x v="0"/>
    <x v="12"/>
    <n v="89.34"/>
    <n v="143.84"/>
    <n v="8.08"/>
    <n v="19.05"/>
    <n v="15.32"/>
    <m/>
    <x v="11"/>
    <n v="62.71"/>
    <n v="23.69"/>
    <n v="4.45"/>
    <n v="31.14"/>
    <n v="2.52"/>
    <n v="368"/>
    <s v="Very Poor"/>
  </r>
  <r>
    <x v="0"/>
    <x v="0"/>
    <x v="13"/>
    <n v="39.83"/>
    <n v="44.53"/>
    <n v="3.26"/>
    <n v="16.420000000000002"/>
    <n v="10.29"/>
    <m/>
    <x v="12"/>
    <n v="25.78"/>
    <n v="23.62"/>
    <n v="2.72"/>
    <n v="30.82"/>
    <n v="2.4900000000000002"/>
    <n v="189"/>
    <s v="Moderate"/>
  </r>
  <r>
    <x v="0"/>
    <x v="0"/>
    <x v="14"/>
    <n v="53.27"/>
    <n v="90.4"/>
    <n v="3.59"/>
    <n v="16.010000000000002"/>
    <n v="10.43"/>
    <m/>
    <x v="13"/>
    <n v="19.5"/>
    <n v="23.66"/>
    <n v="2.72"/>
    <n v="30.82"/>
    <n v="2.4900000000000002"/>
    <n v="142"/>
    <s v="Moderate"/>
  </r>
  <r>
    <x v="0"/>
    <x v="0"/>
    <x v="15"/>
    <n v="40.07"/>
    <n v="79.319999999999993"/>
    <n v="3.75"/>
    <n v="13.41"/>
    <n v="9.34"/>
    <m/>
    <x v="14"/>
    <n v="10.67"/>
    <n v="23.6"/>
    <n v="2.75"/>
    <n v="31.14"/>
    <n v="2.52"/>
    <n v="152"/>
    <s v="Moderate"/>
  </r>
  <r>
    <x v="0"/>
    <x v="0"/>
    <x v="16"/>
    <n v="80.239999999999995"/>
    <n v="219.84"/>
    <n v="20.059999999999999"/>
    <n v="15.61"/>
    <n v="22.26"/>
    <m/>
    <x v="15"/>
    <n v="36.880000000000003"/>
    <n v="23.62"/>
    <n v="2.36"/>
    <n v="34.32"/>
    <n v="2.2999999999999998"/>
    <n v="334"/>
    <s v="Very Poor"/>
  </r>
  <r>
    <x v="0"/>
    <x v="0"/>
    <x v="17"/>
    <n v="59.51"/>
    <n v="106.43"/>
    <n v="24.98"/>
    <n v="25.39"/>
    <n v="30.87"/>
    <m/>
    <x v="16"/>
    <n v="71.69"/>
    <n v="23.57"/>
    <n v="1.82"/>
    <n v="38.68"/>
    <n v="2"/>
    <n v="547"/>
    <s v="Severe"/>
  </r>
  <r>
    <x v="0"/>
    <x v="0"/>
    <x v="18"/>
    <n v="36.049999999999997"/>
    <n v="79.23"/>
    <n v="13.05"/>
    <n v="22.26"/>
    <n v="20.59"/>
    <m/>
    <x v="17"/>
    <n v="46.67"/>
    <n v="23.6"/>
    <n v="1.82"/>
    <n v="38.68"/>
    <n v="2"/>
    <n v="375"/>
    <s v="Very Poor"/>
  </r>
  <r>
    <x v="0"/>
    <x v="0"/>
    <x v="19"/>
    <n v="36.21"/>
    <n v="82.86"/>
    <n v="20.86"/>
    <n v="15.65"/>
    <n v="22.94"/>
    <m/>
    <x v="18"/>
    <n v="44.86"/>
    <n v="23.6"/>
    <n v="1.47"/>
    <n v="34.83"/>
    <n v="1.49"/>
    <n v="384"/>
    <s v="Very Poor"/>
  </r>
  <r>
    <x v="0"/>
    <x v="0"/>
    <x v="20"/>
    <n v="51.15"/>
    <n v="123.03"/>
    <n v="33"/>
    <n v="25.32"/>
    <n v="36.81"/>
    <m/>
    <x v="19"/>
    <n v="84.52"/>
    <n v="23.61"/>
    <n v="1.1499999999999999"/>
    <n v="31.37"/>
    <n v="1.04"/>
    <n v="529"/>
    <s v="Severe"/>
  </r>
  <r>
    <x v="0"/>
    <x v="0"/>
    <x v="21"/>
    <n v="51.32"/>
    <n v="121.82"/>
    <n v="20.18"/>
    <n v="23.56"/>
    <n v="26.48"/>
    <m/>
    <x v="20"/>
    <n v="50.3"/>
    <n v="23.6"/>
    <n v="1.1499999999999999"/>
    <n v="31.37"/>
    <n v="1.04"/>
    <n v="449"/>
    <s v="Severe"/>
  </r>
  <r>
    <x v="0"/>
    <x v="0"/>
    <x v="22"/>
    <n v="38.71"/>
    <n v="88.47"/>
    <n v="10.39"/>
    <n v="16.11"/>
    <n v="15.61"/>
    <m/>
    <x v="21"/>
    <n v="34.630000000000003"/>
    <n v="23.56"/>
    <n v="1.1499999999999999"/>
    <n v="31.37"/>
    <n v="1.04"/>
    <n v="483"/>
    <s v="Severe"/>
  </r>
  <r>
    <x v="0"/>
    <x v="0"/>
    <x v="23"/>
    <n v="40.83"/>
    <n v="96.12"/>
    <n v="18.14"/>
    <n v="19.84"/>
    <n v="3.56"/>
    <m/>
    <x v="22"/>
    <n v="54.28"/>
    <n v="23.58"/>
    <n v="0.18"/>
    <n v="4.83"/>
    <n v="0.16"/>
    <m/>
    <m/>
  </r>
  <r>
    <x v="0"/>
    <x v="0"/>
    <x v="24"/>
    <n v="61.05"/>
    <n v="132.46"/>
    <n v="19.52"/>
    <n v="23.86"/>
    <n v="26.05"/>
    <m/>
    <x v="23"/>
    <n v="144.29"/>
    <n v="47.16"/>
    <n v="1.1499999999999999"/>
    <n v="31.37"/>
    <n v="1.04"/>
    <m/>
    <m/>
  </r>
  <r>
    <x v="0"/>
    <x v="0"/>
    <x v="25"/>
    <n v="62.03"/>
    <n v="191.09"/>
    <n v="118"/>
    <n v="12.48"/>
    <n v="74.5"/>
    <m/>
    <x v="24"/>
    <n v="112.57"/>
    <n v="36.76"/>
    <n v="1.1499999999999999"/>
    <n v="31.37"/>
    <n v="1.04"/>
    <m/>
    <m/>
  </r>
  <r>
    <x v="0"/>
    <x v="0"/>
    <x v="26"/>
    <n v="33.93"/>
    <n v="85.43"/>
    <n v="9.5299999999999994"/>
    <n v="30.39"/>
    <n v="21.94"/>
    <m/>
    <x v="25"/>
    <n v="51.25"/>
    <n v="41.25"/>
    <n v="1.1499999999999999"/>
    <n v="31.37"/>
    <n v="1.04"/>
    <m/>
    <m/>
  </r>
  <r>
    <x v="0"/>
    <x v="0"/>
    <x v="27"/>
    <n v="18.03"/>
    <n v="66.540000000000006"/>
    <n v="11.31"/>
    <n v="18.02"/>
    <n v="17.23"/>
    <m/>
    <x v="26"/>
    <n v="35.39"/>
    <n v="30.29"/>
    <n v="1.1499999999999999"/>
    <n v="31.37"/>
    <n v="1.04"/>
    <n v="289"/>
    <s v="Poor"/>
  </r>
  <r>
    <x v="0"/>
    <x v="0"/>
    <x v="28"/>
    <n v="28.77"/>
    <n v="73.989999999999995"/>
    <n v="20.76"/>
    <n v="21.98"/>
    <n v="25.69"/>
    <m/>
    <x v="27"/>
    <n v="40.130000000000003"/>
    <n v="32.369999999999997"/>
    <n v="1.05"/>
    <n v="30.73"/>
    <n v="1.07"/>
    <n v="204"/>
    <s v="Poor"/>
  </r>
  <r>
    <x v="0"/>
    <x v="0"/>
    <x v="29"/>
    <n v="41.74"/>
    <n v="92.88"/>
    <n v="36.07"/>
    <n v="26.88"/>
    <n v="38.15"/>
    <m/>
    <x v="28"/>
    <n v="100.04"/>
    <n v="30.37"/>
    <n v="1.02"/>
    <n v="30.57"/>
    <n v="1.08"/>
    <n v="528"/>
    <s v="Severe"/>
  </r>
  <r>
    <x v="0"/>
    <x v="0"/>
    <x v="30"/>
    <n v="57.28"/>
    <n v="109.84"/>
    <n v="36.159999999999997"/>
    <n v="50.06"/>
    <n v="51.39"/>
    <m/>
    <x v="29"/>
    <n v="83.08"/>
    <n v="34.61"/>
    <n v="1.39"/>
    <n v="30.64"/>
    <n v="1.05"/>
    <n v="660"/>
    <s v="Severe"/>
  </r>
  <r>
    <x v="0"/>
    <x v="0"/>
    <x v="31"/>
    <n v="88.79"/>
    <n v="125.19"/>
    <n v="15.2"/>
    <n v="54.23"/>
    <n v="37.799999999999997"/>
    <m/>
    <x v="30"/>
    <n v="56.67"/>
    <n v="45.39"/>
    <n v="1.82"/>
    <n v="31.52"/>
    <n v="1.04"/>
    <n v="483"/>
    <s v="Severe"/>
  </r>
  <r>
    <x v="0"/>
    <x v="0"/>
    <x v="32"/>
    <n v="52.31"/>
    <n v="97.67"/>
    <n v="9.3800000000000008"/>
    <n v="38.28"/>
    <n v="25.67"/>
    <m/>
    <x v="31"/>
    <n v="36.799999999999997"/>
    <n v="26.07"/>
    <n v="1.82"/>
    <n v="31.52"/>
    <n v="1.04"/>
    <n v="336"/>
    <s v="Very Poor"/>
  </r>
  <r>
    <x v="0"/>
    <x v="0"/>
    <x v="33"/>
    <n v="68.19"/>
    <n v="106.14"/>
    <n v="10.08"/>
    <n v="45.94"/>
    <n v="29.93"/>
    <m/>
    <x v="32"/>
    <n v="31.18"/>
    <n v="43.72"/>
    <n v="1.53"/>
    <n v="34.6"/>
    <n v="0.81"/>
    <n v="272"/>
    <s v="Poor"/>
  </r>
  <r>
    <x v="0"/>
    <x v="0"/>
    <x v="34"/>
    <n v="80.59"/>
    <n v="127.97"/>
    <n v="29.48"/>
    <n v="59.9"/>
    <n v="51.22"/>
    <m/>
    <x v="33"/>
    <n v="48.18"/>
    <n v="41.9"/>
    <n v="1.1499999999999999"/>
    <n v="38.57"/>
    <n v="0.52"/>
    <n v="571"/>
    <s v="Severe"/>
  </r>
  <r>
    <x v="0"/>
    <x v="0"/>
    <x v="35"/>
    <n v="77.56"/>
    <n v="137.38999999999999"/>
    <n v="30.93"/>
    <n v="59.03"/>
    <n v="51.88"/>
    <m/>
    <x v="34"/>
    <n v="59.11"/>
    <n v="36.15"/>
    <n v="1.1499999999999999"/>
    <n v="38.57"/>
    <n v="0.52"/>
    <n v="568"/>
    <s v="Severe"/>
  </r>
  <r>
    <x v="0"/>
    <x v="0"/>
    <x v="36"/>
    <n v="56.5"/>
    <n v="121.52"/>
    <n v="6.1"/>
    <n v="55.49"/>
    <n v="31.62"/>
    <m/>
    <x v="35"/>
    <n v="51.41"/>
    <n v="41.16"/>
    <n v="1.1499999999999999"/>
    <n v="38.57"/>
    <n v="0.52"/>
    <n v="387"/>
    <s v="Very Poor"/>
  </r>
  <r>
    <x v="0"/>
    <x v="0"/>
    <x v="37"/>
    <n v="66.87"/>
    <n v="127.71"/>
    <n v="23.75"/>
    <n v="53.47"/>
    <n v="43.78"/>
    <m/>
    <x v="36"/>
    <n v="47.32"/>
    <n v="53.97"/>
    <n v="1.1499999999999999"/>
    <n v="38.57"/>
    <n v="0.52"/>
    <n v="322"/>
    <s v="Very Poor"/>
  </r>
  <r>
    <x v="0"/>
    <x v="0"/>
    <x v="38"/>
    <n v="95.25"/>
    <n v="160.18"/>
    <n v="14.56"/>
    <n v="54.77"/>
    <n v="37.58"/>
    <m/>
    <x v="37"/>
    <n v="55.99"/>
    <n v="68.81"/>
    <n v="1.1499999999999999"/>
    <n v="38.57"/>
    <n v="0.52"/>
    <n v="652"/>
    <s v="Severe"/>
  </r>
  <r>
    <x v="0"/>
    <x v="0"/>
    <x v="39"/>
    <n v="69.849999999999994"/>
    <n v="124.4"/>
    <n v="6.25"/>
    <n v="40.74"/>
    <n v="24.54"/>
    <m/>
    <x v="38"/>
    <n v="27.16"/>
    <m/>
    <n v="1.1499999999999999"/>
    <n v="38.57"/>
    <n v="0.52"/>
    <n v="215"/>
    <s v="Poor"/>
  </r>
  <r>
    <x v="0"/>
    <x v="0"/>
    <x v="40"/>
    <n v="64.94"/>
    <n v="116.45"/>
    <n v="8.6199999999999992"/>
    <n v="47.28"/>
    <n v="29.5"/>
    <m/>
    <x v="39"/>
    <n v="31.84"/>
    <n v="71.69"/>
    <n v="1.1499999999999999"/>
    <n v="38.57"/>
    <n v="0.52"/>
    <n v="223"/>
    <s v="Poor"/>
  </r>
  <r>
    <x v="0"/>
    <x v="0"/>
    <x v="41"/>
    <n v="79.58"/>
    <n v="145.12"/>
    <n v="12.48"/>
    <n v="55.78"/>
    <n v="36.51"/>
    <m/>
    <x v="40"/>
    <n v="48.28"/>
    <n v="42.4"/>
    <n v="1.1499999999999999"/>
    <n v="38.57"/>
    <n v="0.52"/>
    <n v="340"/>
    <s v="Very Poor"/>
  </r>
  <r>
    <x v="0"/>
    <x v="0"/>
    <x v="42"/>
    <n v="83.67"/>
    <n v="164.2"/>
    <n v="27.61"/>
    <n v="56.27"/>
    <n v="48.05"/>
    <m/>
    <x v="41"/>
    <n v="52.9"/>
    <n v="44.73"/>
    <n v="1.1499999999999999"/>
    <n v="38.57"/>
    <n v="0.52"/>
    <n v="475"/>
    <s v="Severe"/>
  </r>
  <r>
    <x v="0"/>
    <x v="0"/>
    <x v="43"/>
    <n v="88.83"/>
    <n v="182.12"/>
    <n v="57.7"/>
    <n v="45.43"/>
    <n v="63.19"/>
    <m/>
    <x v="42"/>
    <n v="40.9"/>
    <n v="51.73"/>
    <n v="1.1499999999999999"/>
    <n v="38.57"/>
    <n v="0.52"/>
    <n v="974"/>
    <s v="Severe"/>
  </r>
  <r>
    <x v="0"/>
    <x v="0"/>
    <x v="44"/>
    <n v="50.55"/>
    <n v="116.51"/>
    <n v="18.72"/>
    <n v="57.55"/>
    <n v="42.05"/>
    <m/>
    <x v="43"/>
    <n v="54.6"/>
    <n v="31.28"/>
    <n v="1.1499999999999999"/>
    <n v="38.57"/>
    <n v="0.52"/>
    <n v="412"/>
    <s v="Severe"/>
  </r>
  <r>
    <x v="0"/>
    <x v="0"/>
    <x v="45"/>
    <n v="73.040000000000006"/>
    <n v="136.02000000000001"/>
    <n v="24.78"/>
    <n v="67.150000000000006"/>
    <n v="51.25"/>
    <m/>
    <x v="44"/>
    <n v="57.08"/>
    <n v="53.88"/>
    <n v="1.08"/>
    <n v="37.29"/>
    <n v="0.56000000000000005"/>
    <n v="480"/>
    <s v="Severe"/>
  </r>
  <r>
    <x v="0"/>
    <x v="0"/>
    <x v="46"/>
    <n v="59.47"/>
    <n v="124.36"/>
    <n v="14.28"/>
    <n v="63.11"/>
    <n v="41.44"/>
    <m/>
    <x v="45"/>
    <n v="66.39"/>
    <n v="76.89"/>
    <n v="1.1599999999999999"/>
    <n v="35.51"/>
    <n v="0.61"/>
    <n v="388"/>
    <s v="Very Poor"/>
  </r>
  <r>
    <x v="0"/>
    <x v="0"/>
    <x v="47"/>
    <n v="62.48"/>
    <n v="147.78"/>
    <n v="43.22"/>
    <n v="50.12"/>
    <n v="52.43"/>
    <m/>
    <x v="46"/>
    <n v="57.29"/>
    <n v="63.76"/>
    <n v="0.99"/>
    <n v="34.54"/>
    <n v="0.59"/>
    <n v="543"/>
    <s v="Severe"/>
  </r>
  <r>
    <x v="0"/>
    <x v="0"/>
    <x v="48"/>
    <n v="85.33"/>
    <n v="163.52000000000001"/>
    <n v="59.34"/>
    <n v="54.08"/>
    <n v="67.010000000000005"/>
    <m/>
    <x v="47"/>
    <n v="64.709999999999994"/>
    <n v="75.45"/>
    <n v="1.42"/>
    <n v="32.61"/>
    <n v="0.56000000000000005"/>
    <n v="1226"/>
    <s v="Severe"/>
  </r>
  <r>
    <x v="0"/>
    <x v="0"/>
    <x v="49"/>
    <n v="114.79"/>
    <n v="217.94"/>
    <n v="42.62"/>
    <n v="80.38"/>
    <n v="70.430000000000007"/>
    <m/>
    <x v="48"/>
    <n v="118.91"/>
    <n v="43.63"/>
    <n v="1.76"/>
    <n v="32.61"/>
    <n v="0.56000000000000005"/>
    <n v="1291"/>
    <s v="Severe"/>
  </r>
  <r>
    <x v="0"/>
    <x v="0"/>
    <x v="50"/>
    <n v="65.739999999999995"/>
    <n v="164.24"/>
    <n v="22.33"/>
    <n v="70.75"/>
    <n v="51.18"/>
    <m/>
    <x v="49"/>
    <n v="72.14"/>
    <n v="50.08"/>
    <n v="0.99"/>
    <n v="32.61"/>
    <n v="0.56000000000000005"/>
    <n v="493"/>
    <s v="Severe"/>
  </r>
  <r>
    <x v="0"/>
    <x v="0"/>
    <x v="51"/>
    <n v="60.61"/>
    <n v="133.31"/>
    <n v="10.49"/>
    <n v="52.78"/>
    <n v="33.57"/>
    <m/>
    <x v="50"/>
    <n v="52.84"/>
    <n v="38.67"/>
    <n v="0.99"/>
    <n v="32.61"/>
    <n v="0.56000000000000005"/>
    <n v="407"/>
    <s v="Severe"/>
  </r>
  <r>
    <x v="0"/>
    <x v="0"/>
    <x v="52"/>
    <n v="36.35"/>
    <n v="97.03"/>
    <n v="4.78"/>
    <n v="52.87"/>
    <n v="29.36"/>
    <m/>
    <x v="51"/>
    <n v="42.9"/>
    <n v="52.15"/>
    <n v="0.99"/>
    <n v="32.61"/>
    <n v="0.56000000000000005"/>
    <n v="168"/>
    <s v="Moderate"/>
  </r>
  <r>
    <x v="0"/>
    <x v="0"/>
    <x v="53"/>
    <n v="54.06"/>
    <n v="104.74"/>
    <n v="4.22"/>
    <n v="51.33"/>
    <n v="28.19"/>
    <m/>
    <x v="52"/>
    <n v="48.07"/>
    <n v="39.74"/>
    <n v="0.99"/>
    <n v="32.61"/>
    <n v="0.56000000000000005"/>
    <n v="219"/>
    <s v="Poor"/>
  </r>
  <r>
    <x v="0"/>
    <x v="0"/>
    <x v="54"/>
    <n v="68.680000000000007"/>
    <n v="141.38999999999999"/>
    <n v="10.92"/>
    <n v="74.319999999999993"/>
    <n v="44.41"/>
    <m/>
    <x v="53"/>
    <n v="42.37"/>
    <n v="44.44"/>
    <n v="0.99"/>
    <n v="32.61"/>
    <n v="0.56000000000000005"/>
    <n v="282"/>
    <s v="Poor"/>
  </r>
  <r>
    <x v="0"/>
    <x v="0"/>
    <x v="55"/>
    <n v="73.180000000000007"/>
    <n v="193.22"/>
    <n v="31.41"/>
    <n v="94.67"/>
    <n v="69.62"/>
    <m/>
    <x v="54"/>
    <n v="62.73"/>
    <n v="46.23"/>
    <n v="1.79"/>
    <n v="32.61"/>
    <n v="0.56000000000000005"/>
    <n v="528"/>
    <s v="Severe"/>
  </r>
  <r>
    <x v="0"/>
    <x v="0"/>
    <x v="56"/>
    <n v="137.81"/>
    <n v="242.98"/>
    <n v="70.45"/>
    <n v="124.33"/>
    <n v="113.23"/>
    <m/>
    <x v="55"/>
    <n v="103.5"/>
    <n v="37.79"/>
    <n v="0.99"/>
    <n v="32.61"/>
    <n v="0.56000000000000005"/>
    <n v="983"/>
    <s v="Severe"/>
  </r>
  <r>
    <x v="0"/>
    <x v="0"/>
    <x v="57"/>
    <n v="94.27"/>
    <n v="177.11"/>
    <n v="92.96"/>
    <n v="92.35"/>
    <n v="114.42"/>
    <m/>
    <x v="56"/>
    <n v="68.760000000000005"/>
    <n v="52.7"/>
    <n v="2.63"/>
    <n v="39.93"/>
    <n v="0.86"/>
    <n v="1262"/>
    <s v="Severe"/>
  </r>
  <r>
    <x v="0"/>
    <x v="0"/>
    <x v="58"/>
    <n v="79.680000000000007"/>
    <n v="169.52"/>
    <n v="57.77"/>
    <n v="91.2"/>
    <n v="87.59"/>
    <m/>
    <x v="57"/>
    <n v="64.67"/>
    <n v="50.27"/>
    <n v="2.85"/>
    <n v="46.56"/>
    <n v="1.1299999999999999"/>
    <n v="962"/>
    <s v="Severe"/>
  </r>
  <r>
    <x v="0"/>
    <x v="0"/>
    <x v="59"/>
    <n v="53.86"/>
    <n v="136.6"/>
    <n v="17.8"/>
    <n v="75.13"/>
    <n v="49.93"/>
    <m/>
    <x v="58"/>
    <n v="64.67"/>
    <n v="52.74"/>
    <n v="2.85"/>
    <n v="46.56"/>
    <n v="1.1299999999999999"/>
    <n v="421"/>
    <s v="Severe"/>
  </r>
  <r>
    <x v="0"/>
    <x v="0"/>
    <x v="60"/>
    <n v="53.06"/>
    <n v="123.32"/>
    <n v="22.34"/>
    <n v="59.64"/>
    <n v="45.76"/>
    <m/>
    <x v="59"/>
    <n v="70.8"/>
    <n v="41.7"/>
    <n v="2.85"/>
    <n v="46.56"/>
    <n v="1.1299999999999999"/>
    <n v="475"/>
    <s v="Severe"/>
  </r>
  <r>
    <x v="0"/>
    <x v="0"/>
    <x v="61"/>
    <n v="56.2"/>
    <n v="149.91999999999999"/>
    <n v="23.13"/>
    <n v="62.85"/>
    <n v="47.92"/>
    <m/>
    <x v="60"/>
    <n v="81.42"/>
    <n v="34.18"/>
    <n v="3.02"/>
    <n v="46.56"/>
    <n v="1.1299999999999999"/>
    <n v="508"/>
    <s v="Severe"/>
  </r>
  <r>
    <x v="0"/>
    <x v="0"/>
    <x v="62"/>
    <n v="77.58"/>
    <n v="155.65"/>
    <n v="21.26"/>
    <n v="60.32"/>
    <n v="45.29"/>
    <m/>
    <x v="61"/>
    <n v="119.95"/>
    <n v="39.83"/>
    <n v="2.85"/>
    <n v="46.56"/>
    <n v="1.1299999999999999"/>
    <n v="460"/>
    <s v="Severe"/>
  </r>
  <r>
    <x v="0"/>
    <x v="0"/>
    <x v="63"/>
    <n v="49.16"/>
    <n v="125.88"/>
    <n v="7.4"/>
    <n v="31.08"/>
    <n v="20.69"/>
    <m/>
    <x v="62"/>
    <n v="51.07"/>
    <n v="45.99"/>
    <n v="2.85"/>
    <n v="46.56"/>
    <n v="1.1299999999999999"/>
    <n v="246"/>
    <s v="Poor"/>
  </r>
  <r>
    <x v="0"/>
    <x v="0"/>
    <x v="64"/>
    <n v="43.75"/>
    <n v="115.5"/>
    <n v="8.43"/>
    <n v="24.16"/>
    <n v="18.079999999999998"/>
    <m/>
    <x v="63"/>
    <n v="63.99"/>
    <n v="38.619999999999997"/>
    <n v="2.85"/>
    <n v="46.56"/>
    <n v="1.1299999999999999"/>
    <n v="261"/>
    <s v="Poor"/>
  </r>
  <r>
    <x v="0"/>
    <x v="0"/>
    <x v="65"/>
    <n v="54.05"/>
    <n v="128.08000000000001"/>
    <n v="10.7"/>
    <n v="28.74"/>
    <n v="22"/>
    <m/>
    <x v="64"/>
    <n v="61.9"/>
    <n v="45.82"/>
    <n v="2.85"/>
    <n v="46.56"/>
    <n v="1.1299999999999999"/>
    <n v="308"/>
    <s v="Very Poor"/>
  </r>
  <r>
    <x v="0"/>
    <x v="0"/>
    <x v="66"/>
    <n v="51.32"/>
    <n v="140.9"/>
    <n v="12.19"/>
    <n v="41.31"/>
    <n v="29.25"/>
    <m/>
    <x v="65"/>
    <n v="45.6"/>
    <n v="64.010000000000005"/>
    <n v="3.45"/>
    <n v="46.56"/>
    <n v="1.1299999999999999"/>
    <n v="359"/>
    <s v="Very Poor"/>
  </r>
  <r>
    <x v="0"/>
    <x v="0"/>
    <x v="67"/>
    <n v="35.04"/>
    <n v="85.35"/>
    <n v="7.87"/>
    <n v="45.21"/>
    <n v="27.93"/>
    <m/>
    <x v="66"/>
    <n v="32.78"/>
    <m/>
    <n v="2.85"/>
    <n v="46.56"/>
    <n v="1.1299999999999999"/>
    <n v="325"/>
    <s v="Very Poor"/>
  </r>
  <r>
    <x v="0"/>
    <x v="0"/>
    <x v="68"/>
    <n v="37.020000000000003"/>
    <n v="90.26"/>
    <n v="5.55"/>
    <n v="32.909999999999997"/>
    <n v="20.2"/>
    <m/>
    <x v="67"/>
    <n v="42.98"/>
    <n v="67.75"/>
    <n v="2.85"/>
    <n v="46.56"/>
    <n v="1.1299999999999999"/>
    <n v="170"/>
    <s v="Moderate"/>
  </r>
  <r>
    <x v="0"/>
    <x v="0"/>
    <x v="69"/>
    <n v="37.67"/>
    <n v="94.36"/>
    <n v="2.2799999999999998"/>
    <n v="17.52"/>
    <n v="10.25"/>
    <m/>
    <x v="68"/>
    <n v="26.68"/>
    <n v="16.920000000000002"/>
    <n v="2.85"/>
    <n v="46.56"/>
    <n v="1.1299999999999999"/>
    <n v="116"/>
    <s v="Moderate"/>
  </r>
  <r>
    <x v="0"/>
    <x v="0"/>
    <x v="70"/>
    <n v="31.12"/>
    <n v="80.790000000000006"/>
    <n v="3.56"/>
    <n v="21.51"/>
    <n v="13.13"/>
    <m/>
    <x v="69"/>
    <n v="19.43"/>
    <n v="16.68"/>
    <n v="2.85"/>
    <n v="46.56"/>
    <n v="1.1299999999999999"/>
    <n v="152"/>
    <s v="Moderate"/>
  </r>
  <r>
    <x v="0"/>
    <x v="0"/>
    <x v="71"/>
    <n v="41.19"/>
    <n v="114.05"/>
    <n v="6.04"/>
    <n v="31.18"/>
    <n v="19.72"/>
    <m/>
    <x v="70"/>
    <n v="40.380000000000003"/>
    <m/>
    <n v="2.85"/>
    <n v="46.56"/>
    <n v="1.1299999999999999"/>
    <n v="218"/>
    <s v="Poor"/>
  </r>
  <r>
    <x v="0"/>
    <x v="0"/>
    <x v="72"/>
    <n v="41.72"/>
    <n v="97.7"/>
    <n v="6.95"/>
    <n v="24.99"/>
    <n v="17.38"/>
    <m/>
    <x v="71"/>
    <n v="27.3"/>
    <n v="72.25"/>
    <n v="2.85"/>
    <n v="46.56"/>
    <n v="1.1299999999999999"/>
    <n v="302"/>
    <s v="Very Poor"/>
  </r>
  <r>
    <x v="0"/>
    <x v="0"/>
    <x v="73"/>
    <n v="39.57"/>
    <n v="111.46"/>
    <n v="4"/>
    <n v="35.299999999999997"/>
    <n v="20.2"/>
    <m/>
    <x v="72"/>
    <n v="49.34"/>
    <n v="39.51"/>
    <n v="2.85"/>
    <n v="46.56"/>
    <n v="1.1299999999999999"/>
    <n v="170"/>
    <s v="Moderate"/>
  </r>
  <r>
    <x v="0"/>
    <x v="0"/>
    <x v="74"/>
    <n v="39.42"/>
    <n v="115.8"/>
    <n v="5.1100000000000003"/>
    <n v="31.33"/>
    <n v="19.100000000000001"/>
    <m/>
    <x v="73"/>
    <n v="27.4"/>
    <n v="33.159999999999997"/>
    <n v="2.85"/>
    <n v="46.56"/>
    <n v="1.1299999999999999"/>
    <n v="215"/>
    <s v="Poor"/>
  </r>
  <r>
    <x v="0"/>
    <x v="0"/>
    <x v="75"/>
    <n v="36.03"/>
    <n v="90.32"/>
    <n v="3.89"/>
    <n v="34.32"/>
    <n v="19.649999999999999"/>
    <m/>
    <x v="74"/>
    <n v="28.6"/>
    <n v="53.81"/>
    <n v="2.85"/>
    <n v="46.56"/>
    <n v="1.1299999999999999"/>
    <n v="222"/>
    <s v="Poor"/>
  </r>
  <r>
    <x v="0"/>
    <x v="0"/>
    <x v="76"/>
    <n v="53.07"/>
    <n v="112.92"/>
    <n v="16.02"/>
    <n v="37.65"/>
    <n v="30.33"/>
    <m/>
    <x v="75"/>
    <n v="34.49"/>
    <m/>
    <n v="2.85"/>
    <n v="46.56"/>
    <n v="1.1299999999999999"/>
    <n v="310"/>
    <s v="Very Poor"/>
  </r>
  <r>
    <x v="0"/>
    <x v="0"/>
    <x v="77"/>
    <n v="58.54"/>
    <n v="124.58"/>
    <n v="15.45"/>
    <n v="44.39"/>
    <n v="33.18"/>
    <m/>
    <x v="76"/>
    <n v="42.86"/>
    <n v="81.349999999999994"/>
    <n v="2.85"/>
    <n v="46.56"/>
    <n v="1.1299999999999999"/>
    <n v="487"/>
    <s v="Severe"/>
  </r>
  <r>
    <x v="0"/>
    <x v="0"/>
    <x v="78"/>
    <n v="101.09"/>
    <n v="162.86000000000001"/>
    <n v="15.07"/>
    <n v="43.66"/>
    <n v="31.13"/>
    <m/>
    <x v="77"/>
    <n v="42.07"/>
    <n v="44.44"/>
    <n v="2.85"/>
    <n v="46.56"/>
    <n v="1.1299999999999999"/>
    <n v="988"/>
    <s v="Severe"/>
  </r>
  <r>
    <x v="0"/>
    <x v="0"/>
    <x v="79"/>
    <n v="50.47"/>
    <n v="109.06"/>
    <n v="4.67"/>
    <n v="35.130000000000003"/>
    <n v="13.3"/>
    <m/>
    <x v="78"/>
    <n v="44.08"/>
    <n v="45.98"/>
    <n v="0"/>
    <n v="0"/>
    <n v="0"/>
    <m/>
    <m/>
  </r>
  <r>
    <x v="0"/>
    <x v="0"/>
    <x v="80"/>
    <n v="74.430000000000007"/>
    <n v="132.16999999999999"/>
    <n v="9.82"/>
    <n v="31.56"/>
    <n v="22.73"/>
    <m/>
    <x v="79"/>
    <n v="67.89"/>
    <n v="36.14"/>
    <m/>
    <m/>
    <m/>
    <n v="296"/>
    <s v="Poor"/>
  </r>
  <r>
    <x v="0"/>
    <x v="0"/>
    <x v="81"/>
    <n v="48.16"/>
    <n v="122.17"/>
    <n v="5.47"/>
    <n v="18.27"/>
    <n v="12.99"/>
    <m/>
    <x v="80"/>
    <n v="52.62"/>
    <n v="33.69"/>
    <m/>
    <m/>
    <m/>
    <n v="180"/>
    <s v="Moderate"/>
  </r>
  <r>
    <x v="0"/>
    <x v="0"/>
    <x v="82"/>
    <n v="44.61"/>
    <n v="112.32"/>
    <n v="4.9800000000000004"/>
    <n v="31.4"/>
    <n v="17.079999999999998"/>
    <m/>
    <x v="81"/>
    <n v="34.25"/>
    <n v="49.45"/>
    <n v="6.81"/>
    <n v="28.18"/>
    <n v="7.52"/>
    <n v="247"/>
    <s v="Poor"/>
  </r>
  <r>
    <x v="0"/>
    <x v="0"/>
    <x v="83"/>
    <n v="31.89"/>
    <n v="98.52"/>
    <n v="2.96"/>
    <n v="25.2"/>
    <n v="14.5"/>
    <m/>
    <x v="82"/>
    <n v="44.87"/>
    <n v="47.99"/>
    <n v="4.01"/>
    <n v="23.25"/>
    <n v="3.33"/>
    <n v="135"/>
    <s v="Moderate"/>
  </r>
  <r>
    <x v="0"/>
    <x v="0"/>
    <x v="84"/>
    <n v="33.25"/>
    <n v="91.38"/>
    <n v="4.28"/>
    <n v="33.450000000000003"/>
    <n v="19.440000000000001"/>
    <m/>
    <x v="83"/>
    <n v="61.4"/>
    <n v="38.86"/>
    <n v="4.9000000000000004"/>
    <n v="18.98"/>
    <n v="2.85"/>
    <n v="195"/>
    <s v="Moderate"/>
  </r>
  <r>
    <x v="0"/>
    <x v="0"/>
    <x v="85"/>
    <n v="43.67"/>
    <n v="91.12"/>
    <n v="7.11"/>
    <n v="26.61"/>
    <n v="17.61"/>
    <m/>
    <x v="84"/>
    <n v="34.72"/>
    <n v="39.74"/>
    <n v="4.71"/>
    <n v="19.16"/>
    <n v="2.8"/>
    <n v="216"/>
    <s v="Poor"/>
  </r>
  <r>
    <x v="0"/>
    <x v="0"/>
    <x v="86"/>
    <n v="22.93"/>
    <n v="37.119999999999997"/>
    <n v="5.23"/>
    <n v="18.52"/>
    <n v="12.87"/>
    <m/>
    <x v="85"/>
    <n v="16.190000000000001"/>
    <n v="34.409999999999997"/>
    <n v="1.58"/>
    <n v="7.5"/>
    <n v="1.08"/>
    <n v="193"/>
    <s v="Moderate"/>
  </r>
  <r>
    <x v="0"/>
    <x v="0"/>
    <x v="87"/>
    <n v="37.729999999999997"/>
    <n v="72.430000000000007"/>
    <n v="4.67"/>
    <n v="35.520000000000003"/>
    <n v="20.77"/>
    <m/>
    <x v="78"/>
    <n v="16.059999999999999"/>
    <n v="34.72"/>
    <n v="6.37"/>
    <n v="26.05"/>
    <n v="3.56"/>
    <n v="160"/>
    <s v="Moderate"/>
  </r>
  <r>
    <x v="0"/>
    <x v="0"/>
    <x v="88"/>
    <n v="20.67"/>
    <n v="75.48"/>
    <n v="3.08"/>
    <n v="26.98"/>
    <n v="15.46"/>
    <m/>
    <x v="86"/>
    <n v="22.76"/>
    <n v="40.17"/>
    <n v="4.79"/>
    <n v="15.29"/>
    <n v="1.95"/>
    <n v="125"/>
    <s v="Moderate"/>
  </r>
  <r>
    <x v="0"/>
    <x v="0"/>
    <x v="89"/>
    <n v="28.55"/>
    <n v="89.1"/>
    <n v="4.1100000000000003"/>
    <n v="38.65"/>
    <n v="21.89"/>
    <m/>
    <x v="87"/>
    <n v="19.14"/>
    <n v="31.5"/>
    <n v="8.51"/>
    <n v="37.5"/>
    <n v="4.88"/>
    <n v="140"/>
    <s v="Moderate"/>
  </r>
  <r>
    <x v="0"/>
    <x v="0"/>
    <x v="90"/>
    <n v="29.97"/>
    <n v="98.96"/>
    <n v="3.85"/>
    <n v="22.08"/>
    <n v="13.64"/>
    <m/>
    <x v="88"/>
    <n v="32.01"/>
    <n v="36.86"/>
    <n v="7"/>
    <n v="29.53"/>
    <n v="2.5"/>
    <n v="145"/>
    <s v="Moderate"/>
  </r>
  <r>
    <x v="0"/>
    <x v="0"/>
    <x v="91"/>
    <n v="24.79"/>
    <n v="86.06"/>
    <n v="4.5"/>
    <n v="21.29"/>
    <n v="13.7"/>
    <m/>
    <x v="89"/>
    <n v="22.16"/>
    <n v="36.76"/>
    <n v="3.58"/>
    <n v="15.89"/>
    <n v="1.88"/>
    <n v="153"/>
    <s v="Moderate"/>
  </r>
  <r>
    <x v="0"/>
    <x v="0"/>
    <x v="92"/>
    <n v="25.52"/>
    <n v="88.12"/>
    <n v="4.46"/>
    <n v="24.24"/>
    <n v="15.15"/>
    <m/>
    <x v="90"/>
    <n v="18.54"/>
    <n v="38.17"/>
    <n v="4.59"/>
    <n v="19.84"/>
    <n v="2.09"/>
    <n v="164"/>
    <s v="Moderate"/>
  </r>
  <r>
    <x v="0"/>
    <x v="0"/>
    <x v="93"/>
    <n v="33.479999999999997"/>
    <n v="87.96"/>
    <n v="4.51"/>
    <n v="41.44"/>
    <n v="23.58"/>
    <m/>
    <x v="91"/>
    <n v="23.84"/>
    <n v="46.53"/>
    <n v="9.31"/>
    <n v="40.130000000000003"/>
    <n v="5.44"/>
    <n v="173"/>
    <s v="Moderate"/>
  </r>
  <r>
    <x v="0"/>
    <x v="0"/>
    <x v="94"/>
    <n v="39.44"/>
    <n v="84.83"/>
    <n v="3.82"/>
    <n v="39.880000000000003"/>
    <n v="22.28"/>
    <m/>
    <x v="92"/>
    <n v="27.53"/>
    <n v="58.08"/>
    <n v="9.7100000000000009"/>
    <n v="36.32"/>
    <n v="4.8499999999999996"/>
    <n v="182"/>
    <s v="Moderate"/>
  </r>
  <r>
    <x v="0"/>
    <x v="0"/>
    <x v="95"/>
    <n v="43.77"/>
    <n v="87.96"/>
    <n v="3.35"/>
    <n v="40.99"/>
    <n v="22.49"/>
    <m/>
    <x v="93"/>
    <n v="31.4"/>
    <n v="53.61"/>
    <n v="10.92"/>
    <n v="46.65"/>
    <n v="5.63"/>
    <n v="152"/>
    <s v="Moderate"/>
  </r>
  <r>
    <x v="0"/>
    <x v="0"/>
    <x v="96"/>
    <n v="46.64"/>
    <n v="95.3"/>
    <n v="3.75"/>
    <n v="29.6"/>
    <n v="17.239999999999998"/>
    <m/>
    <x v="14"/>
    <n v="22.2"/>
    <n v="49.67"/>
    <n v="7.65"/>
    <n v="37.78"/>
    <n v="3.94"/>
    <n v="145"/>
    <s v="Moderate"/>
  </r>
  <r>
    <x v="0"/>
    <x v="0"/>
    <x v="97"/>
    <n v="45.8"/>
    <n v="104.5"/>
    <n v="3.87"/>
    <n v="16.8"/>
    <n v="11.04"/>
    <m/>
    <x v="94"/>
    <n v="31.04"/>
    <n v="48.2"/>
    <n v="5.44"/>
    <n v="20.89"/>
    <n v="1.47"/>
    <n v="159"/>
    <s v="Moderate"/>
  </r>
  <r>
    <x v="0"/>
    <x v="0"/>
    <x v="98"/>
    <n v="36.299999999999997"/>
    <n v="90.07"/>
    <n v="5.19"/>
    <n v="15.65"/>
    <n v="11.51"/>
    <m/>
    <x v="95"/>
    <n v="30.8"/>
    <n v="49.83"/>
    <n v="4.66"/>
    <n v="14.64"/>
    <n v="1.08"/>
    <n v="183"/>
    <s v="Moderate"/>
  </r>
  <r>
    <x v="0"/>
    <x v="0"/>
    <x v="99"/>
    <n v="32.119999999999997"/>
    <n v="89.74"/>
    <n v="5.07"/>
    <n v="21.61"/>
    <n v="14.33"/>
    <m/>
    <x v="96"/>
    <n v="20.75"/>
    <n v="62.53"/>
    <n v="5.64"/>
    <n v="18.82"/>
    <n v="2.04"/>
    <n v="168"/>
    <s v="Moderate"/>
  </r>
  <r>
    <x v="0"/>
    <x v="0"/>
    <x v="100"/>
    <n v="30.73"/>
    <n v="78.56"/>
    <n v="4.3600000000000003"/>
    <n v="28.65"/>
    <n v="17.23"/>
    <m/>
    <x v="97"/>
    <n v="32.01"/>
    <n v="42.61"/>
    <n v="6.91"/>
    <n v="32.15"/>
    <n v="3.51"/>
    <n v="113"/>
    <s v="Moderate"/>
  </r>
  <r>
    <x v="0"/>
    <x v="0"/>
    <x v="101"/>
    <n v="30.18"/>
    <n v="74.989999999999995"/>
    <n v="3.06"/>
    <n v="34.81"/>
    <n v="19.260000000000002"/>
    <m/>
    <x v="98"/>
    <n v="25.09"/>
    <n v="39"/>
    <n v="8.52"/>
    <n v="51.18"/>
    <n v="6.71"/>
    <n v="89"/>
    <s v="Satisfactory"/>
  </r>
  <r>
    <x v="0"/>
    <x v="0"/>
    <x v="102"/>
    <n v="26.7"/>
    <n v="72.83"/>
    <n v="2.72"/>
    <n v="27"/>
    <n v="15.18"/>
    <m/>
    <x v="99"/>
    <n v="21.57"/>
    <n v="42.16"/>
    <n v="5.63"/>
    <n v="34.1"/>
    <n v="3.97"/>
    <n v="101"/>
    <s v="Moderate"/>
  </r>
  <r>
    <x v="0"/>
    <x v="0"/>
    <x v="103"/>
    <n v="18.77"/>
    <n v="61.54"/>
    <n v="2.81"/>
    <n v="23.01"/>
    <n v="13.01"/>
    <m/>
    <x v="100"/>
    <n v="26.86"/>
    <n v="47.88"/>
    <n v="3.41"/>
    <n v="25.88"/>
    <n v="2.56"/>
    <n v="95"/>
    <s v="Satisfactory"/>
  </r>
  <r>
    <x v="0"/>
    <x v="0"/>
    <x v="104"/>
    <n v="31.16"/>
    <n v="72.09"/>
    <n v="3.22"/>
    <n v="25.9"/>
    <n v="14.73"/>
    <m/>
    <x v="101"/>
    <n v="21.85"/>
    <n v="43.35"/>
    <n v="4.75"/>
    <n v="31.33"/>
    <n v="3.61"/>
    <n v="89"/>
    <s v="Satisfactory"/>
  </r>
  <r>
    <x v="0"/>
    <x v="0"/>
    <x v="105"/>
    <n v="23.69"/>
    <n v="64.81"/>
    <n v="2.2799999999999998"/>
    <n v="17.18"/>
    <n v="10.039999999999999"/>
    <m/>
    <x v="102"/>
    <n v="23.5"/>
    <n v="44.04"/>
    <n v="2.14"/>
    <n v="29.17"/>
    <n v="1.67"/>
    <n v="88"/>
    <s v="Satisfactory"/>
  </r>
  <r>
    <x v="0"/>
    <x v="0"/>
    <x v="106"/>
    <n v="38.65"/>
    <n v="81.47"/>
    <n v="3.7"/>
    <n v="26.76"/>
    <n v="14.75"/>
    <m/>
    <x v="99"/>
    <n v="22.03"/>
    <n v="54.24"/>
    <n v="5.84"/>
    <n v="34.58"/>
    <n v="3.22"/>
    <n v="95"/>
    <s v="Satisfactory"/>
  </r>
  <r>
    <x v="0"/>
    <x v="0"/>
    <x v="107"/>
    <n v="30.8"/>
    <n v="76.25"/>
    <n v="4.22"/>
    <n v="25.97"/>
    <n v="12.68"/>
    <m/>
    <x v="99"/>
    <n v="18.03"/>
    <n v="37.28"/>
    <n v="3.22"/>
    <n v="22.59"/>
    <n v="1.83"/>
    <n v="92"/>
    <s v="Satisfactory"/>
  </r>
  <r>
    <x v="0"/>
    <x v="0"/>
    <x v="108"/>
    <n v="30.69"/>
    <n v="107.31"/>
    <n v="3.43"/>
    <n v="22.57"/>
    <n v="11.7"/>
    <m/>
    <x v="103"/>
    <n v="36.24"/>
    <n v="39.299999999999997"/>
    <n v="3.89"/>
    <n v="31"/>
    <n v="2.4500000000000002"/>
    <n v="96"/>
    <s v="Satisfactory"/>
  </r>
  <r>
    <x v="0"/>
    <x v="0"/>
    <x v="109"/>
    <n v="21.27"/>
    <n v="65.12"/>
    <n v="3.66"/>
    <n v="13.93"/>
    <n v="9.31"/>
    <m/>
    <x v="99"/>
    <n v="21"/>
    <n v="40.56"/>
    <n v="1.67"/>
    <n v="14.29"/>
    <n v="0.95"/>
    <n v="99"/>
    <s v="Satisfactory"/>
  </r>
  <r>
    <x v="0"/>
    <x v="0"/>
    <x v="110"/>
    <n v="29.84"/>
    <n v="77.98"/>
    <n v="3.91"/>
    <n v="15.77"/>
    <n v="10.58"/>
    <m/>
    <x v="104"/>
    <n v="25.22"/>
    <n v="38.31"/>
    <n v="2.27"/>
    <n v="15.74"/>
    <n v="1.02"/>
    <n v="86"/>
    <s v="Satisfactory"/>
  </r>
  <r>
    <x v="0"/>
    <x v="0"/>
    <x v="111"/>
    <n v="27.81"/>
    <n v="73.989999999999995"/>
    <n v="3.41"/>
    <n v="16.32"/>
    <n v="10.46"/>
    <m/>
    <x v="100"/>
    <n v="19.16"/>
    <n v="38.229999999999997"/>
    <n v="2.33"/>
    <n v="17.57"/>
    <n v="1.5"/>
    <n v="87"/>
    <s v="Satisfactory"/>
  </r>
  <r>
    <x v="0"/>
    <x v="0"/>
    <x v="112"/>
    <n v="32.11"/>
    <n v="94.34"/>
    <n v="3.68"/>
    <n v="17.95"/>
    <n v="11.49"/>
    <m/>
    <x v="98"/>
    <n v="15.83"/>
    <n v="42.22"/>
    <n v="5.48"/>
    <n v="33.619999999999997"/>
    <n v="2.16"/>
    <n v="101"/>
    <s v="Moderate"/>
  </r>
  <r>
    <x v="0"/>
    <x v="0"/>
    <x v="113"/>
    <n v="31.67"/>
    <n v="81.09"/>
    <n v="3.93"/>
    <n v="16.170000000000002"/>
    <n v="10.82"/>
    <m/>
    <x v="105"/>
    <n v="32.39"/>
    <n v="43.6"/>
    <n v="3.97"/>
    <n v="20.74"/>
    <n v="1.23"/>
    <n v="106"/>
    <s v="Moderate"/>
  </r>
  <r>
    <x v="0"/>
    <x v="0"/>
    <x v="114"/>
    <n v="27.19"/>
    <n v="82.36"/>
    <n v="3.52"/>
    <n v="16.13"/>
    <n v="9.85"/>
    <m/>
    <x v="106"/>
    <n v="20.59"/>
    <n v="51.81"/>
    <n v="1.78"/>
    <n v="9.02"/>
    <n v="0.67"/>
    <n v="110"/>
    <s v="Moderate"/>
  </r>
  <r>
    <x v="0"/>
    <x v="0"/>
    <x v="115"/>
    <n v="28.25"/>
    <n v="70.48"/>
    <n v="4.83"/>
    <n v="13.88"/>
    <n v="10.25"/>
    <m/>
    <x v="107"/>
    <n v="16.510000000000002"/>
    <n v="41.74"/>
    <n v="1.17"/>
    <n v="9.32"/>
    <n v="0.56000000000000005"/>
    <n v="98"/>
    <s v="Satisfactory"/>
  </r>
  <r>
    <x v="0"/>
    <x v="0"/>
    <x v="116"/>
    <n v="25.91"/>
    <n v="73.349999999999994"/>
    <n v="4.78"/>
    <n v="13.82"/>
    <n v="10.29"/>
    <m/>
    <x v="108"/>
    <n v="10.58"/>
    <n v="44.44"/>
    <n v="1.8"/>
    <n v="10.39"/>
    <n v="0.75"/>
    <n v="101"/>
    <s v="Moderate"/>
  </r>
  <r>
    <x v="0"/>
    <x v="0"/>
    <x v="117"/>
    <n v="31.76"/>
    <n v="81.16"/>
    <n v="3.99"/>
    <n v="19.95"/>
    <n v="12.7"/>
    <m/>
    <x v="109"/>
    <n v="29.73"/>
    <n v="52.46"/>
    <n v="3.52"/>
    <n v="20.49"/>
    <n v="1.34"/>
    <n v="117"/>
    <s v="Moderate"/>
  </r>
  <r>
    <x v="0"/>
    <x v="0"/>
    <x v="118"/>
    <n v="32.549999999999997"/>
    <n v="87.41"/>
    <n v="3.53"/>
    <n v="23.58"/>
    <n v="14.12"/>
    <m/>
    <x v="109"/>
    <n v="42.86"/>
    <n v="50.2"/>
    <n v="4.92"/>
    <n v="32.729999999999997"/>
    <n v="2.5099999999999998"/>
    <n v="130"/>
    <s v="Moderate"/>
  </r>
  <r>
    <x v="0"/>
    <x v="0"/>
    <x v="119"/>
    <n v="27.15"/>
    <n v="76.73"/>
    <n v="3.18"/>
    <n v="24.82"/>
    <n v="14.4"/>
    <m/>
    <x v="110"/>
    <n v="32.97"/>
    <n v="54.81"/>
    <n v="3.39"/>
    <n v="32.14"/>
    <n v="2.46"/>
    <n v="122"/>
    <s v="Moderate"/>
  </r>
  <r>
    <x v="0"/>
    <x v="0"/>
    <x v="120"/>
    <n v="26.93"/>
    <n v="74.38"/>
    <n v="2.76"/>
    <n v="17.05"/>
    <n v="10.37"/>
    <m/>
    <x v="109"/>
    <n v="37.700000000000003"/>
    <n v="56.97"/>
    <n v="1.92"/>
    <n v="18.54"/>
    <n v="1.64"/>
    <n v="128"/>
    <s v="Moderate"/>
  </r>
  <r>
    <x v="0"/>
    <x v="0"/>
    <x v="121"/>
    <n v="28.71"/>
    <n v="89.91"/>
    <n v="2.83"/>
    <n v="13.32"/>
    <n v="8.6"/>
    <m/>
    <x v="111"/>
    <n v="26.36"/>
    <n v="49.97"/>
    <n v="1.59"/>
    <n v="15.82"/>
    <n v="0.92"/>
    <n v="128"/>
    <s v="Moderate"/>
  </r>
  <r>
    <x v="0"/>
    <x v="0"/>
    <x v="122"/>
    <n v="22.56"/>
    <n v="63.23"/>
    <n v="3.68"/>
    <n v="15.16"/>
    <n v="10.09"/>
    <m/>
    <x v="112"/>
    <n v="25.87"/>
    <n v="55.72"/>
    <n v="1.55"/>
    <n v="10.29"/>
    <n v="0.65"/>
    <n v="131"/>
    <s v="Moderate"/>
  </r>
  <r>
    <x v="0"/>
    <x v="0"/>
    <x v="123"/>
    <n v="23.82"/>
    <n v="62.1"/>
    <n v="4.6900000000000004"/>
    <n v="16.38"/>
    <n v="11.49"/>
    <m/>
    <x v="113"/>
    <n v="22.71"/>
    <n v="54.35"/>
    <n v="2.83"/>
    <n v="16.27"/>
    <n v="0.89"/>
    <n v="121"/>
    <s v="Moderate"/>
  </r>
  <r>
    <x v="0"/>
    <x v="0"/>
    <x v="124"/>
    <n v="23.73"/>
    <n v="69.88"/>
    <n v="4.8499999999999996"/>
    <n v="15.87"/>
    <n v="11.36"/>
    <m/>
    <x v="114"/>
    <n v="20.04"/>
    <n v="58.72"/>
    <n v="2.38"/>
    <n v="16.23"/>
    <n v="0.9"/>
    <n v="130"/>
    <s v="Moderate"/>
  </r>
  <r>
    <x v="0"/>
    <x v="0"/>
    <x v="125"/>
    <n v="33.47"/>
    <n v="134.83000000000001"/>
    <n v="3.6"/>
    <n v="29.05"/>
    <n v="13.84"/>
    <m/>
    <x v="111"/>
    <n v="2.42"/>
    <n v="54.8"/>
    <n v="3.57"/>
    <n v="26.59"/>
    <n v="1.91"/>
    <n v="143"/>
    <s v="Moderate"/>
  </r>
  <r>
    <x v="0"/>
    <x v="0"/>
    <x v="126"/>
    <n v="26.52"/>
    <n v="79.38"/>
    <n v="4.0599999999999996"/>
    <n v="18.059999999999999"/>
    <n v="11.7"/>
    <m/>
    <x v="110"/>
    <m/>
    <n v="59.96"/>
    <n v="3.7"/>
    <n v="19.68"/>
    <n v="1.57"/>
    <n v="146"/>
    <s v="Moderate"/>
  </r>
  <r>
    <x v="0"/>
    <x v="0"/>
    <x v="127"/>
    <n v="30.45"/>
    <n v="75.08"/>
    <n v="3.74"/>
    <n v="21.48"/>
    <n v="13.23"/>
    <m/>
    <x v="108"/>
    <m/>
    <n v="58.31"/>
    <n v="7.47"/>
    <n v="34.840000000000003"/>
    <n v="1.72"/>
    <n v="135"/>
    <s v="Moderate"/>
  </r>
  <r>
    <x v="0"/>
    <x v="0"/>
    <x v="128"/>
    <n v="26.79"/>
    <n v="66.34"/>
    <n v="3.71"/>
    <n v="14.99"/>
    <n v="10.06"/>
    <m/>
    <x v="115"/>
    <m/>
    <n v="57.81"/>
    <n v="3.26"/>
    <n v="20.64"/>
    <n v="0.86"/>
    <n v="127"/>
    <s v="Moderate"/>
  </r>
  <r>
    <x v="0"/>
    <x v="0"/>
    <x v="129"/>
    <n v="23.79"/>
    <n v="74.56"/>
    <n v="5.61"/>
    <n v="16.64"/>
    <n v="11.91"/>
    <m/>
    <x v="116"/>
    <m/>
    <n v="52.49"/>
    <n v="4.37"/>
    <n v="20.72"/>
    <n v="1.1399999999999999"/>
    <n v="122"/>
    <s v="Moderate"/>
  </r>
  <r>
    <x v="0"/>
    <x v="0"/>
    <x v="130"/>
    <n v="26.17"/>
    <n v="62.14"/>
    <n v="1.93"/>
    <n v="14.73"/>
    <n v="8.61"/>
    <m/>
    <x v="117"/>
    <m/>
    <n v="56.28"/>
    <n v="2.65"/>
    <n v="16.72"/>
    <n v="0.84"/>
    <n v="125"/>
    <s v="Moderate"/>
  </r>
  <r>
    <x v="0"/>
    <x v="0"/>
    <x v="131"/>
    <n v="21.31"/>
    <n v="66.099999999999994"/>
    <n v="1.85"/>
    <n v="15.01"/>
    <n v="8.68"/>
    <m/>
    <x v="111"/>
    <m/>
    <n v="57.55"/>
    <n v="1.9"/>
    <n v="13.92"/>
    <n v="0.76"/>
    <n v="125"/>
    <s v="Moderate"/>
  </r>
  <r>
    <x v="0"/>
    <x v="0"/>
    <x v="132"/>
    <n v="21.94"/>
    <n v="69.06"/>
    <n v="2.95"/>
    <n v="16.95"/>
    <n v="10.47"/>
    <m/>
    <x v="118"/>
    <m/>
    <n v="57.89"/>
    <n v="3.3"/>
    <n v="16.190000000000001"/>
    <n v="0.97"/>
    <n v="135"/>
    <s v="Moderate"/>
  </r>
  <r>
    <x v="0"/>
    <x v="0"/>
    <x v="133"/>
    <n v="23.19"/>
    <n v="67.28"/>
    <n v="4.12"/>
    <n v="17.46"/>
    <n v="11.59"/>
    <m/>
    <x v="119"/>
    <m/>
    <n v="52.31"/>
    <n v="2.85"/>
    <n v="18.48"/>
    <n v="0.88"/>
    <n v="117"/>
    <s v="Moderate"/>
  </r>
  <r>
    <x v="0"/>
    <x v="0"/>
    <x v="134"/>
    <n v="21.9"/>
    <n v="64.39"/>
    <n v="2.98"/>
    <n v="18.73"/>
    <n v="11.33"/>
    <m/>
    <x v="120"/>
    <m/>
    <n v="51.86"/>
    <n v="2.2799999999999998"/>
    <n v="16.670000000000002"/>
    <n v="0.81"/>
    <n v="127"/>
    <s v="Moderate"/>
  </r>
  <r>
    <x v="0"/>
    <x v="0"/>
    <x v="135"/>
    <n v="19.149999999999999"/>
    <n v="78.8"/>
    <n v="3.93"/>
    <n v="19.59"/>
    <n v="12.47"/>
    <m/>
    <x v="115"/>
    <m/>
    <n v="61.79"/>
    <n v="4.1399999999999997"/>
    <n v="25.58"/>
    <n v="1.62"/>
    <n v="125"/>
    <s v="Moderate"/>
  </r>
  <r>
    <x v="0"/>
    <x v="0"/>
    <x v="136"/>
    <n v="35.75"/>
    <n v="107.68"/>
    <n v="2.54"/>
    <n v="18.72"/>
    <n v="11"/>
    <m/>
    <x v="100"/>
    <m/>
    <n v="54.31"/>
    <n v="3.02"/>
    <n v="18.12"/>
    <n v="1.25"/>
    <n v="136"/>
    <s v="Moderate"/>
  </r>
  <r>
    <x v="0"/>
    <x v="0"/>
    <x v="137"/>
    <n v="27.28"/>
    <n v="63.5"/>
    <n v="2.5"/>
    <n v="18.559999999999999"/>
    <n v="10.84"/>
    <m/>
    <x v="121"/>
    <m/>
    <n v="55.52"/>
    <n v="2.91"/>
    <n v="17.829999999999998"/>
    <n v="1.29"/>
    <n v="137"/>
    <s v="Moderate"/>
  </r>
  <r>
    <x v="0"/>
    <x v="0"/>
    <x v="138"/>
    <n v="20.85"/>
    <n v="61.13"/>
    <n v="2.6"/>
    <n v="21.35"/>
    <n v="12.35"/>
    <m/>
    <x v="122"/>
    <m/>
    <n v="54.41"/>
    <n v="2.95"/>
    <n v="20.62"/>
    <n v="3.15"/>
    <n v="133"/>
    <s v="Moderate"/>
  </r>
  <r>
    <x v="0"/>
    <x v="0"/>
    <x v="139"/>
    <n v="23.98"/>
    <n v="56.9"/>
    <n v="4.1500000000000004"/>
    <n v="26.56"/>
    <n v="16.04"/>
    <m/>
    <x v="123"/>
    <m/>
    <n v="59.05"/>
    <n v="4.3600000000000003"/>
    <n v="22.17"/>
    <n v="2.4300000000000002"/>
    <n v="133"/>
    <s v="Moderate"/>
  </r>
  <r>
    <x v="0"/>
    <x v="0"/>
    <x v="140"/>
    <n v="25.6"/>
    <n v="82.26"/>
    <n v="2.86"/>
    <n v="22.47"/>
    <n v="13.05"/>
    <m/>
    <x v="124"/>
    <m/>
    <n v="60.12"/>
    <n v="5.5"/>
    <n v="25.02"/>
    <n v="1.96"/>
    <n v="132"/>
    <s v="Moderate"/>
  </r>
  <r>
    <x v="0"/>
    <x v="0"/>
    <x v="141"/>
    <n v="33.35"/>
    <n v="84.99"/>
    <n v="2.64"/>
    <n v="25.02"/>
    <n v="14.15"/>
    <m/>
    <x v="112"/>
    <m/>
    <n v="62.4"/>
    <n v="6.41"/>
    <n v="21.6"/>
    <n v="1.86"/>
    <n v="130"/>
    <s v="Moderate"/>
  </r>
  <r>
    <x v="0"/>
    <x v="0"/>
    <x v="142"/>
    <n v="31.38"/>
    <n v="90.28"/>
    <n v="4.54"/>
    <n v="35.67"/>
    <n v="20.77"/>
    <m/>
    <x v="125"/>
    <m/>
    <n v="62.39"/>
    <n v="7.75"/>
    <n v="32.76"/>
    <n v="2.64"/>
    <n v="142"/>
    <s v="Moderate"/>
  </r>
  <r>
    <x v="0"/>
    <x v="0"/>
    <x v="143"/>
    <n v="29.26"/>
    <n v="82.26"/>
    <n v="2.58"/>
    <n v="22.23"/>
    <n v="12.73"/>
    <m/>
    <x v="110"/>
    <m/>
    <n v="55.64"/>
    <n v="5.36"/>
    <n v="25.91"/>
    <n v="1.69"/>
    <n v="135"/>
    <s v="Moderate"/>
  </r>
  <r>
    <x v="0"/>
    <x v="0"/>
    <x v="144"/>
    <n v="25.47"/>
    <n v="67.790000000000006"/>
    <n v="2.73"/>
    <n v="17.850000000000001"/>
    <n v="10.7"/>
    <m/>
    <x v="126"/>
    <m/>
    <n v="57.16"/>
    <n v="2.62"/>
    <n v="11.5"/>
    <n v="1.34"/>
    <n v="140"/>
    <s v="Moderate"/>
  </r>
  <r>
    <x v="0"/>
    <x v="0"/>
    <x v="145"/>
    <n v="24.84"/>
    <n v="70.95"/>
    <n v="3.98"/>
    <n v="16.03"/>
    <n v="10.65"/>
    <m/>
    <x v="127"/>
    <m/>
    <n v="57.53"/>
    <n v="2.2400000000000002"/>
    <n v="12.49"/>
    <n v="0.98"/>
    <n v="126"/>
    <s v="Moderate"/>
  </r>
  <r>
    <x v="0"/>
    <x v="0"/>
    <x v="146"/>
    <n v="29.78"/>
    <n v="99.14"/>
    <n v="2.88"/>
    <n v="19.350000000000001"/>
    <n v="11.55"/>
    <m/>
    <x v="97"/>
    <m/>
    <n v="50.52"/>
    <n v="1.68"/>
    <n v="10.42"/>
    <n v="0.99"/>
    <n v="126"/>
    <s v="Moderate"/>
  </r>
  <r>
    <x v="0"/>
    <x v="0"/>
    <x v="147"/>
    <n v="31.25"/>
    <n v="89.65"/>
    <n v="3.65"/>
    <n v="21.42"/>
    <n v="13.17"/>
    <m/>
    <x v="128"/>
    <m/>
    <n v="54.58"/>
    <n v="4.01"/>
    <n v="15.74"/>
    <n v="1.08"/>
    <n v="123"/>
    <s v="Moderate"/>
  </r>
  <r>
    <x v="0"/>
    <x v="0"/>
    <x v="148"/>
    <n v="30.7"/>
    <n v="86.02"/>
    <n v="3.56"/>
    <n v="18.84"/>
    <n v="11.85"/>
    <m/>
    <x v="112"/>
    <m/>
    <n v="55.49"/>
    <n v="8.8800000000000008"/>
    <n v="17.32"/>
    <n v="1.41"/>
    <n v="117"/>
    <s v="Moderate"/>
  </r>
  <r>
    <x v="0"/>
    <x v="0"/>
    <x v="149"/>
    <n v="23.91"/>
    <n v="81"/>
    <n v="3.29"/>
    <n v="18.600000000000001"/>
    <n v="11.52"/>
    <m/>
    <x v="127"/>
    <m/>
    <n v="44.9"/>
    <n v="5.47"/>
    <n v="15.33"/>
    <n v="1.37"/>
    <n v="126"/>
    <s v="Moderate"/>
  </r>
  <r>
    <x v="0"/>
    <x v="0"/>
    <x v="150"/>
    <n v="25.71"/>
    <n v="66.36"/>
    <n v="3.4"/>
    <n v="16.46"/>
    <n v="10.53"/>
    <m/>
    <x v="103"/>
    <m/>
    <n v="47.74"/>
    <n v="4.67"/>
    <n v="15.53"/>
    <n v="1.27"/>
    <n v="112"/>
    <s v="Moderate"/>
  </r>
  <r>
    <x v="0"/>
    <x v="0"/>
    <x v="151"/>
    <n v="22.83"/>
    <n v="67.92"/>
    <n v="3.82"/>
    <n v="15.35"/>
    <n v="10.31"/>
    <m/>
    <x v="108"/>
    <m/>
    <n v="53.06"/>
    <n v="3.03"/>
    <n v="15.14"/>
    <n v="1.1299999999999999"/>
    <n v="104"/>
    <s v="Moderate"/>
  </r>
  <r>
    <x v="0"/>
    <x v="0"/>
    <x v="152"/>
    <n v="31.02"/>
    <n v="312.27999999999997"/>
    <n v="2.74"/>
    <n v="22.62"/>
    <n v="13.07"/>
    <m/>
    <x v="113"/>
    <m/>
    <n v="66.900000000000006"/>
    <n v="6.78"/>
    <n v="23.27"/>
    <n v="3.08"/>
    <n v="126"/>
    <s v="Moderate"/>
  </r>
  <r>
    <x v="0"/>
    <x v="0"/>
    <x v="153"/>
    <n v="131.88"/>
    <n v="173.4"/>
    <n v="2.71"/>
    <n v="41.56"/>
    <n v="22.26"/>
    <m/>
    <x v="98"/>
    <n v="20.079999999999998"/>
    <n v="34.26"/>
    <n v="10.84"/>
    <n v="43.9"/>
    <n v="5.19"/>
    <n v="152"/>
    <s v="Moderate"/>
  </r>
  <r>
    <x v="0"/>
    <x v="0"/>
    <x v="154"/>
    <m/>
    <n v="586.27"/>
    <n v="2.23"/>
    <n v="43.36"/>
    <n v="21.25"/>
    <m/>
    <x v="129"/>
    <n v="23.71"/>
    <n v="73.66"/>
    <n v="8.0399999999999991"/>
    <n v="42.98"/>
    <n v="3.65"/>
    <m/>
    <m/>
  </r>
  <r>
    <x v="0"/>
    <x v="0"/>
    <x v="155"/>
    <n v="26.08"/>
    <n v="84.25"/>
    <n v="4.99"/>
    <n v="37.299999999999997"/>
    <n v="21.51"/>
    <m/>
    <x v="130"/>
    <n v="21.29"/>
    <n v="56.78"/>
    <n v="5.69"/>
    <n v="32.56"/>
    <n v="3.39"/>
    <n v="101"/>
    <s v="Moderate"/>
  </r>
  <r>
    <x v="0"/>
    <x v="0"/>
    <x v="156"/>
    <n v="30.72"/>
    <n v="88.9"/>
    <n v="3.76"/>
    <n v="33.6"/>
    <n v="19.079999999999998"/>
    <m/>
    <x v="131"/>
    <n v="14.73"/>
    <n v="4.08"/>
    <n v="7.45"/>
    <n v="43.04"/>
    <n v="2.98"/>
    <n v="92"/>
    <s v="Satisfactory"/>
  </r>
  <r>
    <x v="0"/>
    <x v="0"/>
    <x v="157"/>
    <n v="33.19"/>
    <n v="65.77"/>
    <n v="3.91"/>
    <n v="39.76"/>
    <n v="22.28"/>
    <m/>
    <x v="132"/>
    <n v="14.4"/>
    <n v="40.28"/>
    <n v="8.11"/>
    <n v="25.23"/>
    <n v="3.18"/>
    <n v="95"/>
    <s v="Satisfactory"/>
  </r>
  <r>
    <x v="0"/>
    <x v="0"/>
    <x v="158"/>
    <n v="20.67"/>
    <n v="69.5"/>
    <n v="5.19"/>
    <n v="34.11"/>
    <n v="20.48"/>
    <m/>
    <x v="133"/>
    <n v="13.05"/>
    <n v="36.32"/>
    <n v="6.71"/>
    <n v="20.69"/>
    <n v="3.63"/>
    <n v="93"/>
    <s v="Satisfactory"/>
  </r>
  <r>
    <x v="0"/>
    <x v="0"/>
    <x v="159"/>
    <n v="22.92"/>
    <n v="70.97"/>
    <n v="4.88"/>
    <n v="28.47"/>
    <n v="17.52"/>
    <m/>
    <x v="127"/>
    <n v="11.6"/>
    <n v="30.16"/>
    <n v="7.93"/>
    <n v="20.350000000000001"/>
    <n v="3.84"/>
    <n v="97"/>
    <s v="Satisfactory"/>
  </r>
  <r>
    <x v="0"/>
    <x v="0"/>
    <x v="160"/>
    <n v="21.17"/>
    <n v="81.73"/>
    <n v="5.23"/>
    <n v="25.68"/>
    <n v="16.39"/>
    <m/>
    <x v="134"/>
    <n v="12.69"/>
    <n v="39.69"/>
    <n v="4.4800000000000004"/>
    <n v="18.91"/>
    <n v="3.27"/>
    <n v="84"/>
    <s v="Satisfactory"/>
  </r>
  <r>
    <x v="0"/>
    <x v="0"/>
    <x v="161"/>
    <n v="23.62"/>
    <n v="94.06"/>
    <n v="5.9"/>
    <n v="20.92"/>
    <n v="14.59"/>
    <m/>
    <x v="135"/>
    <n v="16.22"/>
    <n v="44.32"/>
    <n v="5.27"/>
    <n v="23.65"/>
    <n v="6.7"/>
    <n v="101"/>
    <s v="Moderate"/>
  </r>
  <r>
    <x v="0"/>
    <x v="0"/>
    <x v="162"/>
    <n v="20.399999999999999"/>
    <n v="66.209999999999994"/>
    <n v="5.3"/>
    <n v="26.94"/>
    <n v="17.05"/>
    <m/>
    <x v="121"/>
    <n v="18.41"/>
    <n v="37.380000000000003"/>
    <n v="8.2100000000000009"/>
    <n v="38.36"/>
    <n v="7.98"/>
    <n v="92"/>
    <s v="Satisfactory"/>
  </r>
  <r>
    <x v="0"/>
    <x v="0"/>
    <x v="163"/>
    <n v="21.4"/>
    <n v="93.89"/>
    <n v="5.28"/>
    <n v="22.4"/>
    <n v="14.85"/>
    <m/>
    <x v="135"/>
    <n v="16.27"/>
    <n v="45.05"/>
    <n v="7.9"/>
    <n v="40.74"/>
    <n v="13.19"/>
    <n v="105"/>
    <s v="Moderate"/>
  </r>
  <r>
    <x v="0"/>
    <x v="0"/>
    <x v="164"/>
    <n v="21.72"/>
    <n v="62.28"/>
    <n v="3.93"/>
    <n v="28.15"/>
    <n v="16.62"/>
    <m/>
    <x v="136"/>
    <n v="17.510000000000002"/>
    <n v="30.53"/>
    <n v="7.01"/>
    <n v="30.2"/>
    <n v="8.68"/>
    <n v="98"/>
    <s v="Satisfactory"/>
  </r>
  <r>
    <x v="0"/>
    <x v="0"/>
    <x v="165"/>
    <n v="24.1"/>
    <n v="87.14"/>
    <n v="3.16"/>
    <n v="27.53"/>
    <n v="15.77"/>
    <m/>
    <x v="134"/>
    <n v="20.82"/>
    <n v="35.29"/>
    <n v="6.89"/>
    <n v="28.99"/>
    <n v="6.74"/>
    <n v="96"/>
    <s v="Satisfactory"/>
  </r>
  <r>
    <x v="0"/>
    <x v="0"/>
    <x v="166"/>
    <n v="21.21"/>
    <n v="92.72"/>
    <n v="4.03"/>
    <n v="31.93"/>
    <n v="18.559999999999999"/>
    <m/>
    <x v="135"/>
    <n v="19.3"/>
    <n v="33.590000000000003"/>
    <n v="21.69"/>
    <n v="44.29"/>
    <n v="6.77"/>
    <n v="96"/>
    <s v="Satisfactory"/>
  </r>
  <r>
    <x v="0"/>
    <x v="0"/>
    <x v="167"/>
    <n v="31.49"/>
    <n v="94.09"/>
    <n v="6.95"/>
    <n v="24.73"/>
    <n v="17.23"/>
    <m/>
    <x v="135"/>
    <n v="11.26"/>
    <n v="38.44"/>
    <n v="7.54"/>
    <n v="45.98"/>
    <n v="3.36"/>
    <n v="80"/>
    <s v="Satisfactory"/>
  </r>
  <r>
    <x v="0"/>
    <x v="0"/>
    <x v="168"/>
    <n v="14.79"/>
    <n v="11.5"/>
    <n v="4.88"/>
    <n v="19.649999999999999"/>
    <n v="13.18"/>
    <m/>
    <x v="126"/>
    <n v="9.4"/>
    <n v="18.2"/>
    <n v="4.5999999999999996"/>
    <n v="49.52"/>
    <n v="3.04"/>
    <n v="95"/>
    <s v="Satisfactory"/>
  </r>
  <r>
    <x v="0"/>
    <x v="0"/>
    <x v="169"/>
    <n v="12.1"/>
    <n v="89.23"/>
    <n v="6.87"/>
    <n v="36.24"/>
    <n v="20.97"/>
    <m/>
    <x v="112"/>
    <n v="11.72"/>
    <n v="75.83"/>
    <n v="3.28"/>
    <n v="45.51"/>
    <n v="2.98"/>
    <m/>
    <m/>
  </r>
  <r>
    <x v="0"/>
    <x v="0"/>
    <x v="170"/>
    <n v="17.649999999999999"/>
    <n v="135.16"/>
    <n v="19.86"/>
    <n v="33.840000000000003"/>
    <n v="22.86"/>
    <m/>
    <x v="132"/>
    <n v="9.9"/>
    <n v="40.03"/>
    <n v="3.99"/>
    <n v="51.14"/>
    <n v="3.62"/>
    <n v="108"/>
    <s v="Moderate"/>
  </r>
  <r>
    <x v="0"/>
    <x v="0"/>
    <x v="171"/>
    <n v="22.9"/>
    <n v="120.7"/>
    <n v="11.79"/>
    <n v="15.81"/>
    <n v="10.1"/>
    <m/>
    <x v="137"/>
    <n v="10.1"/>
    <n v="46.04"/>
    <n v="3.37"/>
    <n v="42.06"/>
    <n v="3.59"/>
    <n v="124"/>
    <s v="Moderate"/>
  </r>
  <r>
    <x v="0"/>
    <x v="0"/>
    <x v="172"/>
    <n v="24.28"/>
    <n v="138.12"/>
    <n v="3.45"/>
    <n v="12.44"/>
    <n v="8.23"/>
    <m/>
    <x v="138"/>
    <n v="11.45"/>
    <n v="57.31"/>
    <n v="3.17"/>
    <n v="58.65"/>
    <n v="2.87"/>
    <n v="106"/>
    <s v="Moderate"/>
  </r>
  <r>
    <x v="0"/>
    <x v="0"/>
    <x v="173"/>
    <n v="19.02"/>
    <n v="98.37"/>
    <n v="4.4800000000000004"/>
    <n v="16.760000000000002"/>
    <n v="11.49"/>
    <m/>
    <x v="139"/>
    <n v="13.32"/>
    <n v="45.85"/>
    <n v="3.33"/>
    <n v="53.61"/>
    <n v="2.67"/>
    <n v="75"/>
    <s v="Satisfactory"/>
  </r>
  <r>
    <x v="0"/>
    <x v="0"/>
    <x v="174"/>
    <n v="22.2"/>
    <n v="88.99"/>
    <n v="7.13"/>
    <n v="15.67"/>
    <n v="12.2"/>
    <m/>
    <x v="115"/>
    <n v="13"/>
    <n v="64.75"/>
    <n v="3.18"/>
    <n v="60.9"/>
    <n v="2.46"/>
    <n v="85"/>
    <s v="Satisfactory"/>
  </r>
  <r>
    <x v="0"/>
    <x v="0"/>
    <x v="175"/>
    <n v="30.29"/>
    <m/>
    <n v="13.07"/>
    <n v="25.92"/>
    <n v="21.72"/>
    <m/>
    <x v="140"/>
    <n v="11.99"/>
    <n v="43.31"/>
    <n v="1.95"/>
    <n v="55.13"/>
    <n v="1.19"/>
    <n v="91"/>
    <s v="Satisfactory"/>
  </r>
  <r>
    <x v="0"/>
    <x v="0"/>
    <x v="176"/>
    <n v="32.56"/>
    <n v="142.43"/>
    <n v="8.2899999999999991"/>
    <n v="24.83"/>
    <n v="18.21"/>
    <m/>
    <x v="125"/>
    <n v="11.73"/>
    <n v="40.54"/>
    <n v="0.98"/>
    <n v="51.94"/>
    <n v="1.22"/>
    <n v="95"/>
    <s v="Satisfactory"/>
  </r>
  <r>
    <x v="0"/>
    <x v="0"/>
    <x v="177"/>
    <n v="36.479999999999997"/>
    <n v="150.65"/>
    <n v="8.9600000000000009"/>
    <n v="30.78"/>
    <n v="20.8"/>
    <m/>
    <x v="97"/>
    <n v="10.41"/>
    <n v="44.47"/>
    <n v="1.76"/>
    <n v="49.31"/>
    <n v="1.72"/>
    <n v="93"/>
    <s v="Satisfactory"/>
  </r>
  <r>
    <x v="0"/>
    <x v="0"/>
    <x v="178"/>
    <n v="62.12"/>
    <n v="118.67"/>
    <n v="9.18"/>
    <n v="56.35"/>
    <n v="19.86"/>
    <m/>
    <x v="120"/>
    <n v="12.44"/>
    <n v="68.05"/>
    <n v="1.32"/>
    <n v="37.76"/>
    <n v="1.62"/>
    <n v="92"/>
    <s v="Satisfactory"/>
  </r>
  <r>
    <x v="0"/>
    <x v="0"/>
    <x v="179"/>
    <n v="31.57"/>
    <m/>
    <n v="6.37"/>
    <n v="23.99"/>
    <n v="16.399999999999999"/>
    <m/>
    <x v="139"/>
    <n v="11.01"/>
    <n v="26.34"/>
    <n v="1.37"/>
    <n v="49.58"/>
    <n v="1.34"/>
    <n v="82"/>
    <s v="Satisfactory"/>
  </r>
  <r>
    <x v="0"/>
    <x v="0"/>
    <x v="180"/>
    <n v="29.75"/>
    <n v="127.98"/>
    <n v="9.06"/>
    <n v="25.15"/>
    <n v="18.920000000000002"/>
    <m/>
    <x v="110"/>
    <n v="12.1"/>
    <n v="34.99"/>
    <n v="1.39"/>
    <n v="60.21"/>
    <n v="0.79"/>
    <n v="74"/>
    <s v="Satisfactory"/>
  </r>
  <r>
    <x v="0"/>
    <x v="0"/>
    <x v="181"/>
    <n v="40.020000000000003"/>
    <n v="121.1"/>
    <n v="7.09"/>
    <n v="58.92"/>
    <n v="33.409999999999997"/>
    <m/>
    <x v="114"/>
    <n v="16.39"/>
    <n v="41.64"/>
    <n v="1.21"/>
    <n v="44.1"/>
    <n v="1.35"/>
    <n v="98"/>
    <s v="Satisfactory"/>
  </r>
  <r>
    <x v="0"/>
    <x v="0"/>
    <x v="182"/>
    <n v="37.630000000000003"/>
    <m/>
    <n v="4.42"/>
    <n v="35.04"/>
    <n v="20.170000000000002"/>
    <m/>
    <x v="106"/>
    <n v="14.4"/>
    <n v="9.69"/>
    <n v="1.73"/>
    <n v="47.05"/>
    <n v="1.87"/>
    <n v="119"/>
    <s v="Moderate"/>
  </r>
  <r>
    <x v="1"/>
    <x v="1"/>
    <x v="70"/>
    <n v="32.69"/>
    <n v="47.91"/>
    <n v="6.99"/>
    <n v="2.85"/>
    <n v="11.93"/>
    <n v="26.64"/>
    <x v="141"/>
    <n v="4.53"/>
    <n v="4.4800000000000004"/>
    <n v="0.03"/>
    <n v="0.3"/>
    <m/>
    <m/>
    <m/>
  </r>
  <r>
    <x v="1"/>
    <x v="1"/>
    <x v="71"/>
    <n v="31.21"/>
    <n v="38.659999999999997"/>
    <n v="7.2"/>
    <n v="1.27"/>
    <n v="10.65"/>
    <n v="25.63"/>
    <x v="112"/>
    <n v="4.22"/>
    <n v="2.81"/>
    <n v="0.01"/>
    <n v="0.08"/>
    <m/>
    <n v="52"/>
    <s v="Satisfactory"/>
  </r>
  <r>
    <x v="1"/>
    <x v="1"/>
    <x v="72"/>
    <n v="38.39"/>
    <n v="46.68"/>
    <n v="7.19"/>
    <n v="0.91"/>
    <n v="10.37"/>
    <n v="29.16"/>
    <x v="127"/>
    <n v="4.46"/>
    <n v="0.18"/>
    <n v="0"/>
    <n v="0"/>
    <m/>
    <n v="60"/>
    <s v="Satisfactory"/>
  </r>
  <r>
    <x v="1"/>
    <x v="1"/>
    <x v="73"/>
    <n v="43.23"/>
    <n v="50.83"/>
    <n v="7.14"/>
    <n v="1.07"/>
    <n v="10.48"/>
    <n v="28.95"/>
    <x v="127"/>
    <n v="4.53"/>
    <n v="0.41"/>
    <n v="0"/>
    <n v="0"/>
    <m/>
    <n v="62"/>
    <s v="Satisfactory"/>
  </r>
  <r>
    <x v="1"/>
    <x v="1"/>
    <x v="74"/>
    <n v="33.82"/>
    <n v="41.03"/>
    <n v="7.09"/>
    <n v="0.36"/>
    <n v="9.73"/>
    <n v="28.41"/>
    <x v="119"/>
    <n v="4.63"/>
    <n v="0.3"/>
    <n v="0"/>
    <n v="0"/>
    <m/>
    <n v="70"/>
    <s v="Satisfactory"/>
  </r>
  <r>
    <x v="1"/>
    <x v="1"/>
    <x v="75"/>
    <n v="27.14"/>
    <n v="35.04"/>
    <n v="5.63"/>
    <n v="2.3199999999999998"/>
    <n v="8.09"/>
    <n v="23.98"/>
    <x v="137"/>
    <n v="4.71"/>
    <n v="13.02"/>
    <n v="0.13"/>
    <n v="0.68"/>
    <m/>
    <n v="54"/>
    <s v="Satisfactory"/>
  </r>
  <r>
    <x v="1"/>
    <x v="1"/>
    <x v="76"/>
    <n v="27.32"/>
    <n v="35.75"/>
    <n v="3.07"/>
    <n v="2.14"/>
    <n v="3.41"/>
    <n v="24.57"/>
    <x v="119"/>
    <n v="4.84"/>
    <n v="6.03"/>
    <n v="0.25"/>
    <n v="1.34"/>
    <m/>
    <n v="40"/>
    <s v="Good"/>
  </r>
  <r>
    <x v="1"/>
    <x v="1"/>
    <x v="77"/>
    <n v="31.76"/>
    <n v="41.51"/>
    <n v="3"/>
    <n v="1.48"/>
    <n v="5.24"/>
    <n v="23.42"/>
    <x v="142"/>
    <n v="5.04"/>
    <n v="8.76"/>
    <n v="0.24"/>
    <n v="1.19"/>
    <m/>
    <n v="51"/>
    <s v="Satisfactory"/>
  </r>
  <r>
    <x v="1"/>
    <x v="1"/>
    <x v="78"/>
    <n v="43.8"/>
    <n v="53.59"/>
    <n v="2.97"/>
    <n v="1.31"/>
    <n v="4.97"/>
    <n v="23.41"/>
    <x v="119"/>
    <n v="5.3"/>
    <n v="9.9600000000000009"/>
    <n v="0.26"/>
    <n v="1.1100000000000001"/>
    <m/>
    <n v="63"/>
    <s v="Satisfactory"/>
  </r>
  <r>
    <x v="1"/>
    <x v="1"/>
    <x v="79"/>
    <n v="35.479999999999997"/>
    <n v="44.02"/>
    <n v="3.01"/>
    <n v="0.83"/>
    <n v="4.6399999999999997"/>
    <n v="24.85"/>
    <x v="120"/>
    <n v="5.32"/>
    <n v="6.43"/>
    <n v="0.27"/>
    <n v="1.1499999999999999"/>
    <m/>
    <n v="69"/>
    <s v="Satisfactory"/>
  </r>
  <r>
    <x v="1"/>
    <x v="1"/>
    <x v="80"/>
    <n v="51.27"/>
    <n v="60.05"/>
    <n v="3.01"/>
    <n v="0.88"/>
    <n v="4.62"/>
    <n v="24.44"/>
    <x v="120"/>
    <n v="5.63"/>
    <n v="8.6199999999999992"/>
    <n v="49.66"/>
    <n v="50.11"/>
    <m/>
    <n v="70"/>
    <s v="Satisfactory"/>
  </r>
  <r>
    <x v="1"/>
    <x v="1"/>
    <x v="81"/>
    <n v="33.24"/>
    <n v="40.33"/>
    <n v="2.93"/>
    <n v="0.13"/>
    <n v="3.65"/>
    <n v="18.55"/>
    <x v="101"/>
    <n v="5.41"/>
    <n v="5.64"/>
    <n v="13.07"/>
    <n v="13.69"/>
    <m/>
    <n v="71"/>
    <s v="Satisfactory"/>
  </r>
  <r>
    <x v="1"/>
    <x v="1"/>
    <x v="82"/>
    <n v="35.340000000000003"/>
    <n v="41.55"/>
    <n v="2.98"/>
    <n v="0.16"/>
    <n v="3.71"/>
    <n v="20.239999999999998"/>
    <x v="143"/>
    <n v="5.63"/>
    <n v="5.73"/>
    <n v="62.93"/>
    <n v="62.45"/>
    <m/>
    <n v="53"/>
    <s v="Satisfactory"/>
  </r>
  <r>
    <x v="1"/>
    <x v="1"/>
    <x v="83"/>
    <n v="47.34"/>
    <n v="56.65"/>
    <n v="2.96"/>
    <n v="0.14000000000000001"/>
    <n v="3.66"/>
    <n v="20.21"/>
    <x v="101"/>
    <n v="6.17"/>
    <n v="5.59"/>
    <n v="0.33"/>
    <n v="0.33"/>
    <m/>
    <n v="66"/>
    <s v="Satisfactory"/>
  </r>
  <r>
    <x v="1"/>
    <x v="1"/>
    <x v="84"/>
    <n v="53.64"/>
    <n v="62.86"/>
    <n v="2.96"/>
    <n v="0.17"/>
    <n v="3.77"/>
    <n v="25.43"/>
    <x v="129"/>
    <n v="6.75"/>
    <n v="6.44"/>
    <n v="0.23"/>
    <n v="0.84"/>
    <m/>
    <n v="92"/>
    <s v="Satisfactory"/>
  </r>
  <r>
    <x v="1"/>
    <x v="1"/>
    <x v="85"/>
    <n v="54.9"/>
    <n v="62.7"/>
    <n v="2.96"/>
    <n v="0.13"/>
    <n v="3.69"/>
    <n v="25.48"/>
    <x v="144"/>
    <n v="6.8"/>
    <n v="5.87"/>
    <n v="0.25"/>
    <n v="0.92"/>
    <m/>
    <n v="89"/>
    <s v="Satisfactory"/>
  </r>
  <r>
    <x v="1"/>
    <x v="1"/>
    <x v="86"/>
    <n v="44.64"/>
    <n v="53.86"/>
    <n v="2.94"/>
    <n v="0.11"/>
    <n v="3.59"/>
    <n v="28.26"/>
    <x v="108"/>
    <n v="7.34"/>
    <n v="6.42"/>
    <n v="0.22"/>
    <n v="0.82"/>
    <m/>
    <n v="82"/>
    <s v="Satisfactory"/>
  </r>
  <r>
    <x v="1"/>
    <x v="1"/>
    <x v="87"/>
    <n v="51.33"/>
    <n v="60.03"/>
    <n v="2.92"/>
    <n v="0.35"/>
    <n v="3.89"/>
    <n v="29.89"/>
    <x v="129"/>
    <n v="7.69"/>
    <n v="8.76"/>
    <n v="0.23"/>
    <n v="0.66"/>
    <m/>
    <n v="71"/>
    <s v="Satisfactory"/>
  </r>
  <r>
    <x v="1"/>
    <x v="1"/>
    <x v="88"/>
    <n v="34.54"/>
    <n v="41.95"/>
    <n v="2.93"/>
    <n v="0.13"/>
    <n v="3.64"/>
    <n v="28.47"/>
    <x v="99"/>
    <n v="7.8"/>
    <n v="7.99"/>
    <n v="0.19"/>
    <n v="0.6"/>
    <m/>
    <n v="81"/>
    <s v="Satisfactory"/>
  </r>
  <r>
    <x v="1"/>
    <x v="1"/>
    <x v="89"/>
    <n v="39.47"/>
    <n v="48.07"/>
    <n v="2.93"/>
    <n v="0.24"/>
    <n v="3.79"/>
    <n v="29.05"/>
    <x v="144"/>
    <n v="7.67"/>
    <n v="7.4"/>
    <n v="0.19"/>
    <n v="0.73"/>
    <m/>
    <n v="60"/>
    <s v="Satisfactory"/>
  </r>
  <r>
    <x v="1"/>
    <x v="1"/>
    <x v="90"/>
    <n v="27.27"/>
    <n v="33.9"/>
    <n v="2.95"/>
    <n v="0.25"/>
    <n v="3.8"/>
    <n v="30.99"/>
    <x v="108"/>
    <n v="7.9"/>
    <n v="6.74"/>
    <n v="0.18"/>
    <n v="0.8"/>
    <m/>
    <n v="51"/>
    <s v="Satisfactory"/>
  </r>
  <r>
    <x v="1"/>
    <x v="1"/>
    <x v="91"/>
    <n v="38.6"/>
    <n v="49.19"/>
    <n v="2.98"/>
    <n v="0.26"/>
    <n v="3.94"/>
    <n v="32.950000000000003"/>
    <x v="98"/>
    <n v="8.11"/>
    <n v="6.12"/>
    <n v="36.6"/>
    <n v="37.17"/>
    <m/>
    <n v="62"/>
    <s v="Satisfactory"/>
  </r>
  <r>
    <x v="1"/>
    <x v="1"/>
    <x v="92"/>
    <n v="36.22"/>
    <n v="48.66"/>
    <n v="2.93"/>
    <n v="0.25"/>
    <n v="3.86"/>
    <n v="32.94"/>
    <x v="108"/>
    <n v="8.36"/>
    <n v="9.24"/>
    <n v="0.15"/>
    <n v="0.55000000000000004"/>
    <m/>
    <n v="64"/>
    <s v="Satisfactory"/>
  </r>
  <r>
    <x v="1"/>
    <x v="1"/>
    <x v="93"/>
    <n v="30.35"/>
    <n v="39.840000000000003"/>
    <n v="2.9"/>
    <n v="0.21"/>
    <n v="3.75"/>
    <n v="23.37"/>
    <x v="145"/>
    <n v="8.25"/>
    <n v="10.87"/>
    <n v="0.08"/>
    <n v="0.47"/>
    <m/>
    <n v="54"/>
    <s v="Satisfactory"/>
  </r>
  <r>
    <x v="1"/>
    <x v="1"/>
    <x v="94"/>
    <n v="24.05"/>
    <n v="41.95"/>
    <n v="2.97"/>
    <n v="0.25"/>
    <n v="3.79"/>
    <n v="21.6"/>
    <x v="146"/>
    <n v="8.16"/>
    <n v="11.09"/>
    <n v="0.08"/>
    <n v="0.42"/>
    <m/>
    <n v="43"/>
    <s v="Good"/>
  </r>
  <r>
    <x v="1"/>
    <x v="1"/>
    <x v="95"/>
    <n v="26.47"/>
    <n v="33.51"/>
    <n v="2.96"/>
    <n v="0.08"/>
    <n v="3.5"/>
    <n v="26"/>
    <x v="147"/>
    <n v="8.7899999999999991"/>
    <n v="5.76"/>
    <n v="10.029999999999999"/>
    <n v="10.52"/>
    <m/>
    <n v="44"/>
    <s v="Good"/>
  </r>
  <r>
    <x v="1"/>
    <x v="1"/>
    <x v="96"/>
    <n v="35.130000000000003"/>
    <n v="43.65"/>
    <n v="2.96"/>
    <n v="0.15"/>
    <n v="3.69"/>
    <n v="25.1"/>
    <x v="147"/>
    <n v="8.49"/>
    <n v="7.94"/>
    <n v="0.12"/>
    <n v="0.52"/>
    <m/>
    <n v="48"/>
    <s v="Good"/>
  </r>
  <r>
    <x v="1"/>
    <x v="1"/>
    <x v="97"/>
    <n v="33.19"/>
    <n v="42.17"/>
    <n v="2.92"/>
    <n v="0.3"/>
    <n v="3.85"/>
    <n v="22.71"/>
    <x v="148"/>
    <n v="8.7799999999999994"/>
    <n v="13.38"/>
    <n v="0.12"/>
    <n v="0.38"/>
    <m/>
    <n v="61"/>
    <s v="Satisfactory"/>
  </r>
  <r>
    <x v="1"/>
    <x v="1"/>
    <x v="98"/>
    <n v="24.92"/>
    <n v="31.74"/>
    <n v="2.97"/>
    <n v="0.18"/>
    <n v="3.74"/>
    <n v="23.73"/>
    <x v="149"/>
    <n v="8.69"/>
    <n v="9.67"/>
    <n v="0.08"/>
    <n v="0.41"/>
    <m/>
    <n v="45"/>
    <s v="Good"/>
  </r>
  <r>
    <x v="1"/>
    <x v="1"/>
    <x v="99"/>
    <n v="39.15"/>
    <n v="45.79"/>
    <n v="3.32"/>
    <n v="0.31"/>
    <n v="4.47"/>
    <n v="22.95"/>
    <x v="100"/>
    <n v="7.81"/>
    <n v="7.66"/>
    <n v="6.27"/>
    <n v="6.66"/>
    <m/>
    <n v="59"/>
    <s v="Satisfactory"/>
  </r>
  <r>
    <x v="1"/>
    <x v="1"/>
    <x v="100"/>
    <n v="38.01"/>
    <n v="45.39"/>
    <n v="4.41"/>
    <n v="0.13"/>
    <n v="5.7"/>
    <n v="27.97"/>
    <x v="103"/>
    <n v="4.5199999999999996"/>
    <n v="5.62"/>
    <n v="0.16"/>
    <n v="0.7"/>
    <m/>
    <n v="64"/>
    <s v="Satisfactory"/>
  </r>
  <r>
    <x v="1"/>
    <x v="1"/>
    <x v="101"/>
    <n v="30.06"/>
    <n v="35.53"/>
    <n v="4.37"/>
    <n v="0.17"/>
    <n v="5.74"/>
    <n v="30"/>
    <x v="101"/>
    <n v="4.7699999999999996"/>
    <n v="6.71"/>
    <n v="0.15"/>
    <n v="0.71"/>
    <m/>
    <n v="55"/>
    <s v="Satisfactory"/>
  </r>
  <r>
    <x v="1"/>
    <x v="1"/>
    <x v="102"/>
    <n v="21.7"/>
    <n v="27.32"/>
    <n v="4.33"/>
    <n v="0.12"/>
    <n v="5.6"/>
    <n v="26.24"/>
    <x v="149"/>
    <n v="4.54"/>
    <n v="8.4700000000000006"/>
    <n v="8.27"/>
    <n v="8.6"/>
    <m/>
    <n v="41"/>
    <s v="Good"/>
  </r>
  <r>
    <x v="1"/>
    <x v="1"/>
    <x v="103"/>
    <n v="28.33"/>
    <n v="33.24"/>
    <n v="6.24"/>
    <n v="0.39"/>
    <n v="8.44"/>
    <n v="28.53"/>
    <x v="99"/>
    <n v="5.3"/>
    <n v="10.16"/>
    <n v="0.12"/>
    <n v="0.56999999999999995"/>
    <m/>
    <n v="42"/>
    <s v="Good"/>
  </r>
  <r>
    <x v="1"/>
    <x v="1"/>
    <x v="104"/>
    <n v="46.26"/>
    <n v="49.81"/>
    <n v="10.26"/>
    <n v="0.45"/>
    <n v="14.04"/>
    <n v="31.28"/>
    <x v="142"/>
    <n v="5.66"/>
    <n v="2.97"/>
    <n v="29.29"/>
    <n v="29.74"/>
    <m/>
    <n v="64"/>
    <s v="Satisfactory"/>
  </r>
  <r>
    <x v="1"/>
    <x v="1"/>
    <x v="105"/>
    <n v="40.72"/>
    <n v="48.87"/>
    <n v="11.4"/>
    <n v="0.51"/>
    <n v="15.65"/>
    <n v="30.38"/>
    <x v="144"/>
    <n v="5.71"/>
    <n v="0.72"/>
    <n v="1.55"/>
    <n v="2.0499999999999998"/>
    <m/>
    <n v="76"/>
    <s v="Satisfactory"/>
  </r>
  <r>
    <x v="1"/>
    <x v="1"/>
    <x v="106"/>
    <n v="22.63"/>
    <n v="28.06"/>
    <n v="11.4"/>
    <n v="0.33"/>
    <n v="15.49"/>
    <n v="23.59"/>
    <x v="106"/>
    <n v="5.52"/>
    <n v="0.79"/>
    <n v="4.18"/>
    <n v="4.62"/>
    <m/>
    <n v="49"/>
    <s v="Good"/>
  </r>
  <r>
    <x v="1"/>
    <x v="1"/>
    <x v="107"/>
    <n v="15.06"/>
    <n v="19.850000000000001"/>
    <n v="11.4"/>
    <n v="0.36"/>
    <n v="15.51"/>
    <n v="14.87"/>
    <x v="150"/>
    <n v="5.43"/>
    <n v="2.46"/>
    <n v="0.05"/>
    <n v="0.35"/>
    <m/>
    <n v="33"/>
    <s v="Good"/>
  </r>
  <r>
    <x v="1"/>
    <x v="1"/>
    <x v="108"/>
    <n v="19.5"/>
    <n v="25.12"/>
    <n v="11.44"/>
    <n v="0.25"/>
    <n v="15.38"/>
    <n v="17.649999999999999"/>
    <x v="151"/>
    <n v="6.06"/>
    <n v="1.17"/>
    <n v="0.05"/>
    <n v="0.31"/>
    <m/>
    <n v="31"/>
    <s v="Good"/>
  </r>
  <r>
    <x v="1"/>
    <x v="1"/>
    <x v="109"/>
    <n v="10.48"/>
    <n v="14.73"/>
    <n v="11.44"/>
    <n v="0.11"/>
    <n v="15.2"/>
    <n v="19.03"/>
    <x v="150"/>
    <n v="6.4"/>
    <n v="1.27"/>
    <n v="0.03"/>
    <n v="0.33"/>
    <m/>
    <n v="24"/>
    <s v="Good"/>
  </r>
  <r>
    <x v="1"/>
    <x v="1"/>
    <x v="110"/>
    <n v="11.79"/>
    <n v="18.899999999999999"/>
    <n v="11.47"/>
    <n v="0.95"/>
    <n v="16.079999999999998"/>
    <n v="19.13"/>
    <x v="151"/>
    <n v="6.79"/>
    <n v="8.7100000000000009"/>
    <n v="1.02"/>
    <n v="1.41"/>
    <m/>
    <n v="24"/>
    <s v="Good"/>
  </r>
  <r>
    <x v="1"/>
    <x v="1"/>
    <x v="111"/>
    <n v="9.5299999999999994"/>
    <n v="20.94"/>
    <n v="11.54"/>
    <n v="0.75"/>
    <n v="15.94"/>
    <n v="16.64"/>
    <x v="149"/>
    <n v="6.62"/>
    <n v="7.67"/>
    <n v="10.19"/>
    <n v="10.54"/>
    <m/>
    <n v="23"/>
    <s v="Good"/>
  </r>
  <r>
    <x v="1"/>
    <x v="1"/>
    <x v="112"/>
    <n v="8.5299999999999994"/>
    <n v="11.26"/>
    <n v="11.47"/>
    <n v="0.34"/>
    <n v="15.48"/>
    <n v="15.61"/>
    <x v="152"/>
    <n v="6.61"/>
    <n v="1.3"/>
    <n v="0.05"/>
    <n v="0.45"/>
    <m/>
    <n v="20"/>
    <s v="Good"/>
  </r>
  <r>
    <x v="1"/>
    <x v="1"/>
    <x v="113"/>
    <n v="10.42"/>
    <n v="14.56"/>
    <n v="11.56"/>
    <n v="0.26"/>
    <n v="15.49"/>
    <n v="16.78"/>
    <x v="146"/>
    <n v="6.96"/>
    <n v="1.75"/>
    <n v="0.06"/>
    <n v="0.49"/>
    <m/>
    <n v="19"/>
    <s v="Good"/>
  </r>
  <r>
    <x v="1"/>
    <x v="1"/>
    <x v="114"/>
    <n v="5.74"/>
    <n v="9.67"/>
    <n v="11.53"/>
    <n v="0.34"/>
    <n v="15.57"/>
    <n v="12.4"/>
    <x v="153"/>
    <n v="6.79"/>
    <n v="1.1599999999999999"/>
    <n v="0.03"/>
    <n v="0.31"/>
    <m/>
    <n v="19"/>
    <s v="Good"/>
  </r>
  <r>
    <x v="1"/>
    <x v="1"/>
    <x v="115"/>
    <n v="3.14"/>
    <n v="5.83"/>
    <n v="11.51"/>
    <n v="0.2"/>
    <n v="14.68"/>
    <n v="17.91"/>
    <x v="154"/>
    <n v="7.47"/>
    <n v="0.55000000000000004"/>
    <n v="7.73"/>
    <n v="8"/>
    <m/>
    <n v="19"/>
    <s v="Good"/>
  </r>
  <r>
    <x v="1"/>
    <x v="1"/>
    <x v="116"/>
    <n v="1.97"/>
    <n v="4.0599999999999996"/>
    <n v="11.54"/>
    <n v="0.13"/>
    <n v="15.25"/>
    <n v="12.44"/>
    <x v="154"/>
    <n v="6.98"/>
    <n v="1.78"/>
    <n v="6.7"/>
    <n v="6.95"/>
    <m/>
    <n v="18"/>
    <s v="Good"/>
  </r>
  <r>
    <x v="1"/>
    <x v="1"/>
    <x v="117"/>
    <n v="5.4"/>
    <n v="9.8800000000000008"/>
    <n v="11.62"/>
    <n v="0.27"/>
    <n v="15.57"/>
    <n v="17.690000000000001"/>
    <x v="151"/>
    <n v="7.21"/>
    <n v="0.22"/>
    <n v="8.33"/>
    <n v="8.74"/>
    <m/>
    <n v="19"/>
    <s v="Good"/>
  </r>
  <r>
    <x v="1"/>
    <x v="1"/>
    <x v="118"/>
    <n v="3.55"/>
    <n v="7.84"/>
    <n v="11.7"/>
    <n v="0.18"/>
    <n v="15.6"/>
    <n v="17.07"/>
    <x v="146"/>
    <n v="6.97"/>
    <m/>
    <n v="6.89"/>
    <n v="7.42"/>
    <m/>
    <n v="19"/>
    <s v="Good"/>
  </r>
  <r>
    <x v="1"/>
    <x v="1"/>
    <x v="119"/>
    <n v="3.85"/>
    <n v="6.78"/>
    <n v="11.6"/>
    <n v="0.17"/>
    <n v="15.4"/>
    <n v="15.28"/>
    <x v="153"/>
    <n v="7.23"/>
    <m/>
    <n v="13.67"/>
    <n v="14.03"/>
    <m/>
    <n v="19"/>
    <s v="Good"/>
  </r>
  <r>
    <x v="1"/>
    <x v="1"/>
    <x v="120"/>
    <n v="4.49"/>
    <n v="8.9"/>
    <n v="11.7"/>
    <n v="0.3"/>
    <n v="15.65"/>
    <n v="14.49"/>
    <x v="152"/>
    <n v="6.6"/>
    <n v="1.55"/>
    <n v="20.86"/>
    <n v="21.42"/>
    <m/>
    <n v="19"/>
    <s v="Good"/>
  </r>
  <r>
    <x v="1"/>
    <x v="1"/>
    <x v="121"/>
    <n v="7.92"/>
    <n v="12.97"/>
    <n v="11.68"/>
    <n v="0.35"/>
    <n v="15.71"/>
    <n v="18.21"/>
    <x v="148"/>
    <n v="6.47"/>
    <n v="1.61"/>
    <n v="0.06"/>
    <n v="0.76"/>
    <m/>
    <n v="20"/>
    <s v="Good"/>
  </r>
  <r>
    <x v="1"/>
    <x v="1"/>
    <x v="122"/>
    <n v="8.24"/>
    <n v="13.13"/>
    <n v="11.6"/>
    <n v="0.23"/>
    <n v="15.48"/>
    <n v="16.690000000000001"/>
    <x v="106"/>
    <n v="6.46"/>
    <n v="0.1"/>
    <n v="10.3"/>
    <n v="10.91"/>
    <m/>
    <n v="20"/>
    <s v="Good"/>
  </r>
  <r>
    <x v="1"/>
    <x v="1"/>
    <x v="123"/>
    <n v="5.48"/>
    <n v="9.8800000000000008"/>
    <n v="11.53"/>
    <n v="0.08"/>
    <n v="15.15"/>
    <n v="14.56"/>
    <x v="155"/>
    <n v="6.42"/>
    <n v="7.0000000000000007E-2"/>
    <n v="16.64"/>
    <n v="17"/>
    <m/>
    <n v="19"/>
    <s v="Good"/>
  </r>
  <r>
    <x v="1"/>
    <x v="1"/>
    <x v="124"/>
    <n v="6.32"/>
    <n v="11.92"/>
    <n v="11.56"/>
    <n v="0.22"/>
    <n v="15.43"/>
    <n v="15.74"/>
    <x v="156"/>
    <n v="6.93"/>
    <n v="0.41"/>
    <n v="22.57"/>
    <n v="22.98"/>
    <m/>
    <n v="19"/>
    <s v="Good"/>
  </r>
  <r>
    <x v="1"/>
    <x v="1"/>
    <x v="125"/>
    <n v="10.16"/>
    <n v="14.63"/>
    <n v="11.58"/>
    <n v="0.25"/>
    <n v="15.58"/>
    <n v="18.64"/>
    <x v="149"/>
    <n v="7.6"/>
    <n v="0.12"/>
    <n v="6.11"/>
    <n v="6.56"/>
    <m/>
    <n v="19"/>
    <s v="Good"/>
  </r>
  <r>
    <x v="1"/>
    <x v="1"/>
    <x v="126"/>
    <n v="6.15"/>
    <n v="8.99"/>
    <n v="13.16"/>
    <n v="0.63"/>
    <n v="16.559999999999999"/>
    <n v="15.26"/>
    <x v="152"/>
    <n v="7.36"/>
    <n v="2.82"/>
    <n v="3.21"/>
    <n v="3.68"/>
    <m/>
    <n v="20"/>
    <s v="Good"/>
  </r>
  <r>
    <x v="1"/>
    <x v="1"/>
    <x v="127"/>
    <n v="3.93"/>
    <n v="6.85"/>
    <n v="11.51"/>
    <n v="0.18"/>
    <n v="15.43"/>
    <n v="19.43"/>
    <x v="149"/>
    <n v="8.0399999999999991"/>
    <n v="0.19"/>
    <n v="10.76"/>
    <n v="11.43"/>
    <m/>
    <n v="20"/>
    <s v="Good"/>
  </r>
  <r>
    <x v="1"/>
    <x v="1"/>
    <x v="128"/>
    <n v="13.61"/>
    <n v="17.399999999999999"/>
    <n v="11.52"/>
    <n v="0.49"/>
    <n v="15.75"/>
    <n v="22.37"/>
    <x v="143"/>
    <n v="8.51"/>
    <n v="2.66"/>
    <n v="22.22"/>
    <n v="22.76"/>
    <m/>
    <n v="20"/>
    <s v="Good"/>
  </r>
  <r>
    <x v="1"/>
    <x v="1"/>
    <x v="129"/>
    <n v="13.29"/>
    <n v="19.14"/>
    <n v="11.54"/>
    <n v="0.34"/>
    <n v="15.65"/>
    <n v="27.89"/>
    <x v="101"/>
    <n v="8.6"/>
    <n v="0.24"/>
    <n v="7.0000000000000007E-2"/>
    <n v="1"/>
    <m/>
    <n v="24"/>
    <s v="Good"/>
  </r>
  <r>
    <x v="1"/>
    <x v="1"/>
    <x v="130"/>
    <n v="16.09"/>
    <n v="20.04"/>
    <n v="11.47"/>
    <n v="0.09"/>
    <n v="15.21"/>
    <n v="32.659999999999997"/>
    <x v="147"/>
    <n v="8.61"/>
    <n v="0.06"/>
    <n v="0.06"/>
    <n v="0.82"/>
    <m/>
    <n v="24"/>
    <s v="Good"/>
  </r>
  <r>
    <x v="1"/>
    <x v="1"/>
    <x v="131"/>
    <n v="25.35"/>
    <n v="31.71"/>
    <n v="11.55"/>
    <n v="0.69"/>
    <n v="15.98"/>
    <n v="29.77"/>
    <x v="100"/>
    <n v="8.8699999999999992"/>
    <n v="7.63"/>
    <n v="12.22"/>
    <n v="13.15"/>
    <m/>
    <n v="35"/>
    <s v="Good"/>
  </r>
  <r>
    <x v="1"/>
    <x v="1"/>
    <x v="132"/>
    <n v="27.97"/>
    <n v="33.56"/>
    <n v="11.51"/>
    <n v="0.44"/>
    <n v="15.73"/>
    <n v="29.94"/>
    <x v="144"/>
    <n v="8.91"/>
    <n v="0.18"/>
    <n v="0.12"/>
    <n v="1.04"/>
    <m/>
    <n v="46"/>
    <s v="Good"/>
  </r>
  <r>
    <x v="1"/>
    <x v="1"/>
    <x v="133"/>
    <n v="23.72"/>
    <n v="28.88"/>
    <n v="11.51"/>
    <n v="0.6"/>
    <n v="15.86"/>
    <n v="21.17"/>
    <x v="101"/>
    <n v="8.41"/>
    <n v="1.74"/>
    <n v="5.14"/>
    <n v="5.68"/>
    <m/>
    <n v="46"/>
    <s v="Good"/>
  </r>
  <r>
    <x v="1"/>
    <x v="1"/>
    <x v="134"/>
    <n v="21.05"/>
    <n v="24.86"/>
    <n v="11.46"/>
    <n v="0.65"/>
    <n v="15.85"/>
    <n v="23.68"/>
    <x v="143"/>
    <n v="9.08"/>
    <n v="7.27"/>
    <n v="8.15"/>
    <n v="8.56"/>
    <m/>
    <n v="33"/>
    <s v="Good"/>
  </r>
  <r>
    <x v="1"/>
    <x v="1"/>
    <x v="135"/>
    <n v="14.82"/>
    <n v="19.670000000000002"/>
    <n v="11.65"/>
    <n v="0.35"/>
    <n v="15.83"/>
    <n v="23.19"/>
    <x v="147"/>
    <n v="9.06"/>
    <n v="0.05"/>
    <n v="10"/>
    <n v="10.96"/>
    <m/>
    <n v="31"/>
    <s v="Good"/>
  </r>
  <r>
    <x v="1"/>
    <x v="1"/>
    <x v="136"/>
    <n v="8.3000000000000007"/>
    <n v="12.62"/>
    <n v="11.6"/>
    <n v="0.28999999999999998"/>
    <n v="15.67"/>
    <n v="22.47"/>
    <x v="149"/>
    <n v="9.19"/>
    <m/>
    <n v="14.93"/>
    <n v="15.51"/>
    <m/>
    <n v="21"/>
    <s v="Good"/>
  </r>
  <r>
    <x v="1"/>
    <x v="1"/>
    <x v="137"/>
    <n v="12.42"/>
    <n v="18"/>
    <n v="11.49"/>
    <n v="0.12"/>
    <n v="15.26"/>
    <n v="25.82"/>
    <x v="156"/>
    <n v="9.84"/>
    <n v="0.04"/>
    <m/>
    <m/>
    <m/>
    <n v="20"/>
    <s v="Good"/>
  </r>
  <r>
    <x v="1"/>
    <x v="1"/>
    <x v="138"/>
    <n v="17.920000000000002"/>
    <n v="25.29"/>
    <n v="11.55"/>
    <n v="0.56000000000000005"/>
    <n v="15.89"/>
    <n v="28.94"/>
    <x v="107"/>
    <n v="10.050000000000001"/>
    <n v="4.03"/>
    <n v="39.79"/>
    <n v="40.5"/>
    <m/>
    <n v="26"/>
    <s v="Good"/>
  </r>
  <r>
    <x v="1"/>
    <x v="1"/>
    <x v="139"/>
    <n v="18.829999999999998"/>
    <n v="24.52"/>
    <n v="11.59"/>
    <n v="0.48"/>
    <n v="15.9"/>
    <n v="25.16"/>
    <x v="99"/>
    <n v="9.84"/>
    <n v="1.1599999999999999"/>
    <n v="13.31"/>
    <n v="13.96"/>
    <m/>
    <n v="32"/>
    <s v="Good"/>
  </r>
  <r>
    <x v="1"/>
    <x v="1"/>
    <x v="140"/>
    <n v="6.53"/>
    <n v="10.27"/>
    <n v="11.81"/>
    <n v="0.51"/>
    <n v="16.12"/>
    <n v="17.62"/>
    <x v="147"/>
    <n v="9.81"/>
    <n v="0.44"/>
    <n v="3.61"/>
    <n v="3.97"/>
    <m/>
    <n v="24"/>
    <s v="Good"/>
  </r>
  <r>
    <x v="1"/>
    <x v="1"/>
    <x v="141"/>
    <n v="8.9700000000000006"/>
    <n v="14.44"/>
    <n v="11.41"/>
    <n v="0.34"/>
    <n v="15.53"/>
    <n v="13.24"/>
    <x v="153"/>
    <n v="10.1"/>
    <n v="2.88"/>
    <n v="0.02"/>
    <n v="0.22"/>
    <m/>
    <n v="20"/>
    <s v="Good"/>
  </r>
  <r>
    <x v="1"/>
    <x v="1"/>
    <x v="142"/>
    <n v="14.67"/>
    <n v="19.13"/>
    <n v="11.48"/>
    <n v="0.36"/>
    <n v="15.59"/>
    <n v="11.35"/>
    <x v="151"/>
    <n v="9.92"/>
    <n v="1.07"/>
    <n v="0.02"/>
    <n v="0.3"/>
    <m/>
    <n v="22"/>
    <s v="Good"/>
  </r>
  <r>
    <x v="1"/>
    <x v="1"/>
    <x v="143"/>
    <n v="16.13"/>
    <n v="21.52"/>
    <n v="11.49"/>
    <n v="0.27"/>
    <n v="15.52"/>
    <n v="16.11"/>
    <x v="151"/>
    <n v="10.88"/>
    <n v="0.28000000000000003"/>
    <n v="28.67"/>
    <n v="28.82"/>
    <m/>
    <n v="22"/>
    <s v="Good"/>
  </r>
  <r>
    <x v="1"/>
    <x v="1"/>
    <x v="144"/>
    <n v="13.4"/>
    <n v="19.09"/>
    <n v="11.38"/>
    <n v="0.09"/>
    <n v="15.1"/>
    <n v="15.75"/>
    <x v="155"/>
    <n v="11.19"/>
    <n v="0.68"/>
    <n v="16.38"/>
    <n v="16.57"/>
    <m/>
    <n v="27"/>
    <s v="Good"/>
  </r>
  <r>
    <x v="1"/>
    <x v="1"/>
    <x v="145"/>
    <n v="9.7200000000000006"/>
    <n v="14.84"/>
    <n v="11.49"/>
    <n v="0.28000000000000003"/>
    <n v="15.49"/>
    <n v="14.45"/>
    <x v="155"/>
    <n v="11.14"/>
    <n v="1.77"/>
    <n v="11.99"/>
    <n v="12.1"/>
    <m/>
    <n v="20"/>
    <s v="Good"/>
  </r>
  <r>
    <x v="1"/>
    <x v="1"/>
    <x v="146"/>
    <n v="9.0299999999999994"/>
    <n v="13.23"/>
    <n v="11.57"/>
    <n v="0.42"/>
    <n v="15.65"/>
    <n v="12.13"/>
    <x v="150"/>
    <n v="11.09"/>
    <n v="2.5"/>
    <n v="0.04"/>
    <n v="0.26"/>
    <m/>
    <n v="19"/>
    <s v="Good"/>
  </r>
  <r>
    <x v="1"/>
    <x v="1"/>
    <x v="147"/>
    <n v="1.96"/>
    <n v="4.32"/>
    <n v="15.59"/>
    <n v="0.62"/>
    <n v="20.63"/>
    <n v="16.72"/>
    <x v="153"/>
    <n v="11.13"/>
    <n v="4.82"/>
    <n v="3.34"/>
    <n v="3.51"/>
    <m/>
    <n v="21"/>
    <s v="Good"/>
  </r>
  <r>
    <x v="1"/>
    <x v="1"/>
    <x v="148"/>
    <n v="3.47"/>
    <n v="9.67"/>
    <n v="11.6"/>
    <n v="0.35"/>
    <n v="15.67"/>
    <n v="19.71"/>
    <x v="152"/>
    <n v="11.89"/>
    <n v="2.67"/>
    <n v="0.38"/>
    <n v="4.0199999999999996"/>
    <m/>
    <n v="21"/>
    <s v="Good"/>
  </r>
  <r>
    <x v="1"/>
    <x v="1"/>
    <x v="149"/>
    <n v="3.62"/>
    <n v="7.84"/>
    <n v="11.59"/>
    <n v="0.47"/>
    <n v="15.72"/>
    <n v="12.68"/>
    <x v="152"/>
    <n v="11.24"/>
    <n v="1.98"/>
    <n v="3.06"/>
    <n v="3.58"/>
    <m/>
    <n v="20"/>
    <s v="Good"/>
  </r>
  <r>
    <x v="1"/>
    <x v="1"/>
    <x v="150"/>
    <n v="3.43"/>
    <n v="7.24"/>
    <n v="11.61"/>
    <n v="0.21"/>
    <n v="15.46"/>
    <n v="12.93"/>
    <x v="150"/>
    <n v="11.38"/>
    <n v="0.24"/>
    <n v="30.73"/>
    <n v="31.04"/>
    <m/>
    <n v="20"/>
    <s v="Good"/>
  </r>
  <r>
    <x v="1"/>
    <x v="1"/>
    <x v="151"/>
    <n v="3.68"/>
    <n v="7.45"/>
    <n v="11.54"/>
    <n v="0.08"/>
    <n v="15.13"/>
    <n v="12.87"/>
    <x v="157"/>
    <n v="11.58"/>
    <n v="0.1"/>
    <m/>
    <m/>
    <m/>
    <n v="19"/>
    <s v="Good"/>
  </r>
  <r>
    <x v="1"/>
    <x v="1"/>
    <x v="152"/>
    <n v="4.5199999999999996"/>
    <n v="9.11"/>
    <n v="12.06"/>
    <n v="0.59"/>
    <n v="15.89"/>
    <n v="12.84"/>
    <x v="150"/>
    <n v="11.83"/>
    <n v="3.37"/>
    <n v="14.32"/>
    <n v="14.63"/>
    <m/>
    <n v="19"/>
    <s v="Good"/>
  </r>
  <r>
    <x v="1"/>
    <x v="1"/>
    <x v="153"/>
    <n v="3.96"/>
    <n v="8.56"/>
    <n v="11.74"/>
    <n v="0.21"/>
    <n v="15.7"/>
    <n v="13.28"/>
    <x v="152"/>
    <n v="12.13"/>
    <m/>
    <m/>
    <m/>
    <m/>
    <n v="20"/>
    <s v="Good"/>
  </r>
  <r>
    <x v="1"/>
    <x v="1"/>
    <x v="154"/>
    <n v="2.33"/>
    <n v="6.33"/>
    <n v="11.68"/>
    <n v="0.28999999999999998"/>
    <n v="15.65"/>
    <n v="14.43"/>
    <x v="152"/>
    <n v="12.24"/>
    <n v="2.76"/>
    <n v="36.409999999999997"/>
    <n v="36.5"/>
    <m/>
    <n v="20"/>
    <s v="Good"/>
  </r>
  <r>
    <x v="1"/>
    <x v="1"/>
    <x v="155"/>
    <n v="2.17"/>
    <n v="4.57"/>
    <n v="11.64"/>
    <n v="0.22"/>
    <n v="15.57"/>
    <n v="16.059999999999999"/>
    <x v="155"/>
    <n v="12.61"/>
    <n v="2.8"/>
    <n v="3.74"/>
    <n v="4"/>
    <m/>
    <n v="19"/>
    <s v="Good"/>
  </r>
  <r>
    <x v="1"/>
    <x v="1"/>
    <x v="156"/>
    <n v="2.4900000000000002"/>
    <n v="7.33"/>
    <n v="20.36"/>
    <n v="0.7"/>
    <n v="25.15"/>
    <n v="25.23"/>
    <x v="152"/>
    <n v="12.97"/>
    <n v="3.3"/>
    <n v="17.11"/>
    <n v="17.440000000000001"/>
    <m/>
    <n v="31"/>
    <s v="Good"/>
  </r>
  <r>
    <x v="1"/>
    <x v="1"/>
    <x v="157"/>
    <n v="2.81"/>
    <n v="6.19"/>
    <n v="11.75"/>
    <n v="0.15"/>
    <n v="15.62"/>
    <n v="18.88"/>
    <x v="153"/>
    <n v="12.82"/>
    <m/>
    <m/>
    <m/>
    <m/>
    <n v="20"/>
    <s v="Good"/>
  </r>
  <r>
    <x v="1"/>
    <x v="1"/>
    <x v="158"/>
    <n v="5.2"/>
    <m/>
    <n v="11.58"/>
    <n v="0.09"/>
    <n v="15.25"/>
    <n v="19.16"/>
    <x v="154"/>
    <n v="12.16"/>
    <m/>
    <m/>
    <m/>
    <m/>
    <n v="19"/>
    <s v="Good"/>
  </r>
  <r>
    <x v="1"/>
    <x v="1"/>
    <x v="159"/>
    <n v="14.44"/>
    <n v="22.3"/>
    <n v="11.79"/>
    <n v="0.76"/>
    <n v="16.309999999999999"/>
    <n v="22.38"/>
    <x v="103"/>
    <n v="13"/>
    <n v="0.87"/>
    <n v="10.9"/>
    <n v="11.62"/>
    <m/>
    <n v="25"/>
    <s v="Good"/>
  </r>
  <r>
    <x v="1"/>
    <x v="1"/>
    <x v="160"/>
    <n v="10.08"/>
    <n v="13.04"/>
    <n v="11.62"/>
    <n v="0.13"/>
    <n v="15.49"/>
    <n v="24.75"/>
    <x v="158"/>
    <n v="13.48"/>
    <m/>
    <n v="0.04"/>
    <n v="0.55000000000000004"/>
    <m/>
    <n v="23"/>
    <s v="Good"/>
  </r>
  <r>
    <x v="1"/>
    <x v="1"/>
    <x v="161"/>
    <n v="1.54"/>
    <n v="2.79"/>
    <n v="11.77"/>
    <n v="0.1"/>
    <n v="15.52"/>
    <n v="21.4"/>
    <x v="150"/>
    <n v="13.44"/>
    <m/>
    <n v="65.53"/>
    <n v="65.67"/>
    <m/>
    <n v="19"/>
    <s v="Good"/>
  </r>
  <r>
    <x v="1"/>
    <x v="1"/>
    <x v="162"/>
    <m/>
    <n v="6.11"/>
    <n v="11.79"/>
    <n v="0.31"/>
    <n v="15.78"/>
    <n v="20.59"/>
    <x v="153"/>
    <n v="13.53"/>
    <n v="1.92"/>
    <n v="1.59"/>
    <n v="1.9"/>
    <m/>
    <m/>
    <m/>
  </r>
  <r>
    <x v="1"/>
    <x v="1"/>
    <x v="163"/>
    <n v="0.99"/>
    <n v="8.1"/>
    <n v="11.67"/>
    <n v="0.25"/>
    <n v="15.53"/>
    <n v="21.22"/>
    <x v="159"/>
    <n v="11.92"/>
    <n v="3.6"/>
    <n v="0.03"/>
    <n v="0.33"/>
    <m/>
    <n v="19"/>
    <s v="Good"/>
  </r>
  <r>
    <x v="1"/>
    <x v="1"/>
    <x v="164"/>
    <n v="1.4"/>
    <n v="5.8"/>
    <n v="11.65"/>
    <n v="7.0000000000000007E-2"/>
    <n v="15.31"/>
    <n v="22.03"/>
    <x v="157"/>
    <n v="8.11"/>
    <n v="4.3499999999999996"/>
    <n v="81.92"/>
    <n v="82.01"/>
    <m/>
    <n v="19"/>
    <s v="Good"/>
  </r>
  <r>
    <x v="1"/>
    <x v="1"/>
    <x v="165"/>
    <n v="0.98"/>
    <n v="4.59"/>
    <n v="11.63"/>
    <n v="7.0000000000000007E-2"/>
    <n v="15.17"/>
    <n v="24.59"/>
    <x v="160"/>
    <n v="8.82"/>
    <n v="3.77"/>
    <m/>
    <m/>
    <m/>
    <n v="19"/>
    <s v="Good"/>
  </r>
  <r>
    <x v="1"/>
    <x v="1"/>
    <x v="166"/>
    <n v="1.19"/>
    <n v="4.99"/>
    <n v="11.66"/>
    <n v="7.0000000000000007E-2"/>
    <n v="15.3"/>
    <n v="24.48"/>
    <x v="157"/>
    <n v="8.52"/>
    <n v="4.17"/>
    <m/>
    <m/>
    <m/>
    <n v="19"/>
    <s v="Good"/>
  </r>
  <r>
    <x v="1"/>
    <x v="1"/>
    <x v="167"/>
    <n v="1.1399999999999999"/>
    <n v="6.19"/>
    <n v="11.83"/>
    <n v="0.37"/>
    <n v="15.85"/>
    <n v="20.36"/>
    <x v="157"/>
    <n v="8.6199999999999992"/>
    <n v="4.8600000000000003"/>
    <n v="12.62"/>
    <n v="12.86"/>
    <m/>
    <n v="19"/>
    <s v="Good"/>
  </r>
  <r>
    <x v="1"/>
    <x v="1"/>
    <x v="168"/>
    <m/>
    <n v="1.99"/>
    <n v="13.01"/>
    <n v="0.33"/>
    <n v="15.57"/>
    <n v="19.46"/>
    <x v="160"/>
    <n v="5.65"/>
    <n v="4.5"/>
    <n v="35.020000000000003"/>
    <n v="35.090000000000003"/>
    <m/>
    <n v="20"/>
    <s v="Good"/>
  </r>
  <r>
    <x v="1"/>
    <x v="1"/>
    <x v="169"/>
    <n v="1.25"/>
    <n v="9.1"/>
    <n v="11.7"/>
    <n v="0.22"/>
    <n v="15.6"/>
    <n v="24.03"/>
    <x v="161"/>
    <n v="1.76"/>
    <n v="2"/>
    <n v="23.25"/>
    <n v="23.25"/>
    <m/>
    <n v="20"/>
    <s v="Good"/>
  </r>
  <r>
    <x v="1"/>
    <x v="1"/>
    <x v="170"/>
    <n v="5.92"/>
    <n v="19.02"/>
    <n v="11.74"/>
    <n v="0.26"/>
    <n v="15.74"/>
    <n v="36.729999999999997"/>
    <x v="159"/>
    <n v="2.84"/>
    <n v="1.58"/>
    <n v="13.67"/>
    <n v="13.94"/>
    <m/>
    <n v="20"/>
    <s v="Good"/>
  </r>
  <r>
    <x v="1"/>
    <x v="1"/>
    <x v="171"/>
    <n v="2.46"/>
    <n v="12.72"/>
    <n v="11.74"/>
    <n v="0.08"/>
    <n v="15.47"/>
    <n v="34.119999999999997"/>
    <x v="150"/>
    <n v="2.39"/>
    <m/>
    <n v="0.04"/>
    <n v="0.25"/>
    <m/>
    <n v="19"/>
    <s v="Good"/>
  </r>
  <r>
    <x v="1"/>
    <x v="1"/>
    <x v="172"/>
    <n v="2.63"/>
    <n v="9.0299999999999994"/>
    <n v="11.55"/>
    <n v="0.06"/>
    <n v="15.15"/>
    <n v="29.9"/>
    <x v="161"/>
    <n v="2.33"/>
    <n v="0.34"/>
    <m/>
    <m/>
    <m/>
    <n v="19"/>
    <s v="Good"/>
  </r>
  <r>
    <x v="1"/>
    <x v="1"/>
    <x v="173"/>
    <n v="2.88"/>
    <n v="13.68"/>
    <n v="11.74"/>
    <n v="0.32"/>
    <n v="15.79"/>
    <n v="29.98"/>
    <x v="160"/>
    <n v="1.91"/>
    <n v="1.79"/>
    <n v="12.27"/>
    <n v="12.38"/>
    <m/>
    <n v="20"/>
    <s v="Good"/>
  </r>
  <r>
    <x v="1"/>
    <x v="1"/>
    <x v="174"/>
    <n v="2.76"/>
    <n v="13.65"/>
    <n v="11.61"/>
    <n v="0.38"/>
    <n v="15.67"/>
    <n v="25.38"/>
    <x v="162"/>
    <n v="0.95"/>
    <n v="2.6"/>
    <n v="20.29"/>
    <n v="20.36"/>
    <m/>
    <n v="20"/>
    <s v="Good"/>
  </r>
  <r>
    <x v="1"/>
    <x v="1"/>
    <x v="175"/>
    <n v="8.6199999999999992"/>
    <n v="32.1"/>
    <n v="11.57"/>
    <n v="0.14000000000000001"/>
    <n v="15.41"/>
    <n v="25.57"/>
    <x v="163"/>
    <n v="1.08"/>
    <n v="1.84"/>
    <n v="17.079999999999998"/>
    <n v="17.170000000000002"/>
    <m/>
    <n v="25"/>
    <s v="Good"/>
  </r>
  <r>
    <x v="1"/>
    <x v="1"/>
    <x v="176"/>
    <n v="7.98"/>
    <n v="28.92"/>
    <n v="11.57"/>
    <n v="0.16"/>
    <n v="15.5"/>
    <n v="23.4"/>
    <x v="162"/>
    <n v="1.03"/>
    <n v="1.76"/>
    <m/>
    <m/>
    <m/>
    <n v="33"/>
    <s v="Good"/>
  </r>
  <r>
    <x v="1"/>
    <x v="1"/>
    <x v="177"/>
    <n v="1.39"/>
    <n v="7.21"/>
    <n v="11.8"/>
    <n v="0.18"/>
    <n v="15.71"/>
    <n v="22.46"/>
    <x v="164"/>
    <n v="1.24"/>
    <n v="1.08"/>
    <m/>
    <m/>
    <m/>
    <n v="21"/>
    <s v="Good"/>
  </r>
  <r>
    <x v="1"/>
    <x v="1"/>
    <x v="178"/>
    <n v="0.16"/>
    <n v="3.16"/>
    <n v="11.69"/>
    <n v="7.0000000000000007E-2"/>
    <n v="15.41"/>
    <n v="22.42"/>
    <x v="165"/>
    <n v="1.08"/>
    <n v="1.29"/>
    <m/>
    <m/>
    <m/>
    <n v="19"/>
    <s v="Good"/>
  </r>
  <r>
    <x v="1"/>
    <x v="1"/>
    <x v="179"/>
    <n v="0.24"/>
    <n v="1.1499999999999999"/>
    <n v="11.56"/>
    <n v="0.05"/>
    <n v="15.14"/>
    <n v="25.45"/>
    <x v="165"/>
    <n v="1.38"/>
    <n v="1.4"/>
    <m/>
    <m/>
    <m/>
    <n v="19"/>
    <s v="Good"/>
  </r>
  <r>
    <x v="1"/>
    <x v="1"/>
    <x v="180"/>
    <n v="0.28000000000000003"/>
    <n v="10.02"/>
    <n v="12.04"/>
    <n v="0.13"/>
    <n v="15.96"/>
    <n v="28.73"/>
    <x v="166"/>
    <n v="2.0299999999999998"/>
    <n v="0.95"/>
    <m/>
    <m/>
    <m/>
    <n v="20"/>
    <s v="Good"/>
  </r>
  <r>
    <x v="1"/>
    <x v="1"/>
    <x v="181"/>
    <n v="1.89"/>
    <n v="9.27"/>
    <n v="11.91"/>
    <n v="0.1"/>
    <n v="15.75"/>
    <n v="28.68"/>
    <x v="167"/>
    <n v="2.23"/>
    <n v="1.1599999999999999"/>
    <m/>
    <m/>
    <m/>
    <n v="20"/>
    <s v="Good"/>
  </r>
  <r>
    <x v="1"/>
    <x v="1"/>
    <x v="182"/>
    <n v="4.49"/>
    <n v="5.39"/>
    <n v="11.44"/>
    <n v="7.0000000000000007E-2"/>
    <n v="15.11"/>
    <n v="19.41"/>
    <x v="165"/>
    <n v="2.0699999999999998"/>
    <n v="3.39"/>
    <m/>
    <m/>
    <m/>
    <n v="20"/>
    <s v="Good"/>
  </r>
  <r>
    <x v="2"/>
    <x v="2"/>
    <x v="0"/>
    <n v="59.64"/>
    <n v="88.85"/>
    <n v="1.67"/>
    <n v="12.12"/>
    <n v="7.81"/>
    <n v="14.99"/>
    <x v="117"/>
    <n v="17.53"/>
    <n v="57.26"/>
    <n v="0.89"/>
    <n v="3.38"/>
    <n v="0.12"/>
    <n v="96"/>
    <s v="Satisfactory"/>
  </r>
  <r>
    <x v="2"/>
    <x v="2"/>
    <x v="1"/>
    <n v="42.46"/>
    <n v="65.39"/>
    <n v="1.72"/>
    <n v="12.17"/>
    <n v="7.87"/>
    <n v="14.75"/>
    <x v="114"/>
    <n v="17.09"/>
    <n v="55.17"/>
    <n v="0.79"/>
    <n v="2.12"/>
    <n v="0.11"/>
    <n v="82"/>
    <s v="Satisfactory"/>
  </r>
  <r>
    <x v="2"/>
    <x v="2"/>
    <x v="2"/>
    <n v="39.07"/>
    <n v="62.93"/>
    <n v="1.81"/>
    <n v="13.53"/>
    <n v="8.67"/>
    <n v="14.43"/>
    <x v="124"/>
    <n v="22.14"/>
    <n v="43.7"/>
    <n v="0.77"/>
    <n v="3.4"/>
    <n v="0.17"/>
    <n v="76"/>
    <s v="Satisfactory"/>
  </r>
  <r>
    <x v="2"/>
    <x v="2"/>
    <x v="3"/>
    <n v="22.79"/>
    <n v="38.35"/>
    <n v="2.27"/>
    <n v="18.79"/>
    <n v="11.83"/>
    <n v="14.34"/>
    <x v="113"/>
    <n v="19.87"/>
    <n v="23.59"/>
    <n v="0.6"/>
    <n v="5.88"/>
    <n v="0.24"/>
    <n v="47"/>
    <s v="Good"/>
  </r>
  <r>
    <x v="2"/>
    <x v="2"/>
    <x v="4"/>
    <n v="37.81"/>
    <n v="56.66"/>
    <n v="1.73"/>
    <n v="12.98"/>
    <n v="8.31"/>
    <n v="20.69"/>
    <x v="131"/>
    <n v="14.68"/>
    <n v="36.53"/>
    <n v="0.6"/>
    <n v="1.94"/>
    <n v="0.14000000000000001"/>
    <n v="55"/>
    <s v="Satisfactory"/>
  </r>
  <r>
    <x v="2"/>
    <x v="2"/>
    <x v="5"/>
    <n v="38.82"/>
    <n v="61.4"/>
    <n v="1.9"/>
    <n v="11.64"/>
    <n v="7.75"/>
    <n v="21.22"/>
    <x v="125"/>
    <n v="18.739999999999998"/>
    <n v="48.53"/>
    <n v="0.57999999999999996"/>
    <n v="1.28"/>
    <n v="0.11"/>
    <n v="66"/>
    <s v="Satisfactory"/>
  </r>
  <r>
    <x v="2"/>
    <x v="2"/>
    <x v="6"/>
    <n v="69.489999999999995"/>
    <n v="97.7"/>
    <n v="1.95"/>
    <n v="12.04"/>
    <n v="8"/>
    <n v="20.46"/>
    <x v="121"/>
    <n v="17.89"/>
    <n v="59.37"/>
    <n v="0.71"/>
    <n v="1.24"/>
    <n v="0.1"/>
    <n v="109"/>
    <s v="Moderate"/>
  </r>
  <r>
    <x v="2"/>
    <x v="2"/>
    <x v="7"/>
    <n v="53.32"/>
    <n v="75.400000000000006"/>
    <n v="1.81"/>
    <n v="11.47"/>
    <n v="7.58"/>
    <n v="16.98"/>
    <x v="113"/>
    <n v="15.37"/>
    <n v="53.9"/>
    <n v="0.55000000000000004"/>
    <n v="1"/>
    <n v="0.1"/>
    <n v="103"/>
    <s v="Moderate"/>
  </r>
  <r>
    <x v="2"/>
    <x v="2"/>
    <x v="8"/>
    <n v="37.229999999999997"/>
    <n v="62.09"/>
    <n v="1.83"/>
    <n v="13.23"/>
    <n v="8.52"/>
    <n v="15.63"/>
    <x v="168"/>
    <n v="13.54"/>
    <n v="46.31"/>
    <n v="0.5"/>
    <n v="0.92"/>
    <n v="0.11"/>
    <n v="78"/>
    <s v="Satisfactory"/>
  </r>
  <r>
    <x v="2"/>
    <x v="2"/>
    <x v="9"/>
    <n v="51.22"/>
    <n v="84.62"/>
    <n v="3.18"/>
    <n v="21.49"/>
    <n v="14.02"/>
    <n v="17.07"/>
    <x v="110"/>
    <n v="20.190000000000001"/>
    <n v="36.26"/>
    <n v="0.85"/>
    <n v="4.41"/>
    <n v="0.21"/>
    <n v="70"/>
    <s v="Satisfactory"/>
  </r>
  <r>
    <x v="2"/>
    <x v="2"/>
    <x v="10"/>
    <n v="66.569999999999993"/>
    <n v="100.98"/>
    <n v="1.91"/>
    <n v="16.47"/>
    <n v="10.31"/>
    <n v="18.55"/>
    <x v="169"/>
    <n v="18.45"/>
    <n v="37.24"/>
    <n v="0.65"/>
    <n v="2.92"/>
    <n v="0.19"/>
    <n v="110"/>
    <s v="Moderate"/>
  </r>
  <r>
    <x v="2"/>
    <x v="2"/>
    <x v="11"/>
    <n v="78.28"/>
    <n v="109.42"/>
    <n v="2.34"/>
    <n v="16.82"/>
    <n v="10.84"/>
    <n v="18.62"/>
    <x v="170"/>
    <n v="24.75"/>
    <n v="47.01"/>
    <n v="0.74"/>
    <n v="3.26"/>
    <n v="0.12"/>
    <n v="147"/>
    <s v="Moderate"/>
  </r>
  <r>
    <x v="2"/>
    <x v="2"/>
    <x v="12"/>
    <n v="85.67"/>
    <n v="121.55"/>
    <n v="2.61"/>
    <n v="20.64"/>
    <n v="13.1"/>
    <n v="20.95"/>
    <x v="171"/>
    <n v="32.97"/>
    <n v="47.84"/>
    <n v="1.08"/>
    <n v="5.83"/>
    <n v="0.22"/>
    <n v="177"/>
    <s v="Moderate"/>
  </r>
  <r>
    <x v="2"/>
    <x v="2"/>
    <x v="13"/>
    <n v="82.66"/>
    <n v="111.92"/>
    <n v="1.62"/>
    <n v="14"/>
    <n v="8.76"/>
    <n v="19.57"/>
    <x v="135"/>
    <n v="17.11"/>
    <n v="56.49"/>
    <n v="0.91"/>
    <n v="1.78"/>
    <n v="0.13"/>
    <n v="168"/>
    <s v="Moderate"/>
  </r>
  <r>
    <x v="2"/>
    <x v="2"/>
    <x v="14"/>
    <n v="68.400000000000006"/>
    <n v="90.93"/>
    <n v="1.72"/>
    <n v="11.06"/>
    <n v="7.27"/>
    <n v="19.03"/>
    <x v="169"/>
    <n v="18.329999999999998"/>
    <n v="48.09"/>
    <n v="0.79"/>
    <n v="1.9"/>
    <n v="0.13"/>
    <n v="163"/>
    <s v="Moderate"/>
  </r>
  <r>
    <x v="2"/>
    <x v="2"/>
    <x v="15"/>
    <n v="56.44"/>
    <n v="75.95"/>
    <n v="1.57"/>
    <n v="10.33"/>
    <n v="6.65"/>
    <n v="21.41"/>
    <x v="113"/>
    <n v="9.86"/>
    <n v="47.51"/>
    <n v="0.52"/>
    <n v="2.58"/>
    <n v="0.1"/>
    <n v="108"/>
    <s v="Moderate"/>
  </r>
  <r>
    <x v="2"/>
    <x v="2"/>
    <x v="16"/>
    <n v="45.81"/>
    <n v="66.69"/>
    <n v="2.1"/>
    <n v="11.52"/>
    <n v="7.83"/>
    <n v="15.1"/>
    <x v="172"/>
    <n v="15.86"/>
    <n v="44.3"/>
    <n v="0.52"/>
    <n v="1.06"/>
    <n v="0.1"/>
    <n v="82"/>
    <s v="Satisfactory"/>
  </r>
  <r>
    <x v="2"/>
    <x v="2"/>
    <x v="17"/>
    <n v="31.59"/>
    <n v="51.42"/>
    <n v="2.23"/>
    <n v="8.68"/>
    <n v="6.43"/>
    <n v="12.88"/>
    <x v="141"/>
    <n v="12.33"/>
    <n v="35.43"/>
    <n v="0.23"/>
    <n v="0.95"/>
    <n v="0.1"/>
    <n v="60"/>
    <s v="Satisfactory"/>
  </r>
  <r>
    <x v="2"/>
    <x v="2"/>
    <x v="18"/>
    <n v="36.619999999999997"/>
    <n v="58.14"/>
    <n v="2.0099999999999998"/>
    <n v="10.43"/>
    <n v="7.18"/>
    <n v="13.99"/>
    <x v="124"/>
    <n v="16.57"/>
    <n v="35.86"/>
    <n v="0.26"/>
    <n v="0.79"/>
    <n v="0.1"/>
    <n v="58"/>
    <s v="Satisfactory"/>
  </r>
  <r>
    <x v="2"/>
    <x v="2"/>
    <x v="19"/>
    <n v="31.22"/>
    <n v="57.33"/>
    <n v="3.69"/>
    <n v="16.899999999999999"/>
    <n v="11.99"/>
    <n v="14.42"/>
    <x v="131"/>
    <n v="14.64"/>
    <n v="33.25"/>
    <n v="0.38"/>
    <n v="1.44"/>
    <n v="0.14000000000000001"/>
    <n v="62"/>
    <s v="Satisfactory"/>
  </r>
  <r>
    <x v="2"/>
    <x v="2"/>
    <x v="20"/>
    <n v="29.88"/>
    <n v="55.3"/>
    <n v="4.3099999999999996"/>
    <n v="15.62"/>
    <n v="11.81"/>
    <n v="16.82"/>
    <x v="131"/>
    <n v="14.09"/>
    <n v="35.92"/>
    <n v="0.41"/>
    <n v="1.34"/>
    <n v="0.14000000000000001"/>
    <n v="63"/>
    <s v="Satisfactory"/>
  </r>
  <r>
    <x v="2"/>
    <x v="2"/>
    <x v="21"/>
    <n v="37.56"/>
    <n v="65.260000000000005"/>
    <n v="2.86"/>
    <n v="14.76"/>
    <n v="10.17"/>
    <n v="17.54"/>
    <x v="125"/>
    <n v="14.71"/>
    <n v="41.22"/>
    <n v="0.37"/>
    <n v="1.33"/>
    <n v="0.11"/>
    <n v="63"/>
    <s v="Satisfactory"/>
  </r>
  <r>
    <x v="2"/>
    <x v="2"/>
    <x v="22"/>
    <n v="59.33"/>
    <n v="93.3"/>
    <n v="3.08"/>
    <n v="17.940000000000001"/>
    <n v="12.04"/>
    <n v="18.239999999999998"/>
    <x v="140"/>
    <n v="18.29"/>
    <n v="40.9"/>
    <n v="0.43"/>
    <n v="1.41"/>
    <n v="0.15"/>
    <n v="87"/>
    <s v="Satisfactory"/>
  </r>
  <r>
    <x v="2"/>
    <x v="2"/>
    <x v="23"/>
    <n v="61.4"/>
    <n v="96.6"/>
    <n v="2.5299999999999998"/>
    <n v="15.34"/>
    <n v="10.210000000000001"/>
    <n v="18.05"/>
    <x v="114"/>
    <n v="23.54"/>
    <n v="43.29"/>
    <n v="0.69"/>
    <n v="2.14"/>
    <n v="0.14000000000000001"/>
    <n v="101"/>
    <s v="Moderate"/>
  </r>
  <r>
    <x v="2"/>
    <x v="2"/>
    <x v="24"/>
    <n v="51.18"/>
    <n v="76.33"/>
    <n v="1.67"/>
    <n v="11.66"/>
    <n v="7.55"/>
    <n v="18.53"/>
    <x v="113"/>
    <n v="18.690000000000001"/>
    <n v="46.21"/>
    <n v="0.49"/>
    <n v="0.9"/>
    <n v="0.1"/>
    <n v="98"/>
    <s v="Satisfactory"/>
  </r>
  <r>
    <x v="2"/>
    <x v="2"/>
    <x v="25"/>
    <n v="38.39"/>
    <n v="63.99"/>
    <n v="2.48"/>
    <n v="15.39"/>
    <n v="10.199999999999999"/>
    <n v="16.55"/>
    <x v="123"/>
    <n v="20"/>
    <n v="36.83"/>
    <n v="0.46"/>
    <n v="1.1399999999999999"/>
    <n v="0.15"/>
    <n v="77"/>
    <s v="Satisfactory"/>
  </r>
  <r>
    <x v="2"/>
    <x v="2"/>
    <x v="26"/>
    <n v="34.56"/>
    <n v="62.65"/>
    <n v="2.89"/>
    <n v="16.510000000000002"/>
    <n v="11.14"/>
    <n v="17.89"/>
    <x v="127"/>
    <n v="19.73"/>
    <n v="44.57"/>
    <n v="0.42"/>
    <n v="0.92"/>
    <n v="0.13"/>
    <n v="74"/>
    <s v="Satisfactory"/>
  </r>
  <r>
    <x v="2"/>
    <x v="2"/>
    <x v="27"/>
    <n v="33.619999999999997"/>
    <n v="60.66"/>
    <n v="2.5"/>
    <n v="14.78"/>
    <n v="9.89"/>
    <n v="16.7"/>
    <x v="139"/>
    <n v="20.29"/>
    <n v="36.880000000000003"/>
    <n v="0.32"/>
    <n v="0.61"/>
    <n v="0.12"/>
    <n v="65"/>
    <s v="Satisfactory"/>
  </r>
  <r>
    <x v="2"/>
    <x v="2"/>
    <x v="28"/>
    <n v="29.98"/>
    <n v="51.68"/>
    <n v="2.2400000000000002"/>
    <n v="9.2100000000000009"/>
    <n v="6.72"/>
    <n v="17.48"/>
    <x v="139"/>
    <n v="12.76"/>
    <n v="32.35"/>
    <n v="0.23"/>
    <n v="0.36"/>
    <n v="0.11"/>
    <n v="59"/>
    <s v="Satisfactory"/>
  </r>
  <r>
    <x v="2"/>
    <x v="2"/>
    <x v="29"/>
    <n v="32.18"/>
    <n v="60.01"/>
    <n v="2.65"/>
    <n v="13.11"/>
    <n v="9.1300000000000008"/>
    <n v="15.9"/>
    <x v="116"/>
    <n v="15.43"/>
    <n v="36.9"/>
    <n v="0.31"/>
    <n v="0.65"/>
    <n v="0.1"/>
    <n v="59"/>
    <s v="Satisfactory"/>
  </r>
  <r>
    <x v="2"/>
    <x v="2"/>
    <x v="30"/>
    <n v="26.72"/>
    <n v="53.9"/>
    <n v="3.71"/>
    <n v="15.53"/>
    <n v="11.29"/>
    <n v="15.51"/>
    <x v="120"/>
    <n v="19.059999999999999"/>
    <n v="32.28"/>
    <n v="0.34"/>
    <n v="0.8"/>
    <n v="0.12"/>
    <n v="66"/>
    <s v="Satisfactory"/>
  </r>
  <r>
    <x v="2"/>
    <x v="2"/>
    <x v="31"/>
    <n v="21.22"/>
    <n v="43.36"/>
    <n v="2.75"/>
    <n v="12.12"/>
    <n v="8.68"/>
    <n v="13.05"/>
    <x v="98"/>
    <n v="18.25"/>
    <n v="31.33"/>
    <n v="0.24"/>
    <n v="0.49"/>
    <n v="0.12"/>
    <n v="52"/>
    <s v="Satisfactory"/>
  </r>
  <r>
    <x v="2"/>
    <x v="2"/>
    <x v="32"/>
    <n v="19.940000000000001"/>
    <n v="42.27"/>
    <n v="2.1"/>
    <n v="10.35"/>
    <n v="7.22"/>
    <n v="13.25"/>
    <x v="142"/>
    <n v="13.38"/>
    <n v="31.97"/>
    <n v="0.26"/>
    <n v="0.91"/>
    <n v="0.13"/>
    <n v="47"/>
    <s v="Good"/>
  </r>
  <r>
    <x v="2"/>
    <x v="2"/>
    <x v="33"/>
    <n v="24.44"/>
    <n v="47.41"/>
    <n v="3.38"/>
    <n v="12.27"/>
    <n v="9.27"/>
    <n v="14.49"/>
    <x v="111"/>
    <n v="15.16"/>
    <n v="30.12"/>
    <n v="0.36"/>
    <n v="0.95"/>
    <n v="0.17"/>
    <n v="48"/>
    <s v="Good"/>
  </r>
  <r>
    <x v="2"/>
    <x v="2"/>
    <x v="34"/>
    <n v="27.24"/>
    <n v="49.64"/>
    <n v="3.19"/>
    <n v="14.18"/>
    <n v="10.14"/>
    <n v="14.24"/>
    <x v="139"/>
    <n v="16.38"/>
    <n v="32.33"/>
    <n v="0.36"/>
    <n v="0.82"/>
    <n v="0.17"/>
    <n v="54"/>
    <s v="Satisfactory"/>
  </r>
  <r>
    <x v="2"/>
    <x v="2"/>
    <x v="35"/>
    <n v="25.74"/>
    <n v="46.38"/>
    <n v="2.92"/>
    <n v="11.44"/>
    <n v="8.4600000000000009"/>
    <n v="15.08"/>
    <x v="139"/>
    <n v="19.32"/>
    <n v="36.58"/>
    <n v="0.33"/>
    <n v="0.67"/>
    <n v="0.13"/>
    <n v="54"/>
    <s v="Satisfactory"/>
  </r>
  <r>
    <x v="2"/>
    <x v="2"/>
    <x v="36"/>
    <n v="20.12"/>
    <n v="42.08"/>
    <n v="4.32"/>
    <n v="14.78"/>
    <n v="11.37"/>
    <n v="14"/>
    <x v="139"/>
    <n v="15.01"/>
    <n v="27.59"/>
    <n v="0.38"/>
    <n v="1.08"/>
    <n v="0.17"/>
    <n v="47"/>
    <s v="Good"/>
  </r>
  <r>
    <x v="2"/>
    <x v="2"/>
    <x v="37"/>
    <n v="16.850000000000001"/>
    <n v="37.380000000000003"/>
    <n v="2.13"/>
    <n v="9.8800000000000008"/>
    <n v="6.98"/>
    <n v="14.69"/>
    <x v="129"/>
    <n v="18.3"/>
    <n v="36.72"/>
    <n v="0.18"/>
    <n v="0.33"/>
    <n v="0.13"/>
    <n v="44"/>
    <s v="Good"/>
  </r>
  <r>
    <x v="2"/>
    <x v="2"/>
    <x v="38"/>
    <n v="22.46"/>
    <n v="41.78"/>
    <n v="1.94"/>
    <n v="10.81"/>
    <n v="7.33"/>
    <n v="15.98"/>
    <x v="107"/>
    <n v="20.25"/>
    <n v="35.46"/>
    <n v="0.23"/>
    <n v="0.33"/>
    <n v="0.1"/>
    <n v="45"/>
    <s v="Good"/>
  </r>
  <r>
    <x v="2"/>
    <x v="2"/>
    <x v="39"/>
    <n v="38.729999999999997"/>
    <n v="63.42"/>
    <n v="2.15"/>
    <n v="16.170000000000002"/>
    <n v="10.34"/>
    <n v="15.89"/>
    <x v="122"/>
    <n v="17.41"/>
    <n v="35.619999999999997"/>
    <n v="0.69"/>
    <n v="2.2799999999999998"/>
    <n v="0.17"/>
    <n v="51"/>
    <s v="Satisfactory"/>
  </r>
  <r>
    <x v="2"/>
    <x v="2"/>
    <x v="40"/>
    <n v="36.26"/>
    <n v="56.64"/>
    <n v="2.36"/>
    <n v="14.25"/>
    <n v="9.51"/>
    <n v="18.78"/>
    <x v="168"/>
    <n v="17.68"/>
    <n v="46.43"/>
    <n v="0.57999999999999996"/>
    <n v="1.45"/>
    <n v="0.12"/>
    <n v="65"/>
    <s v="Satisfactory"/>
  </r>
  <r>
    <x v="2"/>
    <x v="2"/>
    <x v="41"/>
    <n v="45.14"/>
    <n v="73.27"/>
    <n v="2.37"/>
    <n v="13.84"/>
    <n v="9.3000000000000007"/>
    <n v="18.61"/>
    <x v="141"/>
    <n v="18.989999999999998"/>
    <n v="53.62"/>
    <n v="0.64"/>
    <n v="1.74"/>
    <n v="0.14000000000000001"/>
    <n v="70"/>
    <s v="Satisfactory"/>
  </r>
  <r>
    <x v="2"/>
    <x v="2"/>
    <x v="42"/>
    <n v="59.61"/>
    <n v="94.82"/>
    <n v="2.4"/>
    <n v="17.03"/>
    <n v="11.02"/>
    <n v="19.760000000000002"/>
    <x v="110"/>
    <n v="21.32"/>
    <n v="55.77"/>
    <n v="0.74"/>
    <n v="3.79"/>
    <n v="0.13"/>
    <n v="86"/>
    <s v="Satisfactory"/>
  </r>
  <r>
    <x v="2"/>
    <x v="2"/>
    <x v="43"/>
    <n v="61.24"/>
    <n v="99.2"/>
    <n v="3.15"/>
    <n v="25.9"/>
    <n v="16.329999999999998"/>
    <n v="20.39"/>
    <x v="113"/>
    <n v="34.590000000000003"/>
    <n v="46.13"/>
    <n v="0.73"/>
    <n v="2.66"/>
    <n v="0.21"/>
    <n v="110"/>
    <s v="Moderate"/>
  </r>
  <r>
    <x v="2"/>
    <x v="2"/>
    <x v="44"/>
    <n v="43.11"/>
    <n v="76.55"/>
    <n v="2.2400000000000002"/>
    <n v="16.21"/>
    <n v="10.44"/>
    <n v="18.22"/>
    <x v="139"/>
    <n v="23.05"/>
    <n v="46.64"/>
    <n v="0.45"/>
    <n v="1.41"/>
    <n v="0.13"/>
    <n v="87"/>
    <s v="Satisfactory"/>
  </r>
  <r>
    <x v="2"/>
    <x v="2"/>
    <x v="45"/>
    <n v="64.53"/>
    <n v="110.64"/>
    <n v="2.58"/>
    <n v="23.25"/>
    <n v="14.46"/>
    <n v="21.25"/>
    <x v="173"/>
    <n v="27.95"/>
    <n v="53.69"/>
    <n v="1.01"/>
    <n v="5.19"/>
    <n v="0.37"/>
    <n v="103"/>
    <s v="Moderate"/>
  </r>
  <r>
    <x v="2"/>
    <x v="2"/>
    <x v="46"/>
    <n v="37.53"/>
    <n v="64.2"/>
    <n v="1.97"/>
    <n v="14.1"/>
    <n v="9.09"/>
    <n v="21.98"/>
    <x v="129"/>
    <n v="15.75"/>
    <n v="40.590000000000003"/>
    <n v="0.41"/>
    <n v="1.1000000000000001"/>
    <n v="0.14000000000000001"/>
    <n v="88"/>
    <s v="Satisfactory"/>
  </r>
  <r>
    <x v="2"/>
    <x v="2"/>
    <x v="47"/>
    <n v="29.12"/>
    <n v="54.82"/>
    <n v="3.8"/>
    <n v="14.06"/>
    <n v="10.57"/>
    <n v="18.64"/>
    <x v="129"/>
    <n v="19.12"/>
    <n v="41.62"/>
    <n v="0.39"/>
    <n v="1.1499999999999999"/>
    <n v="0.14000000000000001"/>
    <n v="66"/>
    <s v="Satisfactory"/>
  </r>
  <r>
    <x v="2"/>
    <x v="2"/>
    <x v="48"/>
    <n v="31.68"/>
    <n v="62.23"/>
    <n v="2.77"/>
    <n v="14.53"/>
    <n v="9.98"/>
    <n v="18.14"/>
    <x v="119"/>
    <n v="20.98"/>
    <n v="37.94"/>
    <n v="0.46"/>
    <n v="1.51"/>
    <n v="0.18"/>
    <n v="66"/>
    <s v="Satisfactory"/>
  </r>
  <r>
    <x v="2"/>
    <x v="2"/>
    <x v="49"/>
    <n v="40.98"/>
    <n v="69.150000000000006"/>
    <n v="2.2200000000000002"/>
    <n v="14.6"/>
    <n v="9.58"/>
    <n v="19.11"/>
    <x v="109"/>
    <n v="18.62"/>
    <n v="39.9"/>
    <n v="0.33"/>
    <n v="0.97"/>
    <n v="0.14000000000000001"/>
    <n v="65"/>
    <s v="Satisfactory"/>
  </r>
  <r>
    <x v="2"/>
    <x v="2"/>
    <x v="50"/>
    <n v="49.1"/>
    <n v="74.88"/>
    <n v="2.17"/>
    <n v="12.98"/>
    <n v="8.68"/>
    <n v="17.399999999999999"/>
    <x v="129"/>
    <n v="17.739999999999998"/>
    <n v="49.28"/>
    <n v="0.31"/>
    <n v="0.67"/>
    <n v="0.14000000000000001"/>
    <n v="77"/>
    <s v="Satisfactory"/>
  </r>
  <r>
    <x v="2"/>
    <x v="2"/>
    <x v="51"/>
    <n v="35.92"/>
    <n v="61.83"/>
    <n v="1.79"/>
    <n v="11.83"/>
    <n v="7.74"/>
    <n v="13.53"/>
    <x v="142"/>
    <n v="16.2"/>
    <n v="42.11"/>
    <n v="0.38"/>
    <n v="1.02"/>
    <n v="0.16"/>
    <n v="74"/>
    <s v="Satisfactory"/>
  </r>
  <r>
    <x v="2"/>
    <x v="2"/>
    <x v="52"/>
    <n v="27.13"/>
    <n v="54.16"/>
    <n v="1.78"/>
    <n v="12.98"/>
    <n v="8.34"/>
    <n v="10.6"/>
    <x v="119"/>
    <n v="20.2"/>
    <n v="39.74"/>
    <n v="0.49"/>
    <n v="6.94"/>
    <n v="0.13"/>
    <n v="60"/>
    <s v="Satisfactory"/>
  </r>
  <r>
    <x v="2"/>
    <x v="2"/>
    <x v="53"/>
    <n v="34.81"/>
    <n v="62.43"/>
    <n v="1.99"/>
    <n v="14.44"/>
    <n v="9.3000000000000007"/>
    <n v="12.6"/>
    <x v="117"/>
    <n v="13"/>
    <n v="44.47"/>
    <n v="0.44"/>
    <n v="2.7"/>
    <n v="0.15"/>
    <n v="82"/>
    <s v="Satisfactory"/>
  </r>
  <r>
    <x v="2"/>
    <x v="2"/>
    <x v="54"/>
    <n v="31.66"/>
    <n v="53.22"/>
    <n v="1.94"/>
    <n v="9.2899999999999991"/>
    <n v="6.53"/>
    <n v="14.42"/>
    <x v="122"/>
    <n v="15.94"/>
    <n v="46.68"/>
    <n v="0.18"/>
    <n v="1.19"/>
    <n v="0.12"/>
    <n v="68"/>
    <s v="Satisfactory"/>
  </r>
  <r>
    <x v="2"/>
    <x v="2"/>
    <x v="55"/>
    <n v="24.86"/>
    <n v="47.43"/>
    <n v="2.38"/>
    <n v="10.73"/>
    <n v="7.64"/>
    <n v="12.94"/>
    <x v="123"/>
    <n v="16.73"/>
    <n v="39.9"/>
    <n v="0.22"/>
    <n v="0.5"/>
    <n v="0.12"/>
    <n v="53"/>
    <s v="Satisfactory"/>
  </r>
  <r>
    <x v="2"/>
    <x v="2"/>
    <x v="56"/>
    <n v="31.28"/>
    <n v="59.42"/>
    <n v="2.46"/>
    <n v="13.15"/>
    <n v="8.99"/>
    <n v="15.78"/>
    <x v="126"/>
    <n v="19.559999999999999"/>
    <n v="40.479999999999997"/>
    <n v="0.43"/>
    <n v="1.57"/>
    <n v="0.18"/>
    <n v="78"/>
    <s v="Satisfactory"/>
  </r>
  <r>
    <x v="2"/>
    <x v="2"/>
    <x v="57"/>
    <n v="38.85"/>
    <n v="67.95"/>
    <n v="2.65"/>
    <n v="13.49"/>
    <n v="9.33"/>
    <n v="14.82"/>
    <x v="134"/>
    <n v="22.27"/>
    <n v="43.97"/>
    <n v="0.28000000000000003"/>
    <n v="1.8"/>
    <n v="0.16"/>
    <n v="73"/>
    <s v="Satisfactory"/>
  </r>
  <r>
    <x v="2"/>
    <x v="2"/>
    <x v="58"/>
    <n v="31.99"/>
    <n v="57.18"/>
    <n v="2.2200000000000002"/>
    <n v="10.99"/>
    <n v="7.67"/>
    <n v="14"/>
    <x v="172"/>
    <n v="23.6"/>
    <n v="51.47"/>
    <n v="0.43"/>
    <n v="1.47"/>
    <n v="0.11"/>
    <n v="68"/>
    <s v="Satisfactory"/>
  </r>
  <r>
    <x v="2"/>
    <x v="2"/>
    <x v="59"/>
    <n v="35.99"/>
    <n v="59.72"/>
    <n v="1.87"/>
    <n v="10.24"/>
    <n v="6.96"/>
    <n v="13.49"/>
    <x v="139"/>
    <n v="18.21"/>
    <n v="51.81"/>
    <n v="0.32"/>
    <n v="0.83"/>
    <n v="0.12"/>
    <n v="65"/>
    <s v="Satisfactory"/>
  </r>
  <r>
    <x v="2"/>
    <x v="2"/>
    <x v="60"/>
    <n v="32.99"/>
    <n v="56.46"/>
    <n v="1.68"/>
    <n v="8.2899999999999991"/>
    <n v="5.77"/>
    <n v="12.67"/>
    <x v="119"/>
    <n v="19.32"/>
    <n v="52.32"/>
    <n v="0.26"/>
    <n v="0.5"/>
    <n v="0.13"/>
    <n v="67"/>
    <s v="Satisfactory"/>
  </r>
  <r>
    <x v="2"/>
    <x v="2"/>
    <x v="61"/>
    <n v="39.840000000000003"/>
    <n v="62.14"/>
    <n v="2.35"/>
    <n v="11.69"/>
    <n v="8.11"/>
    <n v="12.86"/>
    <x v="112"/>
    <n v="24.7"/>
    <n v="49.09"/>
    <n v="0.25"/>
    <n v="0.63"/>
    <n v="0.17"/>
    <n v="67"/>
    <s v="Satisfactory"/>
  </r>
  <r>
    <x v="2"/>
    <x v="2"/>
    <x v="62"/>
    <n v="40.19"/>
    <n v="64.95"/>
    <n v="2.5499999999999998"/>
    <n v="10.71"/>
    <n v="7.77"/>
    <n v="12.84"/>
    <x v="118"/>
    <n v="22.82"/>
    <n v="45.68"/>
    <n v="0.27"/>
    <n v="0.64"/>
    <n v="0.14000000000000001"/>
    <n v="70"/>
    <s v="Satisfactory"/>
  </r>
  <r>
    <x v="2"/>
    <x v="2"/>
    <x v="63"/>
    <n v="35.950000000000003"/>
    <n v="59.47"/>
    <n v="2.76"/>
    <n v="12.61"/>
    <n v="8.9499999999999993"/>
    <n v="12.21"/>
    <x v="116"/>
    <n v="17.88"/>
    <n v="38.71"/>
    <n v="0.28000000000000003"/>
    <n v="0.69"/>
    <n v="0.12"/>
    <n v="66"/>
    <s v="Satisfactory"/>
  </r>
  <r>
    <x v="2"/>
    <x v="2"/>
    <x v="64"/>
    <n v="20.14"/>
    <n v="31.66"/>
    <n v="2.1800000000000002"/>
    <n v="7.85"/>
    <n v="5.94"/>
    <n v="10.82"/>
    <x v="120"/>
    <n v="18.350000000000001"/>
    <n v="26.21"/>
    <n v="0.13"/>
    <n v="0.32"/>
    <n v="0.1"/>
    <n v="47"/>
    <s v="Good"/>
  </r>
  <r>
    <x v="2"/>
    <x v="2"/>
    <x v="65"/>
    <n v="19"/>
    <n v="31.65"/>
    <n v="1.94"/>
    <n v="5.45"/>
    <n v="4.4800000000000004"/>
    <n v="10.31"/>
    <x v="119"/>
    <n v="17.86"/>
    <n v="29.66"/>
    <n v="0.14000000000000001"/>
    <n v="0.18"/>
    <m/>
    <n v="36"/>
    <s v="Good"/>
  </r>
  <r>
    <x v="2"/>
    <x v="2"/>
    <x v="66"/>
    <n v="14.26"/>
    <n v="24.49"/>
    <n v="2.46"/>
    <n v="6.19"/>
    <n v="5.28"/>
    <n v="10.4"/>
    <x v="139"/>
    <n v="12.13"/>
    <n v="26.65"/>
    <n v="0.13"/>
    <n v="0.28999999999999998"/>
    <n v="0.1"/>
    <n v="35"/>
    <s v="Good"/>
  </r>
  <r>
    <x v="2"/>
    <x v="2"/>
    <x v="67"/>
    <n v="10.28"/>
    <n v="22.95"/>
    <n v="2.09"/>
    <n v="8.15"/>
    <n v="6.03"/>
    <n v="8.4700000000000006"/>
    <x v="120"/>
    <n v="29.5"/>
    <n v="24.62"/>
    <n v="0.1"/>
    <n v="0.42"/>
    <n v="0.1"/>
    <n v="35"/>
    <s v="Good"/>
  </r>
  <r>
    <x v="2"/>
    <x v="2"/>
    <x v="68"/>
    <n v="12.37"/>
    <n v="22.79"/>
    <n v="3.17"/>
    <n v="9.77"/>
    <n v="7.78"/>
    <n v="9.65"/>
    <x v="111"/>
    <n v="18.18"/>
    <n v="19.25"/>
    <n v="0.09"/>
    <n v="0.69"/>
    <n v="0.1"/>
    <n v="42"/>
    <s v="Good"/>
  </r>
  <r>
    <x v="2"/>
    <x v="2"/>
    <x v="69"/>
    <n v="10.63"/>
    <n v="22.11"/>
    <n v="2.4300000000000002"/>
    <n v="7.78"/>
    <n v="6.12"/>
    <n v="9.32"/>
    <x v="109"/>
    <n v="25.19"/>
    <n v="24.48"/>
    <n v="0.09"/>
    <n v="0.56000000000000005"/>
    <n v="0.1"/>
    <n v="35"/>
    <s v="Good"/>
  </r>
  <r>
    <x v="2"/>
    <x v="2"/>
    <x v="70"/>
    <n v="11.08"/>
    <n v="19.3"/>
    <n v="2.13"/>
    <n v="5.99"/>
    <n v="4.92"/>
    <n v="8.81"/>
    <x v="119"/>
    <n v="20.86"/>
    <n v="23.99"/>
    <n v="0.03"/>
    <n v="0.33"/>
    <m/>
    <n v="35"/>
    <s v="Good"/>
  </r>
  <r>
    <x v="2"/>
    <x v="2"/>
    <x v="71"/>
    <n v="12.73"/>
    <n v="24.73"/>
    <n v="2.25"/>
    <n v="5.62"/>
    <n v="4.83"/>
    <n v="10.53"/>
    <x v="120"/>
    <n v="17.37"/>
    <n v="25.1"/>
    <n v="0.01"/>
    <n v="0.26"/>
    <m/>
    <n v="38"/>
    <s v="Good"/>
  </r>
  <r>
    <x v="2"/>
    <x v="2"/>
    <x v="72"/>
    <n v="18.170000000000002"/>
    <n v="33.520000000000003"/>
    <n v="2.2400000000000002"/>
    <n v="5.74"/>
    <n v="4.88"/>
    <n v="9.23"/>
    <x v="98"/>
    <n v="14.83"/>
    <n v="25.04"/>
    <n v="0.02"/>
    <n v="0.24"/>
    <m/>
    <n v="35"/>
    <s v="Good"/>
  </r>
  <r>
    <x v="2"/>
    <x v="2"/>
    <x v="73"/>
    <n v="23.78"/>
    <n v="44.16"/>
    <n v="1.98"/>
    <n v="8.07"/>
    <n v="5.91"/>
    <n v="9.98"/>
    <x v="120"/>
    <n v="21.65"/>
    <n v="27.22"/>
    <n v="0.11"/>
    <n v="0.65"/>
    <n v="0.18"/>
    <n v="48"/>
    <s v="Good"/>
  </r>
  <r>
    <x v="2"/>
    <x v="2"/>
    <x v="74"/>
    <n v="25.83"/>
    <n v="45.42"/>
    <n v="2.21"/>
    <n v="7.94"/>
    <n v="6.02"/>
    <n v="9.82"/>
    <x v="142"/>
    <n v="22.1"/>
    <n v="28.67"/>
    <n v="0.18"/>
    <n v="0.78"/>
    <n v="0.19"/>
    <n v="48"/>
    <s v="Good"/>
  </r>
  <r>
    <x v="2"/>
    <x v="2"/>
    <x v="75"/>
    <n v="27.28"/>
    <n v="47.52"/>
    <n v="2.65"/>
    <n v="9.42"/>
    <n v="7.16"/>
    <n v="10.82"/>
    <x v="127"/>
    <n v="19.489999999999998"/>
    <n v="28.25"/>
    <n v="0.19"/>
    <n v="0.88"/>
    <n v="0.13"/>
    <n v="48"/>
    <s v="Good"/>
  </r>
  <r>
    <x v="2"/>
    <x v="2"/>
    <x v="76"/>
    <n v="31.49"/>
    <n v="49.92"/>
    <n v="1.93"/>
    <n v="8.93"/>
    <n v="6.32"/>
    <n v="10.09"/>
    <x v="113"/>
    <n v="19.670000000000002"/>
    <n v="34.5"/>
    <n v="0.18"/>
    <n v="0.6"/>
    <n v="0.1"/>
    <n v="54"/>
    <s v="Satisfactory"/>
  </r>
  <r>
    <x v="2"/>
    <x v="2"/>
    <x v="77"/>
    <n v="19.45"/>
    <n v="36.11"/>
    <n v="2.41"/>
    <n v="9.5399999999999991"/>
    <n v="7.05"/>
    <n v="9.35"/>
    <x v="118"/>
    <n v="16.2"/>
    <n v="31.44"/>
    <n v="0.11"/>
    <n v="0.56000000000000005"/>
    <n v="0.1"/>
    <n v="48"/>
    <s v="Good"/>
  </r>
  <r>
    <x v="2"/>
    <x v="2"/>
    <x v="78"/>
    <n v="18.86"/>
    <n v="35.92"/>
    <n v="2.3199999999999998"/>
    <n v="8.1300000000000008"/>
    <n v="6.23"/>
    <n v="9.31"/>
    <x v="116"/>
    <n v="19.8"/>
    <n v="32.35"/>
    <n v="0.1"/>
    <n v="0.56000000000000005"/>
    <n v="0.1"/>
    <n v="51"/>
    <s v="Satisfactory"/>
  </r>
  <r>
    <x v="2"/>
    <x v="2"/>
    <x v="79"/>
    <n v="15.23"/>
    <n v="28.92"/>
    <n v="2.14"/>
    <n v="7.4"/>
    <n v="5.67"/>
    <n v="10.07"/>
    <x v="120"/>
    <n v="25.54"/>
    <n v="28.78"/>
    <n v="0.08"/>
    <n v="0.51"/>
    <n v="0.1"/>
    <n v="43"/>
    <s v="Good"/>
  </r>
  <r>
    <x v="2"/>
    <x v="2"/>
    <x v="80"/>
    <n v="13.9"/>
    <n v="26.07"/>
    <n v="1.78"/>
    <n v="5.15"/>
    <n v="4.18"/>
    <n v="8.51"/>
    <x v="120"/>
    <n v="23.29"/>
    <n v="25.43"/>
    <n v="0.04"/>
    <n v="0.28999999999999998"/>
    <n v="0.15"/>
    <n v="37"/>
    <s v="Good"/>
  </r>
  <r>
    <x v="2"/>
    <x v="2"/>
    <x v="81"/>
    <n v="25.49"/>
    <n v="42.7"/>
    <n v="1.46"/>
    <n v="4.1900000000000004"/>
    <n v="3.42"/>
    <n v="10.08"/>
    <x v="119"/>
    <n v="23"/>
    <n v="27.87"/>
    <n v="0.05"/>
    <n v="0.24"/>
    <m/>
    <n v="39"/>
    <s v="Good"/>
  </r>
  <r>
    <x v="2"/>
    <x v="2"/>
    <x v="82"/>
    <n v="26.01"/>
    <n v="50.98"/>
    <n v="1.54"/>
    <n v="4.6500000000000004"/>
    <n v="3.73"/>
    <n v="8.6199999999999992"/>
    <x v="98"/>
    <n v="24.44"/>
    <n v="29.73"/>
    <n v="7.0000000000000007E-2"/>
    <n v="0.33"/>
    <n v="0.1"/>
    <n v="51"/>
    <s v="Satisfactory"/>
  </r>
  <r>
    <x v="2"/>
    <x v="2"/>
    <x v="83"/>
    <n v="17.190000000000001"/>
    <n v="39.17"/>
    <n v="1.39"/>
    <n v="4.8099999999999996"/>
    <n v="3.69"/>
    <n v="7.58"/>
    <x v="109"/>
    <n v="20.71"/>
    <n v="28.52"/>
    <n v="0.08"/>
    <n v="0.42"/>
    <n v="0.14000000000000001"/>
    <n v="47"/>
    <s v="Good"/>
  </r>
  <r>
    <x v="2"/>
    <x v="2"/>
    <x v="84"/>
    <n v="16.77"/>
    <n v="35.65"/>
    <n v="1.38"/>
    <n v="4.29"/>
    <n v="3.41"/>
    <n v="7.58"/>
    <x v="174"/>
    <n v="18.95"/>
    <n v="27.74"/>
    <n v="7.0000000000000007E-2"/>
    <n v="0.33"/>
    <n v="0.1"/>
    <n v="101"/>
    <s v="Moderate"/>
  </r>
  <r>
    <x v="2"/>
    <x v="2"/>
    <x v="85"/>
    <n v="23.67"/>
    <n v="44.23"/>
    <n v="1.58"/>
    <n v="4.99"/>
    <n v="3.94"/>
    <n v="7.93"/>
    <x v="172"/>
    <n v="18.8"/>
    <n v="29.32"/>
    <n v="0.15"/>
    <n v="0.66"/>
    <n v="0.16"/>
    <n v="108"/>
    <s v="Moderate"/>
  </r>
  <r>
    <x v="2"/>
    <x v="2"/>
    <x v="86"/>
    <n v="25.36"/>
    <n v="50.63"/>
    <n v="1.51"/>
    <n v="4.6900000000000004"/>
    <n v="3.74"/>
    <n v="8.1999999999999993"/>
    <x v="156"/>
    <n v="21.49"/>
    <n v="37.28"/>
    <n v="0.08"/>
    <n v="0.31"/>
    <n v="0.1"/>
    <n v="52"/>
    <s v="Satisfactory"/>
  </r>
  <r>
    <x v="2"/>
    <x v="2"/>
    <x v="87"/>
    <n v="25.12"/>
    <n v="52.01"/>
    <n v="1.52"/>
    <n v="4.71"/>
    <n v="3.74"/>
    <n v="7.88"/>
    <x v="151"/>
    <n v="22.1"/>
    <n v="43.19"/>
    <n v="0.09"/>
    <n v="0.39"/>
    <n v="0.15"/>
    <n v="61"/>
    <s v="Satisfactory"/>
  </r>
  <r>
    <x v="2"/>
    <x v="2"/>
    <x v="88"/>
    <n v="26.96"/>
    <n v="53.31"/>
    <n v="1.29"/>
    <n v="5.1100000000000003"/>
    <n v="3.77"/>
    <n v="7.91"/>
    <x v="101"/>
    <n v="19.29"/>
    <n v="38.57"/>
    <n v="0.13"/>
    <n v="0.65"/>
    <n v="0.1"/>
    <n v="58"/>
    <s v="Satisfactory"/>
  </r>
  <r>
    <x v="2"/>
    <x v="2"/>
    <x v="89"/>
    <n v="30.36"/>
    <n v="60.36"/>
    <n v="1.45"/>
    <n v="5.2"/>
    <n v="3.92"/>
    <n v="8.01"/>
    <x v="101"/>
    <n v="22.14"/>
    <n v="45.51"/>
    <n v="0.11"/>
    <n v="0.25"/>
    <m/>
    <n v="58"/>
    <s v="Satisfactory"/>
  </r>
  <r>
    <x v="2"/>
    <x v="2"/>
    <x v="90"/>
    <n v="29.86"/>
    <n v="55.8"/>
    <n v="1.39"/>
    <n v="4.5199999999999996"/>
    <n v="3.54"/>
    <n v="8.81"/>
    <x v="106"/>
    <n v="23.12"/>
    <n v="44.17"/>
    <n v="0.08"/>
    <n v="0.33"/>
    <n v="0.1"/>
    <n v="69"/>
    <s v="Satisfactory"/>
  </r>
  <r>
    <x v="2"/>
    <x v="2"/>
    <x v="91"/>
    <n v="34.770000000000003"/>
    <n v="63.95"/>
    <n v="1.4"/>
    <n v="5.03"/>
    <n v="3.81"/>
    <n v="9.07"/>
    <x v="151"/>
    <n v="25.11"/>
    <n v="40.76"/>
    <n v="0.11"/>
    <n v="0.47"/>
    <n v="0.1"/>
    <n v="69"/>
    <s v="Satisfactory"/>
  </r>
  <r>
    <x v="2"/>
    <x v="2"/>
    <x v="92"/>
    <n v="29.77"/>
    <n v="59.98"/>
    <n v="1.38"/>
    <n v="4.32"/>
    <n v="3.42"/>
    <n v="8.7100000000000009"/>
    <x v="175"/>
    <n v="20.53"/>
    <n v="32.28"/>
    <n v="7.0000000000000007E-2"/>
    <n v="0.28999999999999998"/>
    <n v="0.1"/>
    <n v="59"/>
    <s v="Satisfactory"/>
  </r>
  <r>
    <x v="2"/>
    <x v="2"/>
    <x v="93"/>
    <n v="30.52"/>
    <n v="54.56"/>
    <n v="1.38"/>
    <n v="4.05"/>
    <n v="3.27"/>
    <n v="8.9499999999999993"/>
    <x v="175"/>
    <n v="29.01"/>
    <n v="19.3"/>
    <n v="0.04"/>
    <n v="0.33"/>
    <m/>
    <n v="59"/>
    <s v="Satisfactory"/>
  </r>
  <r>
    <x v="2"/>
    <x v="2"/>
    <x v="94"/>
    <n v="30.58"/>
    <n v="53.17"/>
    <n v="1.41"/>
    <n v="3.65"/>
    <n v="3.09"/>
    <n v="8.16"/>
    <x v="175"/>
    <n v="21.14"/>
    <n v="30.65"/>
    <n v="0.05"/>
    <n v="0.2"/>
    <n v="0.1"/>
    <n v="55"/>
    <s v="Satisfactory"/>
  </r>
  <r>
    <x v="2"/>
    <x v="2"/>
    <x v="95"/>
    <n v="23.9"/>
    <n v="46.95"/>
    <n v="1.34"/>
    <n v="3.93"/>
    <n v="3.18"/>
    <n v="7.68"/>
    <x v="175"/>
    <n v="19.38"/>
    <n v="25.31"/>
    <n v="0.02"/>
    <n v="0.26"/>
    <n v="0.18"/>
    <n v="51"/>
    <s v="Satisfactory"/>
  </r>
  <r>
    <x v="2"/>
    <x v="2"/>
    <x v="96"/>
    <n v="16.28"/>
    <n v="33.840000000000003"/>
    <n v="1.54"/>
    <n v="3.77"/>
    <n v="3.25"/>
    <n v="7.66"/>
    <x v="175"/>
    <n v="20.079999999999998"/>
    <n v="17.23"/>
    <n v="0.02"/>
    <n v="0.18"/>
    <m/>
    <n v="39"/>
    <s v="Good"/>
  </r>
  <r>
    <x v="2"/>
    <x v="2"/>
    <x v="97"/>
    <n v="11.01"/>
    <n v="28.46"/>
    <n v="1.46"/>
    <n v="3.53"/>
    <n v="3.07"/>
    <n v="7.63"/>
    <x v="175"/>
    <n v="17.690000000000001"/>
    <n v="16.260000000000002"/>
    <n v="0.04"/>
    <n v="0.19"/>
    <m/>
    <n v="30"/>
    <s v="Good"/>
  </r>
  <r>
    <x v="2"/>
    <x v="2"/>
    <x v="98"/>
    <n v="16.579999999999998"/>
    <n v="36.979999999999997"/>
    <n v="1.45"/>
    <n v="4.2699999999999996"/>
    <n v="3.46"/>
    <n v="7.28"/>
    <x v="175"/>
    <n v="19.86"/>
    <n v="25.67"/>
    <n v="0.01"/>
    <n v="0.22"/>
    <n v="0.1"/>
    <n v="38"/>
    <s v="Good"/>
  </r>
  <r>
    <x v="2"/>
    <x v="2"/>
    <x v="99"/>
    <n v="18.11"/>
    <n v="38.01"/>
    <n v="1.51"/>
    <n v="5.44"/>
    <n v="4.12"/>
    <n v="7.74"/>
    <x v="175"/>
    <n v="24.28"/>
    <n v="43.68"/>
    <n v="0.15"/>
    <n v="0.49"/>
    <n v="0.1"/>
    <n v="52"/>
    <s v="Satisfactory"/>
  </r>
  <r>
    <x v="2"/>
    <x v="2"/>
    <x v="100"/>
    <n v="21.17"/>
    <n v="41.26"/>
    <n v="1.3"/>
    <n v="6.54"/>
    <n v="4.25"/>
    <n v="6.25"/>
    <x v="176"/>
    <n v="13.94"/>
    <n v="36.65"/>
    <n v="0.32"/>
    <n v="1.26"/>
    <n v="0.17"/>
    <n v="53"/>
    <s v="Satisfactory"/>
  </r>
  <r>
    <x v="2"/>
    <x v="2"/>
    <x v="101"/>
    <n v="13.72"/>
    <n v="31.06"/>
    <n v="1.4"/>
    <n v="4.58"/>
    <n v="3.58"/>
    <n v="6.74"/>
    <x v="176"/>
    <n v="15.56"/>
    <n v="26.1"/>
    <n v="0.05"/>
    <n v="0.54"/>
    <n v="0.16"/>
    <n v="42"/>
    <s v="Good"/>
  </r>
  <r>
    <x v="2"/>
    <x v="2"/>
    <x v="102"/>
    <n v="16.75"/>
    <n v="36.94"/>
    <n v="1.33"/>
    <n v="4.59"/>
    <n v="3.53"/>
    <n v="6.79"/>
    <x v="176"/>
    <n v="13.59"/>
    <n v="25.74"/>
    <n v="0.05"/>
    <n v="0.36"/>
    <m/>
    <n v="44"/>
    <s v="Good"/>
  </r>
  <r>
    <x v="2"/>
    <x v="2"/>
    <x v="103"/>
    <n v="18.38"/>
    <n v="40.46"/>
    <n v="1.31"/>
    <n v="4.91"/>
    <n v="3.66"/>
    <n v="7.17"/>
    <x v="176"/>
    <n v="14.3"/>
    <n v="27.51"/>
    <n v="0.05"/>
    <n v="0.38"/>
    <n v="0.1"/>
    <n v="47"/>
    <s v="Good"/>
  </r>
  <r>
    <x v="2"/>
    <x v="2"/>
    <x v="104"/>
    <n v="19.77"/>
    <n v="45.79"/>
    <n v="1.4"/>
    <n v="4.99"/>
    <n v="3.77"/>
    <n v="7.23"/>
    <x v="176"/>
    <n v="14.56"/>
    <n v="26.57"/>
    <n v="0.06"/>
    <n v="0.36"/>
    <m/>
    <n v="50"/>
    <s v="Good"/>
  </r>
  <r>
    <x v="2"/>
    <x v="2"/>
    <x v="105"/>
    <n v="18.62"/>
    <n v="45.2"/>
    <n v="1.48"/>
    <n v="4.5"/>
    <n v="3.6"/>
    <n v="6.92"/>
    <x v="176"/>
    <n v="14.12"/>
    <n v="30.13"/>
    <n v="0.06"/>
    <n v="0.28999999999999998"/>
    <n v="0.1"/>
    <n v="51"/>
    <s v="Satisfactory"/>
  </r>
  <r>
    <x v="2"/>
    <x v="2"/>
    <x v="106"/>
    <n v="17.21"/>
    <n v="38.03"/>
    <n v="1.45"/>
    <n v="4.4000000000000004"/>
    <n v="3.53"/>
    <n v="6.84"/>
    <x v="176"/>
    <n v="13.37"/>
    <n v="24.22"/>
    <n v="0.03"/>
    <n v="0.28000000000000003"/>
    <m/>
    <n v="43"/>
    <s v="Good"/>
  </r>
  <r>
    <x v="2"/>
    <x v="2"/>
    <x v="107"/>
    <n v="13.28"/>
    <n v="40.72"/>
    <n v="1.37"/>
    <n v="4.83"/>
    <n v="3.68"/>
    <n v="7.29"/>
    <x v="176"/>
    <n v="12.24"/>
    <n v="25.98"/>
    <n v="0.06"/>
    <n v="0.31"/>
    <n v="0.1"/>
    <n v="40"/>
    <s v="Good"/>
  </r>
  <r>
    <x v="2"/>
    <x v="2"/>
    <x v="108"/>
    <n v="7.38"/>
    <n v="26.67"/>
    <n v="1.37"/>
    <n v="3.7"/>
    <n v="3.09"/>
    <n v="6.49"/>
    <x v="175"/>
    <n v="13.63"/>
    <n v="25.12"/>
    <n v="0.02"/>
    <n v="0.25"/>
    <m/>
    <n v="41"/>
    <s v="Good"/>
  </r>
  <r>
    <x v="2"/>
    <x v="2"/>
    <x v="109"/>
    <n v="7.59"/>
    <n v="24.92"/>
    <n v="1.44"/>
    <n v="3.52"/>
    <n v="3.04"/>
    <n v="6.17"/>
    <x v="175"/>
    <n v="13.62"/>
    <n v="23.68"/>
    <n v="0.03"/>
    <n v="0.23"/>
    <m/>
    <n v="35"/>
    <s v="Good"/>
  </r>
  <r>
    <x v="2"/>
    <x v="2"/>
    <x v="110"/>
    <n v="7.81"/>
    <n v="23.53"/>
    <n v="1.5"/>
    <n v="4.13"/>
    <n v="3.42"/>
    <n v="6.17"/>
    <x v="175"/>
    <n v="15.82"/>
    <n v="19.010000000000002"/>
    <n v="0.01"/>
    <n v="0.25"/>
    <n v="0.1"/>
    <n v="30"/>
    <s v="Good"/>
  </r>
  <r>
    <x v="2"/>
    <x v="2"/>
    <x v="111"/>
    <n v="7.35"/>
    <n v="20.8"/>
    <n v="1.47"/>
    <n v="4.16"/>
    <n v="3.4"/>
    <n v="5.9"/>
    <x v="175"/>
    <n v="13.92"/>
    <n v="18.71"/>
    <n v="0.02"/>
    <n v="0.25"/>
    <m/>
    <n v="26"/>
    <s v="Good"/>
  </r>
  <r>
    <x v="2"/>
    <x v="2"/>
    <x v="112"/>
    <n v="9.51"/>
    <n v="24.12"/>
    <n v="1.32"/>
    <n v="3.97"/>
    <n v="2.97"/>
    <n v="6.56"/>
    <x v="176"/>
    <n v="12.29"/>
    <n v="19.18"/>
    <n v="0.05"/>
    <n v="0.23"/>
    <m/>
    <n v="26"/>
    <s v="Good"/>
  </r>
  <r>
    <x v="2"/>
    <x v="2"/>
    <x v="113"/>
    <n v="11.34"/>
    <n v="26.66"/>
    <n v="1.39"/>
    <n v="3.97"/>
    <n v="3.24"/>
    <n v="6.59"/>
    <x v="176"/>
    <m/>
    <n v="21.01"/>
    <n v="0.02"/>
    <n v="0.23"/>
    <m/>
    <n v="30"/>
    <s v="Good"/>
  </r>
  <r>
    <x v="2"/>
    <x v="2"/>
    <x v="114"/>
    <n v="9.36"/>
    <n v="26.24"/>
    <n v="1.39"/>
    <n v="3.87"/>
    <n v="3.19"/>
    <n v="6.41"/>
    <x v="176"/>
    <m/>
    <n v="22.75"/>
    <n v="0.02"/>
    <n v="0.19"/>
    <m/>
    <n v="31"/>
    <s v="Good"/>
  </r>
  <r>
    <x v="2"/>
    <x v="2"/>
    <x v="115"/>
    <n v="14.44"/>
    <n v="38.880000000000003"/>
    <n v="1.36"/>
    <n v="4.26"/>
    <n v="3.38"/>
    <n v="6.81"/>
    <x v="176"/>
    <m/>
    <n v="31"/>
    <n v="0"/>
    <n v="0.2"/>
    <m/>
    <n v="43"/>
    <s v="Good"/>
  </r>
  <r>
    <x v="2"/>
    <x v="2"/>
    <x v="116"/>
    <n v="11.9"/>
    <n v="29.15"/>
    <n v="1.33"/>
    <n v="6.18"/>
    <n v="4.37"/>
    <n v="5.43"/>
    <x v="176"/>
    <m/>
    <n v="44.57"/>
    <n v="0.06"/>
    <n v="0.31"/>
    <m/>
    <n v="56"/>
    <s v="Satisfactory"/>
  </r>
  <r>
    <x v="2"/>
    <x v="2"/>
    <x v="117"/>
    <n v="16.45"/>
    <n v="32.26"/>
    <n v="1.41"/>
    <n v="5.66"/>
    <n v="4.17"/>
    <n v="7"/>
    <x v="176"/>
    <m/>
    <n v="36.76"/>
    <n v="0.06"/>
    <n v="0.24"/>
    <m/>
    <n v="52"/>
    <s v="Satisfactory"/>
  </r>
  <r>
    <x v="2"/>
    <x v="2"/>
    <x v="118"/>
    <n v="10.61"/>
    <n v="33.880000000000003"/>
    <n v="1.46"/>
    <n v="5.21"/>
    <n v="3.95"/>
    <n v="5.9"/>
    <x v="176"/>
    <m/>
    <n v="32.29"/>
    <n v="0.05"/>
    <n v="0.43"/>
    <n v="0.12"/>
    <n v="41"/>
    <s v="Good"/>
  </r>
  <r>
    <x v="2"/>
    <x v="2"/>
    <x v="119"/>
    <n v="35.380000000000003"/>
    <n v="63.42"/>
    <n v="1.42"/>
    <n v="11.76"/>
    <n v="7.42"/>
    <n v="7.98"/>
    <x v="176"/>
    <m/>
    <n v="34.99"/>
    <n v="0.36"/>
    <n v="0.81"/>
    <n v="0.1"/>
    <n v="43"/>
    <s v="Good"/>
  </r>
  <r>
    <x v="2"/>
    <x v="2"/>
    <x v="120"/>
    <n v="26.8"/>
    <n v="50.65"/>
    <n v="1.35"/>
    <n v="6.22"/>
    <n v="4.41"/>
    <n v="7.86"/>
    <x v="176"/>
    <n v="19.3"/>
    <n v="39.46"/>
    <n v="0.08"/>
    <n v="0.47"/>
    <m/>
    <n v="56"/>
    <s v="Satisfactory"/>
  </r>
  <r>
    <x v="2"/>
    <x v="2"/>
    <x v="121"/>
    <n v="28.33"/>
    <n v="54.31"/>
    <n v="1.4"/>
    <n v="4.92"/>
    <n v="3.75"/>
    <n v="9.08"/>
    <x v="175"/>
    <n v="14.34"/>
    <n v="37.130000000000003"/>
    <n v="0.03"/>
    <n v="0.3"/>
    <m/>
    <n v="51"/>
    <s v="Satisfactory"/>
  </r>
  <r>
    <x v="2"/>
    <x v="2"/>
    <x v="122"/>
    <n v="24.11"/>
    <n v="50.38"/>
    <n v="1.37"/>
    <n v="4.0999999999999996"/>
    <n v="3.3"/>
    <n v="9.1"/>
    <x v="175"/>
    <n v="8.61"/>
    <n v="36.340000000000003"/>
    <n v="0.01"/>
    <n v="0.22"/>
    <m/>
    <n v="60"/>
    <s v="Satisfactory"/>
  </r>
  <r>
    <x v="2"/>
    <x v="2"/>
    <x v="123"/>
    <n v="21.42"/>
    <n v="54.69"/>
    <n v="1.45"/>
    <n v="4.25"/>
    <n v="3.44"/>
    <n v="8.33"/>
    <x v="175"/>
    <n v="7.58"/>
    <n v="31.83"/>
    <n v="0.01"/>
    <n v="0.25"/>
    <m/>
    <n v="52"/>
    <s v="Satisfactory"/>
  </r>
  <r>
    <x v="2"/>
    <x v="2"/>
    <x v="124"/>
    <n v="22.79"/>
    <n v="56.2"/>
    <n v="1.46"/>
    <n v="4.24"/>
    <n v="3.44"/>
    <n v="8.16"/>
    <x v="175"/>
    <n v="7.55"/>
    <n v="30.11"/>
    <n v="0.03"/>
    <n v="0.25"/>
    <m/>
    <n v="55"/>
    <s v="Satisfactory"/>
  </r>
  <r>
    <x v="2"/>
    <x v="2"/>
    <x v="125"/>
    <m/>
    <n v="11"/>
    <n v="1.1200000000000001"/>
    <n v="10.39"/>
    <n v="4.17"/>
    <n v="5.07"/>
    <x v="175"/>
    <n v="20.43"/>
    <n v="13.04"/>
    <n v="0.02"/>
    <n v="0.2"/>
    <m/>
    <n v="58"/>
    <s v="Satisfactory"/>
  </r>
  <r>
    <x v="2"/>
    <x v="2"/>
    <x v="126"/>
    <n v="14.28"/>
    <n v="35.43"/>
    <n v="1.65"/>
    <n v="5.46"/>
    <n v="4.24"/>
    <n v="8.57"/>
    <x v="175"/>
    <n v="6.68"/>
    <n v="19.59"/>
    <n v="0.02"/>
    <n v="0.28999999999999998"/>
    <m/>
    <n v="44"/>
    <s v="Good"/>
  </r>
  <r>
    <x v="2"/>
    <x v="2"/>
    <x v="127"/>
    <n v="18.760000000000002"/>
    <n v="41.98"/>
    <n v="1.52"/>
    <n v="5.55"/>
    <n v="3.77"/>
    <n v="8.35"/>
    <x v="175"/>
    <n v="7.49"/>
    <n v="19.899999999999999"/>
    <n v="0.02"/>
    <n v="0.33"/>
    <m/>
    <n v="45"/>
    <s v="Good"/>
  </r>
  <r>
    <x v="2"/>
    <x v="2"/>
    <x v="128"/>
    <n v="18.809999999999999"/>
    <n v="47.91"/>
    <n v="1.44"/>
    <n v="5.84"/>
    <n v="4.2699999999999996"/>
    <n v="8.2200000000000006"/>
    <x v="175"/>
    <n v="8.18"/>
    <n v="23.44"/>
    <n v="0.02"/>
    <n v="0.28000000000000003"/>
    <m/>
    <n v="43"/>
    <s v="Good"/>
  </r>
  <r>
    <x v="2"/>
    <x v="2"/>
    <x v="129"/>
    <n v="18.48"/>
    <n v="43.55"/>
    <n v="1.28"/>
    <n v="4.7300000000000004"/>
    <n v="3.54"/>
    <n v="7.79"/>
    <x v="175"/>
    <n v="7.27"/>
    <n v="24.81"/>
    <n v="0.02"/>
    <n v="0.27"/>
    <m/>
    <n v="54"/>
    <s v="Satisfactory"/>
  </r>
  <r>
    <x v="2"/>
    <x v="2"/>
    <x v="130"/>
    <n v="14.26"/>
    <n v="34.119999999999997"/>
    <n v="1.36"/>
    <n v="4.75"/>
    <n v="3.64"/>
    <n v="7.39"/>
    <x v="175"/>
    <n v="8.02"/>
    <n v="23.19"/>
    <n v="7.0000000000000007E-2"/>
    <n v="0.47"/>
    <n v="137.44999999999999"/>
    <n v="42"/>
    <s v="Good"/>
  </r>
  <r>
    <x v="2"/>
    <x v="2"/>
    <x v="131"/>
    <n v="17.100000000000001"/>
    <n v="44.23"/>
    <n v="1.56"/>
    <n v="6.38"/>
    <n v="4.6500000000000004"/>
    <n v="7.21"/>
    <x v="175"/>
    <n v="5.75"/>
    <n v="20.46"/>
    <n v="0.05"/>
    <n v="0.51"/>
    <m/>
    <n v="43"/>
    <s v="Good"/>
  </r>
  <r>
    <x v="2"/>
    <x v="2"/>
    <x v="132"/>
    <n v="13.9"/>
    <n v="36.24"/>
    <n v="1.5"/>
    <n v="5.16"/>
    <n v="3.81"/>
    <n v="7.31"/>
    <x v="175"/>
    <n v="13.56"/>
    <n v="19.850000000000001"/>
    <n v="0.05"/>
    <n v="0.36"/>
    <m/>
    <n v="39"/>
    <s v="Good"/>
  </r>
  <r>
    <x v="2"/>
    <x v="2"/>
    <x v="133"/>
    <n v="13.11"/>
    <n v="36.14"/>
    <n v="1.52"/>
    <n v="4.87"/>
    <n v="3.64"/>
    <n v="6.48"/>
    <x v="175"/>
    <n v="9.0399999999999991"/>
    <n v="19.71"/>
    <n v="0.04"/>
    <n v="0.32"/>
    <m/>
    <n v="41"/>
    <s v="Good"/>
  </r>
  <r>
    <x v="2"/>
    <x v="2"/>
    <x v="134"/>
    <n v="12.05"/>
    <n v="34.03"/>
    <n v="1.5"/>
    <n v="4.68"/>
    <n v="3.71"/>
    <n v="6.75"/>
    <x v="175"/>
    <n v="7.64"/>
    <n v="17.21"/>
    <n v="0.03"/>
    <n v="0.3"/>
    <m/>
    <n v="36"/>
    <s v="Good"/>
  </r>
  <r>
    <x v="2"/>
    <x v="2"/>
    <x v="135"/>
    <n v="13.47"/>
    <n v="36.01"/>
    <n v="1.52"/>
    <n v="5.95"/>
    <n v="4.37"/>
    <n v="5.54"/>
    <x v="175"/>
    <n v="8.83"/>
    <n v="21.83"/>
    <n v="0.06"/>
    <n v="0.54"/>
    <m/>
    <n v="39"/>
    <s v="Good"/>
  </r>
  <r>
    <x v="2"/>
    <x v="2"/>
    <x v="136"/>
    <m/>
    <n v="35.01"/>
    <n v="1.47"/>
    <n v="5.28"/>
    <n v="4.0199999999999996"/>
    <n v="6.14"/>
    <x v="175"/>
    <n v="9.3800000000000008"/>
    <n v="28.31"/>
    <n v="0.03"/>
    <n v="0.52"/>
    <m/>
    <n v="41"/>
    <s v="Good"/>
  </r>
  <r>
    <x v="2"/>
    <x v="2"/>
    <x v="137"/>
    <m/>
    <n v="44.57"/>
    <n v="1.78"/>
    <n v="14.19"/>
    <n v="8.73"/>
    <n v="8.16"/>
    <x v="175"/>
    <n v="11.96"/>
    <n v="29.87"/>
    <n v="0.05"/>
    <n v="0.94"/>
    <m/>
    <n v="48"/>
    <s v="Good"/>
  </r>
  <r>
    <x v="2"/>
    <x v="2"/>
    <x v="138"/>
    <n v="30.46"/>
    <n v="54.8"/>
    <n v="5.95"/>
    <n v="14.07"/>
    <n v="12.33"/>
    <n v="7.88"/>
    <x v="175"/>
    <n v="10.08"/>
    <n v="33.549999999999997"/>
    <n v="0.13"/>
    <n v="1.07"/>
    <n v="0.1"/>
    <n v="55"/>
    <s v="Satisfactory"/>
  </r>
  <r>
    <x v="2"/>
    <x v="2"/>
    <x v="139"/>
    <n v="34.15"/>
    <n v="71.94"/>
    <n v="1.64"/>
    <n v="15.46"/>
    <n v="9.56"/>
    <n v="8.67"/>
    <x v="175"/>
    <n v="10.28"/>
    <n v="51.22"/>
    <n v="0.14000000000000001"/>
    <n v="1.45"/>
    <m/>
    <n v="77"/>
    <s v="Satisfactory"/>
  </r>
  <r>
    <x v="2"/>
    <x v="2"/>
    <x v="140"/>
    <n v="41.46"/>
    <n v="108.2"/>
    <n v="1.56"/>
    <n v="16.97"/>
    <n v="9.83"/>
    <n v="9.8800000000000008"/>
    <x v="175"/>
    <n v="13.83"/>
    <n v="49.1"/>
    <n v="0.31"/>
    <n v="2.08"/>
    <n v="0.22"/>
    <n v="93"/>
    <s v="Satisfactory"/>
  </r>
  <r>
    <x v="2"/>
    <x v="2"/>
    <x v="141"/>
    <n v="27.66"/>
    <n v="102.68"/>
    <n v="1.43"/>
    <n v="11.41"/>
    <n v="6.96"/>
    <n v="8.65"/>
    <x v="175"/>
    <n v="10.27"/>
    <n v="50.56"/>
    <n v="0.2"/>
    <n v="1.08"/>
    <m/>
    <n v="105"/>
    <s v="Moderate"/>
  </r>
  <r>
    <x v="2"/>
    <x v="2"/>
    <x v="142"/>
    <n v="29.9"/>
    <n v="103.68"/>
    <n v="1.47"/>
    <n v="10.11"/>
    <n v="6.4"/>
    <n v="11.55"/>
    <x v="107"/>
    <n v="12.04"/>
    <n v="52.47"/>
    <n v="0.16"/>
    <n v="0.82"/>
    <n v="0.1"/>
    <n v="103"/>
    <s v="Moderate"/>
  </r>
  <r>
    <x v="2"/>
    <x v="2"/>
    <x v="143"/>
    <n v="21.15"/>
    <n v="72.040000000000006"/>
    <n v="1.51"/>
    <n v="4.87"/>
    <n v="3.81"/>
    <n v="12.22"/>
    <x v="139"/>
    <n v="9.7899999999999991"/>
    <n v="50.76"/>
    <n v="0.02"/>
    <n v="0.24"/>
    <m/>
    <n v="88"/>
    <s v="Satisfactory"/>
  </r>
  <r>
    <x v="2"/>
    <x v="2"/>
    <x v="144"/>
    <n v="18.09"/>
    <n v="60.29"/>
    <n v="1.41"/>
    <n v="4.2"/>
    <n v="3.39"/>
    <n v="10.29"/>
    <x v="98"/>
    <n v="8.1"/>
    <n v="48"/>
    <n v="5.09"/>
    <n v="0.2"/>
    <n v="4.95"/>
    <n v="66"/>
    <s v="Satisfactory"/>
  </r>
  <r>
    <x v="2"/>
    <x v="2"/>
    <x v="145"/>
    <n v="16.93"/>
    <n v="57.4"/>
    <n v="1.42"/>
    <n v="3.63"/>
    <n v="3.07"/>
    <n v="11.22"/>
    <x v="142"/>
    <n v="7.48"/>
    <n v="40.43"/>
    <n v="6.44"/>
    <n v="0.26"/>
    <m/>
    <n v="57"/>
    <s v="Satisfactory"/>
  </r>
  <r>
    <x v="2"/>
    <x v="2"/>
    <x v="146"/>
    <n v="22.01"/>
    <n v="72.959999999999994"/>
    <n v="1.57"/>
    <n v="3.89"/>
    <n v="3.35"/>
    <n v="11.74"/>
    <x v="120"/>
    <n v="7.24"/>
    <n v="48.22"/>
    <n v="0.42"/>
    <n v="0.31"/>
    <m/>
    <n v="69"/>
    <s v="Satisfactory"/>
  </r>
  <r>
    <x v="2"/>
    <x v="2"/>
    <x v="147"/>
    <n v="24.22"/>
    <n v="66.040000000000006"/>
    <n v="1.39"/>
    <n v="4.33"/>
    <n v="3.44"/>
    <n v="11.7"/>
    <x v="137"/>
    <n v="7.19"/>
    <n v="24.36"/>
    <n v="4.9000000000000004"/>
    <n v="0.42"/>
    <n v="84.72"/>
    <n v="69"/>
    <s v="Satisfactory"/>
  </r>
  <r>
    <x v="2"/>
    <x v="2"/>
    <x v="148"/>
    <n v="25.16"/>
    <n v="66.12"/>
    <n v="1.57"/>
    <n v="5.41"/>
    <n v="4.1500000000000004"/>
    <n v="12.46"/>
    <x v="141"/>
    <n v="7.99"/>
    <n v="13.71"/>
    <n v="0.44"/>
    <n v="0.38"/>
    <n v="0.1"/>
    <n v="64"/>
    <s v="Satisfactory"/>
  </r>
  <r>
    <x v="2"/>
    <x v="2"/>
    <x v="149"/>
    <n v="20.96"/>
    <n v="68.44"/>
    <n v="1.52"/>
    <n v="5.69"/>
    <n v="4.2699999999999996"/>
    <n v="10.97"/>
    <x v="141"/>
    <n v="10.85"/>
    <n v="17.45"/>
    <n v="0.08"/>
    <n v="0.49"/>
    <n v="0.1"/>
    <n v="70"/>
    <s v="Satisfactory"/>
  </r>
  <r>
    <x v="2"/>
    <x v="2"/>
    <x v="150"/>
    <n v="22.5"/>
    <n v="62.08"/>
    <n v="1.46"/>
    <n v="6.94"/>
    <n v="4.87"/>
    <n v="10.98"/>
    <x v="127"/>
    <n v="17.09"/>
    <n v="21.62"/>
    <n v="0.09"/>
    <n v="0.67"/>
    <n v="0.12"/>
    <n v="63"/>
    <s v="Satisfactory"/>
  </r>
  <r>
    <x v="2"/>
    <x v="2"/>
    <x v="151"/>
    <n v="19.96"/>
    <n v="58.07"/>
    <n v="1.42"/>
    <n v="5.43"/>
    <n v="4.05"/>
    <n v="10.08"/>
    <x v="116"/>
    <n v="9.11"/>
    <n v="21.51"/>
    <n v="0.05"/>
    <n v="0.34"/>
    <n v="0.3"/>
    <n v="62"/>
    <s v="Satisfactory"/>
  </r>
  <r>
    <x v="2"/>
    <x v="2"/>
    <x v="152"/>
    <n v="8.09"/>
    <n v="37.020000000000003"/>
    <n v="1.58"/>
    <n v="9.2899999999999991"/>
    <n v="6.22"/>
    <n v="4.7"/>
    <x v="119"/>
    <n v="9.85"/>
    <n v="14.81"/>
    <n v="0.12"/>
    <n v="1.75"/>
    <n v="0.12"/>
    <n v="46"/>
    <s v="Good"/>
  </r>
  <r>
    <x v="2"/>
    <x v="2"/>
    <x v="153"/>
    <n v="12.78"/>
    <n v="38.24"/>
    <n v="1.66"/>
    <n v="9.7200000000000006"/>
    <n v="6.52"/>
    <n v="10.11"/>
    <x v="115"/>
    <n v="6.61"/>
    <n v="18.39"/>
    <n v="0.09"/>
    <n v="1.19"/>
    <n v="0.22"/>
    <n v="41"/>
    <s v="Good"/>
  </r>
  <r>
    <x v="2"/>
    <x v="2"/>
    <x v="154"/>
    <n v="10.23"/>
    <n v="35.22"/>
    <n v="1.85"/>
    <n v="10.19"/>
    <n v="6.6"/>
    <n v="7.4"/>
    <x v="137"/>
    <n v="12.47"/>
    <n v="19.36"/>
    <n v="0.1"/>
    <n v="1.18"/>
    <n v="0.19"/>
    <n v="40"/>
    <s v="Good"/>
  </r>
  <r>
    <x v="2"/>
    <x v="2"/>
    <x v="155"/>
    <n v="7.89"/>
    <n v="34.520000000000003"/>
    <n v="1.76"/>
    <n v="11.09"/>
    <n v="7.33"/>
    <n v="7.17"/>
    <x v="111"/>
    <n v="16.739999999999998"/>
    <n v="18.72"/>
    <n v="0.05"/>
    <n v="0.45"/>
    <n v="0.1"/>
    <n v="39"/>
    <s v="Good"/>
  </r>
  <r>
    <x v="2"/>
    <x v="2"/>
    <x v="156"/>
    <n v="9.33"/>
    <n v="36.04"/>
    <n v="1.6"/>
    <n v="8.83"/>
    <n v="5.99"/>
    <n v="8.01"/>
    <x v="129"/>
    <n v="11.48"/>
    <n v="30.3"/>
    <n v="0.08"/>
    <n v="0.47"/>
    <n v="0.1"/>
    <n v="58"/>
    <s v="Satisfactory"/>
  </r>
  <r>
    <x v="2"/>
    <x v="2"/>
    <x v="157"/>
    <n v="10.14"/>
    <n v="43.39"/>
    <n v="1.33"/>
    <n v="7.06"/>
    <n v="4.83"/>
    <n v="6.2"/>
    <x v="144"/>
    <n v="12.83"/>
    <n v="35.22"/>
    <n v="0.09"/>
    <n v="0.55000000000000004"/>
    <n v="0.19"/>
    <n v="44"/>
    <s v="Good"/>
  </r>
  <r>
    <x v="2"/>
    <x v="2"/>
    <x v="158"/>
    <n v="11.49"/>
    <n v="47.69"/>
    <n v="1.48"/>
    <n v="6.9"/>
    <n v="4.87"/>
    <n v="6.93"/>
    <x v="144"/>
    <n v="12.34"/>
    <n v="38.36"/>
    <n v="0.06"/>
    <n v="0.36"/>
    <n v="0.1"/>
    <n v="50"/>
    <s v="Good"/>
  </r>
  <r>
    <x v="2"/>
    <x v="2"/>
    <x v="159"/>
    <n v="12.19"/>
    <n v="49.5"/>
    <n v="1.62"/>
    <n v="10.16"/>
    <n v="6.72"/>
    <n v="7.12"/>
    <x v="129"/>
    <n v="11.95"/>
    <n v="38.42"/>
    <n v="0.1"/>
    <n v="0.7"/>
    <n v="0.15"/>
    <n v="54"/>
    <s v="Satisfactory"/>
  </r>
  <r>
    <x v="2"/>
    <x v="2"/>
    <x v="160"/>
    <n v="10.39"/>
    <n v="44.35"/>
    <n v="1.56"/>
    <n v="10.06"/>
    <n v="6.61"/>
    <n v="6.04"/>
    <x v="137"/>
    <n v="15.46"/>
    <n v="40.049999999999997"/>
    <n v="0.09"/>
    <n v="0.76"/>
    <n v="0.22"/>
    <n v="61"/>
    <s v="Satisfactory"/>
  </r>
  <r>
    <x v="2"/>
    <x v="2"/>
    <x v="161"/>
    <n v="10.18"/>
    <n v="25.24"/>
    <n v="8.5"/>
    <n v="15.4"/>
    <n v="15.51"/>
    <n v="9.51"/>
    <x v="97"/>
    <n v="13.75"/>
    <n v="40.65"/>
    <n v="0.09"/>
    <n v="1.21"/>
    <n v="0.17"/>
    <n v="58"/>
    <s v="Satisfactory"/>
  </r>
  <r>
    <x v="2"/>
    <x v="2"/>
    <x v="162"/>
    <n v="5.6"/>
    <n v="12.17"/>
    <n v="2.27"/>
    <n v="14.58"/>
    <n v="9.6"/>
    <n v="9.9600000000000009"/>
    <x v="115"/>
    <n v="18.82"/>
    <n v="42.45"/>
    <n v="0.11"/>
    <n v="1.63"/>
    <n v="0.1"/>
    <n v="53"/>
    <s v="Satisfactory"/>
  </r>
  <r>
    <x v="2"/>
    <x v="2"/>
    <x v="163"/>
    <n v="4.7"/>
    <n v="12.83"/>
    <n v="1.66"/>
    <n v="10.029999999999999"/>
    <n v="6.69"/>
    <n v="8.76"/>
    <x v="168"/>
    <n v="13.34"/>
    <n v="34.369999999999997"/>
    <n v="0.08"/>
    <n v="0.52"/>
    <n v="0.1"/>
    <n v="47"/>
    <s v="Good"/>
  </r>
  <r>
    <x v="2"/>
    <x v="2"/>
    <x v="164"/>
    <n v="4.6500000000000004"/>
    <n v="12.76"/>
    <n v="1.48"/>
    <n v="8.44"/>
    <n v="5.7"/>
    <n v="7.97"/>
    <x v="119"/>
    <n v="12.34"/>
    <n v="35.22"/>
    <n v="0.06"/>
    <n v="0.28000000000000003"/>
    <n v="0.1"/>
    <n v="44"/>
    <s v="Good"/>
  </r>
  <r>
    <x v="2"/>
    <x v="2"/>
    <x v="165"/>
    <n v="11.71"/>
    <n v="25.81"/>
    <n v="1.6"/>
    <n v="8.06"/>
    <n v="5.6"/>
    <n v="8.67"/>
    <x v="168"/>
    <n v="16.010000000000002"/>
    <n v="39.340000000000003"/>
    <n v="7.0000000000000007E-2"/>
    <n v="0.56999999999999995"/>
    <n v="0.28999999999999998"/>
    <n v="47"/>
    <s v="Good"/>
  </r>
  <r>
    <x v="2"/>
    <x v="2"/>
    <x v="166"/>
    <n v="10.07"/>
    <n v="24.04"/>
    <n v="2.12"/>
    <n v="9.2100000000000009"/>
    <n v="6.62"/>
    <n v="8.73"/>
    <x v="119"/>
    <n v="12.19"/>
    <n v="33.82"/>
    <n v="0.06"/>
    <n v="0.41"/>
    <n v="0.1"/>
    <n v="41"/>
    <s v="Good"/>
  </r>
  <r>
    <x v="2"/>
    <x v="2"/>
    <x v="167"/>
    <n v="11.61"/>
    <n v="31.52"/>
    <n v="4.88"/>
    <n v="16.7"/>
    <n v="12.86"/>
    <n v="8.35"/>
    <x v="137"/>
    <n v="16.28"/>
    <n v="31.19"/>
    <n v="0.09"/>
    <n v="0.78"/>
    <n v="0.36"/>
    <n v="39"/>
    <s v="Good"/>
  </r>
  <r>
    <x v="2"/>
    <x v="2"/>
    <x v="168"/>
    <n v="8.73"/>
    <n v="18.329999999999998"/>
    <n v="4.6399999999999997"/>
    <n v="16.260000000000002"/>
    <n v="11.66"/>
    <n v="10.3"/>
    <x v="107"/>
    <n v="17.54"/>
    <n v="29.47"/>
    <n v="0.09"/>
    <n v="0.54"/>
    <n v="0.2"/>
    <n v="36"/>
    <s v="Good"/>
  </r>
  <r>
    <x v="2"/>
    <x v="2"/>
    <x v="169"/>
    <n v="11.2"/>
    <n v="27.86"/>
    <n v="3.27"/>
    <n v="12.95"/>
    <n v="9.5399999999999991"/>
    <n v="12.91"/>
    <x v="122"/>
    <n v="17.809999999999999"/>
    <n v="31.9"/>
    <n v="0.1"/>
    <n v="0.81"/>
    <n v="0.19"/>
    <n v="42"/>
    <s v="Good"/>
  </r>
  <r>
    <x v="2"/>
    <x v="2"/>
    <x v="170"/>
    <n v="11.03"/>
    <n v="34.97"/>
    <n v="3.18"/>
    <n v="13.74"/>
    <n v="9.89"/>
    <n v="8.92"/>
    <x v="113"/>
    <n v="10.39"/>
    <n v="31.37"/>
    <n v="0.14000000000000001"/>
    <n v="1.43"/>
    <n v="0.32"/>
    <n v="43"/>
    <s v="Good"/>
  </r>
  <r>
    <x v="2"/>
    <x v="2"/>
    <x v="171"/>
    <n v="16.989999999999998"/>
    <n v="45.43"/>
    <n v="1.52"/>
    <n v="9.48"/>
    <n v="6.27"/>
    <n v="8.6"/>
    <x v="116"/>
    <n v="11.19"/>
    <n v="41.25"/>
    <n v="0.11"/>
    <n v="1.29"/>
    <n v="0.16"/>
    <n v="55"/>
    <s v="Satisfactory"/>
  </r>
  <r>
    <x v="2"/>
    <x v="2"/>
    <x v="172"/>
    <n v="12.74"/>
    <n v="30.83"/>
    <n v="1.66"/>
    <n v="10.27"/>
    <n v="6.81"/>
    <n v="9.4499999999999993"/>
    <x v="97"/>
    <n v="13.28"/>
    <n v="34.950000000000003"/>
    <n v="0.13"/>
    <n v="0.77"/>
    <n v="0.15"/>
    <n v="50"/>
    <s v="Good"/>
  </r>
  <r>
    <x v="2"/>
    <x v="2"/>
    <x v="173"/>
    <n v="17.97"/>
    <n v="50.49"/>
    <n v="2.0499999999999998"/>
    <n v="12.1"/>
    <n v="8.1"/>
    <n v="10.92"/>
    <x v="125"/>
    <n v="11.68"/>
    <n v="30.15"/>
    <n v="0.17"/>
    <n v="1.55"/>
    <n v="0.53"/>
    <n v="46"/>
    <s v="Good"/>
  </r>
  <r>
    <x v="2"/>
    <x v="2"/>
    <x v="174"/>
    <n v="15.48"/>
    <n v="34.840000000000003"/>
    <n v="2.0699999999999998"/>
    <n v="9.15"/>
    <n v="6.55"/>
    <n v="13.53"/>
    <x v="118"/>
    <n v="15.88"/>
    <n v="39.82"/>
    <n v="0.11"/>
    <n v="0.8"/>
    <n v="0.16"/>
    <n v="55"/>
    <s v="Satisfactory"/>
  </r>
  <r>
    <x v="2"/>
    <x v="2"/>
    <x v="175"/>
    <n v="14.88"/>
    <n v="35.33"/>
    <n v="1.86"/>
    <n v="10.59"/>
    <n v="7.15"/>
    <n v="11.62"/>
    <x v="97"/>
    <n v="14.04"/>
    <n v="38.01"/>
    <n v="0.13"/>
    <n v="1.03"/>
    <n v="0.21"/>
    <n v="52"/>
    <s v="Satisfactory"/>
  </r>
  <r>
    <x v="2"/>
    <x v="2"/>
    <x v="176"/>
    <n v="20.74"/>
    <n v="37.36"/>
    <n v="1.9"/>
    <n v="8.44"/>
    <n v="6.03"/>
    <n v="14.57"/>
    <x v="122"/>
    <n v="15.38"/>
    <n v="39.32"/>
    <n v="0.13"/>
    <n v="0.89"/>
    <n v="0.28000000000000003"/>
    <n v="50"/>
    <s v="Good"/>
  </r>
  <r>
    <x v="2"/>
    <x v="2"/>
    <x v="177"/>
    <n v="10.41"/>
    <n v="20.55"/>
    <n v="1.88"/>
    <n v="7.21"/>
    <n v="5.37"/>
    <n v="12.46"/>
    <x v="168"/>
    <n v="15.86"/>
    <n v="25.96"/>
    <n v="0.06"/>
    <n v="0.3"/>
    <m/>
    <n v="37"/>
    <s v="Good"/>
  </r>
  <r>
    <x v="2"/>
    <x v="2"/>
    <x v="178"/>
    <n v="14.5"/>
    <n v="24.43"/>
    <n v="1.53"/>
    <n v="6.53"/>
    <n v="4.72"/>
    <n v="8.9700000000000006"/>
    <x v="116"/>
    <n v="13.75"/>
    <n v="33.76"/>
    <n v="0.06"/>
    <n v="0.27"/>
    <n v="0.15"/>
    <n v="42"/>
    <s v="Good"/>
  </r>
  <r>
    <x v="2"/>
    <x v="2"/>
    <x v="179"/>
    <n v="16.649999999999999"/>
    <n v="28.51"/>
    <n v="1.43"/>
    <n v="8.32"/>
    <n v="5.59"/>
    <n v="9.77"/>
    <x v="172"/>
    <n v="10.86"/>
    <n v="37.340000000000003"/>
    <n v="0.1"/>
    <n v="0.43"/>
    <n v="0.12"/>
    <n v="49"/>
    <s v="Good"/>
  </r>
  <r>
    <x v="2"/>
    <x v="2"/>
    <x v="180"/>
    <n v="20.96"/>
    <n v="32.56"/>
    <n v="1.65"/>
    <n v="9.5500000000000007"/>
    <n v="6.43"/>
    <n v="14.3"/>
    <x v="172"/>
    <n v="14.79"/>
    <n v="43.29"/>
    <n v="0.12"/>
    <n v="0.69"/>
    <n v="0.1"/>
    <n v="56"/>
    <s v="Satisfactory"/>
  </r>
  <r>
    <x v="2"/>
    <x v="2"/>
    <x v="181"/>
    <n v="21.34"/>
    <n v="35.159999999999997"/>
    <n v="1.74"/>
    <n v="10.69"/>
    <n v="7.1"/>
    <n v="13.38"/>
    <x v="172"/>
    <n v="14.58"/>
    <n v="45.32"/>
    <n v="0.14000000000000001"/>
    <n v="1.42"/>
    <n v="0.2"/>
    <n v="61"/>
    <s v="Satisfactory"/>
  </r>
  <r>
    <x v="2"/>
    <x v="2"/>
    <x v="182"/>
    <n v="22"/>
    <n v="34"/>
    <n v="1.5"/>
    <n v="9.68"/>
    <n v="6.4"/>
    <n v="8.4499999999999993"/>
    <x v="97"/>
    <n v="10.88"/>
    <n v="29.15"/>
    <n v="0.1"/>
    <n v="0.5"/>
    <m/>
    <n v="54"/>
    <s v="Satisfactory"/>
  </r>
  <r>
    <x v="3"/>
    <x v="3"/>
    <x v="0"/>
    <n v="94.38"/>
    <n v="137.93"/>
    <n v="9.91"/>
    <n v="10.38"/>
    <n v="18.95"/>
    <n v="5.0999999999999996"/>
    <x v="144"/>
    <n v="15.79"/>
    <n v="40.21"/>
    <n v="2.62"/>
    <n v="2.4"/>
    <n v="1.98"/>
    <n v="184"/>
    <s v="Moderate"/>
  </r>
  <r>
    <x v="3"/>
    <x v="3"/>
    <x v="1"/>
    <n v="80.8"/>
    <n v="115.13"/>
    <n v="9.91"/>
    <n v="10.44"/>
    <n v="18.850000000000001"/>
    <n v="8.93"/>
    <x v="148"/>
    <n v="12.54"/>
    <n v="7.82"/>
    <n v="2.77"/>
    <n v="2.78"/>
    <n v="1.9"/>
    <n v="196"/>
    <s v="Moderate"/>
  </r>
  <r>
    <x v="3"/>
    <x v="3"/>
    <x v="2"/>
    <n v="78.22"/>
    <n v="110.89"/>
    <n v="9.6300000000000008"/>
    <n v="10.029999999999999"/>
    <n v="18.02"/>
    <n v="11.99"/>
    <x v="122"/>
    <n v="11.43"/>
    <n v="27"/>
    <n v="2.61"/>
    <n v="2.97"/>
    <n v="1.82"/>
    <n v="160"/>
    <s v="Moderate"/>
  </r>
  <r>
    <x v="3"/>
    <x v="3"/>
    <x v="3"/>
    <n v="96.86"/>
    <n v="134.78"/>
    <n v="9.35"/>
    <n v="10.02"/>
    <n v="19.27"/>
    <n v="11.99"/>
    <x v="167"/>
    <n v="8.1199999999999992"/>
    <n v="36.130000000000003"/>
    <n v="3.43"/>
    <n v="3.81"/>
    <n v="2"/>
    <n v="221"/>
    <s v="Poor"/>
  </r>
  <r>
    <x v="3"/>
    <x v="3"/>
    <x v="4"/>
    <n v="65.12"/>
    <n v="95.22"/>
    <n v="9.51"/>
    <n v="9.67"/>
    <n v="17.61"/>
    <n v="12.16"/>
    <x v="106"/>
    <n v="11.92"/>
    <n v="32.479999999999997"/>
    <n v="2.25"/>
    <n v="2.44"/>
    <n v="1.85"/>
    <n v="156"/>
    <s v="Moderate"/>
  </r>
  <r>
    <x v="3"/>
    <x v="3"/>
    <x v="5"/>
    <n v="33.39"/>
    <n v="47.36"/>
    <n v="10.210000000000001"/>
    <n v="10.43"/>
    <n v="20.350000000000001"/>
    <n v="11.87"/>
    <x v="141"/>
    <n v="6.75"/>
    <n v="38.56"/>
    <n v="1.74"/>
    <n v="1.8"/>
    <n v="2"/>
    <n v="88"/>
    <s v="Satisfactory"/>
  </r>
  <r>
    <x v="3"/>
    <x v="3"/>
    <x v="6"/>
    <n v="36.74"/>
    <n v="46.3"/>
    <n v="9.75"/>
    <n v="9.77"/>
    <n v="19.28"/>
    <n v="11.99"/>
    <x v="127"/>
    <n v="7.53"/>
    <n v="8.6300000000000008"/>
    <n v="1.76"/>
    <n v="1.7"/>
    <n v="2"/>
    <n v="58"/>
    <s v="Satisfactory"/>
  </r>
  <r>
    <x v="3"/>
    <x v="3"/>
    <x v="7"/>
    <n v="24.14"/>
    <n v="31.7"/>
    <n v="9.89"/>
    <n v="10.119999999999999"/>
    <n v="18.84"/>
    <n v="12.01"/>
    <x v="122"/>
    <n v="6.32"/>
    <n v="22.11"/>
    <n v="1.51"/>
    <n v="1.52"/>
    <n v="1.9"/>
    <n v="46"/>
    <s v="Good"/>
  </r>
  <r>
    <x v="3"/>
    <x v="3"/>
    <x v="8"/>
    <n v="56.17"/>
    <n v="80.34"/>
    <n v="9.68"/>
    <n v="10.050000000000001"/>
    <n v="19.07"/>
    <n v="11.94"/>
    <x v="121"/>
    <n v="20.5"/>
    <n v="23.77"/>
    <n v="2.11"/>
    <n v="1.84"/>
    <n v="1.92"/>
    <n v="66"/>
    <s v="Satisfactory"/>
  </r>
  <r>
    <x v="3"/>
    <x v="3"/>
    <x v="9"/>
    <n v="55.79"/>
    <n v="76.73"/>
    <n v="9.7799999999999994"/>
    <n v="9.74"/>
    <n v="19.48"/>
    <n v="12.02"/>
    <x v="142"/>
    <n v="6.87"/>
    <n v="39.56"/>
    <n v="2.14"/>
    <n v="2.09"/>
    <n v="2"/>
    <n v="103"/>
    <s v="Moderate"/>
  </r>
  <r>
    <x v="3"/>
    <x v="3"/>
    <x v="10"/>
    <n v="55.64"/>
    <n v="80.28"/>
    <n v="9.3699999999999992"/>
    <n v="10.19"/>
    <n v="19.5"/>
    <n v="11.99"/>
    <x v="114"/>
    <n v="10.87"/>
    <n v="36.72"/>
    <n v="2.02"/>
    <n v="2.14"/>
    <n v="2"/>
    <n v="87"/>
    <s v="Satisfactory"/>
  </r>
  <r>
    <x v="3"/>
    <x v="3"/>
    <x v="11"/>
    <n v="44.56"/>
    <n v="73.05"/>
    <n v="9.5500000000000007"/>
    <n v="9.99"/>
    <n v="18.760000000000002"/>
    <n v="12.1"/>
    <x v="170"/>
    <n v="17.989999999999998"/>
    <n v="17.71"/>
    <n v="2.29"/>
    <n v="2.78"/>
    <n v="1.94"/>
    <n v="87"/>
    <s v="Satisfactory"/>
  </r>
  <r>
    <x v="3"/>
    <x v="3"/>
    <x v="12"/>
    <n v="47"/>
    <n v="61.51"/>
    <n v="9.67"/>
    <n v="10.01"/>
    <n v="19.68"/>
    <n v="12.06"/>
    <x v="108"/>
    <n v="6.24"/>
    <n v="25.62"/>
    <n v="1.83"/>
    <n v="2.09"/>
    <n v="2"/>
    <n v="74"/>
    <s v="Satisfactory"/>
  </r>
  <r>
    <x v="3"/>
    <x v="3"/>
    <x v="13"/>
    <n v="31.25"/>
    <n v="83.72"/>
    <n v="9.17"/>
    <n v="9.89"/>
    <n v="17.82"/>
    <n v="11.99"/>
    <x v="172"/>
    <n v="6.54"/>
    <n v="20.190000000000001"/>
    <n v="1.45"/>
    <n v="1.55"/>
    <n v="1.86"/>
    <n v="64"/>
    <s v="Satisfactory"/>
  </r>
  <r>
    <x v="3"/>
    <x v="3"/>
    <x v="14"/>
    <n v="54.01"/>
    <n v="187.66"/>
    <n v="9.84"/>
    <n v="9.7799999999999994"/>
    <n v="19.38"/>
    <n v="12.02"/>
    <x v="177"/>
    <n v="7.23"/>
    <m/>
    <n v="1.99"/>
    <n v="1.86"/>
    <n v="1.94"/>
    <n v="166"/>
    <s v="Moderate"/>
  </r>
  <r>
    <x v="3"/>
    <x v="3"/>
    <x v="15"/>
    <n v="45.32"/>
    <n v="81.67"/>
    <n v="9.43"/>
    <n v="9.85"/>
    <n v="19.25"/>
    <n v="12"/>
    <x v="178"/>
    <n v="7.72"/>
    <m/>
    <n v="2.27"/>
    <n v="2.14"/>
    <n v="2"/>
    <n v="85"/>
    <s v="Satisfactory"/>
  </r>
  <r>
    <x v="3"/>
    <x v="3"/>
    <x v="16"/>
    <n v="77.37"/>
    <n v="110.41"/>
    <n v="9.6300000000000008"/>
    <n v="10.029999999999999"/>
    <n v="19.649999999999999"/>
    <n v="12.06"/>
    <x v="179"/>
    <n v="7.44"/>
    <m/>
    <n v="2.5499999999999998"/>
    <n v="2.4900000000000002"/>
    <n v="2"/>
    <n v="121"/>
    <s v="Moderate"/>
  </r>
  <r>
    <x v="3"/>
    <x v="3"/>
    <x v="17"/>
    <n v="68.12"/>
    <n v="98.08"/>
    <n v="9.4600000000000009"/>
    <n v="9.98"/>
    <n v="18.75"/>
    <n v="12.01"/>
    <x v="123"/>
    <n v="6.68"/>
    <m/>
    <n v="2.13"/>
    <n v="2.2400000000000002"/>
    <n v="1.93"/>
    <n v="153"/>
    <s v="Moderate"/>
  </r>
  <r>
    <x v="3"/>
    <x v="3"/>
    <x v="18"/>
    <n v="57.46"/>
    <n v="82.99"/>
    <n v="9.3000000000000007"/>
    <n v="10.02"/>
    <n v="19.25"/>
    <n v="11.94"/>
    <x v="131"/>
    <n v="6.57"/>
    <m/>
    <n v="2.0699999999999998"/>
    <n v="2.2000000000000002"/>
    <n v="2"/>
    <n v="111"/>
    <s v="Moderate"/>
  </r>
  <r>
    <x v="3"/>
    <x v="3"/>
    <x v="19"/>
    <n v="64.930000000000007"/>
    <n v="108.1"/>
    <n v="9.57"/>
    <n v="10.17"/>
    <n v="19.059999999999999"/>
    <n v="11.96"/>
    <x v="121"/>
    <n v="7.84"/>
    <n v="15.94"/>
    <n v="2.09"/>
    <n v="2.0099999999999998"/>
    <n v="1.94"/>
    <n v="111"/>
    <s v="Moderate"/>
  </r>
  <r>
    <x v="3"/>
    <x v="3"/>
    <x v="20"/>
    <n v="37.049999999999997"/>
    <n v="69.739999999999995"/>
    <n v="9.44"/>
    <n v="10.039999999999999"/>
    <n v="19.14"/>
    <n v="12"/>
    <x v="131"/>
    <n v="15.16"/>
    <n v="22.56"/>
    <n v="1.87"/>
    <n v="1.92"/>
    <n v="1.95"/>
    <n v="98"/>
    <s v="Satisfactory"/>
  </r>
  <r>
    <x v="3"/>
    <x v="3"/>
    <x v="21"/>
    <n v="21.05"/>
    <n v="40.049999999999997"/>
    <n v="9.7200000000000006"/>
    <n v="10.07"/>
    <n v="19.579999999999998"/>
    <n v="11.92"/>
    <x v="170"/>
    <n v="7.78"/>
    <n v="39.9"/>
    <n v="1.59"/>
    <n v="1.84"/>
    <n v="2"/>
    <n v="63"/>
    <s v="Satisfactory"/>
  </r>
  <r>
    <x v="3"/>
    <x v="3"/>
    <x v="22"/>
    <n v="27.42"/>
    <n v="50.66"/>
    <n v="9.68"/>
    <n v="10.01"/>
    <n v="17.86"/>
    <n v="11.99"/>
    <x v="114"/>
    <n v="7.05"/>
    <n v="40.090000000000003"/>
    <n v="1.5"/>
    <n v="1.54"/>
    <n v="1.83"/>
    <n v="63"/>
    <s v="Satisfactory"/>
  </r>
  <r>
    <x v="3"/>
    <x v="3"/>
    <x v="23"/>
    <n v="43.96"/>
    <n v="77.900000000000006"/>
    <n v="9.5399999999999991"/>
    <n v="9.93"/>
    <n v="19.14"/>
    <n v="12.01"/>
    <x v="141"/>
    <n v="8.4600000000000009"/>
    <n v="43.35"/>
    <n v="1.85"/>
    <n v="1.82"/>
    <n v="2"/>
    <n v="70"/>
    <s v="Satisfactory"/>
  </r>
  <r>
    <x v="3"/>
    <x v="3"/>
    <x v="24"/>
    <n v="71.599999999999994"/>
    <n v="130.66"/>
    <n v="10.19"/>
    <n v="10.17"/>
    <n v="20.05"/>
    <n v="11.96"/>
    <x v="138"/>
    <n v="11.04"/>
    <n v="43.22"/>
    <n v="2.35"/>
    <n v="2.2999999999999998"/>
    <n v="2"/>
    <n v="108"/>
    <s v="Moderate"/>
  </r>
  <r>
    <x v="3"/>
    <x v="3"/>
    <x v="25"/>
    <n v="45.03"/>
    <n v="82.9"/>
    <n v="9.8800000000000008"/>
    <n v="10.69"/>
    <n v="18.16"/>
    <n v="11.83"/>
    <x v="114"/>
    <n v="15.78"/>
    <n v="38.270000000000003"/>
    <n v="1.88"/>
    <n v="2.08"/>
    <n v="1.83"/>
    <n v="107"/>
    <s v="Moderate"/>
  </r>
  <r>
    <x v="3"/>
    <x v="3"/>
    <x v="26"/>
    <n v="61.56"/>
    <n v="94"/>
    <n v="10.19"/>
    <n v="10.77"/>
    <n v="19.760000000000002"/>
    <n v="12.31"/>
    <x v="113"/>
    <n v="11.17"/>
    <n v="32.32"/>
    <n v="2.11"/>
    <n v="2.12"/>
    <n v="2"/>
    <n v="90"/>
    <s v="Satisfactory"/>
  </r>
  <r>
    <x v="3"/>
    <x v="3"/>
    <x v="27"/>
    <n v="42.4"/>
    <n v="55.89"/>
    <n v="10.76"/>
    <n v="10.82"/>
    <n v="20.45"/>
    <n v="11.96"/>
    <x v="113"/>
    <n v="10.61"/>
    <n v="23.37"/>
    <n v="1.66"/>
    <n v="1.67"/>
    <n v="2"/>
    <n v="96"/>
    <s v="Satisfactory"/>
  </r>
  <r>
    <x v="3"/>
    <x v="3"/>
    <x v="28"/>
    <n v="20.48"/>
    <n v="36.130000000000003"/>
    <n v="9.5299999999999994"/>
    <n v="10.7"/>
    <n v="19.55"/>
    <n v="11.84"/>
    <x v="180"/>
    <n v="6.87"/>
    <n v="28.73"/>
    <n v="1.64"/>
    <n v="1.87"/>
    <n v="2"/>
    <n v="55"/>
    <s v="Satisfactory"/>
  </r>
  <r>
    <x v="3"/>
    <x v="3"/>
    <x v="29"/>
    <n v="27.36"/>
    <n v="57.69"/>
    <n v="10"/>
    <n v="10.35"/>
    <n v="19.39"/>
    <n v="11.8"/>
    <x v="116"/>
    <n v="6.8"/>
    <n v="31.21"/>
    <n v="1.69"/>
    <n v="1.81"/>
    <n v="1.96"/>
    <n v="60"/>
    <s v="Satisfactory"/>
  </r>
  <r>
    <x v="3"/>
    <x v="3"/>
    <x v="30"/>
    <n v="21.43"/>
    <n v="139.43"/>
    <n v="10.119999999999999"/>
    <n v="10.15"/>
    <n v="19.02"/>
    <n v="12.09"/>
    <x v="142"/>
    <n v="9.9499999999999993"/>
    <n v="27.1"/>
    <n v="1.96"/>
    <n v="1.7"/>
    <n v="1.93"/>
    <n v="102"/>
    <s v="Moderate"/>
  </r>
  <r>
    <x v="3"/>
    <x v="3"/>
    <x v="31"/>
    <m/>
    <m/>
    <m/>
    <m/>
    <m/>
    <m/>
    <x v="175"/>
    <m/>
    <m/>
    <m/>
    <m/>
    <m/>
    <n v="127"/>
    <s v="Moderate"/>
  </r>
  <r>
    <x v="3"/>
    <x v="3"/>
    <x v="32"/>
    <m/>
    <m/>
    <m/>
    <m/>
    <m/>
    <m/>
    <x v="175"/>
    <m/>
    <m/>
    <m/>
    <m/>
    <m/>
    <m/>
    <m/>
  </r>
  <r>
    <x v="3"/>
    <x v="3"/>
    <x v="33"/>
    <n v="13.46"/>
    <n v="29.6"/>
    <n v="59.14"/>
    <n v="92.98"/>
    <n v="67.48"/>
    <n v="21.41"/>
    <x v="181"/>
    <n v="13.67"/>
    <n v="16.71"/>
    <n v="2.97"/>
    <n v="3.4"/>
    <n v="1.71"/>
    <m/>
    <m/>
  </r>
  <r>
    <x v="3"/>
    <x v="3"/>
    <x v="34"/>
    <n v="67.56"/>
    <n v="103.84"/>
    <n v="27.82"/>
    <n v="21"/>
    <n v="36.619999999999997"/>
    <n v="14.74"/>
    <x v="120"/>
    <n v="6.95"/>
    <n v="37.74"/>
    <n v="2.09"/>
    <n v="2.14"/>
    <n v="2"/>
    <n v="111"/>
    <s v="Moderate"/>
  </r>
  <r>
    <x v="3"/>
    <x v="3"/>
    <x v="35"/>
    <n v="55.53"/>
    <n v="94.4"/>
    <n v="17.32"/>
    <n v="12.2"/>
    <n v="26.8"/>
    <n v="12.12"/>
    <x v="111"/>
    <n v="7.43"/>
    <n v="33.11"/>
    <n v="1.74"/>
    <n v="1.7"/>
    <n v="2.0499999999999998"/>
    <n v="99"/>
    <s v="Satisfactory"/>
  </r>
  <r>
    <x v="3"/>
    <x v="3"/>
    <x v="36"/>
    <n v="74.16"/>
    <n v="128.69999999999999"/>
    <n v="18.61"/>
    <n v="11.48"/>
    <n v="27.36"/>
    <n v="12.04"/>
    <x v="109"/>
    <n v="8.99"/>
    <n v="39.200000000000003"/>
    <n v="1.85"/>
    <n v="1.76"/>
    <n v="1.94"/>
    <n v="121"/>
    <s v="Moderate"/>
  </r>
  <r>
    <x v="3"/>
    <x v="3"/>
    <x v="37"/>
    <n v="62.25"/>
    <n v="102.49"/>
    <n v="17.940000000000001"/>
    <n v="13.47"/>
    <n v="28.51"/>
    <n v="12.09"/>
    <x v="158"/>
    <n v="7.3"/>
    <n v="41.35"/>
    <n v="1.83"/>
    <n v="1.85"/>
    <n v="2"/>
    <n v="124"/>
    <s v="Moderate"/>
  </r>
  <r>
    <x v="3"/>
    <x v="3"/>
    <x v="38"/>
    <n v="92.15"/>
    <n v="166.94"/>
    <n v="17.97"/>
    <n v="11.59"/>
    <n v="26.63"/>
    <n v="12.4"/>
    <x v="182"/>
    <n v="9.69"/>
    <n v="43.9"/>
    <n v="2.15"/>
    <n v="2.14"/>
    <n v="1.95"/>
    <n v="152"/>
    <s v="Moderate"/>
  </r>
  <r>
    <x v="3"/>
    <x v="3"/>
    <x v="39"/>
    <n v="113.54"/>
    <n v="160.38"/>
    <n v="17.18"/>
    <n v="11.18"/>
    <n v="27.37"/>
    <n v="11.99"/>
    <x v="153"/>
    <n v="10.050000000000001"/>
    <n v="42.74"/>
    <n v="2.99"/>
    <n v="2.63"/>
    <n v="2"/>
    <n v="282"/>
    <s v="Poor"/>
  </r>
  <r>
    <x v="3"/>
    <x v="3"/>
    <x v="40"/>
    <n v="63.68"/>
    <n v="115.75"/>
    <n v="17.14"/>
    <n v="10.130000000000001"/>
    <n v="26.59"/>
    <n v="12.03"/>
    <x v="183"/>
    <n v="7.86"/>
    <n v="42.74"/>
    <n v="1.94"/>
    <n v="2.09"/>
    <n v="1.98"/>
    <n v="144"/>
    <s v="Moderate"/>
  </r>
  <r>
    <x v="3"/>
    <x v="3"/>
    <x v="41"/>
    <n v="84.93"/>
    <n v="187.15"/>
    <n v="17.48"/>
    <n v="10.4"/>
    <n v="26.72"/>
    <n v="12.02"/>
    <x v="148"/>
    <n v="9.07"/>
    <n v="35.770000000000003"/>
    <n v="2.31"/>
    <n v="2.2200000000000002"/>
    <n v="2"/>
    <n v="190"/>
    <s v="Moderate"/>
  </r>
  <r>
    <x v="3"/>
    <x v="3"/>
    <x v="42"/>
    <n v="38.880000000000003"/>
    <n v="136.28"/>
    <n v="18.010000000000002"/>
    <n v="13.17"/>
    <n v="27.73"/>
    <n v="12.36"/>
    <x v="137"/>
    <n v="2.5"/>
    <n v="37.25"/>
    <n v="1.71"/>
    <n v="1.79"/>
    <n v="2"/>
    <n v="133"/>
    <s v="Moderate"/>
  </r>
  <r>
    <x v="3"/>
    <x v="3"/>
    <x v="43"/>
    <n v="42.33"/>
    <n v="117.43"/>
    <n v="17.64"/>
    <n v="11.27"/>
    <n v="26.66"/>
    <n v="12.13"/>
    <x v="169"/>
    <n v="10.039999999999999"/>
    <n v="35.090000000000003"/>
    <n v="1.63"/>
    <n v="1.63"/>
    <n v="2.0499999999999998"/>
    <n v="112"/>
    <s v="Moderate"/>
  </r>
  <r>
    <x v="3"/>
    <x v="3"/>
    <x v="44"/>
    <n v="33.14"/>
    <n v="100.08"/>
    <n v="16.899999999999999"/>
    <n v="10.48"/>
    <n v="27"/>
    <n v="11.82"/>
    <x v="172"/>
    <n v="8.33"/>
    <n v="39.729999999999997"/>
    <n v="1.58"/>
    <n v="1.68"/>
    <n v="2"/>
    <n v="107"/>
    <s v="Moderate"/>
  </r>
  <r>
    <x v="3"/>
    <x v="3"/>
    <x v="45"/>
    <n v="41.33"/>
    <n v="123.92"/>
    <n v="17.350000000000001"/>
    <n v="10.41"/>
    <n v="27.39"/>
    <n v="11.92"/>
    <x v="173"/>
    <n v="10.64"/>
    <n v="43.24"/>
    <n v="1.91"/>
    <n v="2.19"/>
    <n v="2"/>
    <n v="106"/>
    <s v="Moderate"/>
  </r>
  <r>
    <x v="3"/>
    <x v="3"/>
    <x v="46"/>
    <n v="69.400000000000006"/>
    <n v="154.93"/>
    <n v="17.22"/>
    <n v="10.43"/>
    <n v="26.33"/>
    <n v="12.04"/>
    <x v="129"/>
    <n v="10.130000000000001"/>
    <n v="45.83"/>
    <n v="2.41"/>
    <n v="2.76"/>
    <n v="1.98"/>
    <n v="132"/>
    <s v="Moderate"/>
  </r>
  <r>
    <x v="3"/>
    <x v="3"/>
    <x v="47"/>
    <n v="66.39"/>
    <n v="145.96"/>
    <n v="18.059999999999999"/>
    <n v="11.42"/>
    <n v="27.62"/>
    <n v="12.09"/>
    <x v="184"/>
    <n v="9.98"/>
    <n v="45.62"/>
    <n v="2.11"/>
    <n v="2.42"/>
    <n v="1.96"/>
    <n v="139"/>
    <s v="Moderate"/>
  </r>
  <r>
    <x v="3"/>
    <x v="3"/>
    <x v="48"/>
    <n v="59.59"/>
    <n v="144.61000000000001"/>
    <n v="17.559999999999999"/>
    <n v="11.48"/>
    <n v="27.13"/>
    <n v="12.19"/>
    <x v="185"/>
    <n v="11.15"/>
    <n v="50.25"/>
    <n v="2"/>
    <n v="2.0699999999999998"/>
    <n v="2"/>
    <n v="128"/>
    <s v="Moderate"/>
  </r>
  <r>
    <x v="3"/>
    <x v="3"/>
    <x v="49"/>
    <n v="57.33"/>
    <n v="142.11000000000001"/>
    <n v="16.93"/>
    <n v="10.83"/>
    <n v="27.02"/>
    <n v="11.95"/>
    <x v="168"/>
    <n v="10.47"/>
    <m/>
    <n v="1.9"/>
    <n v="2.09"/>
    <n v="2"/>
    <n v="127"/>
    <s v="Moderate"/>
  </r>
  <r>
    <x v="3"/>
    <x v="3"/>
    <x v="50"/>
    <n v="49.81"/>
    <n v="123.28"/>
    <n v="18.38"/>
    <n v="10.75"/>
    <n v="27.53"/>
    <n v="12.12"/>
    <x v="169"/>
    <n v="14.83"/>
    <m/>
    <n v="1.75"/>
    <n v="1.97"/>
    <n v="1.98"/>
    <n v="124"/>
    <s v="Moderate"/>
  </r>
  <r>
    <x v="3"/>
    <x v="3"/>
    <x v="51"/>
    <n v="16.41"/>
    <n v="73.67"/>
    <n v="17.350000000000001"/>
    <n v="11.36"/>
    <n v="27.52"/>
    <n v="12"/>
    <x v="126"/>
    <n v="10.72"/>
    <m/>
    <n v="1.5"/>
    <n v="1.82"/>
    <n v="2"/>
    <n v="92"/>
    <s v="Satisfactory"/>
  </r>
  <r>
    <x v="3"/>
    <x v="3"/>
    <x v="52"/>
    <n v="34.54"/>
    <n v="101.2"/>
    <n v="28.08"/>
    <n v="25.44"/>
    <n v="38.340000000000003"/>
    <n v="16.899999999999999"/>
    <x v="121"/>
    <n v="10.19"/>
    <m/>
    <n v="1.65"/>
    <n v="2.12"/>
    <n v="1.88"/>
    <n v="94"/>
    <s v="Satisfactory"/>
  </r>
  <r>
    <x v="3"/>
    <x v="3"/>
    <x v="53"/>
    <n v="42.49"/>
    <n v="109.4"/>
    <n v="24.45"/>
    <n v="19.649999999999999"/>
    <n v="35.85"/>
    <n v="14.03"/>
    <x v="177"/>
    <n v="9.64"/>
    <m/>
    <n v="1.76"/>
    <n v="2.06"/>
    <n v="2"/>
    <n v="101"/>
    <s v="Moderate"/>
  </r>
  <r>
    <x v="3"/>
    <x v="3"/>
    <x v="54"/>
    <n v="54.38"/>
    <n v="132.54"/>
    <n v="19.87"/>
    <n v="12.86"/>
    <n v="27.54"/>
    <n v="12.57"/>
    <x v="131"/>
    <n v="14.43"/>
    <m/>
    <n v="1.73"/>
    <n v="2.0499999999999998"/>
    <n v="1.9"/>
    <n v="113"/>
    <s v="Moderate"/>
  </r>
  <r>
    <x v="3"/>
    <x v="3"/>
    <x v="55"/>
    <n v="58.55"/>
    <n v="134.69999999999999"/>
    <n v="19.04"/>
    <n v="13.05"/>
    <n v="29.17"/>
    <n v="12.23"/>
    <x v="169"/>
    <n v="9.6300000000000008"/>
    <n v="32.130000000000003"/>
    <n v="1.8"/>
    <n v="1.93"/>
    <n v="2"/>
    <n v="121"/>
    <s v="Moderate"/>
  </r>
  <r>
    <x v="3"/>
    <x v="3"/>
    <x v="56"/>
    <n v="71.27"/>
    <n v="156.66"/>
    <n v="21.07"/>
    <n v="14.77"/>
    <n v="29.73"/>
    <n v="12.55"/>
    <x v="147"/>
    <n v="9.85"/>
    <n v="30.07"/>
    <n v="1.79"/>
    <n v="1.9"/>
    <n v="1.9"/>
    <n v="134"/>
    <s v="Moderate"/>
  </r>
  <r>
    <x v="3"/>
    <x v="3"/>
    <x v="57"/>
    <n v="58.17"/>
    <n v="133.37"/>
    <n v="19.010000000000002"/>
    <n v="13.89"/>
    <n v="27.62"/>
    <n v="12.37"/>
    <x v="186"/>
    <n v="7.4"/>
    <n v="27.53"/>
    <n v="1.72"/>
    <n v="2.12"/>
    <n v="2"/>
    <n v="127"/>
    <s v="Moderate"/>
  </r>
  <r>
    <x v="3"/>
    <x v="3"/>
    <x v="58"/>
    <n v="67.239999999999995"/>
    <n v="142.34"/>
    <n v="17.399999999999999"/>
    <n v="11.73"/>
    <n v="26.33"/>
    <n v="12.18"/>
    <x v="113"/>
    <n v="11.92"/>
    <n v="29.72"/>
    <n v="1.7"/>
    <n v="1.97"/>
    <n v="1.96"/>
    <n v="128"/>
    <s v="Moderate"/>
  </r>
  <r>
    <x v="3"/>
    <x v="3"/>
    <x v="59"/>
    <n v="26.4"/>
    <n v="83.14"/>
    <n v="19.149999999999999"/>
    <n v="12.31"/>
    <n v="29.03"/>
    <n v="12.12"/>
    <x v="122"/>
    <n v="11.35"/>
    <n v="30.35"/>
    <n v="1.53"/>
    <n v="1.92"/>
    <n v="2"/>
    <n v="108"/>
    <s v="Moderate"/>
  </r>
  <r>
    <x v="3"/>
    <x v="3"/>
    <x v="60"/>
    <n v="22.15"/>
    <n v="83.69"/>
    <n v="17.899999999999999"/>
    <n v="12.55"/>
    <n v="27.8"/>
    <n v="12.16"/>
    <x v="128"/>
    <n v="21.92"/>
    <n v="29.65"/>
    <n v="1.44"/>
    <n v="1.86"/>
    <n v="1.98"/>
    <n v="76"/>
    <s v="Satisfactory"/>
  </r>
  <r>
    <x v="3"/>
    <x v="3"/>
    <x v="61"/>
    <n v="32.33"/>
    <n v="97.38"/>
    <n v="17.54"/>
    <n v="11.96"/>
    <n v="27.44"/>
    <n v="12.02"/>
    <x v="173"/>
    <n v="9.91"/>
    <n v="29.66"/>
    <n v="1.55"/>
    <n v="1.83"/>
    <n v="1.98"/>
    <n v="92"/>
    <s v="Satisfactory"/>
  </r>
  <r>
    <x v="3"/>
    <x v="3"/>
    <x v="62"/>
    <n v="33.46"/>
    <n v="103.81"/>
    <n v="18.059999999999999"/>
    <n v="11.38"/>
    <n v="27.5"/>
    <n v="11.77"/>
    <x v="123"/>
    <n v="10.78"/>
    <n v="30.09"/>
    <n v="1.61"/>
    <n v="1.81"/>
    <n v="1.98"/>
    <n v="101"/>
    <s v="Moderate"/>
  </r>
  <r>
    <x v="3"/>
    <x v="3"/>
    <x v="63"/>
    <n v="55.5"/>
    <n v="135.96"/>
    <n v="17.43"/>
    <n v="10.82"/>
    <n v="26.5"/>
    <n v="11.8"/>
    <x v="129"/>
    <n v="13.85"/>
    <n v="32.200000000000003"/>
    <n v="1.81"/>
    <n v="1.85"/>
    <n v="1.94"/>
    <n v="118"/>
    <s v="Moderate"/>
  </r>
  <r>
    <x v="3"/>
    <x v="3"/>
    <x v="64"/>
    <n v="22.09"/>
    <n v="74.89"/>
    <n v="17.71"/>
    <n v="11.96"/>
    <n v="28.12"/>
    <n v="11.84"/>
    <x v="177"/>
    <n v="14.65"/>
    <n v="30.07"/>
    <n v="1.44"/>
    <n v="1.56"/>
    <n v="2"/>
    <n v="97"/>
    <s v="Satisfactory"/>
  </r>
  <r>
    <x v="3"/>
    <x v="3"/>
    <x v="65"/>
    <n v="17.61"/>
    <n v="61.51"/>
    <n v="17.420000000000002"/>
    <n v="11.14"/>
    <n v="26.82"/>
    <n v="12"/>
    <x v="185"/>
    <n v="11.49"/>
    <n v="27.23"/>
    <n v="1.38"/>
    <n v="1.47"/>
    <n v="1.98"/>
    <n v="68"/>
    <s v="Satisfactory"/>
  </r>
  <r>
    <x v="3"/>
    <x v="3"/>
    <x v="66"/>
    <n v="17"/>
    <n v="61.08"/>
    <n v="17.79"/>
    <n v="11.2"/>
    <n v="27.07"/>
    <n v="12.16"/>
    <x v="133"/>
    <n v="8.51"/>
    <n v="29.45"/>
    <n v="1.39"/>
    <n v="1.51"/>
    <n v="1.98"/>
    <n v="59"/>
    <s v="Satisfactory"/>
  </r>
  <r>
    <x v="3"/>
    <x v="3"/>
    <x v="67"/>
    <n v="25.44"/>
    <n v="77.680000000000007"/>
    <n v="17.05"/>
    <n v="11.41"/>
    <n v="26.88"/>
    <n v="12.1"/>
    <x v="133"/>
    <n v="11.62"/>
    <n v="30.24"/>
    <n v="1.46"/>
    <n v="1.76"/>
    <n v="2"/>
    <n v="70"/>
    <s v="Satisfactory"/>
  </r>
  <r>
    <x v="3"/>
    <x v="3"/>
    <x v="68"/>
    <n v="20.71"/>
    <n v="72.89"/>
    <n v="17.350000000000001"/>
    <n v="11.81"/>
    <n v="26.87"/>
    <n v="12.14"/>
    <x v="133"/>
    <n v="6.74"/>
    <n v="32.770000000000003"/>
    <n v="1.43"/>
    <n v="1.75"/>
    <n v="2"/>
    <n v="75"/>
    <s v="Satisfactory"/>
  </r>
  <r>
    <x v="3"/>
    <x v="3"/>
    <x v="69"/>
    <n v="43.24"/>
    <n v="115.85"/>
    <n v="18.82"/>
    <n v="12.66"/>
    <n v="28.37"/>
    <n v="12.29"/>
    <x v="114"/>
    <n v="9.44"/>
    <n v="34.08"/>
    <n v="1.66"/>
    <n v="2.02"/>
    <n v="2"/>
    <n v="96"/>
    <s v="Satisfactory"/>
  </r>
  <r>
    <x v="3"/>
    <x v="3"/>
    <x v="70"/>
    <n v="40.15"/>
    <n v="107.64"/>
    <n v="18.14"/>
    <n v="13.18"/>
    <n v="28.04"/>
    <n v="11.88"/>
    <x v="122"/>
    <n v="8.1"/>
    <n v="30.16"/>
    <n v="1.65"/>
    <n v="1.99"/>
    <n v="1.96"/>
    <n v="107"/>
    <s v="Moderate"/>
  </r>
  <r>
    <x v="3"/>
    <x v="3"/>
    <x v="71"/>
    <n v="18.34"/>
    <n v="74.72"/>
    <n v="17.920000000000002"/>
    <n v="10.99"/>
    <n v="27.31"/>
    <n v="12.21"/>
    <x v="132"/>
    <n v="7.79"/>
    <n v="35.57"/>
    <n v="1.3"/>
    <n v="1.37"/>
    <n v="1.89"/>
    <m/>
    <m/>
  </r>
  <r>
    <x v="3"/>
    <x v="3"/>
    <x v="72"/>
    <n v="17.079999999999998"/>
    <n v="70.36"/>
    <n v="17.22"/>
    <n v="11.62"/>
    <n v="26.98"/>
    <n v="11.8"/>
    <x v="173"/>
    <n v="8.52"/>
    <n v="36.31"/>
    <n v="1.39"/>
    <n v="1.59"/>
    <n v="2"/>
    <n v="72"/>
    <s v="Satisfactory"/>
  </r>
  <r>
    <x v="3"/>
    <x v="3"/>
    <x v="73"/>
    <n v="21.05"/>
    <n v="70.22"/>
    <n v="18.489999999999998"/>
    <n v="11.98"/>
    <n v="28.28"/>
    <n v="11.71"/>
    <x v="138"/>
    <n v="12.75"/>
    <n v="32.14"/>
    <n v="1.38"/>
    <n v="1.7"/>
    <n v="1.98"/>
    <n v="69"/>
    <s v="Satisfactory"/>
  </r>
  <r>
    <x v="3"/>
    <x v="3"/>
    <x v="74"/>
    <n v="25.65"/>
    <n v="83.27"/>
    <n v="17.399999999999999"/>
    <n v="12.99"/>
    <n v="27.07"/>
    <n v="12.15"/>
    <x v="114"/>
    <n v="21.74"/>
    <n v="32.950000000000003"/>
    <n v="1.47"/>
    <n v="1.87"/>
    <n v="2"/>
    <n v="79"/>
    <s v="Satisfactory"/>
  </r>
  <r>
    <x v="3"/>
    <x v="3"/>
    <x v="75"/>
    <n v="38.07"/>
    <n v="106.34"/>
    <n v="17.57"/>
    <n v="12.39"/>
    <n v="27.5"/>
    <n v="11.97"/>
    <x v="121"/>
    <n v="9.82"/>
    <n v="33.299999999999997"/>
    <n v="1.57"/>
    <n v="1.94"/>
    <n v="1.98"/>
    <n v="95"/>
    <s v="Satisfactory"/>
  </r>
  <r>
    <x v="3"/>
    <x v="3"/>
    <x v="76"/>
    <n v="41.78"/>
    <n v="109.94"/>
    <n v="18.18"/>
    <n v="10.31"/>
    <n v="27.98"/>
    <n v="12.02"/>
    <x v="177"/>
    <n v="9.56"/>
    <n v="31.27"/>
    <n v="1.57"/>
    <n v="1.84"/>
    <n v="2"/>
    <n v="106"/>
    <s v="Moderate"/>
  </r>
  <r>
    <x v="3"/>
    <x v="3"/>
    <x v="77"/>
    <n v="45.62"/>
    <n v="118.05"/>
    <n v="17.72"/>
    <n v="10.48"/>
    <n v="25.35"/>
    <n v="11.93"/>
    <x v="113"/>
    <n v="9.77"/>
    <n v="30.51"/>
    <n v="1.46"/>
    <n v="1.71"/>
    <n v="1.83"/>
    <n v="110"/>
    <s v="Moderate"/>
  </r>
  <r>
    <x v="3"/>
    <x v="3"/>
    <x v="78"/>
    <n v="39.08"/>
    <n v="107.8"/>
    <n v="17.38"/>
    <n v="10.28"/>
    <n v="27.28"/>
    <n v="11.98"/>
    <x v="122"/>
    <n v="16.11"/>
    <n v="30.29"/>
    <n v="1.58"/>
    <n v="1.94"/>
    <n v="2"/>
    <n v="107"/>
    <s v="Moderate"/>
  </r>
  <r>
    <x v="3"/>
    <x v="3"/>
    <x v="79"/>
    <n v="40.61"/>
    <n v="110.94"/>
    <n v="17.07"/>
    <n v="10.97"/>
    <n v="27.42"/>
    <n v="12"/>
    <x v="119"/>
    <n v="27.59"/>
    <n v="31.58"/>
    <n v="1.8"/>
    <n v="2.12"/>
    <n v="2"/>
    <n v="111"/>
    <s v="Moderate"/>
  </r>
  <r>
    <x v="3"/>
    <x v="3"/>
    <x v="80"/>
    <n v="33.78"/>
    <n v="100.73"/>
    <n v="17.690000000000001"/>
    <n v="11.47"/>
    <n v="27.21"/>
    <n v="12.03"/>
    <x v="121"/>
    <n v="23.06"/>
    <n v="26.71"/>
    <n v="1.55"/>
    <n v="2.0299999999999998"/>
    <n v="1.98"/>
    <n v="96"/>
    <s v="Satisfactory"/>
  </r>
  <r>
    <x v="3"/>
    <x v="3"/>
    <x v="81"/>
    <n v="24.57"/>
    <n v="77.22"/>
    <n v="17.13"/>
    <n v="11.39"/>
    <n v="26.89"/>
    <n v="11.98"/>
    <x v="138"/>
    <n v="19.46"/>
    <n v="31.11"/>
    <n v="1.48"/>
    <n v="2.0099999999999998"/>
    <n v="2"/>
    <n v="93"/>
    <s v="Satisfactory"/>
  </r>
  <r>
    <x v="3"/>
    <x v="3"/>
    <x v="82"/>
    <n v="30.12"/>
    <n v="85.69"/>
    <n v="17.86"/>
    <n v="10.34"/>
    <n v="27.64"/>
    <n v="11.93"/>
    <x v="187"/>
    <n v="9.34"/>
    <n v="31.26"/>
    <n v="1.43"/>
    <n v="1.88"/>
    <n v="2"/>
    <n v="78"/>
    <s v="Satisfactory"/>
  </r>
  <r>
    <x v="3"/>
    <x v="3"/>
    <x v="83"/>
    <n v="26.35"/>
    <n v="75.599999999999994"/>
    <n v="18.2"/>
    <n v="10.94"/>
    <n v="27.27"/>
    <n v="12.09"/>
    <x v="188"/>
    <n v="7.73"/>
    <n v="29.78"/>
    <n v="1.43"/>
    <n v="1.69"/>
    <n v="1.98"/>
    <n v="86"/>
    <s v="Satisfactory"/>
  </r>
  <r>
    <x v="3"/>
    <x v="3"/>
    <x v="84"/>
    <n v="15.6"/>
    <n v="61.47"/>
    <n v="18.43"/>
    <n v="10.79"/>
    <n v="27.91"/>
    <n v="11.96"/>
    <x v="134"/>
    <n v="6.41"/>
    <n v="28.07"/>
    <n v="1.36"/>
    <n v="1.67"/>
    <n v="2"/>
    <n v="64"/>
    <s v="Satisfactory"/>
  </r>
  <r>
    <x v="3"/>
    <x v="3"/>
    <x v="85"/>
    <n v="22.63"/>
    <n v="72.7"/>
    <n v="17.79"/>
    <n v="11.82"/>
    <n v="27.96"/>
    <n v="11.84"/>
    <x v="114"/>
    <n v="7.16"/>
    <n v="32.26"/>
    <n v="1.41"/>
    <n v="1.72"/>
    <n v="2"/>
    <n v="66"/>
    <s v="Satisfactory"/>
  </r>
  <r>
    <x v="3"/>
    <x v="3"/>
    <x v="86"/>
    <n v="20.29"/>
    <n v="60.78"/>
    <n v="21.42"/>
    <n v="13.83"/>
    <n v="29.21"/>
    <n v="12.79"/>
    <x v="114"/>
    <n v="6.22"/>
    <n v="25.63"/>
    <n v="1.35"/>
    <n v="1.62"/>
    <n v="1.94"/>
    <n v="71"/>
    <s v="Satisfactory"/>
  </r>
  <r>
    <x v="3"/>
    <x v="3"/>
    <x v="87"/>
    <n v="12.03"/>
    <n v="54.63"/>
    <n v="19.93"/>
    <n v="12.76"/>
    <n v="30.41"/>
    <n v="12.33"/>
    <x v="169"/>
    <n v="6.2"/>
    <n v="22.84"/>
    <n v="1.34"/>
    <n v="1.53"/>
    <n v="2.0099999999999998"/>
    <n v="54"/>
    <s v="Satisfactory"/>
  </r>
  <r>
    <x v="3"/>
    <x v="3"/>
    <x v="88"/>
    <n v="17.739999999999998"/>
    <n v="63.75"/>
    <n v="17.36"/>
    <n v="11.56"/>
    <n v="27.43"/>
    <n v="12.19"/>
    <x v="169"/>
    <n v="6.7"/>
    <n v="22.1"/>
    <n v="1.37"/>
    <n v="1.67"/>
    <n v="1.98"/>
    <n v="60"/>
    <s v="Satisfactory"/>
  </r>
  <r>
    <x v="3"/>
    <x v="3"/>
    <x v="89"/>
    <n v="21.35"/>
    <n v="68.569999999999993"/>
    <n v="17.8"/>
    <n v="11.05"/>
    <n v="26.97"/>
    <n v="12.07"/>
    <x v="132"/>
    <n v="7.21"/>
    <n v="22.14"/>
    <n v="1.37"/>
    <n v="1.66"/>
    <n v="1.98"/>
    <n v="67"/>
    <s v="Satisfactory"/>
  </r>
  <r>
    <x v="3"/>
    <x v="3"/>
    <x v="90"/>
    <n v="21.91"/>
    <n v="70.760000000000005"/>
    <n v="17.8"/>
    <n v="10.68"/>
    <n v="27.51"/>
    <n v="11.97"/>
    <x v="173"/>
    <n v="6.82"/>
    <n v="22.14"/>
    <n v="1.38"/>
    <n v="1.54"/>
    <n v="2"/>
    <n v="69"/>
    <s v="Satisfactory"/>
  </r>
  <r>
    <x v="3"/>
    <x v="3"/>
    <x v="91"/>
    <n v="14.18"/>
    <n v="60.07"/>
    <n v="18.48"/>
    <n v="10.29"/>
    <n v="27.96"/>
    <n v="12.1"/>
    <x v="117"/>
    <n v="6.3"/>
    <n v="22.14"/>
    <n v="1.32"/>
    <n v="1.59"/>
    <n v="1.98"/>
    <n v="65"/>
    <s v="Satisfactory"/>
  </r>
  <r>
    <x v="3"/>
    <x v="3"/>
    <x v="92"/>
    <n v="13.97"/>
    <n v="63.92"/>
    <n v="17.690000000000001"/>
    <n v="10.82"/>
    <n v="27.94"/>
    <n v="11.74"/>
    <x v="173"/>
    <n v="6.22"/>
    <n v="22.14"/>
    <n v="1.34"/>
    <n v="1.58"/>
    <n v="2.0099999999999998"/>
    <n v="63"/>
    <s v="Satisfactory"/>
  </r>
  <r>
    <x v="3"/>
    <x v="3"/>
    <x v="93"/>
    <n v="17.52"/>
    <n v="61.42"/>
    <n v="17.88"/>
    <n v="10.69"/>
    <n v="26.99"/>
    <n v="12.16"/>
    <x v="169"/>
    <n v="6.57"/>
    <n v="22.14"/>
    <n v="1.34"/>
    <n v="1.61"/>
    <n v="1.98"/>
    <n v="61"/>
    <s v="Satisfactory"/>
  </r>
  <r>
    <x v="3"/>
    <x v="3"/>
    <x v="94"/>
    <n v="22.8"/>
    <n v="50.68"/>
    <n v="17.62"/>
    <n v="10.84"/>
    <n v="27.79"/>
    <n v="12.01"/>
    <x v="124"/>
    <n v="7.4"/>
    <n v="22.14"/>
    <n v="1.42"/>
    <n v="1.78"/>
    <n v="2"/>
    <n v="58"/>
    <s v="Satisfactory"/>
  </r>
  <r>
    <x v="3"/>
    <x v="3"/>
    <x v="95"/>
    <n v="34.729999999999997"/>
    <n v="68.87"/>
    <n v="16.809999999999999"/>
    <n v="10.78"/>
    <n v="25.99"/>
    <n v="11.93"/>
    <x v="124"/>
    <n v="8.68"/>
    <n v="22.14"/>
    <n v="1.52"/>
    <n v="1.89"/>
    <n v="1.94"/>
    <n v="60"/>
    <s v="Satisfactory"/>
  </r>
  <r>
    <x v="3"/>
    <x v="3"/>
    <x v="96"/>
    <m/>
    <m/>
    <m/>
    <m/>
    <m/>
    <m/>
    <x v="175"/>
    <m/>
    <m/>
    <m/>
    <m/>
    <m/>
    <m/>
    <m/>
  </r>
  <r>
    <x v="3"/>
    <x v="3"/>
    <x v="97"/>
    <m/>
    <m/>
    <m/>
    <m/>
    <m/>
    <m/>
    <x v="175"/>
    <m/>
    <m/>
    <m/>
    <m/>
    <m/>
    <m/>
    <m/>
  </r>
  <r>
    <x v="3"/>
    <x v="3"/>
    <x v="98"/>
    <m/>
    <m/>
    <m/>
    <m/>
    <m/>
    <m/>
    <x v="175"/>
    <m/>
    <m/>
    <m/>
    <m/>
    <m/>
    <m/>
    <m/>
  </r>
  <r>
    <x v="3"/>
    <x v="3"/>
    <x v="99"/>
    <m/>
    <m/>
    <m/>
    <m/>
    <m/>
    <m/>
    <x v="175"/>
    <m/>
    <m/>
    <m/>
    <m/>
    <m/>
    <m/>
    <m/>
  </r>
  <r>
    <x v="3"/>
    <x v="3"/>
    <x v="100"/>
    <m/>
    <m/>
    <m/>
    <m/>
    <m/>
    <m/>
    <x v="175"/>
    <m/>
    <m/>
    <m/>
    <m/>
    <m/>
    <m/>
    <m/>
  </r>
  <r>
    <x v="3"/>
    <x v="3"/>
    <x v="101"/>
    <n v="16.559999999999999"/>
    <n v="25.76"/>
    <n v="18.57"/>
    <n v="13.16"/>
    <n v="31"/>
    <n v="10.78"/>
    <x v="108"/>
    <n v="7.07"/>
    <n v="22.14"/>
    <n v="0.68"/>
    <n v="0.69"/>
    <n v="1"/>
    <m/>
    <m/>
  </r>
  <r>
    <x v="3"/>
    <x v="3"/>
    <x v="102"/>
    <n v="20.09"/>
    <n v="34.549999999999997"/>
    <n v="18.329999999999998"/>
    <n v="11.21"/>
    <n v="28.01"/>
    <n v="12.03"/>
    <x v="135"/>
    <n v="8.49"/>
    <n v="22.14"/>
    <n v="1.4"/>
    <n v="1.55"/>
    <n v="2"/>
    <n v="45"/>
    <s v="Good"/>
  </r>
  <r>
    <x v="3"/>
    <x v="3"/>
    <x v="103"/>
    <n v="29.47"/>
    <n v="59.84"/>
    <n v="17.649999999999999"/>
    <n v="11.55"/>
    <n v="27.61"/>
    <n v="12.12"/>
    <x v="97"/>
    <n v="9.6300000000000008"/>
    <n v="22.14"/>
    <n v="1.65"/>
    <n v="1.98"/>
    <n v="2"/>
    <n v="52"/>
    <s v="Satisfactory"/>
  </r>
  <r>
    <x v="3"/>
    <x v="3"/>
    <x v="104"/>
    <n v="22.37"/>
    <n v="50.46"/>
    <n v="17.34"/>
    <n v="10.67"/>
    <n v="23.17"/>
    <n v="12.09"/>
    <x v="113"/>
    <n v="6.33"/>
    <n v="22.14"/>
    <n v="1.21"/>
    <n v="1.4"/>
    <n v="1.79"/>
    <n v="59"/>
    <s v="Satisfactory"/>
  </r>
  <r>
    <x v="3"/>
    <x v="3"/>
    <x v="105"/>
    <n v="32.049999999999997"/>
    <n v="75.31"/>
    <n v="20.86"/>
    <n v="18.96"/>
    <n v="28.66"/>
    <n v="15.16"/>
    <x v="114"/>
    <n v="6.55"/>
    <n v="23.62"/>
    <n v="1.26"/>
    <n v="1.5"/>
    <n v="1.83"/>
    <n v="68"/>
    <s v="Satisfactory"/>
  </r>
  <r>
    <x v="3"/>
    <x v="3"/>
    <x v="106"/>
    <n v="22.61"/>
    <n v="48.2"/>
    <n v="23.03"/>
    <n v="17.010000000000002"/>
    <n v="33.200000000000003"/>
    <n v="14.86"/>
    <x v="114"/>
    <n v="7.65"/>
    <n v="36.07"/>
    <n v="1.39"/>
    <n v="1.75"/>
    <n v="2"/>
    <n v="61"/>
    <s v="Satisfactory"/>
  </r>
  <r>
    <x v="3"/>
    <x v="3"/>
    <x v="107"/>
    <n v="17.45"/>
    <n v="38.01"/>
    <n v="18.7"/>
    <n v="11.4"/>
    <n v="28.05"/>
    <n v="12.66"/>
    <x v="138"/>
    <n v="7.76"/>
    <n v="42.81"/>
    <n v="1.38"/>
    <n v="1.47"/>
    <n v="1.98"/>
    <n v="45"/>
    <s v="Good"/>
  </r>
  <r>
    <x v="3"/>
    <x v="3"/>
    <x v="108"/>
    <n v="8.8000000000000007"/>
    <n v="18.03"/>
    <n v="21.51"/>
    <n v="11.43"/>
    <n v="31.09"/>
    <n v="12.4"/>
    <x v="170"/>
    <n v="5.88"/>
    <n v="43.02"/>
    <n v="1.32"/>
    <n v="1.42"/>
    <n v="2"/>
    <n v="43"/>
    <s v="Good"/>
  </r>
  <r>
    <x v="3"/>
    <x v="3"/>
    <x v="109"/>
    <n v="11.33"/>
    <n v="30.5"/>
    <n v="18.12"/>
    <n v="11.33"/>
    <n v="27.79"/>
    <n v="12.74"/>
    <x v="133"/>
    <n v="8.85"/>
    <n v="43.02"/>
    <n v="1.35"/>
    <n v="1.54"/>
    <n v="2"/>
    <n v="44"/>
    <s v="Good"/>
  </r>
  <r>
    <x v="3"/>
    <x v="3"/>
    <x v="110"/>
    <n v="16.350000000000001"/>
    <n v="56.92"/>
    <n v="17.86"/>
    <n v="12.25"/>
    <n v="28.27"/>
    <n v="11.95"/>
    <x v="121"/>
    <n v="9.64"/>
    <n v="43.02"/>
    <n v="1.37"/>
    <n v="1.54"/>
    <n v="2"/>
    <n v="51"/>
    <s v="Satisfactory"/>
  </r>
  <r>
    <x v="3"/>
    <x v="3"/>
    <x v="111"/>
    <n v="9.84"/>
    <n v="39.79"/>
    <n v="19.48"/>
    <n v="13.03"/>
    <n v="29.25"/>
    <n v="12.24"/>
    <x v="130"/>
    <n v="13.02"/>
    <n v="43.02"/>
    <n v="1.33"/>
    <n v="1.43"/>
    <n v="2"/>
    <n v="47"/>
    <s v="Good"/>
  </r>
  <r>
    <x v="3"/>
    <x v="3"/>
    <x v="112"/>
    <n v="13.72"/>
    <n v="51.33"/>
    <n v="21.63"/>
    <n v="14.02"/>
    <n v="31.4"/>
    <n v="12.69"/>
    <x v="185"/>
    <n v="9.17"/>
    <n v="43.02"/>
    <n v="1.36"/>
    <n v="1.6"/>
    <n v="2"/>
    <n v="48"/>
    <s v="Good"/>
  </r>
  <r>
    <x v="3"/>
    <x v="3"/>
    <x v="113"/>
    <n v="14.67"/>
    <n v="59.48"/>
    <n v="23.49"/>
    <n v="16.84"/>
    <n v="33.39"/>
    <n v="12.8"/>
    <x v="187"/>
    <n v="8.59"/>
    <n v="43.02"/>
    <n v="1.31"/>
    <n v="1.1499999999999999"/>
    <n v="2"/>
    <n v="56"/>
    <s v="Satisfactory"/>
  </r>
  <r>
    <x v="3"/>
    <x v="3"/>
    <x v="114"/>
    <n v="20.68"/>
    <n v="78.36"/>
    <n v="20.440000000000001"/>
    <n v="16.25"/>
    <n v="32.22"/>
    <n v="12.53"/>
    <x v="110"/>
    <n v="8.94"/>
    <n v="43.02"/>
    <n v="1.3"/>
    <n v="1.1000000000000001"/>
    <n v="2"/>
    <n v="68"/>
    <s v="Satisfactory"/>
  </r>
  <r>
    <x v="3"/>
    <x v="3"/>
    <x v="115"/>
    <n v="15.74"/>
    <n v="67.22"/>
    <n v="22.04"/>
    <n v="16.48"/>
    <n v="30.38"/>
    <n v="13.38"/>
    <x v="117"/>
    <n v="17.190000000000001"/>
    <n v="43.02"/>
    <n v="1.29"/>
    <n v="1.0900000000000001"/>
    <n v="1.98"/>
    <n v="74"/>
    <s v="Satisfactory"/>
  </r>
  <r>
    <x v="3"/>
    <x v="3"/>
    <x v="116"/>
    <n v="14.78"/>
    <n v="54.18"/>
    <n v="19.739999999999998"/>
    <n v="15.44"/>
    <n v="29.59"/>
    <n v="12.11"/>
    <x v="124"/>
    <n v="11.17"/>
    <n v="43.02"/>
    <n v="1.3"/>
    <n v="1.1000000000000001"/>
    <n v="5.05"/>
    <n v="60"/>
    <s v="Satisfactory"/>
  </r>
  <r>
    <x v="3"/>
    <x v="3"/>
    <x v="117"/>
    <n v="11.2"/>
    <n v="42.21"/>
    <n v="38.1"/>
    <n v="32.33"/>
    <n v="46.31"/>
    <n v="19.36"/>
    <x v="140"/>
    <n v="6.42"/>
    <n v="44.12"/>
    <n v="1.25"/>
    <n v="1.06"/>
    <n v="8.48"/>
    <n v="51"/>
    <s v="Satisfactory"/>
  </r>
  <r>
    <x v="3"/>
    <x v="3"/>
    <x v="118"/>
    <n v="13.63"/>
    <n v="52.77"/>
    <n v="28.22"/>
    <n v="21.57"/>
    <n v="37.97"/>
    <n v="14.54"/>
    <x v="130"/>
    <n v="7.08"/>
    <n v="43.57"/>
    <n v="1.3"/>
    <n v="1.1000000000000001"/>
    <n v="8.81"/>
    <n v="56"/>
    <s v="Satisfactory"/>
  </r>
  <r>
    <x v="3"/>
    <x v="3"/>
    <x v="119"/>
    <n v="24.61"/>
    <n v="86.73"/>
    <n v="26.75"/>
    <n v="19.190000000000001"/>
    <n v="36.020000000000003"/>
    <n v="14.53"/>
    <x v="169"/>
    <n v="9"/>
    <n v="43.57"/>
    <n v="1.3"/>
    <n v="1.1000000000000001"/>
    <n v="8.7200000000000006"/>
    <n v="72"/>
    <s v="Satisfactory"/>
  </r>
  <r>
    <x v="3"/>
    <x v="3"/>
    <x v="120"/>
    <n v="23.98"/>
    <n v="112.59"/>
    <n v="25.07"/>
    <n v="17.260000000000002"/>
    <n v="34.950000000000003"/>
    <n v="13.57"/>
    <x v="169"/>
    <n v="8.5"/>
    <n v="43.57"/>
    <n v="1.3"/>
    <n v="1.1000000000000001"/>
    <n v="8.81"/>
    <n v="102"/>
    <s v="Moderate"/>
  </r>
  <r>
    <x v="3"/>
    <x v="3"/>
    <x v="121"/>
    <n v="32.01"/>
    <n v="141.16"/>
    <n v="20.93"/>
    <n v="14.93"/>
    <n v="30.16"/>
    <n v="12.8"/>
    <x v="173"/>
    <n v="9.5"/>
    <n v="43.57"/>
    <n v="1.3"/>
    <n v="1.1000000000000001"/>
    <n v="8.7200000000000006"/>
    <n v="118"/>
    <s v="Moderate"/>
  </r>
  <r>
    <x v="3"/>
    <x v="3"/>
    <x v="122"/>
    <n v="28.37"/>
    <n v="114.11"/>
    <n v="20.75"/>
    <n v="16.36"/>
    <n v="29.69"/>
    <n v="12.73"/>
    <x v="131"/>
    <n v="8.4499999999999993"/>
    <n v="43.57"/>
    <n v="1.29"/>
    <n v="1.0900000000000001"/>
    <n v="8.7200000000000006"/>
    <n v="118"/>
    <s v="Moderate"/>
  </r>
  <r>
    <x v="3"/>
    <x v="3"/>
    <x v="123"/>
    <n v="15.46"/>
    <n v="65.47"/>
    <n v="23.93"/>
    <n v="18.66"/>
    <n v="35.6"/>
    <n v="13.06"/>
    <x v="173"/>
    <n v="7.07"/>
    <n v="26.82"/>
    <n v="1.29"/>
    <n v="1.0900000000000001"/>
    <n v="8.7200000000000006"/>
    <n v="91"/>
    <s v="Satisfactory"/>
  </r>
  <r>
    <x v="3"/>
    <x v="3"/>
    <x v="124"/>
    <n v="19.64"/>
    <n v="72.31"/>
    <n v="19.2"/>
    <n v="16.05"/>
    <n v="28.92"/>
    <n v="12.8"/>
    <x v="126"/>
    <n v="8.64"/>
    <n v="27.11"/>
    <n v="1.29"/>
    <n v="1.0900000000000001"/>
    <n v="8.67"/>
    <n v="61"/>
    <s v="Satisfactory"/>
  </r>
  <r>
    <x v="3"/>
    <x v="3"/>
    <x v="125"/>
    <n v="18.809999999999999"/>
    <n v="74.73"/>
    <n v="19.59"/>
    <n v="14.69"/>
    <n v="29.97"/>
    <n v="12.13"/>
    <x v="114"/>
    <n v="7.44"/>
    <n v="27.1"/>
    <n v="1.3"/>
    <n v="1.1000000000000001"/>
    <n v="8.7200000000000006"/>
    <n v="77"/>
    <s v="Satisfactory"/>
  </r>
  <r>
    <x v="3"/>
    <x v="3"/>
    <x v="126"/>
    <n v="23.32"/>
    <n v="76.19"/>
    <n v="19.260000000000002"/>
    <n v="12.39"/>
    <n v="28.6"/>
    <n v="12.35"/>
    <x v="133"/>
    <n v="10.3"/>
    <n v="27.11"/>
    <n v="1.3"/>
    <n v="1.1000000000000001"/>
    <n v="8.7200000000000006"/>
    <n v="75"/>
    <s v="Satisfactory"/>
  </r>
  <r>
    <x v="3"/>
    <x v="3"/>
    <x v="127"/>
    <n v="18.39"/>
    <n v="48.21"/>
    <n v="33.61"/>
    <n v="26.95"/>
    <n v="39.880000000000003"/>
    <n v="18.62"/>
    <x v="114"/>
    <n v="8.99"/>
    <n v="37.82"/>
    <n v="1.23"/>
    <n v="1.04"/>
    <n v="8.23"/>
    <n v="60"/>
    <s v="Satisfactory"/>
  </r>
  <r>
    <x v="3"/>
    <x v="3"/>
    <x v="128"/>
    <n v="34"/>
    <n v="83.68"/>
    <n v="30.38"/>
    <n v="24.27"/>
    <n v="39.729999999999997"/>
    <n v="15.15"/>
    <x v="128"/>
    <n v="10.06"/>
    <n v="43.77"/>
    <n v="1.3"/>
    <n v="1.1000000000000001"/>
    <n v="8.81"/>
    <n v="71"/>
    <s v="Satisfactory"/>
  </r>
  <r>
    <x v="3"/>
    <x v="3"/>
    <x v="129"/>
    <n v="37.31"/>
    <n v="87.52"/>
    <n v="22.45"/>
    <n v="18.78"/>
    <n v="31.81"/>
    <n v="13.86"/>
    <x v="140"/>
    <n v="10.47"/>
    <n v="43.73"/>
    <n v="1.29"/>
    <n v="1.0900000000000001"/>
    <n v="8.7200000000000006"/>
    <n v="87"/>
    <s v="Satisfactory"/>
  </r>
  <r>
    <x v="3"/>
    <x v="3"/>
    <x v="130"/>
    <n v="39.619999999999997"/>
    <n v="91.93"/>
    <n v="20.3"/>
    <n v="13.69"/>
    <n v="30.2"/>
    <n v="12.41"/>
    <x v="138"/>
    <n v="10.16"/>
    <n v="43.77"/>
    <n v="1.3"/>
    <n v="1.1000000000000001"/>
    <n v="8.82"/>
    <n v="94"/>
    <s v="Satisfactory"/>
  </r>
  <r>
    <x v="3"/>
    <x v="3"/>
    <x v="131"/>
    <n v="32.14"/>
    <n v="70.599999999999994"/>
    <n v="20.67"/>
    <n v="15.65"/>
    <n v="30.08"/>
    <n v="12.66"/>
    <x v="110"/>
    <n v="7.82"/>
    <n v="43.77"/>
    <n v="1.3"/>
    <n v="1.1000000000000001"/>
    <n v="8.7200000000000006"/>
    <n v="75"/>
    <s v="Satisfactory"/>
  </r>
  <r>
    <x v="3"/>
    <x v="3"/>
    <x v="132"/>
    <n v="24.59"/>
    <n v="49.58"/>
    <n v="21.79"/>
    <n v="16.79"/>
    <n v="30.38"/>
    <n v="13.27"/>
    <x v="133"/>
    <n v="9.74"/>
    <n v="43.77"/>
    <n v="1.3"/>
    <n v="1.1000000000000001"/>
    <n v="8.82"/>
    <n v="61"/>
    <s v="Satisfactory"/>
  </r>
  <r>
    <x v="3"/>
    <x v="3"/>
    <x v="133"/>
    <n v="44.76"/>
    <n v="86.65"/>
    <n v="19.55"/>
    <n v="15.63"/>
    <n v="30.07"/>
    <n v="12.96"/>
    <x v="185"/>
    <n v="9.08"/>
    <n v="43.77"/>
    <n v="1.27"/>
    <n v="1.08"/>
    <n v="8.6300000000000008"/>
    <n v="67"/>
    <s v="Satisfactory"/>
  </r>
  <r>
    <x v="3"/>
    <x v="3"/>
    <x v="134"/>
    <n v="42.22"/>
    <n v="78.34"/>
    <n v="21.56"/>
    <n v="15.84"/>
    <n v="32.32"/>
    <n v="12.57"/>
    <x v="123"/>
    <n v="9.0299999999999994"/>
    <n v="43.77"/>
    <n v="1.3"/>
    <n v="1.1000000000000001"/>
    <n v="8.81"/>
    <n v="95"/>
    <s v="Satisfactory"/>
  </r>
  <r>
    <x v="3"/>
    <x v="3"/>
    <x v="135"/>
    <n v="21.61"/>
    <n v="43.74"/>
    <n v="22.88"/>
    <n v="15.94"/>
    <n v="32.43"/>
    <n v="12.76"/>
    <x v="178"/>
    <n v="9.9"/>
    <n v="43.77"/>
    <n v="1.3"/>
    <n v="1.1000000000000001"/>
    <n v="8.7200000000000006"/>
    <n v="52"/>
    <s v="Satisfactory"/>
  </r>
  <r>
    <x v="3"/>
    <x v="3"/>
    <x v="136"/>
    <n v="35.909999999999997"/>
    <n v="69.27"/>
    <n v="20.010000000000002"/>
    <n v="14.83"/>
    <n v="29.75"/>
    <n v="12.49"/>
    <x v="140"/>
    <n v="9.26"/>
    <n v="43.77"/>
    <n v="1.3"/>
    <n v="1.1000000000000001"/>
    <n v="8.81"/>
    <n v="61"/>
    <s v="Satisfactory"/>
  </r>
  <r>
    <x v="3"/>
    <x v="3"/>
    <x v="137"/>
    <n v="39.96"/>
    <n v="77.290000000000006"/>
    <n v="20.350000000000001"/>
    <n v="15.98"/>
    <n v="30.7"/>
    <n v="12.66"/>
    <x v="140"/>
    <n v="11.8"/>
    <n v="43.77"/>
    <n v="1.3"/>
    <n v="1.1000000000000001"/>
    <n v="8.81"/>
    <n v="75"/>
    <s v="Satisfactory"/>
  </r>
  <r>
    <x v="3"/>
    <x v="3"/>
    <x v="138"/>
    <n v="44.56"/>
    <n v="76.97"/>
    <n v="22.31"/>
    <n v="17.48"/>
    <n v="27.56"/>
    <n v="12.49"/>
    <x v="110"/>
    <n v="26.68"/>
    <n v="43.77"/>
    <n v="1.06"/>
    <n v="0.89"/>
    <n v="6.88"/>
    <n v="76"/>
    <s v="Satisfactory"/>
  </r>
  <r>
    <x v="3"/>
    <x v="3"/>
    <x v="139"/>
    <n v="34.549999999999997"/>
    <n v="59.21"/>
    <n v="21.5"/>
    <n v="14.96"/>
    <n v="30.21"/>
    <n v="12.55"/>
    <x v="124"/>
    <n v="22.25"/>
    <n v="52.91"/>
    <n v="1.3"/>
    <n v="1.1000000000000001"/>
    <n v="8.81"/>
    <n v="65"/>
    <s v="Satisfactory"/>
  </r>
  <r>
    <x v="3"/>
    <x v="3"/>
    <x v="140"/>
    <n v="43.35"/>
    <n v="68.58"/>
    <n v="21.26"/>
    <n v="15"/>
    <n v="30.04"/>
    <n v="12.84"/>
    <x v="124"/>
    <n v="11.86"/>
    <n v="64.78"/>
    <n v="1.3"/>
    <n v="1.1000000000000001"/>
    <n v="8.7200000000000006"/>
    <n v="68"/>
    <s v="Satisfactory"/>
  </r>
  <r>
    <x v="3"/>
    <x v="3"/>
    <x v="141"/>
    <n v="52.58"/>
    <n v="81.31"/>
    <n v="20.079999999999998"/>
    <n v="15.55"/>
    <n v="30.04"/>
    <n v="12.53"/>
    <x v="121"/>
    <n v="10.76"/>
    <n v="64.78"/>
    <n v="1.3"/>
    <n v="1.1000000000000001"/>
    <n v="8.82"/>
    <n v="80"/>
    <s v="Satisfactory"/>
  </r>
  <r>
    <x v="3"/>
    <x v="3"/>
    <x v="142"/>
    <n v="68.2"/>
    <n v="113.31"/>
    <n v="19.12"/>
    <n v="13.29"/>
    <n v="29.59"/>
    <n v="12.35"/>
    <x v="122"/>
    <n v="23.16"/>
    <n v="41.89"/>
    <n v="1.29"/>
    <n v="1.0900000000000001"/>
    <n v="8.7200000000000006"/>
    <n v="115"/>
    <s v="Moderate"/>
  </r>
  <r>
    <x v="3"/>
    <x v="3"/>
    <x v="143"/>
    <n v="54.78"/>
    <n v="96.64"/>
    <n v="18.45"/>
    <n v="12.8"/>
    <n v="28.26"/>
    <n v="11.97"/>
    <x v="119"/>
    <n v="18.350000000000001"/>
    <n v="17"/>
    <n v="1.3"/>
    <n v="1.1000000000000001"/>
    <n v="8.82"/>
    <n v="106"/>
    <s v="Moderate"/>
  </r>
  <r>
    <x v="3"/>
    <x v="3"/>
    <x v="144"/>
    <n v="29.01"/>
    <n v="55.05"/>
    <n v="18.64"/>
    <n v="11.41"/>
    <n v="26.45"/>
    <n v="12.15"/>
    <x v="123"/>
    <n v="19.010000000000002"/>
    <n v="17"/>
    <n v="1.22"/>
    <n v="1.03"/>
    <n v="8.26"/>
    <n v="74"/>
    <s v="Satisfactory"/>
  </r>
  <r>
    <x v="3"/>
    <x v="3"/>
    <x v="145"/>
    <n v="16.29"/>
    <n v="72.17"/>
    <n v="17.690000000000001"/>
    <n v="10.6"/>
    <n v="27.18"/>
    <n v="12.27"/>
    <x v="169"/>
    <n v="17.75"/>
    <n v="17"/>
    <n v="1.3"/>
    <n v="1.1000000000000001"/>
    <n v="8.82"/>
    <n v="69"/>
    <s v="Satisfactory"/>
  </r>
  <r>
    <x v="3"/>
    <x v="3"/>
    <x v="146"/>
    <n v="51.47"/>
    <n v="90.41"/>
    <n v="18.07"/>
    <n v="10.31"/>
    <n v="27.12"/>
    <n v="12.29"/>
    <x v="189"/>
    <n v="34.049999999999997"/>
    <n v="17"/>
    <n v="1.29"/>
    <n v="1.0900000000000001"/>
    <n v="8.6300000000000008"/>
    <n v="81"/>
    <s v="Satisfactory"/>
  </r>
  <r>
    <x v="3"/>
    <x v="3"/>
    <x v="147"/>
    <n v="37.21"/>
    <n v="66.23"/>
    <n v="16.63"/>
    <n v="10.97"/>
    <n v="26.78"/>
    <n v="11.95"/>
    <x v="112"/>
    <n v="14.45"/>
    <n v="17"/>
    <n v="1.3"/>
    <n v="1.1000000000000001"/>
    <n v="8.81"/>
    <n v="77"/>
    <s v="Satisfactory"/>
  </r>
  <r>
    <x v="3"/>
    <x v="3"/>
    <x v="148"/>
    <n v="43.68"/>
    <n v="108.29"/>
    <n v="17.75"/>
    <n v="10.33"/>
    <n v="27.66"/>
    <n v="12.14"/>
    <x v="120"/>
    <n v="10.98"/>
    <n v="17"/>
    <n v="1.3"/>
    <n v="1.1000000000000001"/>
    <n v="8.7200000000000006"/>
    <n v="81"/>
    <s v="Satisfactory"/>
  </r>
  <r>
    <x v="3"/>
    <x v="3"/>
    <x v="149"/>
    <n v="29.99"/>
    <n v="77.22"/>
    <n v="19.41"/>
    <n v="11.22"/>
    <n v="28.95"/>
    <n v="11.92"/>
    <x v="114"/>
    <n v="12.3"/>
    <n v="17"/>
    <n v="1.3"/>
    <n v="1.1000000000000001"/>
    <n v="8.7200000000000006"/>
    <n v="67"/>
    <s v="Satisfactory"/>
  </r>
  <r>
    <x v="3"/>
    <x v="3"/>
    <x v="150"/>
    <n v="24.14"/>
    <n v="51.65"/>
    <n v="20.170000000000002"/>
    <n v="14.87"/>
    <n v="31.03"/>
    <n v="12.57"/>
    <x v="172"/>
    <n v="6.28"/>
    <n v="17"/>
    <n v="1.3"/>
    <n v="1.1000000000000001"/>
    <n v="8.82"/>
    <n v="63"/>
    <s v="Satisfactory"/>
  </r>
  <r>
    <x v="3"/>
    <x v="3"/>
    <x v="151"/>
    <n v="13.33"/>
    <n v="25.58"/>
    <n v="27.84"/>
    <n v="22.14"/>
    <n v="37.92"/>
    <n v="14.22"/>
    <x v="131"/>
    <n v="8.09"/>
    <n v="17"/>
    <n v="1.3"/>
    <n v="1.1000000000000001"/>
    <n v="8.7200000000000006"/>
    <n v="48"/>
    <s v="Good"/>
  </r>
  <r>
    <x v="3"/>
    <x v="3"/>
    <x v="152"/>
    <n v="19.12"/>
    <n v="33.74"/>
    <n v="30.02"/>
    <n v="39.799999999999997"/>
    <n v="34.58"/>
    <n v="17.149999999999999"/>
    <x v="132"/>
    <n v="11.8"/>
    <n v="22.8"/>
    <n v="1.23"/>
    <n v="1.04"/>
    <n v="8.33"/>
    <n v="43"/>
    <s v="Good"/>
  </r>
  <r>
    <x v="3"/>
    <x v="3"/>
    <x v="153"/>
    <n v="26.84"/>
    <n v="152.97"/>
    <n v="23.06"/>
    <n v="21.62"/>
    <n v="34.76"/>
    <n v="13.99"/>
    <x v="121"/>
    <n v="17.71"/>
    <n v="28.48"/>
    <n v="1.3"/>
    <n v="1.1000000000000001"/>
    <n v="8.81"/>
    <n v="65"/>
    <s v="Satisfactory"/>
  </r>
  <r>
    <x v="3"/>
    <x v="3"/>
    <x v="154"/>
    <n v="26.72"/>
    <n v="486.99"/>
    <n v="20.32"/>
    <n v="12.54"/>
    <n v="29.09"/>
    <n v="12.08"/>
    <x v="118"/>
    <n v="10.48"/>
    <n v="36.15"/>
    <n v="1.3"/>
    <n v="1.1000000000000001"/>
    <n v="8.7200000000000006"/>
    <n v="478"/>
    <s v="Severe"/>
  </r>
  <r>
    <x v="3"/>
    <x v="3"/>
    <x v="155"/>
    <n v="30.13"/>
    <n v="167.85"/>
    <n v="20.82"/>
    <n v="15.08"/>
    <n v="28.88"/>
    <n v="13.01"/>
    <x v="185"/>
    <n v="16.68"/>
    <n v="33.880000000000003"/>
    <n v="1.22"/>
    <n v="1.03"/>
    <n v="8.27"/>
    <n v="193"/>
    <s v="Moderate"/>
  </r>
  <r>
    <x v="3"/>
    <x v="3"/>
    <x v="156"/>
    <n v="20.75"/>
    <n v="29.73"/>
    <n v="24.69"/>
    <n v="21.48"/>
    <n v="34.619999999999997"/>
    <n v="14.25"/>
    <x v="177"/>
    <n v="10.49"/>
    <n v="40.04"/>
    <n v="1.3"/>
    <n v="1.1000000000000001"/>
    <n v="8.82"/>
    <n v="56"/>
    <s v="Satisfactory"/>
  </r>
  <r>
    <x v="3"/>
    <x v="3"/>
    <x v="157"/>
    <n v="15.5"/>
    <n v="24.76"/>
    <n v="21.22"/>
    <n v="15.84"/>
    <n v="30.45"/>
    <n v="13.12"/>
    <x v="117"/>
    <n v="8.67"/>
    <n v="39.85"/>
    <n v="1.3"/>
    <n v="1.1000000000000001"/>
    <n v="8.7200000000000006"/>
    <n v="41"/>
    <s v="Good"/>
  </r>
  <r>
    <x v="3"/>
    <x v="3"/>
    <x v="158"/>
    <n v="26.99"/>
    <n v="43.07"/>
    <n v="21.13"/>
    <n v="15.1"/>
    <n v="30.36"/>
    <n v="12.77"/>
    <x v="97"/>
    <n v="6.56"/>
    <n v="40.04"/>
    <n v="1.3"/>
    <n v="1.1000000000000001"/>
    <n v="8.81"/>
    <n v="42"/>
    <s v="Good"/>
  </r>
  <r>
    <x v="3"/>
    <x v="3"/>
    <x v="159"/>
    <n v="27.07"/>
    <n v="59.04"/>
    <n v="19.32"/>
    <n v="13.52"/>
    <n v="27.74"/>
    <n v="12.57"/>
    <x v="97"/>
    <n v="8.56"/>
    <n v="39.64"/>
    <n v="1.29"/>
    <n v="1.0900000000000001"/>
    <n v="8.6300000000000008"/>
    <n v="51"/>
    <s v="Satisfactory"/>
  </r>
  <r>
    <x v="3"/>
    <x v="3"/>
    <x v="160"/>
    <n v="29.6"/>
    <n v="84.35"/>
    <n v="17.940000000000001"/>
    <n v="11.23"/>
    <n v="25.93"/>
    <n v="12.1"/>
    <x v="127"/>
    <n v="12.01"/>
    <m/>
    <n v="1.3"/>
    <n v="1.1000000000000001"/>
    <n v="8.82"/>
    <n v="77"/>
    <s v="Satisfactory"/>
  </r>
  <r>
    <x v="3"/>
    <x v="3"/>
    <x v="161"/>
    <n v="28.73"/>
    <n v="76.37"/>
    <n v="17.59"/>
    <n v="10.65"/>
    <n v="25.98"/>
    <n v="12.21"/>
    <x v="116"/>
    <n v="13.47"/>
    <m/>
    <n v="1.3"/>
    <n v="1.1000000000000001"/>
    <n v="8.7200000000000006"/>
    <n v="80"/>
    <s v="Satisfactory"/>
  </r>
  <r>
    <x v="3"/>
    <x v="3"/>
    <x v="162"/>
    <n v="31.56"/>
    <n v="87.65"/>
    <n v="16.760000000000002"/>
    <n v="9.4"/>
    <n v="25.22"/>
    <n v="11.99"/>
    <x v="177"/>
    <n v="11.08"/>
    <m/>
    <n v="1.3"/>
    <n v="1.1000000000000001"/>
    <n v="8.82"/>
    <n v="79"/>
    <s v="Satisfactory"/>
  </r>
  <r>
    <x v="3"/>
    <x v="3"/>
    <x v="163"/>
    <n v="27.87"/>
    <n v="96.72"/>
    <n v="16.68"/>
    <n v="9.17"/>
    <n v="24.32"/>
    <n v="12.01"/>
    <x v="132"/>
    <n v="12.02"/>
    <n v="30.79"/>
    <n v="1.29"/>
    <n v="1.0900000000000001"/>
    <n v="8.5299999999999994"/>
    <n v="89"/>
    <s v="Satisfactory"/>
  </r>
  <r>
    <x v="3"/>
    <x v="3"/>
    <x v="164"/>
    <n v="24.76"/>
    <n v="93.78"/>
    <n v="16.61"/>
    <n v="8.31"/>
    <n v="24.6"/>
    <n v="11.93"/>
    <x v="125"/>
    <n v="10.76"/>
    <n v="32.520000000000003"/>
    <n v="1.3"/>
    <n v="1.1000000000000001"/>
    <n v="8.82"/>
    <n v="104"/>
    <s v="Moderate"/>
  </r>
  <r>
    <x v="3"/>
    <x v="3"/>
    <x v="165"/>
    <n v="31.92"/>
    <n v="96.98"/>
    <n v="15.92"/>
    <n v="8.01"/>
    <n v="23.81"/>
    <n v="12.06"/>
    <x v="124"/>
    <n v="10.86"/>
    <n v="32.520000000000003"/>
    <n v="1.3"/>
    <n v="1.1000000000000001"/>
    <n v="8.7200000000000006"/>
    <n v="87"/>
    <s v="Satisfactory"/>
  </r>
  <r>
    <x v="3"/>
    <x v="3"/>
    <x v="166"/>
    <n v="28.49"/>
    <n v="108.35"/>
    <n v="16.93"/>
    <n v="7.97"/>
    <n v="24.78"/>
    <n v="12"/>
    <x v="140"/>
    <n v="16.73"/>
    <n v="32.520000000000003"/>
    <n v="1.3"/>
    <n v="1.1000000000000001"/>
    <n v="8.81"/>
    <n v="103"/>
    <s v="Moderate"/>
  </r>
  <r>
    <x v="3"/>
    <x v="3"/>
    <x v="167"/>
    <n v="37"/>
    <n v="119.96"/>
    <n v="19.940000000000001"/>
    <n v="16.04"/>
    <n v="26.67"/>
    <n v="13.83"/>
    <x v="121"/>
    <n v="13.24"/>
    <n v="31.49"/>
    <n v="1.21"/>
    <n v="1.02"/>
    <n v="8.08"/>
    <n v="110"/>
    <s v="Moderate"/>
  </r>
  <r>
    <x v="3"/>
    <x v="3"/>
    <x v="168"/>
    <n v="40.46"/>
    <n v="131.87"/>
    <n v="31.85"/>
    <n v="26.2"/>
    <n v="42.08"/>
    <n v="15.21"/>
    <x v="114"/>
    <n v="9.1999999999999993"/>
    <n v="16.559999999999999"/>
    <n v="1.3"/>
    <n v="1.1000000000000001"/>
    <n v="8.82"/>
    <n v="117"/>
    <s v="Moderate"/>
  </r>
  <r>
    <x v="3"/>
    <x v="3"/>
    <x v="169"/>
    <n v="34.6"/>
    <n v="123.23"/>
    <n v="21.98"/>
    <n v="18.43"/>
    <n v="30.65"/>
    <n v="13.91"/>
    <x v="185"/>
    <n v="12.51"/>
    <n v="16.48"/>
    <n v="1.3"/>
    <n v="1.1000000000000001"/>
    <n v="8.7200000000000006"/>
    <n v="117"/>
    <s v="Moderate"/>
  </r>
  <r>
    <x v="3"/>
    <x v="3"/>
    <x v="170"/>
    <n v="47.94"/>
    <n v="169.06"/>
    <n v="19.11"/>
    <n v="12.63"/>
    <n v="27.07"/>
    <n v="12.34"/>
    <x v="122"/>
    <n v="10.92"/>
    <n v="16.48"/>
    <n v="1.3"/>
    <n v="1.1000000000000001"/>
    <n v="8.82"/>
    <n v="131"/>
    <s v="Moderate"/>
  </r>
  <r>
    <x v="3"/>
    <x v="3"/>
    <x v="171"/>
    <n v="55.58"/>
    <n v="88.74"/>
    <n v="58.55"/>
    <n v="53.34"/>
    <n v="77.94"/>
    <n v="23.22"/>
    <x v="132"/>
    <n v="5.53"/>
    <n v="16.48"/>
    <n v="1.3"/>
    <n v="1.1000000000000001"/>
    <n v="8.7200000000000006"/>
    <n v="120"/>
    <s v="Moderate"/>
  </r>
  <r>
    <x v="3"/>
    <x v="3"/>
    <x v="172"/>
    <n v="60.73"/>
    <m/>
    <n v="40.01"/>
    <n v="33.92"/>
    <n v="51.61"/>
    <n v="17.989999999999998"/>
    <x v="138"/>
    <n v="4.72"/>
    <n v="16.48"/>
    <n v="1.3"/>
    <n v="1.1000000000000001"/>
    <n v="8.82"/>
    <n v="120"/>
    <s v="Moderate"/>
  </r>
  <r>
    <x v="3"/>
    <x v="3"/>
    <x v="173"/>
    <n v="39.81"/>
    <n v="95.02"/>
    <n v="23.84"/>
    <n v="18.72"/>
    <n v="32.270000000000003"/>
    <n v="14.43"/>
    <x v="121"/>
    <n v="4.6399999999999997"/>
    <n v="16.48"/>
    <n v="1.3"/>
    <n v="1.1000000000000001"/>
    <n v="8.7200000000000006"/>
    <n v="72"/>
    <s v="Satisfactory"/>
  </r>
  <r>
    <x v="3"/>
    <x v="3"/>
    <x v="174"/>
    <n v="68.81"/>
    <n v="312.18"/>
    <n v="18.899999999999999"/>
    <n v="12.03"/>
    <n v="25.83"/>
    <n v="12.64"/>
    <x v="110"/>
    <n v="4.3600000000000003"/>
    <n v="16.48"/>
    <n v="1.3"/>
    <n v="1.1000000000000001"/>
    <n v="8.82"/>
    <n v="125"/>
    <s v="Moderate"/>
  </r>
  <r>
    <x v="3"/>
    <x v="3"/>
    <x v="175"/>
    <n v="23.77"/>
    <n v="69.62"/>
    <n v="17"/>
    <n v="9.9700000000000006"/>
    <n v="23.17"/>
    <n v="12.08"/>
    <x v="97"/>
    <n v="7.21"/>
    <n v="16.48"/>
    <n v="1.2"/>
    <n v="1.02"/>
    <n v="7.97"/>
    <n v="130"/>
    <s v="Moderate"/>
  </r>
  <r>
    <x v="3"/>
    <x v="3"/>
    <x v="176"/>
    <n v="31.68"/>
    <n v="57.96"/>
    <n v="18"/>
    <n v="10.71"/>
    <n v="25.96"/>
    <n v="11.94"/>
    <x v="185"/>
    <n v="5.83"/>
    <n v="16.48"/>
    <n v="1.3"/>
    <n v="1.1000000000000001"/>
    <n v="8.82"/>
    <n v="59"/>
    <s v="Satisfactory"/>
  </r>
  <r>
    <x v="3"/>
    <x v="3"/>
    <x v="177"/>
    <n v="32.85"/>
    <n v="151.19"/>
    <n v="23.35"/>
    <n v="18.010000000000002"/>
    <n v="31.94"/>
    <n v="13.71"/>
    <x v="172"/>
    <n v="4.79"/>
    <n v="16.48"/>
    <n v="1.29"/>
    <n v="1.08"/>
    <n v="8.5399999999999991"/>
    <n v="83"/>
    <s v="Satisfactory"/>
  </r>
  <r>
    <x v="3"/>
    <x v="3"/>
    <x v="178"/>
    <n v="51.1"/>
    <m/>
    <n v="25.25"/>
    <n v="20.8"/>
    <n v="35.75"/>
    <n v="14.07"/>
    <x v="172"/>
    <n v="4.55"/>
    <n v="16.48"/>
    <n v="1.3"/>
    <n v="1.1000000000000001"/>
    <n v="8.82"/>
    <n v="74"/>
    <s v="Satisfactory"/>
  </r>
  <r>
    <x v="3"/>
    <x v="3"/>
    <x v="179"/>
    <n v="45.24"/>
    <n v="40"/>
    <n v="23.11"/>
    <n v="17.899999999999999"/>
    <n v="27.47"/>
    <n v="13.25"/>
    <x v="131"/>
    <n v="5.22"/>
    <n v="16.48"/>
    <n v="1.1599999999999999"/>
    <n v="0.98"/>
    <n v="7.85"/>
    <n v="85"/>
    <s v="Satisfactory"/>
  </r>
  <r>
    <x v="3"/>
    <x v="3"/>
    <x v="180"/>
    <n v="26.77"/>
    <n v="60.69"/>
    <n v="26.99"/>
    <n v="19.829999999999998"/>
    <n v="34.03"/>
    <n v="14.94"/>
    <x v="110"/>
    <n v="4.8899999999999997"/>
    <n v="16.48"/>
    <n v="1.3"/>
    <n v="1.1000000000000001"/>
    <n v="8.81"/>
    <n v="49"/>
    <s v="Good"/>
  </r>
  <r>
    <x v="3"/>
    <x v="3"/>
    <x v="181"/>
    <n v="41.64"/>
    <n v="76.489999999999995"/>
    <n v="22.03"/>
    <n v="15.97"/>
    <n v="30.6"/>
    <n v="13.29"/>
    <x v="124"/>
    <n v="4.67"/>
    <n v="16.48"/>
    <n v="1.3"/>
    <n v="1.1000000000000001"/>
    <n v="8.7200000000000006"/>
    <n v="66"/>
    <s v="Satisfactory"/>
  </r>
  <r>
    <x v="3"/>
    <x v="3"/>
    <x v="182"/>
    <n v="57.67"/>
    <n v="100.99"/>
    <n v="32.81"/>
    <n v="15.11"/>
    <n v="30.2"/>
    <n v="17.73"/>
    <x v="97"/>
    <n v="3.48"/>
    <n v="16.48"/>
    <n v="1.3"/>
    <n v="1.1000000000000001"/>
    <n v="8.82"/>
    <n v="78"/>
    <s v="Satisfactory"/>
  </r>
  <r>
    <x v="4"/>
    <x v="4"/>
    <x v="0"/>
    <n v="30.71"/>
    <n v="70.8"/>
    <n v="9.0299999999999994"/>
    <n v="27.31"/>
    <n v="26.74"/>
    <n v="13.01"/>
    <x v="190"/>
    <n v="8.56"/>
    <n v="37.39"/>
    <n v="1.05"/>
    <n v="36.19"/>
    <m/>
    <n v="82"/>
    <s v="Satisfactory"/>
  </r>
  <r>
    <x v="4"/>
    <x v="4"/>
    <x v="1"/>
    <n v="25.78"/>
    <n v="62.73"/>
    <n v="8.81"/>
    <n v="28.05"/>
    <n v="30.18"/>
    <n v="12.4"/>
    <x v="191"/>
    <n v="7.52"/>
    <n v="33.11"/>
    <n v="0.95"/>
    <n v="34.36"/>
    <m/>
    <n v="81"/>
    <s v="Satisfactory"/>
  </r>
  <r>
    <x v="4"/>
    <x v="4"/>
    <x v="2"/>
    <n v="29.66"/>
    <n v="69.62"/>
    <n v="6.62"/>
    <n v="26.26"/>
    <n v="26.92"/>
    <n v="12.87"/>
    <x v="192"/>
    <n v="6.4"/>
    <n v="32.979999999999997"/>
    <n v="1.06"/>
    <n v="29.06"/>
    <m/>
    <n v="85"/>
    <s v="Satisfactory"/>
  </r>
  <r>
    <x v="4"/>
    <x v="4"/>
    <x v="3"/>
    <n v="52.62"/>
    <n v="106.81"/>
    <n v="15.46"/>
    <n v="31.56"/>
    <n v="41.89"/>
    <n v="14.59"/>
    <x v="193"/>
    <n v="6.94"/>
    <n v="37.35"/>
    <n v="1.5"/>
    <n v="35.36"/>
    <m/>
    <n v="95"/>
    <s v="Satisfactory"/>
  </r>
  <r>
    <x v="4"/>
    <x v="4"/>
    <x v="4"/>
    <n v="52.64"/>
    <n v="97.94"/>
    <n v="6.86"/>
    <n v="29.1"/>
    <n v="29.52"/>
    <n v="15.68"/>
    <x v="194"/>
    <n v="7.01"/>
    <n v="45.1"/>
    <n v="1.19"/>
    <n v="39.99"/>
    <m/>
    <n v="118"/>
    <s v="Moderate"/>
  </r>
  <r>
    <x v="4"/>
    <x v="4"/>
    <x v="5"/>
    <n v="24.74"/>
    <n v="62.08"/>
    <n v="8.08"/>
    <n v="27.57"/>
    <n v="31.18"/>
    <n v="13.94"/>
    <x v="195"/>
    <n v="6.97"/>
    <n v="25.22"/>
    <n v="0.69"/>
    <n v="5.39"/>
    <m/>
    <n v="81"/>
    <s v="Satisfactory"/>
  </r>
  <r>
    <x v="4"/>
    <x v="4"/>
    <x v="6"/>
    <n v="22.52"/>
    <n v="62.95"/>
    <n v="10.11"/>
    <n v="29.93"/>
    <n v="32.130000000000003"/>
    <n v="11.75"/>
    <x v="196"/>
    <n v="7.35"/>
    <n v="28.66"/>
    <n v="1.03"/>
    <n v="16.53"/>
    <m/>
    <n v="75"/>
    <s v="Satisfactory"/>
  </r>
  <r>
    <x v="4"/>
    <x v="4"/>
    <x v="7"/>
    <n v="30.92"/>
    <n v="74.180000000000007"/>
    <n v="5.8"/>
    <n v="30.86"/>
    <n v="28.53"/>
    <n v="12.61"/>
    <x v="183"/>
    <n v="6.61"/>
    <n v="47.48"/>
    <n v="0.99"/>
    <n v="15.86"/>
    <m/>
    <n v="93"/>
    <s v="Satisfactory"/>
  </r>
  <r>
    <x v="4"/>
    <x v="4"/>
    <x v="8"/>
    <n v="40.57"/>
    <n v="85.93"/>
    <n v="7.15"/>
    <n v="33.79"/>
    <n v="32.74"/>
    <n v="13.74"/>
    <x v="195"/>
    <n v="6.01"/>
    <n v="45.49"/>
    <n v="0.99"/>
    <n v="15.04"/>
    <m/>
    <n v="101"/>
    <s v="Moderate"/>
  </r>
  <r>
    <x v="4"/>
    <x v="4"/>
    <x v="9"/>
    <n v="39.29"/>
    <n v="83.02"/>
    <n v="8.07"/>
    <n v="36.97"/>
    <n v="35.92"/>
    <n v="14.54"/>
    <x v="197"/>
    <n v="7.71"/>
    <n v="39.61"/>
    <n v="0.83"/>
    <n v="16.79"/>
    <m/>
    <n v="94"/>
    <s v="Satisfactory"/>
  </r>
  <r>
    <x v="4"/>
    <x v="4"/>
    <x v="10"/>
    <n v="31.1"/>
    <n v="66.98"/>
    <n v="6.52"/>
    <n v="29.13"/>
    <n v="28.01"/>
    <n v="13.03"/>
    <x v="179"/>
    <n v="6.72"/>
    <n v="40.4"/>
    <n v="0.79"/>
    <n v="16.36"/>
    <m/>
    <n v="78"/>
    <s v="Satisfactory"/>
  </r>
  <r>
    <x v="4"/>
    <x v="4"/>
    <x v="11"/>
    <n v="39.5"/>
    <n v="75.34"/>
    <n v="7.01"/>
    <n v="30.57"/>
    <n v="30.05"/>
    <n v="14.27"/>
    <x v="189"/>
    <n v="7.38"/>
    <n v="37.47"/>
    <n v="0.81"/>
    <n v="16.7"/>
    <m/>
    <n v="79"/>
    <s v="Satisfactory"/>
  </r>
  <r>
    <x v="4"/>
    <x v="4"/>
    <x v="12"/>
    <n v="53.93"/>
    <n v="97.81"/>
    <n v="10.78"/>
    <n v="38.770000000000003"/>
    <n v="41.27"/>
    <n v="15.06"/>
    <x v="198"/>
    <n v="6.51"/>
    <n v="46.68"/>
    <n v="1.04"/>
    <n v="19.3"/>
    <m/>
    <n v="106"/>
    <s v="Moderate"/>
  </r>
  <r>
    <x v="4"/>
    <x v="4"/>
    <x v="13"/>
    <n v="64.349999999999994"/>
    <n v="108.24"/>
    <n v="10.27"/>
    <n v="43.03"/>
    <n v="43.97"/>
    <n v="15.71"/>
    <x v="199"/>
    <n v="7.03"/>
    <n v="47.83"/>
    <n v="1.07"/>
    <n v="19.47"/>
    <m/>
    <n v="121"/>
    <s v="Moderate"/>
  </r>
  <r>
    <x v="4"/>
    <x v="4"/>
    <x v="14"/>
    <n v="45.19"/>
    <n v="79.819999999999993"/>
    <n v="10.74"/>
    <n v="35.06"/>
    <n v="37.49"/>
    <n v="13.94"/>
    <x v="200"/>
    <n v="7.78"/>
    <n v="55.92"/>
    <n v="0.75"/>
    <n v="12.19"/>
    <m/>
    <n v="111"/>
    <s v="Moderate"/>
  </r>
  <r>
    <x v="4"/>
    <x v="4"/>
    <x v="15"/>
    <n v="39.36"/>
    <n v="84.68"/>
    <n v="7.12"/>
    <n v="38.18"/>
    <n v="37.979999999999997"/>
    <n v="13.75"/>
    <x v="201"/>
    <n v="7.7"/>
    <n v="59.83"/>
    <n v="0.4"/>
    <n v="1.1499999999999999"/>
    <m/>
    <n v="114"/>
    <s v="Moderate"/>
  </r>
  <r>
    <x v="4"/>
    <x v="4"/>
    <x v="16"/>
    <n v="34.68"/>
    <n v="85.16"/>
    <n v="12.3"/>
    <n v="39.380000000000003"/>
    <n v="43.73"/>
    <n v="13.59"/>
    <x v="188"/>
    <n v="7.3"/>
    <n v="43.88"/>
    <n v="0.52"/>
    <n v="2.73"/>
    <m/>
    <n v="106"/>
    <s v="Moderate"/>
  </r>
  <r>
    <x v="4"/>
    <x v="4"/>
    <x v="17"/>
    <n v="26.9"/>
    <n v="65.040000000000006"/>
    <n v="6.83"/>
    <n v="26.29"/>
    <n v="28.93"/>
    <n v="14.38"/>
    <x v="171"/>
    <n v="5.81"/>
    <n v="24.91"/>
    <n v="0.46"/>
    <n v="1.65"/>
    <m/>
    <n v="86"/>
    <s v="Satisfactory"/>
  </r>
  <r>
    <x v="4"/>
    <x v="4"/>
    <x v="18"/>
    <n v="26.66"/>
    <n v="59.29"/>
    <n v="5.34"/>
    <n v="23.43"/>
    <n v="25.93"/>
    <n v="13.36"/>
    <x v="202"/>
    <n v="5.8"/>
    <n v="29.97"/>
    <n v="0.45"/>
    <n v="1.05"/>
    <m/>
    <n v="66"/>
    <s v="Satisfactory"/>
  </r>
  <r>
    <x v="4"/>
    <x v="4"/>
    <x v="19"/>
    <n v="34.51"/>
    <n v="82.12"/>
    <n v="6.77"/>
    <n v="33.42"/>
    <n v="35.46"/>
    <n v="14.44"/>
    <x v="190"/>
    <n v="5.74"/>
    <n v="35.590000000000003"/>
    <n v="0.47"/>
    <n v="1.37"/>
    <m/>
    <n v="81"/>
    <s v="Satisfactory"/>
  </r>
  <r>
    <x v="4"/>
    <x v="4"/>
    <x v="20"/>
    <n v="37.86"/>
    <n v="84.98"/>
    <n v="6.26"/>
    <n v="33.67"/>
    <n v="33.869999999999997"/>
    <n v="14.19"/>
    <x v="203"/>
    <n v="6.86"/>
    <n v="36.29"/>
    <n v="0.47"/>
    <n v="1.34"/>
    <m/>
    <n v="90"/>
    <s v="Satisfactory"/>
  </r>
  <r>
    <x v="4"/>
    <x v="4"/>
    <x v="21"/>
    <n v="28.25"/>
    <n v="71.37"/>
    <n v="6.1"/>
    <n v="30.62"/>
    <n v="31.73"/>
    <n v="14.77"/>
    <x v="204"/>
    <n v="6.35"/>
    <n v="32.1"/>
    <n v="0.44"/>
    <n v="1.31"/>
    <m/>
    <n v="87"/>
    <s v="Satisfactory"/>
  </r>
  <r>
    <x v="4"/>
    <x v="4"/>
    <x v="22"/>
    <n v="41.13"/>
    <n v="76.02"/>
    <n v="8.76"/>
    <n v="30.76"/>
    <n v="30.61"/>
    <n v="14.45"/>
    <x v="203"/>
    <n v="7.64"/>
    <n v="31.17"/>
    <n v="0.48"/>
    <n v="1.4"/>
    <m/>
    <n v="82"/>
    <s v="Satisfactory"/>
  </r>
  <r>
    <x v="4"/>
    <x v="4"/>
    <x v="23"/>
    <n v="42.19"/>
    <n v="84.68"/>
    <n v="7.99"/>
    <n v="39.01"/>
    <n v="40.6"/>
    <n v="13.91"/>
    <x v="205"/>
    <n v="7.44"/>
    <n v="29.94"/>
    <n v="0.5"/>
    <n v="1.55"/>
    <m/>
    <n v="108"/>
    <s v="Moderate"/>
  </r>
  <r>
    <x v="4"/>
    <x v="4"/>
    <x v="24"/>
    <n v="44.82"/>
    <n v="95.52"/>
    <n v="10.87"/>
    <n v="46.43"/>
    <n v="49.87"/>
    <n v="14.99"/>
    <x v="204"/>
    <n v="6.85"/>
    <n v="30.14"/>
    <n v="0.54"/>
    <n v="1.61"/>
    <m/>
    <n v="100"/>
    <s v="Satisfactory"/>
  </r>
  <r>
    <x v="4"/>
    <x v="4"/>
    <x v="25"/>
    <n v="44.48"/>
    <n v="93.93"/>
    <n v="9.2100000000000009"/>
    <n v="45.71"/>
    <n v="48.99"/>
    <n v="16.11"/>
    <x v="203"/>
    <n v="8.32"/>
    <n v="36.549999999999997"/>
    <n v="0.44"/>
    <n v="1.37"/>
    <m/>
    <n v="97"/>
    <s v="Satisfactory"/>
  </r>
  <r>
    <x v="4"/>
    <x v="4"/>
    <x v="26"/>
    <n v="45.49"/>
    <n v="92.25"/>
    <n v="12.1"/>
    <n v="41.23"/>
    <n v="46.01"/>
    <n v="17.79"/>
    <x v="206"/>
    <n v="9.36"/>
    <n v="42.71"/>
    <n v="0.39"/>
    <n v="1.47"/>
    <m/>
    <n v="98"/>
    <s v="Satisfactory"/>
  </r>
  <r>
    <x v="4"/>
    <x v="4"/>
    <x v="27"/>
    <n v="52.63"/>
    <n v="98.54"/>
    <n v="6.61"/>
    <n v="33.369999999999997"/>
    <n v="34.729999999999997"/>
    <n v="17.5"/>
    <x v="207"/>
    <n v="13.04"/>
    <n v="47.28"/>
    <n v="0.43"/>
    <n v="1.34"/>
    <m/>
    <n v="102"/>
    <s v="Moderate"/>
  </r>
  <r>
    <x v="4"/>
    <x v="4"/>
    <x v="28"/>
    <n v="46.45"/>
    <n v="100.44"/>
    <n v="8.0399999999999991"/>
    <n v="38.65"/>
    <n v="38.26"/>
    <n v="13.87"/>
    <x v="192"/>
    <n v="11.45"/>
    <n v="50.62"/>
    <n v="0.63"/>
    <n v="1.8"/>
    <m/>
    <n v="115"/>
    <s v="Moderate"/>
  </r>
  <r>
    <x v="4"/>
    <x v="4"/>
    <x v="29"/>
    <n v="43.42"/>
    <n v="107.2"/>
    <n v="17.25"/>
    <n v="47.61"/>
    <n v="53.47"/>
    <n v="14.17"/>
    <x v="208"/>
    <n v="9.86"/>
    <n v="37.97"/>
    <n v="0.81"/>
    <n v="2.12"/>
    <m/>
    <n v="112"/>
    <s v="Moderate"/>
  </r>
  <r>
    <x v="4"/>
    <x v="4"/>
    <x v="30"/>
    <n v="46.36"/>
    <n v="102.88"/>
    <n v="5.39"/>
    <n v="37.619999999999997"/>
    <n v="35.68"/>
    <n v="14.39"/>
    <x v="197"/>
    <n v="8.9700000000000006"/>
    <n v="47.97"/>
    <n v="0.65"/>
    <n v="4.32"/>
    <m/>
    <n v="111"/>
    <s v="Moderate"/>
  </r>
  <r>
    <x v="4"/>
    <x v="4"/>
    <x v="31"/>
    <n v="52.07"/>
    <n v="105.15"/>
    <n v="5.09"/>
    <n v="31.67"/>
    <n v="30.74"/>
    <n v="14.51"/>
    <x v="183"/>
    <n v="10.3"/>
    <n v="43.71"/>
    <n v="0.61"/>
    <n v="2.2400000000000002"/>
    <m/>
    <n v="102"/>
    <s v="Moderate"/>
  </r>
  <r>
    <x v="4"/>
    <x v="4"/>
    <x v="32"/>
    <n v="35.270000000000003"/>
    <n v="84.84"/>
    <n v="4.24"/>
    <n v="24.1"/>
    <n v="23.37"/>
    <n v="13.05"/>
    <x v="126"/>
    <n v="6.12"/>
    <n v="39.979999999999997"/>
    <n v="0.45"/>
    <n v="1.6"/>
    <m/>
    <n v="94"/>
    <s v="Satisfactory"/>
  </r>
  <r>
    <x v="4"/>
    <x v="4"/>
    <x v="33"/>
    <n v="33.79"/>
    <n v="80.75"/>
    <n v="9.1199999999999992"/>
    <n v="34.380000000000003"/>
    <n v="35.340000000000003"/>
    <n v="12.29"/>
    <x v="202"/>
    <n v="7.34"/>
    <n v="32.47"/>
    <n v="0.43"/>
    <n v="1.64"/>
    <m/>
    <n v="79"/>
    <s v="Satisfactory"/>
  </r>
  <r>
    <x v="4"/>
    <x v="4"/>
    <x v="34"/>
    <n v="29.27"/>
    <n v="75"/>
    <n v="7.82"/>
    <n v="32.200000000000003"/>
    <n v="33.89"/>
    <n v="12.05"/>
    <x v="209"/>
    <n v="6.81"/>
    <n v="32"/>
    <n v="0.51"/>
    <n v="4.12"/>
    <m/>
    <n v="82"/>
    <s v="Satisfactory"/>
  </r>
  <r>
    <x v="4"/>
    <x v="4"/>
    <x v="35"/>
    <n v="30.66"/>
    <n v="74.45"/>
    <n v="6.88"/>
    <n v="30.15"/>
    <n v="32.31"/>
    <n v="12.86"/>
    <x v="191"/>
    <n v="7.47"/>
    <n v="34.729999999999997"/>
    <n v="0.45"/>
    <n v="4.91"/>
    <m/>
    <n v="86"/>
    <s v="Satisfactory"/>
  </r>
  <r>
    <x v="4"/>
    <x v="4"/>
    <x v="36"/>
    <n v="43.83"/>
    <n v="92.77"/>
    <n v="7.34"/>
    <n v="35.14"/>
    <n v="37.61"/>
    <n v="13.82"/>
    <x v="198"/>
    <n v="6.93"/>
    <n v="41.55"/>
    <n v="0.34"/>
    <n v="1.47"/>
    <m/>
    <n v="96"/>
    <s v="Satisfactory"/>
  </r>
  <r>
    <x v="4"/>
    <x v="4"/>
    <x v="37"/>
    <n v="49.51"/>
    <n v="103.19"/>
    <n v="5.71"/>
    <n v="31.27"/>
    <n v="32.33"/>
    <n v="14.44"/>
    <x v="196"/>
    <n v="8.5299999999999994"/>
    <n v="41.16"/>
    <n v="0.27"/>
    <n v="2.81"/>
    <m/>
    <n v="96"/>
    <s v="Satisfactory"/>
  </r>
  <r>
    <x v="4"/>
    <x v="4"/>
    <x v="38"/>
    <n v="45.3"/>
    <n v="106.63"/>
    <n v="5.64"/>
    <n v="30.49"/>
    <n v="30.83"/>
    <n v="13.5"/>
    <x v="171"/>
    <n v="7.2"/>
    <n v="38.36"/>
    <n v="0.33"/>
    <n v="3.37"/>
    <m/>
    <n v="105"/>
    <s v="Moderate"/>
  </r>
  <r>
    <x v="4"/>
    <x v="4"/>
    <x v="39"/>
    <n v="52.39"/>
    <n v="111.14"/>
    <n v="4.66"/>
    <n v="25.96"/>
    <n v="26.24"/>
    <n v="15.42"/>
    <x v="196"/>
    <n v="10.99"/>
    <n v="34.35"/>
    <n v="0.34"/>
    <n v="1.56"/>
    <m/>
    <n v="101"/>
    <s v="Moderate"/>
  </r>
  <r>
    <x v="4"/>
    <x v="4"/>
    <x v="40"/>
    <n v="35.53"/>
    <n v="82.96"/>
    <n v="5.3"/>
    <n v="26.2"/>
    <n v="26.76"/>
    <n v="15.84"/>
    <x v="195"/>
    <n v="8.07"/>
    <n v="32.75"/>
    <n v="0.33"/>
    <n v="1.89"/>
    <m/>
    <n v="103"/>
    <s v="Moderate"/>
  </r>
  <r>
    <x v="4"/>
    <x v="4"/>
    <x v="41"/>
    <n v="33.94"/>
    <n v="77.23"/>
    <n v="6.41"/>
    <n v="28.99"/>
    <n v="27.96"/>
    <n v="12.4"/>
    <x v="190"/>
    <n v="7.08"/>
    <n v="34.75"/>
    <n v="1.87"/>
    <n v="2.29"/>
    <m/>
    <n v="87"/>
    <s v="Satisfactory"/>
  </r>
  <r>
    <x v="4"/>
    <x v="4"/>
    <x v="42"/>
    <n v="32.82"/>
    <n v="72.709999999999994"/>
    <n v="6.23"/>
    <n v="28.34"/>
    <n v="27.32"/>
    <n v="12.02"/>
    <x v="200"/>
    <n v="7.06"/>
    <n v="34.6"/>
    <n v="2.13"/>
    <n v="2.7"/>
    <m/>
    <n v="80"/>
    <s v="Satisfactory"/>
  </r>
  <r>
    <x v="4"/>
    <x v="4"/>
    <x v="43"/>
    <n v="37.67"/>
    <n v="86.81"/>
    <n v="9.5"/>
    <n v="37.32"/>
    <n v="38.56"/>
    <n v="12.15"/>
    <x v="196"/>
    <n v="7.06"/>
    <n v="34.92"/>
    <n v="0.62"/>
    <n v="1.72"/>
    <m/>
    <n v="84"/>
    <s v="Satisfactory"/>
  </r>
  <r>
    <x v="4"/>
    <x v="4"/>
    <x v="44"/>
    <n v="50.47"/>
    <n v="120.55"/>
    <n v="15.25"/>
    <n v="46.46"/>
    <n v="49"/>
    <n v="14.09"/>
    <x v="210"/>
    <n v="6.98"/>
    <n v="45.01"/>
    <n v="0.76"/>
    <n v="1.69"/>
    <m/>
    <n v="111"/>
    <s v="Moderate"/>
  </r>
  <r>
    <x v="4"/>
    <x v="4"/>
    <x v="45"/>
    <n v="54.91"/>
    <n v="129.65"/>
    <n v="16.22"/>
    <n v="54.43"/>
    <n v="56.07"/>
    <n v="14.89"/>
    <x v="206"/>
    <n v="7.48"/>
    <n v="46.99"/>
    <n v="0.78"/>
    <n v="1.54"/>
    <m/>
    <n v="128"/>
    <s v="Moderate"/>
  </r>
  <r>
    <x v="4"/>
    <x v="4"/>
    <x v="46"/>
    <n v="45.02"/>
    <n v="89.03"/>
    <n v="6.18"/>
    <n v="36.76"/>
    <n v="32.5"/>
    <n v="13.44"/>
    <x v="192"/>
    <n v="8.14"/>
    <n v="49.12"/>
    <n v="0.51"/>
    <n v="1.05"/>
    <m/>
    <n v="120"/>
    <s v="Moderate"/>
  </r>
  <r>
    <x v="4"/>
    <x v="4"/>
    <x v="47"/>
    <n v="41.66"/>
    <n v="94.89"/>
    <n v="14.05"/>
    <n v="43.77"/>
    <n v="45.43"/>
    <n v="13.41"/>
    <x v="211"/>
    <n v="9.48"/>
    <n v="42.21"/>
    <n v="0.62"/>
    <n v="1.4"/>
    <m/>
    <n v="99"/>
    <s v="Satisfactory"/>
  </r>
  <r>
    <x v="4"/>
    <x v="4"/>
    <x v="48"/>
    <n v="43.29"/>
    <n v="105.87"/>
    <n v="6.85"/>
    <n v="42.79"/>
    <n v="38.880000000000003"/>
    <n v="15.06"/>
    <x v="190"/>
    <n v="7.44"/>
    <n v="47.44"/>
    <n v="0.38"/>
    <n v="1.0900000000000001"/>
    <m/>
    <n v="103"/>
    <s v="Moderate"/>
  </r>
  <r>
    <x v="4"/>
    <x v="4"/>
    <x v="49"/>
    <n v="55.31"/>
    <n v="97.46"/>
    <n v="6.29"/>
    <n v="36.85"/>
    <n v="34.520000000000003"/>
    <n v="15.25"/>
    <x v="212"/>
    <n v="7.62"/>
    <n v="49.57"/>
    <n v="0.4"/>
    <n v="1.1399999999999999"/>
    <m/>
    <n v="101"/>
    <s v="Moderate"/>
  </r>
  <r>
    <x v="4"/>
    <x v="4"/>
    <x v="50"/>
    <n v="47.86"/>
    <n v="95.51"/>
    <n v="7.98"/>
    <n v="33.04"/>
    <n v="34.36"/>
    <n v="13.9"/>
    <x v="196"/>
    <n v="5.97"/>
    <n v="38.42"/>
    <n v="0.4"/>
    <n v="2.64"/>
    <m/>
    <n v="94"/>
    <s v="Satisfactory"/>
  </r>
  <r>
    <x v="4"/>
    <x v="4"/>
    <x v="51"/>
    <n v="30.24"/>
    <n v="72.849999999999994"/>
    <n v="4.5599999999999996"/>
    <n v="24.85"/>
    <n v="26.87"/>
    <n v="12.05"/>
    <x v="209"/>
    <n v="6.25"/>
    <n v="40.89"/>
    <n v="0.28000000000000003"/>
    <n v="1.1000000000000001"/>
    <m/>
    <n v="90"/>
    <s v="Satisfactory"/>
  </r>
  <r>
    <x v="4"/>
    <x v="4"/>
    <x v="52"/>
    <n v="33.96"/>
    <n v="82.03"/>
    <n v="4.67"/>
    <n v="23.75"/>
    <n v="26.23"/>
    <n v="13.04"/>
    <x v="180"/>
    <n v="6.62"/>
    <n v="37.76"/>
    <n v="0.23"/>
    <n v="1"/>
    <m/>
    <n v="78"/>
    <s v="Satisfactory"/>
  </r>
  <r>
    <x v="4"/>
    <x v="4"/>
    <x v="53"/>
    <n v="36.299999999999997"/>
    <n v="85.26"/>
    <n v="4.1500000000000004"/>
    <n v="21.8"/>
    <n v="23.7"/>
    <n v="12.61"/>
    <x v="195"/>
    <n v="5.92"/>
    <n v="49.19"/>
    <n v="0.19"/>
    <n v="1"/>
    <m/>
    <n v="81"/>
    <s v="Satisfactory"/>
  </r>
  <r>
    <x v="4"/>
    <x v="4"/>
    <x v="54"/>
    <n v="35.6"/>
    <n v="82.42"/>
    <n v="5.07"/>
    <n v="25.61"/>
    <n v="28.15"/>
    <n v="11.92"/>
    <x v="194"/>
    <n v="5.93"/>
    <n v="43.59"/>
    <n v="0.28000000000000003"/>
    <n v="1.2"/>
    <m/>
    <n v="82"/>
    <s v="Satisfactory"/>
  </r>
  <r>
    <x v="4"/>
    <x v="4"/>
    <x v="55"/>
    <n v="41.83"/>
    <n v="97.01"/>
    <n v="5"/>
    <n v="31.08"/>
    <n v="33.28"/>
    <n v="12.39"/>
    <x v="212"/>
    <n v="6.01"/>
    <n v="50.22"/>
    <n v="0.3"/>
    <n v="1.4"/>
    <m/>
    <n v="107"/>
    <s v="Moderate"/>
  </r>
  <r>
    <x v="4"/>
    <x v="4"/>
    <x v="56"/>
    <n v="47.39"/>
    <n v="88.67"/>
    <n v="5.03"/>
    <n v="27.21"/>
    <n v="30.32"/>
    <n v="12.47"/>
    <x v="189"/>
    <n v="5.38"/>
    <n v="36.49"/>
    <n v="0.31"/>
    <n v="1.1499999999999999"/>
    <m/>
    <n v="104"/>
    <s v="Moderate"/>
  </r>
  <r>
    <x v="4"/>
    <x v="4"/>
    <x v="57"/>
    <n v="39.39"/>
    <n v="92.84"/>
    <n v="5.95"/>
    <n v="31.61"/>
    <n v="33.19"/>
    <n v="12.63"/>
    <x v="191"/>
    <n v="6.72"/>
    <n v="41.29"/>
    <n v="0.27"/>
    <n v="0.92"/>
    <m/>
    <n v="112"/>
    <s v="Moderate"/>
  </r>
  <r>
    <x v="4"/>
    <x v="4"/>
    <x v="58"/>
    <n v="42.58"/>
    <n v="95.58"/>
    <n v="5.36"/>
    <n v="26.77"/>
    <n v="29.54"/>
    <n v="12.35"/>
    <x v="196"/>
    <n v="6.75"/>
    <n v="46.4"/>
    <n v="0.25"/>
    <n v="0.88"/>
    <m/>
    <n v="98"/>
    <s v="Satisfactory"/>
  </r>
  <r>
    <x v="4"/>
    <x v="4"/>
    <x v="59"/>
    <n v="48.75"/>
    <n v="95.45"/>
    <n v="5.79"/>
    <n v="27.79"/>
    <n v="30.87"/>
    <n v="12.22"/>
    <x v="194"/>
    <n v="6.22"/>
    <n v="47.04"/>
    <n v="0.24"/>
    <n v="1.01"/>
    <m/>
    <n v="95"/>
    <s v="Satisfactory"/>
  </r>
  <r>
    <x v="4"/>
    <x v="4"/>
    <x v="60"/>
    <n v="56.2"/>
    <n v="89.66"/>
    <n v="3.51"/>
    <n v="21.91"/>
    <n v="21.37"/>
    <n v="14.37"/>
    <x v="180"/>
    <n v="7.09"/>
    <n v="49.93"/>
    <n v="0.22"/>
    <n v="0.79"/>
    <m/>
    <n v="101"/>
    <s v="Moderate"/>
  </r>
  <r>
    <x v="4"/>
    <x v="4"/>
    <x v="61"/>
    <n v="53.75"/>
    <n v="115.89"/>
    <n v="6.52"/>
    <n v="29.55"/>
    <n v="32.36"/>
    <n v="14.37"/>
    <x v="136"/>
    <n v="6.36"/>
    <n v="48.39"/>
    <n v="0.32"/>
    <n v="1.36"/>
    <m/>
    <n v="103"/>
    <s v="Moderate"/>
  </r>
  <r>
    <x v="4"/>
    <x v="4"/>
    <x v="62"/>
    <n v="70.78"/>
    <n v="154.34"/>
    <n v="8.9700000000000006"/>
    <n v="32.33"/>
    <n v="35.82"/>
    <n v="14.47"/>
    <x v="188"/>
    <n v="6.96"/>
    <n v="61.01"/>
    <n v="0.42"/>
    <n v="1.76"/>
    <m/>
    <n v="137"/>
    <s v="Moderate"/>
  </r>
  <r>
    <x v="4"/>
    <x v="4"/>
    <x v="63"/>
    <n v="55.66"/>
    <n v="118.07"/>
    <n v="12.1"/>
    <n v="33.049999999999997"/>
    <n v="39.86"/>
    <n v="15.46"/>
    <x v="205"/>
    <n v="6.6"/>
    <n v="52.01"/>
    <n v="0.33"/>
    <n v="1.53"/>
    <m/>
    <n v="131"/>
    <s v="Moderate"/>
  </r>
  <r>
    <x v="4"/>
    <x v="4"/>
    <x v="64"/>
    <n v="57.89"/>
    <n v="111.38"/>
    <n v="6.09"/>
    <n v="28.68"/>
    <n v="30.95"/>
    <n v="14.39"/>
    <x v="213"/>
    <n v="7.21"/>
    <n v="53.06"/>
    <n v="0.33"/>
    <n v="1.21"/>
    <m/>
    <n v="117"/>
    <s v="Moderate"/>
  </r>
  <r>
    <x v="4"/>
    <x v="4"/>
    <x v="65"/>
    <n v="41.84"/>
    <n v="83.19"/>
    <n v="5.52"/>
    <n v="23.14"/>
    <n v="25.33"/>
    <n v="13.61"/>
    <x v="214"/>
    <n v="8.07"/>
    <n v="50.82"/>
    <n v="0.43"/>
    <n v="1.85"/>
    <m/>
    <n v="100"/>
    <s v="Satisfactory"/>
  </r>
  <r>
    <x v="4"/>
    <x v="4"/>
    <x v="66"/>
    <n v="44.33"/>
    <n v="89.88"/>
    <n v="5.26"/>
    <n v="26.8"/>
    <n v="28.22"/>
    <n v="15.57"/>
    <x v="180"/>
    <n v="7.12"/>
    <n v="37.49"/>
    <n v="0.45"/>
    <n v="1.1399999999999999"/>
    <m/>
    <n v="93"/>
    <s v="Satisfactory"/>
  </r>
  <r>
    <x v="4"/>
    <x v="4"/>
    <x v="67"/>
    <n v="38.659999999999997"/>
    <n v="84.01"/>
    <n v="3.91"/>
    <n v="21.71"/>
    <n v="22.73"/>
    <n v="14.03"/>
    <x v="215"/>
    <n v="6.71"/>
    <n v="40.31"/>
    <n v="0.37"/>
    <n v="1.1100000000000001"/>
    <m/>
    <n v="91"/>
    <s v="Satisfactory"/>
  </r>
  <r>
    <x v="4"/>
    <x v="4"/>
    <x v="68"/>
    <n v="38.880000000000003"/>
    <n v="84.66"/>
    <n v="4.74"/>
    <n v="23.26"/>
    <n v="24.69"/>
    <n v="13.54"/>
    <x v="192"/>
    <n v="7.41"/>
    <n v="45.57"/>
    <n v="0.39"/>
    <n v="0.96"/>
    <m/>
    <n v="99"/>
    <s v="Satisfactory"/>
  </r>
  <r>
    <x v="4"/>
    <x v="4"/>
    <x v="69"/>
    <n v="41.48"/>
    <n v="89.64"/>
    <n v="3.92"/>
    <n v="22.84"/>
    <n v="23.81"/>
    <n v="12.71"/>
    <x v="214"/>
    <n v="7.08"/>
    <n v="50.57"/>
    <n v="0.33"/>
    <n v="1.53"/>
    <m/>
    <n v="93"/>
    <s v="Satisfactory"/>
  </r>
  <r>
    <x v="4"/>
    <x v="4"/>
    <x v="70"/>
    <n v="39.57"/>
    <n v="80.31"/>
    <n v="4.8600000000000003"/>
    <n v="25.62"/>
    <n v="27.1"/>
    <n v="11.31"/>
    <x v="202"/>
    <n v="8.25"/>
    <n v="50.73"/>
    <n v="0.37"/>
    <n v="1.43"/>
    <m/>
    <n v="95"/>
    <s v="Satisfactory"/>
  </r>
  <r>
    <x v="4"/>
    <x v="4"/>
    <x v="71"/>
    <n v="34.619999999999997"/>
    <n v="78.55"/>
    <n v="6.45"/>
    <n v="28.58"/>
    <n v="30.35"/>
    <n v="10.85"/>
    <x v="197"/>
    <n v="6.36"/>
    <n v="49.83"/>
    <n v="0.46"/>
    <n v="1.1499999999999999"/>
    <m/>
    <n v="97"/>
    <s v="Satisfactory"/>
  </r>
  <r>
    <x v="4"/>
    <x v="4"/>
    <x v="72"/>
    <n v="34.770000000000003"/>
    <n v="76.680000000000007"/>
    <n v="6.76"/>
    <n v="27.42"/>
    <n v="30.03"/>
    <n v="10.94"/>
    <x v="200"/>
    <n v="7.36"/>
    <n v="42.26"/>
    <n v="0.42"/>
    <n v="1.17"/>
    <m/>
    <n v="90"/>
    <s v="Satisfactory"/>
  </r>
  <r>
    <x v="4"/>
    <x v="4"/>
    <x v="73"/>
    <n v="29.97"/>
    <n v="72.040000000000006"/>
    <n v="5.47"/>
    <n v="27.04"/>
    <n v="28.63"/>
    <n v="10.8"/>
    <x v="178"/>
    <n v="6.65"/>
    <n v="38.799999999999997"/>
    <n v="0.38"/>
    <n v="3.09"/>
    <m/>
    <n v="86"/>
    <s v="Satisfactory"/>
  </r>
  <r>
    <x v="4"/>
    <x v="4"/>
    <x v="74"/>
    <n v="33.96"/>
    <n v="72.17"/>
    <n v="4.07"/>
    <n v="22.19"/>
    <n v="23.19"/>
    <n v="11.55"/>
    <x v="216"/>
    <n v="6.97"/>
    <n v="49.32"/>
    <n v="0.35"/>
    <n v="3.2"/>
    <m/>
    <n v="88"/>
    <s v="Satisfactory"/>
  </r>
  <r>
    <x v="4"/>
    <x v="4"/>
    <x v="75"/>
    <n v="26.15"/>
    <n v="71.05"/>
    <n v="4.54"/>
    <n v="21.45"/>
    <n v="23.54"/>
    <n v="11.07"/>
    <x v="187"/>
    <n v="6.75"/>
    <n v="36.51"/>
    <n v="0.31"/>
    <n v="2.81"/>
    <m/>
    <n v="79"/>
    <s v="Satisfactory"/>
  </r>
  <r>
    <x v="4"/>
    <x v="4"/>
    <x v="76"/>
    <n v="24.15"/>
    <n v="77.959999999999994"/>
    <n v="4.75"/>
    <n v="19.78"/>
    <n v="22.33"/>
    <n v="10.48"/>
    <x v="134"/>
    <n v="7.01"/>
    <n v="31.85"/>
    <n v="0.35"/>
    <n v="3.4"/>
    <m/>
    <n v="77"/>
    <s v="Satisfactory"/>
  </r>
  <r>
    <x v="4"/>
    <x v="4"/>
    <x v="77"/>
    <n v="29.66"/>
    <n v="72.55"/>
    <n v="4.54"/>
    <n v="24.72"/>
    <n v="25.9"/>
    <n v="11.06"/>
    <x v="182"/>
    <n v="7.25"/>
    <n v="39.28"/>
    <n v="0.38"/>
    <n v="3.03"/>
    <m/>
    <n v="78"/>
    <s v="Satisfactory"/>
  </r>
  <r>
    <x v="4"/>
    <x v="4"/>
    <x v="78"/>
    <n v="38.15"/>
    <n v="87.04"/>
    <n v="4.96"/>
    <n v="26.49"/>
    <n v="27.94"/>
    <n v="12.13"/>
    <x v="200"/>
    <n v="7.97"/>
    <n v="55.4"/>
    <n v="0.56000000000000005"/>
    <n v="2.0299999999999998"/>
    <m/>
    <n v="91"/>
    <s v="Satisfactory"/>
  </r>
  <r>
    <x v="4"/>
    <x v="4"/>
    <x v="79"/>
    <n v="43.31"/>
    <n v="94.45"/>
    <n v="3.79"/>
    <n v="23.38"/>
    <n v="24.16"/>
    <n v="13.53"/>
    <x v="180"/>
    <n v="6.97"/>
    <n v="53.12"/>
    <n v="0.5"/>
    <n v="1.98"/>
    <m/>
    <n v="100"/>
    <s v="Satisfactory"/>
  </r>
  <r>
    <x v="4"/>
    <x v="4"/>
    <x v="80"/>
    <n v="40.619999999999997"/>
    <n v="95.67"/>
    <n v="6.2"/>
    <n v="31.05"/>
    <n v="32.76"/>
    <n v="13.76"/>
    <x v="196"/>
    <n v="6.75"/>
    <n v="59.91"/>
    <n v="0.8"/>
    <n v="1.68"/>
    <m/>
    <n v="103"/>
    <s v="Moderate"/>
  </r>
  <r>
    <x v="4"/>
    <x v="4"/>
    <x v="81"/>
    <n v="30.16"/>
    <n v="66.88"/>
    <n v="4.2"/>
    <n v="13.39"/>
    <n v="14.52"/>
    <n v="12.95"/>
    <x v="133"/>
    <n v="6.92"/>
    <n v="48.99"/>
    <n v="0.34"/>
    <n v="1.48"/>
    <m/>
    <n v="99"/>
    <s v="Satisfactory"/>
  </r>
  <r>
    <x v="4"/>
    <x v="4"/>
    <x v="82"/>
    <n v="40.28"/>
    <n v="82.77"/>
    <n v="4.01"/>
    <n v="20.12"/>
    <n v="20.75"/>
    <n v="13.99"/>
    <x v="197"/>
    <n v="6.03"/>
    <n v="42.02"/>
    <n v="0.34"/>
    <n v="1.47"/>
    <m/>
    <n v="85"/>
    <s v="Satisfactory"/>
  </r>
  <r>
    <x v="4"/>
    <x v="4"/>
    <x v="83"/>
    <n v="50.85"/>
    <n v="82.89"/>
    <n v="3.45"/>
    <n v="15.65"/>
    <n v="16.61"/>
    <n v="14.92"/>
    <x v="134"/>
    <n v="6.39"/>
    <n v="39.76"/>
    <n v="0.24"/>
    <n v="0.95"/>
    <m/>
    <n v="106"/>
    <s v="Moderate"/>
  </r>
  <r>
    <x v="4"/>
    <x v="4"/>
    <x v="84"/>
    <n v="25.25"/>
    <n v="48.81"/>
    <n v="2.62"/>
    <n v="9.73"/>
    <n v="11.41"/>
    <n v="11.91"/>
    <x v="169"/>
    <n v="7.92"/>
    <n v="38.24"/>
    <n v="0.17"/>
    <n v="0.47"/>
    <m/>
    <n v="70"/>
    <s v="Satisfactory"/>
  </r>
  <r>
    <x v="4"/>
    <x v="4"/>
    <x v="85"/>
    <n v="27.77"/>
    <n v="51.53"/>
    <n v="2.5499999999999998"/>
    <n v="8.99"/>
    <n v="10.63"/>
    <n v="11.25"/>
    <x v="138"/>
    <n v="5.87"/>
    <n v="35.049999999999997"/>
    <n v="0.13"/>
    <n v="0.38"/>
    <m/>
    <n v="61"/>
    <s v="Satisfactory"/>
  </r>
  <r>
    <x v="4"/>
    <x v="4"/>
    <x v="86"/>
    <n v="27.47"/>
    <n v="51.79"/>
    <n v="3.22"/>
    <n v="9.44"/>
    <n v="11.22"/>
    <n v="11.09"/>
    <x v="135"/>
    <n v="6.49"/>
    <n v="35.6"/>
    <n v="0.14000000000000001"/>
    <n v="0.37"/>
    <m/>
    <n v="67"/>
    <s v="Satisfactory"/>
  </r>
  <r>
    <x v="4"/>
    <x v="4"/>
    <x v="87"/>
    <n v="24.89"/>
    <n v="45.75"/>
    <n v="2.63"/>
    <n v="10.58"/>
    <n v="12.06"/>
    <n v="10.130000000000001"/>
    <x v="135"/>
    <n v="6.11"/>
    <n v="36.29"/>
    <n v="0.28000000000000003"/>
    <n v="1.1499999999999999"/>
    <m/>
    <n v="70"/>
    <s v="Satisfactory"/>
  </r>
  <r>
    <x v="4"/>
    <x v="4"/>
    <x v="88"/>
    <n v="28.45"/>
    <n v="47.23"/>
    <n v="2.99"/>
    <n v="12.22"/>
    <n v="14.05"/>
    <n v="10.41"/>
    <x v="135"/>
    <n v="6.37"/>
    <n v="37.19"/>
    <n v="0.36"/>
    <n v="1.48"/>
    <m/>
    <n v="66"/>
    <s v="Satisfactory"/>
  </r>
  <r>
    <x v="4"/>
    <x v="4"/>
    <x v="89"/>
    <n v="32.46"/>
    <n v="53.57"/>
    <n v="3.02"/>
    <n v="11.09"/>
    <n v="13.51"/>
    <n v="11.12"/>
    <x v="178"/>
    <n v="6.77"/>
    <n v="41.31"/>
    <n v="0.21"/>
    <n v="0.88"/>
    <m/>
    <n v="72"/>
    <s v="Satisfactory"/>
  </r>
  <r>
    <x v="4"/>
    <x v="4"/>
    <x v="90"/>
    <n v="22.01"/>
    <n v="48.55"/>
    <n v="2.9"/>
    <n v="10.09"/>
    <n v="11.79"/>
    <n v="10.45"/>
    <x v="128"/>
    <n v="5.1100000000000003"/>
    <n v="42.69"/>
    <n v="0.11"/>
    <n v="0.43"/>
    <m/>
    <n v="68"/>
    <s v="Satisfactory"/>
  </r>
  <r>
    <x v="4"/>
    <x v="4"/>
    <x v="91"/>
    <n v="22.54"/>
    <n v="49.89"/>
    <n v="2.5099999999999998"/>
    <n v="10.37"/>
    <n v="11.6"/>
    <n v="10.18"/>
    <x v="169"/>
    <n v="5.81"/>
    <n v="41.52"/>
    <n v="0.12"/>
    <n v="0.46"/>
    <m/>
    <n v="64"/>
    <s v="Satisfactory"/>
  </r>
  <r>
    <x v="4"/>
    <x v="4"/>
    <x v="92"/>
    <n v="27.12"/>
    <n v="58.49"/>
    <n v="2.4300000000000002"/>
    <n v="9.58"/>
    <n v="10.93"/>
    <n v="10.92"/>
    <x v="134"/>
    <n v="5.56"/>
    <n v="46.12"/>
    <n v="0.11"/>
    <n v="0.52"/>
    <m/>
    <n v="70"/>
    <s v="Satisfactory"/>
  </r>
  <r>
    <x v="4"/>
    <x v="4"/>
    <x v="93"/>
    <n v="34.119999999999997"/>
    <n v="69.87"/>
    <n v="2.4300000000000002"/>
    <n v="9.69"/>
    <n v="11.07"/>
    <n v="11.13"/>
    <x v="117"/>
    <n v="6.8"/>
    <n v="49.16"/>
    <n v="0.11"/>
    <n v="0.46"/>
    <m/>
    <n v="82"/>
    <s v="Satisfactory"/>
  </r>
  <r>
    <x v="4"/>
    <x v="4"/>
    <x v="94"/>
    <n v="31.93"/>
    <n v="63.83"/>
    <n v="2.4300000000000002"/>
    <n v="9.23"/>
    <n v="10.79"/>
    <n v="11.25"/>
    <x v="177"/>
    <n v="6.51"/>
    <n v="43.88"/>
    <n v="0.25"/>
    <n v="1"/>
    <m/>
    <n v="74"/>
    <s v="Satisfactory"/>
  </r>
  <r>
    <x v="4"/>
    <x v="4"/>
    <x v="95"/>
    <n v="30.26"/>
    <n v="67.3"/>
    <n v="2.48"/>
    <n v="9.81"/>
    <n v="11.62"/>
    <n v="11.08"/>
    <x v="170"/>
    <n v="6.06"/>
    <n v="39.659999999999997"/>
    <n v="0.17"/>
    <n v="2.5299999999999998"/>
    <m/>
    <n v="77"/>
    <s v="Satisfactory"/>
  </r>
  <r>
    <x v="4"/>
    <x v="4"/>
    <x v="96"/>
    <n v="22.68"/>
    <n v="50.53"/>
    <n v="2.34"/>
    <n v="11.52"/>
    <n v="11.77"/>
    <n v="11.69"/>
    <x v="132"/>
    <n v="4.4400000000000004"/>
    <n v="42.79"/>
    <n v="0.15"/>
    <n v="11.08"/>
    <m/>
    <n v="65"/>
    <s v="Satisfactory"/>
  </r>
  <r>
    <x v="4"/>
    <x v="4"/>
    <x v="97"/>
    <n v="15.14"/>
    <n v="20.84"/>
    <n v="3.05"/>
    <n v="13.48"/>
    <n v="14.79"/>
    <n v="16.57"/>
    <x v="132"/>
    <n v="5.3"/>
    <n v="42.61"/>
    <n v="0.22"/>
    <n v="7.2"/>
    <m/>
    <n v="62"/>
    <s v="Satisfactory"/>
  </r>
  <r>
    <x v="4"/>
    <x v="4"/>
    <x v="98"/>
    <n v="18.39"/>
    <n v="28.13"/>
    <n v="2.74"/>
    <n v="13.73"/>
    <n v="14.46"/>
    <n v="13.03"/>
    <x v="177"/>
    <n v="5.55"/>
    <n v="52.65"/>
    <n v="0.26"/>
    <n v="6.3"/>
    <m/>
    <n v="67"/>
    <s v="Satisfactory"/>
  </r>
  <r>
    <x v="4"/>
    <x v="4"/>
    <x v="99"/>
    <n v="23.32"/>
    <n v="32.119999999999997"/>
    <n v="2.5099999999999998"/>
    <n v="12.38"/>
    <n v="13.21"/>
    <n v="13.62"/>
    <x v="114"/>
    <n v="5.83"/>
    <n v="48.84"/>
    <n v="0.25"/>
    <n v="5.16"/>
    <m/>
    <n v="65"/>
    <s v="Satisfactory"/>
  </r>
  <r>
    <x v="4"/>
    <x v="4"/>
    <x v="100"/>
    <n v="30.06"/>
    <n v="22.69"/>
    <n v="3.98"/>
    <n v="11.5"/>
    <n v="11.44"/>
    <n v="13.71"/>
    <x v="110"/>
    <n v="6.1"/>
    <n v="47.67"/>
    <n v="0.25"/>
    <n v="7.31"/>
    <m/>
    <n v="76"/>
    <s v="Satisfactory"/>
  </r>
  <r>
    <x v="4"/>
    <x v="4"/>
    <x v="101"/>
    <n v="26.99"/>
    <n v="35.92"/>
    <n v="2.35"/>
    <n v="10.63"/>
    <n v="11.3"/>
    <n v="16.25"/>
    <x v="130"/>
    <n v="6.06"/>
    <n v="45.02"/>
    <n v="0.73"/>
    <n v="8.5500000000000007"/>
    <m/>
    <n v="70"/>
    <s v="Satisfactory"/>
  </r>
  <r>
    <x v="4"/>
    <x v="4"/>
    <x v="102"/>
    <n v="22.38"/>
    <n v="35.49"/>
    <n v="2.68"/>
    <n v="11.74"/>
    <n v="12.7"/>
    <n v="13.94"/>
    <x v="177"/>
    <n v="4.78"/>
    <n v="47"/>
    <n v="0.56999999999999995"/>
    <n v="9.9"/>
    <m/>
    <n v="64"/>
    <s v="Satisfactory"/>
  </r>
  <r>
    <x v="4"/>
    <x v="4"/>
    <x v="103"/>
    <n v="25.61"/>
    <n v="42.98"/>
    <n v="3.74"/>
    <n v="15.57"/>
    <n v="16.920000000000002"/>
    <n v="11.61"/>
    <x v="132"/>
    <n v="5.75"/>
    <n v="46.22"/>
    <n v="0.42"/>
    <n v="17.989999999999998"/>
    <m/>
    <n v="72"/>
    <s v="Satisfactory"/>
  </r>
  <r>
    <x v="4"/>
    <x v="4"/>
    <x v="104"/>
    <n v="30.24"/>
    <n v="52.51"/>
    <n v="3.61"/>
    <n v="15.73"/>
    <n v="16.73"/>
    <n v="10.46"/>
    <x v="124"/>
    <n v="6.34"/>
    <n v="46.63"/>
    <n v="0.32"/>
    <n v="11.75"/>
    <m/>
    <n v="72"/>
    <s v="Satisfactory"/>
  </r>
  <r>
    <x v="4"/>
    <x v="4"/>
    <x v="105"/>
    <n v="33.619999999999997"/>
    <n v="50.11"/>
    <n v="2.76"/>
    <n v="13.81"/>
    <n v="14.7"/>
    <n v="10.86"/>
    <x v="110"/>
    <n v="8.19"/>
    <n v="46.04"/>
    <n v="0.37"/>
    <n v="8.98"/>
    <m/>
    <n v="74"/>
    <s v="Satisfactory"/>
  </r>
  <r>
    <x v="4"/>
    <x v="4"/>
    <x v="106"/>
    <n v="25.27"/>
    <n v="42.7"/>
    <n v="2.65"/>
    <n v="12.73"/>
    <n v="13.63"/>
    <n v="9.91"/>
    <x v="114"/>
    <n v="6.55"/>
    <n v="43.3"/>
    <n v="0.44"/>
    <n v="9.6300000000000008"/>
    <m/>
    <n v="66"/>
    <s v="Satisfactory"/>
  </r>
  <r>
    <x v="4"/>
    <x v="4"/>
    <x v="107"/>
    <n v="40"/>
    <n v="50.83"/>
    <n v="2.62"/>
    <n v="12.28"/>
    <n v="13.36"/>
    <n v="10.46"/>
    <x v="125"/>
    <n v="5.77"/>
    <n v="41.22"/>
    <n v="0.34"/>
    <n v="9.27"/>
    <m/>
    <n v="74"/>
    <s v="Satisfactory"/>
  </r>
  <r>
    <x v="4"/>
    <x v="4"/>
    <x v="108"/>
    <n v="34.03"/>
    <n v="46.7"/>
    <n v="2.5299999999999998"/>
    <n v="11.74"/>
    <n v="12.25"/>
    <n v="10.25"/>
    <x v="177"/>
    <n v="5.59"/>
    <n v="39.049999999999997"/>
    <n v="0.25"/>
    <n v="3.7"/>
    <m/>
    <n v="94"/>
    <s v="Satisfactory"/>
  </r>
  <r>
    <x v="4"/>
    <x v="4"/>
    <x v="109"/>
    <n v="24.22"/>
    <n v="41.6"/>
    <n v="2.61"/>
    <n v="10.48"/>
    <n v="11.63"/>
    <n v="9.42"/>
    <x v="123"/>
    <n v="6.21"/>
    <n v="36.299999999999997"/>
    <n v="0.28000000000000003"/>
    <n v="2.29"/>
    <m/>
    <n v="67"/>
    <s v="Satisfactory"/>
  </r>
  <r>
    <x v="4"/>
    <x v="4"/>
    <x v="110"/>
    <n v="19.420000000000002"/>
    <n v="31.92"/>
    <n v="2.57"/>
    <n v="10.76"/>
    <n v="11.72"/>
    <n v="9.0299999999999994"/>
    <x v="116"/>
    <n v="6.75"/>
    <n v="32.700000000000003"/>
    <n v="0.16"/>
    <n v="2.23"/>
    <m/>
    <n v="53"/>
    <s v="Satisfactory"/>
  </r>
  <r>
    <x v="4"/>
    <x v="4"/>
    <x v="111"/>
    <n v="17.04"/>
    <n v="48.52"/>
    <n v="3.12"/>
    <n v="13.02"/>
    <n v="13.46"/>
    <n v="7.96"/>
    <x v="173"/>
    <n v="6.2"/>
    <n v="31.78"/>
    <n v="0.22"/>
    <n v="2.2599999999999998"/>
    <m/>
    <n v="65"/>
    <s v="Satisfactory"/>
  </r>
  <r>
    <x v="4"/>
    <x v="4"/>
    <x v="112"/>
    <n v="19.95"/>
    <n v="50.26"/>
    <n v="2.71"/>
    <n v="10.17"/>
    <n v="11.49"/>
    <n v="8.33"/>
    <x v="121"/>
    <n v="6.79"/>
    <n v="34.71"/>
    <n v="0.19"/>
    <n v="2.56"/>
    <m/>
    <n v="71"/>
    <s v="Satisfactory"/>
  </r>
  <r>
    <x v="4"/>
    <x v="4"/>
    <x v="113"/>
    <n v="26.1"/>
    <n v="48.49"/>
    <n v="2.9"/>
    <n v="11.41"/>
    <n v="13.28"/>
    <n v="8.44"/>
    <x v="110"/>
    <n v="6.36"/>
    <n v="38.1"/>
    <n v="0.2"/>
    <n v="2.59"/>
    <m/>
    <n v="63"/>
    <s v="Satisfactory"/>
  </r>
  <r>
    <x v="4"/>
    <x v="4"/>
    <x v="114"/>
    <n v="26.25"/>
    <n v="65.58"/>
    <n v="3.38"/>
    <n v="13.05"/>
    <n v="15.61"/>
    <n v="9.74"/>
    <x v="140"/>
    <n v="6.54"/>
    <n v="34.36"/>
    <n v="0.59"/>
    <n v="3.18"/>
    <m/>
    <n v="69"/>
    <s v="Satisfactory"/>
  </r>
  <r>
    <x v="4"/>
    <x v="4"/>
    <x v="115"/>
    <n v="25.98"/>
    <n v="55.47"/>
    <n v="3.67"/>
    <n v="13.04"/>
    <n v="15.19"/>
    <n v="10.15"/>
    <x v="124"/>
    <n v="5.83"/>
    <n v="30.95"/>
    <n v="0.51"/>
    <n v="4.3"/>
    <m/>
    <n v="66"/>
    <s v="Satisfactory"/>
  </r>
  <r>
    <x v="4"/>
    <x v="4"/>
    <x v="116"/>
    <n v="21.32"/>
    <n v="43.11"/>
    <n v="3.03"/>
    <n v="11.76"/>
    <n v="13.11"/>
    <n v="9.89"/>
    <x v="133"/>
    <n v="5.47"/>
    <n v="37.25"/>
    <n v="0.25"/>
    <n v="1.68"/>
    <m/>
    <n v="61"/>
    <s v="Satisfactory"/>
  </r>
  <r>
    <x v="4"/>
    <x v="4"/>
    <x v="117"/>
    <n v="19.25"/>
    <n v="50.33"/>
    <n v="3.17"/>
    <n v="11.69"/>
    <n v="14.32"/>
    <n v="9.2100000000000009"/>
    <x v="169"/>
    <n v="5.55"/>
    <n v="33.06"/>
    <n v="0.19"/>
    <n v="2.14"/>
    <m/>
    <n v="59"/>
    <s v="Satisfactory"/>
  </r>
  <r>
    <x v="4"/>
    <x v="4"/>
    <x v="118"/>
    <n v="20.74"/>
    <n v="55.81"/>
    <n v="2.71"/>
    <n v="11.24"/>
    <n v="13.01"/>
    <n v="10.71"/>
    <x v="130"/>
    <n v="5.86"/>
    <n v="33.9"/>
    <n v="0.21"/>
    <n v="1.66"/>
    <m/>
    <n v="71"/>
    <s v="Satisfactory"/>
  </r>
  <r>
    <x v="4"/>
    <x v="4"/>
    <x v="119"/>
    <n v="13.68"/>
    <n v="39.31"/>
    <n v="2.68"/>
    <n v="12.02"/>
    <n v="13.47"/>
    <n v="10.72"/>
    <x v="185"/>
    <n v="5.73"/>
    <n v="30.77"/>
    <n v="0.22"/>
    <n v="1.36"/>
    <m/>
    <n v="62"/>
    <s v="Satisfactory"/>
  </r>
  <r>
    <x v="4"/>
    <x v="4"/>
    <x v="120"/>
    <n v="20.3"/>
    <n v="54.56"/>
    <n v="4.21"/>
    <n v="15.27"/>
    <n v="17.170000000000002"/>
    <n v="8.07"/>
    <x v="140"/>
    <n v="5.45"/>
    <n v="32.26"/>
    <n v="0.36"/>
    <n v="1.36"/>
    <m/>
    <n v="61"/>
    <s v="Satisfactory"/>
  </r>
  <r>
    <x v="4"/>
    <x v="4"/>
    <x v="121"/>
    <n v="24.81"/>
    <n v="61.29"/>
    <n v="3.34"/>
    <n v="12.6"/>
    <n v="14.65"/>
    <n v="8.9499999999999993"/>
    <x v="110"/>
    <n v="6.28"/>
    <n v="40.97"/>
    <n v="0.22"/>
    <n v="1.93"/>
    <m/>
    <n v="74"/>
    <s v="Satisfactory"/>
  </r>
  <r>
    <x v="4"/>
    <x v="4"/>
    <x v="122"/>
    <n v="18.36"/>
    <n v="50.84"/>
    <n v="3.13"/>
    <n v="14.26"/>
    <n v="15.24"/>
    <n v="7.84"/>
    <x v="170"/>
    <n v="6.19"/>
    <n v="38.880000000000003"/>
    <n v="0.3"/>
    <n v="1.52"/>
    <m/>
    <n v="72"/>
    <s v="Satisfactory"/>
  </r>
  <r>
    <x v="4"/>
    <x v="4"/>
    <x v="123"/>
    <n v="22.35"/>
    <n v="56.07"/>
    <n v="3.02"/>
    <n v="17.28"/>
    <n v="16.809999999999999"/>
    <n v="6.94"/>
    <x v="133"/>
    <n v="6.23"/>
    <n v="39.28"/>
    <n v="0.28000000000000003"/>
    <n v="1.47"/>
    <m/>
    <n v="71"/>
    <s v="Satisfactory"/>
  </r>
  <r>
    <x v="4"/>
    <x v="4"/>
    <x v="124"/>
    <n v="26.1"/>
    <n v="71.599999999999994"/>
    <n v="2.7"/>
    <n v="18.88"/>
    <n v="17.75"/>
    <n v="6.47"/>
    <x v="134"/>
    <n v="7.16"/>
    <n v="42.46"/>
    <n v="0.25"/>
    <n v="1.19"/>
    <m/>
    <n v="79"/>
    <s v="Satisfactory"/>
  </r>
  <r>
    <x v="4"/>
    <x v="4"/>
    <x v="125"/>
    <n v="29.23"/>
    <n v="87.56"/>
    <n v="3.09"/>
    <n v="18.260000000000002"/>
    <n v="17.239999999999998"/>
    <n v="7.53"/>
    <x v="133"/>
    <n v="7.44"/>
    <n v="43.07"/>
    <n v="0.25"/>
    <n v="1.18"/>
    <m/>
    <n v="91"/>
    <s v="Satisfactory"/>
  </r>
  <r>
    <x v="4"/>
    <x v="4"/>
    <x v="126"/>
    <n v="23.02"/>
    <n v="64.540000000000006"/>
    <n v="2.81"/>
    <n v="17.399999999999999"/>
    <n v="16.579999999999998"/>
    <n v="8.56"/>
    <x v="200"/>
    <n v="6.85"/>
    <n v="38.880000000000003"/>
    <n v="0.22"/>
    <n v="1.51"/>
    <m/>
    <n v="85"/>
    <s v="Satisfactory"/>
  </r>
  <r>
    <x v="4"/>
    <x v="4"/>
    <x v="127"/>
    <n v="26.87"/>
    <n v="72.069999999999993"/>
    <n v="2.9"/>
    <n v="18.2"/>
    <n v="17.079999999999998"/>
    <n v="8.9"/>
    <x v="215"/>
    <n v="6.09"/>
    <n v="34.69"/>
    <n v="0.25"/>
    <n v="0.99"/>
    <m/>
    <n v="82"/>
    <s v="Satisfactory"/>
  </r>
  <r>
    <x v="4"/>
    <x v="4"/>
    <x v="128"/>
    <n v="17.61"/>
    <n v="52.32"/>
    <n v="3"/>
    <n v="16.86"/>
    <n v="16.68"/>
    <n v="7.94"/>
    <x v="117"/>
    <n v="7.14"/>
    <n v="31.87"/>
    <n v="0.28000000000000003"/>
    <n v="1.2"/>
    <m/>
    <n v="73"/>
    <s v="Satisfactory"/>
  </r>
  <r>
    <x v="4"/>
    <x v="4"/>
    <x v="129"/>
    <n v="21.05"/>
    <n v="60.98"/>
    <n v="3.05"/>
    <n v="14.05"/>
    <n v="15.16"/>
    <n v="8.26"/>
    <x v="117"/>
    <n v="7.51"/>
    <n v="30.1"/>
    <n v="0.26"/>
    <n v="0.85"/>
    <m/>
    <n v="76"/>
    <s v="Satisfactory"/>
  </r>
  <r>
    <x v="4"/>
    <x v="4"/>
    <x v="130"/>
    <n v="24.29"/>
    <n v="59.49"/>
    <n v="3.02"/>
    <n v="13.18"/>
    <n v="13.74"/>
    <n v="8.84"/>
    <x v="117"/>
    <n v="6.93"/>
    <n v="34.130000000000003"/>
    <n v="0.22"/>
    <n v="1.48"/>
    <m/>
    <n v="78"/>
    <s v="Satisfactory"/>
  </r>
  <r>
    <x v="4"/>
    <x v="4"/>
    <x v="131"/>
    <n v="20.58"/>
    <n v="66.73"/>
    <n v="3.08"/>
    <n v="14.23"/>
    <n v="14.33"/>
    <n v="9.01"/>
    <x v="126"/>
    <n v="7.7"/>
    <n v="35.18"/>
    <n v="0.21"/>
    <n v="1.46"/>
    <m/>
    <n v="77"/>
    <s v="Satisfactory"/>
  </r>
  <r>
    <x v="4"/>
    <x v="4"/>
    <x v="132"/>
    <n v="15.43"/>
    <n v="70.53"/>
    <n v="3.19"/>
    <n v="14.13"/>
    <n v="14.61"/>
    <n v="8.98"/>
    <x v="114"/>
    <n v="6.05"/>
    <n v="26.07"/>
    <n v="0.24"/>
    <n v="1.61"/>
    <m/>
    <n v="82"/>
    <s v="Satisfactory"/>
  </r>
  <r>
    <x v="4"/>
    <x v="4"/>
    <x v="133"/>
    <n v="14.56"/>
    <n v="39.32"/>
    <n v="3.27"/>
    <n v="13.82"/>
    <n v="14.5"/>
    <n v="9.23"/>
    <x v="170"/>
    <n v="6.09"/>
    <n v="27.46"/>
    <n v="0.76"/>
    <n v="4.51"/>
    <m/>
    <n v="66"/>
    <s v="Satisfactory"/>
  </r>
  <r>
    <x v="4"/>
    <x v="4"/>
    <x v="134"/>
    <n v="24.81"/>
    <n v="58.72"/>
    <n v="3.9"/>
    <n v="15.82"/>
    <n v="16.02"/>
    <n v="10.15"/>
    <x v="185"/>
    <n v="6.12"/>
    <n v="33.15"/>
    <n v="0.38"/>
    <n v="2.5499999999999998"/>
    <m/>
    <n v="66"/>
    <s v="Satisfactory"/>
  </r>
  <r>
    <x v="4"/>
    <x v="4"/>
    <x v="135"/>
    <n v="17.34"/>
    <n v="46.71"/>
    <n v="4.43"/>
    <n v="16.79"/>
    <n v="16.78"/>
    <n v="9.42"/>
    <x v="184"/>
    <n v="7.39"/>
    <n v="25.11"/>
    <n v="0.3"/>
    <n v="1.57"/>
    <m/>
    <n v="73"/>
    <s v="Satisfactory"/>
  </r>
  <r>
    <x v="4"/>
    <x v="4"/>
    <x v="136"/>
    <n v="23.44"/>
    <n v="56.99"/>
    <n v="3.89"/>
    <n v="18.22"/>
    <n v="17.239999999999998"/>
    <n v="10.07"/>
    <x v="202"/>
    <n v="7.06"/>
    <n v="32.49"/>
    <n v="0.35"/>
    <n v="1.1599999999999999"/>
    <m/>
    <n v="74"/>
    <s v="Satisfactory"/>
  </r>
  <r>
    <x v="4"/>
    <x v="4"/>
    <x v="137"/>
    <n v="21.25"/>
    <n v="52.69"/>
    <n v="3.12"/>
    <n v="13.24"/>
    <n v="12.56"/>
    <n v="10.3"/>
    <x v="177"/>
    <n v="7.19"/>
    <n v="36.409999999999997"/>
    <n v="0.27"/>
    <n v="1.1399999999999999"/>
    <m/>
    <n v="70"/>
    <s v="Satisfactory"/>
  </r>
  <r>
    <x v="4"/>
    <x v="4"/>
    <x v="138"/>
    <n v="16.82"/>
    <n v="47.84"/>
    <n v="7.57"/>
    <n v="12.91"/>
    <n v="11.92"/>
    <n v="10.52"/>
    <x v="135"/>
    <n v="6.14"/>
    <n v="35.549999999999997"/>
    <n v="0.22"/>
    <n v="1.1299999999999999"/>
    <m/>
    <n v="68"/>
    <s v="Satisfactory"/>
  </r>
  <r>
    <x v="4"/>
    <x v="4"/>
    <x v="139"/>
    <n v="23.81"/>
    <n v="79.02"/>
    <n v="3.75"/>
    <n v="13.11"/>
    <n v="13.59"/>
    <n v="9.81"/>
    <x v="114"/>
    <n v="5.67"/>
    <n v="27.88"/>
    <n v="0.19"/>
    <n v="1.69"/>
    <m/>
    <n v="72"/>
    <s v="Satisfactory"/>
  </r>
  <r>
    <x v="4"/>
    <x v="4"/>
    <x v="140"/>
    <n v="17.899999999999999"/>
    <n v="64"/>
    <n v="4.3"/>
    <n v="13.77"/>
    <n v="15.4"/>
    <n v="8.9"/>
    <x v="177"/>
    <n v="6.05"/>
    <n v="26.03"/>
    <n v="0.18"/>
    <n v="1.53"/>
    <m/>
    <n v="79"/>
    <s v="Satisfactory"/>
  </r>
  <r>
    <x v="4"/>
    <x v="4"/>
    <x v="141"/>
    <n v="19.53"/>
    <n v="60.44"/>
    <n v="4.38"/>
    <n v="14.59"/>
    <n v="16.170000000000002"/>
    <n v="8.8699999999999992"/>
    <x v="185"/>
    <n v="5.8"/>
    <n v="26.55"/>
    <n v="0.18"/>
    <n v="1.81"/>
    <m/>
    <n v="70"/>
    <s v="Satisfactory"/>
  </r>
  <r>
    <x v="4"/>
    <x v="4"/>
    <x v="142"/>
    <n v="18.13"/>
    <n v="56.21"/>
    <n v="4.32"/>
    <n v="15.13"/>
    <n v="16.510000000000002"/>
    <n v="8.98"/>
    <x v="130"/>
    <n v="5.59"/>
    <n v="34.42"/>
    <n v="0.2"/>
    <n v="1.47"/>
    <m/>
    <n v="68"/>
    <s v="Satisfactory"/>
  </r>
  <r>
    <x v="4"/>
    <x v="4"/>
    <x v="143"/>
    <n v="19.52"/>
    <n v="62.59"/>
    <n v="3.49"/>
    <n v="15.05"/>
    <n v="15.53"/>
    <n v="8.76"/>
    <x v="177"/>
    <n v="6.29"/>
    <n v="39.840000000000003"/>
    <n v="0.23"/>
    <n v="1.26"/>
    <m/>
    <n v="72"/>
    <s v="Satisfactory"/>
  </r>
  <r>
    <x v="4"/>
    <x v="4"/>
    <x v="144"/>
    <n v="18.62"/>
    <n v="66.58"/>
    <n v="3.28"/>
    <n v="13.03"/>
    <n v="13.26"/>
    <n v="8.9700000000000006"/>
    <x v="97"/>
    <n v="5.64"/>
    <n v="27.7"/>
    <n v="0.19"/>
    <n v="1.79"/>
    <m/>
    <n v="66"/>
    <s v="Satisfactory"/>
  </r>
  <r>
    <x v="4"/>
    <x v="4"/>
    <x v="145"/>
    <n v="21.06"/>
    <n v="57.36"/>
    <n v="3.88"/>
    <n v="16.82"/>
    <n v="17.079999999999998"/>
    <n v="9.36"/>
    <x v="138"/>
    <n v="5.81"/>
    <n v="33.26"/>
    <n v="0.25"/>
    <n v="1.49"/>
    <m/>
    <n v="70"/>
    <s v="Satisfactory"/>
  </r>
  <r>
    <x v="4"/>
    <x v="4"/>
    <x v="146"/>
    <n v="22.25"/>
    <n v="71.59"/>
    <n v="4.18"/>
    <n v="16.47"/>
    <n v="16.95"/>
    <n v="9.58"/>
    <x v="169"/>
    <n v="6.38"/>
    <n v="34.72"/>
    <n v="0.26"/>
    <n v="1.95"/>
    <m/>
    <n v="66"/>
    <s v="Satisfactory"/>
  </r>
  <r>
    <x v="4"/>
    <x v="4"/>
    <x v="147"/>
    <n v="19.809999999999999"/>
    <n v="55.23"/>
    <n v="4.7300000000000004"/>
    <n v="18.54"/>
    <n v="18.77"/>
    <n v="12.06"/>
    <x v="216"/>
    <n v="6.03"/>
    <n v="26.83"/>
    <n v="0.28000000000000003"/>
    <n v="1.54"/>
    <m/>
    <n v="75"/>
    <s v="Satisfactory"/>
  </r>
  <r>
    <x v="4"/>
    <x v="4"/>
    <x v="148"/>
    <n v="28.46"/>
    <n v="55.7"/>
    <n v="4.4800000000000004"/>
    <n v="14.85"/>
    <n v="16.36"/>
    <n v="9.1"/>
    <x v="172"/>
    <n v="6.24"/>
    <n v="27.7"/>
    <n v="0.4"/>
    <n v="1.83"/>
    <m/>
    <n v="74"/>
    <s v="Satisfactory"/>
  </r>
  <r>
    <x v="4"/>
    <x v="4"/>
    <x v="149"/>
    <n v="23.16"/>
    <n v="53.37"/>
    <n v="5.0999999999999996"/>
    <n v="15.72"/>
    <n v="17.14"/>
    <n v="8.1999999999999993"/>
    <x v="138"/>
    <n v="6.48"/>
    <n v="25.16"/>
    <n v="0.6"/>
    <n v="2.1800000000000002"/>
    <m/>
    <n v="66"/>
    <s v="Satisfactory"/>
  </r>
  <r>
    <x v="4"/>
    <x v="4"/>
    <x v="150"/>
    <n v="15.87"/>
    <n v="42.52"/>
    <n v="4.12"/>
    <n v="18.27"/>
    <n v="17.45"/>
    <n v="8.6999999999999993"/>
    <x v="185"/>
    <n v="6.27"/>
    <n v="24.01"/>
    <n v="0.57999999999999996"/>
    <n v="1.96"/>
    <m/>
    <n v="72"/>
    <s v="Satisfactory"/>
  </r>
  <r>
    <x v="4"/>
    <x v="4"/>
    <x v="151"/>
    <n v="23.32"/>
    <n v="51.62"/>
    <n v="2.39"/>
    <n v="11.58"/>
    <n v="10.32"/>
    <n v="7.26"/>
    <x v="187"/>
    <n v="7.01"/>
    <n v="25.66"/>
    <n v="0.52"/>
    <n v="2.14"/>
    <m/>
    <n v="61"/>
    <s v="Satisfactory"/>
  </r>
  <r>
    <x v="4"/>
    <x v="4"/>
    <x v="152"/>
    <n v="9.16"/>
    <n v="22.16"/>
    <n v="2.64"/>
    <n v="9.7200000000000006"/>
    <n v="9.4"/>
    <n v="5.7"/>
    <x v="141"/>
    <n v="6.78"/>
    <n v="20.96"/>
    <n v="0.52"/>
    <n v="2.56"/>
    <m/>
    <n v="49"/>
    <s v="Good"/>
  </r>
  <r>
    <x v="4"/>
    <x v="4"/>
    <x v="153"/>
    <n v="8.9499999999999993"/>
    <n v="19.43"/>
    <n v="3.09"/>
    <n v="9.76"/>
    <n v="10.18"/>
    <n v="5.13"/>
    <x v="127"/>
    <n v="6.65"/>
    <n v="17.46"/>
    <n v="0.59"/>
    <n v="2.72"/>
    <m/>
    <n v="40"/>
    <s v="Good"/>
  </r>
  <r>
    <x v="4"/>
    <x v="4"/>
    <x v="154"/>
    <n v="9.69"/>
    <n v="19.34"/>
    <n v="4.22"/>
    <n v="9.7799999999999994"/>
    <n v="10.9"/>
    <n v="4.92"/>
    <x v="141"/>
    <n v="6.85"/>
    <n v="19.62"/>
    <n v="0.67"/>
    <n v="2.76"/>
    <m/>
    <n v="42"/>
    <s v="Good"/>
  </r>
  <r>
    <x v="4"/>
    <x v="4"/>
    <x v="155"/>
    <n v="10.91"/>
    <n v="30.11"/>
    <n v="7.19"/>
    <n v="11.51"/>
    <n v="13.01"/>
    <n v="4.78"/>
    <x v="122"/>
    <n v="6.94"/>
    <n v="17.73"/>
    <n v="0.67"/>
    <n v="2.74"/>
    <m/>
    <n v="43"/>
    <s v="Good"/>
  </r>
  <r>
    <x v="4"/>
    <x v="4"/>
    <x v="156"/>
    <n v="22.88"/>
    <n v="48.48"/>
    <n v="3.88"/>
    <n v="19.649999999999999"/>
    <n v="18.98"/>
    <n v="5.64"/>
    <x v="172"/>
    <n v="7.12"/>
    <n v="18.920000000000002"/>
    <n v="0.92"/>
    <n v="1.77"/>
    <m/>
    <n v="55"/>
    <s v="Satisfactory"/>
  </r>
  <r>
    <x v="4"/>
    <x v="4"/>
    <x v="157"/>
    <n v="18.18"/>
    <n v="50.12"/>
    <n v="4.6100000000000003"/>
    <n v="17.100000000000001"/>
    <n v="16.43"/>
    <n v="5.7"/>
    <x v="141"/>
    <n v="7.16"/>
    <n v="18.22"/>
    <n v="0.66"/>
    <n v="2.39"/>
    <m/>
    <n v="55"/>
    <s v="Satisfactory"/>
  </r>
  <r>
    <x v="4"/>
    <x v="4"/>
    <x v="158"/>
    <n v="17.600000000000001"/>
    <n v="45.11"/>
    <n v="3.45"/>
    <n v="13.32"/>
    <n v="12.94"/>
    <n v="5.31"/>
    <x v="127"/>
    <n v="7.11"/>
    <n v="14.91"/>
    <n v="0.73"/>
    <n v="2.63"/>
    <m/>
    <n v="55"/>
    <s v="Satisfactory"/>
  </r>
  <r>
    <x v="4"/>
    <x v="4"/>
    <x v="159"/>
    <n v="20.16"/>
    <n v="48.85"/>
    <n v="4.6399999999999997"/>
    <n v="15.31"/>
    <n v="15.43"/>
    <n v="5.22"/>
    <x v="125"/>
    <n v="6.88"/>
    <n v="16.899999999999999"/>
    <n v="0.73"/>
    <n v="2.66"/>
    <m/>
    <n v="55"/>
    <s v="Satisfactory"/>
  </r>
  <r>
    <x v="4"/>
    <x v="4"/>
    <x v="160"/>
    <n v="21.7"/>
    <n v="52.5"/>
    <n v="4.6500000000000004"/>
    <n v="15.48"/>
    <n v="16.43"/>
    <n v="5.64"/>
    <x v="122"/>
    <n v="6.99"/>
    <n v="16.73"/>
    <n v="0.71"/>
    <n v="2.57"/>
    <m/>
    <n v="58"/>
    <s v="Satisfactory"/>
  </r>
  <r>
    <x v="4"/>
    <x v="4"/>
    <x v="161"/>
    <n v="25.44"/>
    <n v="73.069999999999993"/>
    <n v="11.1"/>
    <n v="15.98"/>
    <n v="17.72"/>
    <n v="6"/>
    <x v="172"/>
    <n v="6.92"/>
    <n v="15.65"/>
    <n v="1.05"/>
    <n v="1.82"/>
    <m/>
    <n v="70"/>
    <s v="Satisfactory"/>
  </r>
  <r>
    <x v="4"/>
    <x v="4"/>
    <x v="162"/>
    <n v="16.53"/>
    <n v="39.75"/>
    <n v="5.74"/>
    <n v="14.7"/>
    <n v="16.75"/>
    <n v="5.76"/>
    <x v="110"/>
    <n v="6.99"/>
    <n v="12.9"/>
    <n v="1.03"/>
    <n v="2.25"/>
    <m/>
    <n v="59"/>
    <s v="Satisfactory"/>
  </r>
  <r>
    <x v="4"/>
    <x v="4"/>
    <x v="163"/>
    <n v="16.84"/>
    <n v="35.21"/>
    <n v="5.17"/>
    <n v="13.83"/>
    <n v="15.48"/>
    <n v="5.93"/>
    <x v="113"/>
    <n v="7.2"/>
    <n v="15.56"/>
    <n v="0.82"/>
    <n v="2.54"/>
    <m/>
    <n v="49"/>
    <s v="Good"/>
  </r>
  <r>
    <x v="4"/>
    <x v="4"/>
    <x v="164"/>
    <n v="16.79"/>
    <n v="42.32"/>
    <n v="5.42"/>
    <n v="14.67"/>
    <n v="16.68"/>
    <n v="6.57"/>
    <x v="177"/>
    <n v="7.33"/>
    <n v="15.52"/>
    <n v="0.81"/>
    <n v="2.2999999999999998"/>
    <m/>
    <n v="50"/>
    <s v="Good"/>
  </r>
  <r>
    <x v="4"/>
    <x v="4"/>
    <x v="165"/>
    <n v="16.66"/>
    <n v="35.74"/>
    <n v="4.7699999999999996"/>
    <n v="12.31"/>
    <n v="14.6"/>
    <n v="6.7"/>
    <x v="112"/>
    <n v="6.86"/>
    <n v="13.54"/>
    <n v="0.86"/>
    <n v="2.29"/>
    <m/>
    <n v="49"/>
    <s v="Good"/>
  </r>
  <r>
    <x v="4"/>
    <x v="4"/>
    <x v="166"/>
    <n v="19.57"/>
    <n v="36.58"/>
    <n v="5.15"/>
    <n v="13.01"/>
    <n v="15.5"/>
    <n v="6.55"/>
    <x v="122"/>
    <n v="7.68"/>
    <n v="16.22"/>
    <n v="0.63"/>
    <n v="2.25"/>
    <m/>
    <n v="47"/>
    <s v="Good"/>
  </r>
  <r>
    <x v="4"/>
    <x v="4"/>
    <x v="167"/>
    <n v="17.07"/>
    <n v="45.6"/>
    <n v="5.16"/>
    <n v="13.32"/>
    <n v="15.94"/>
    <n v="6.9"/>
    <x v="141"/>
    <n v="7.21"/>
    <n v="16.510000000000002"/>
    <n v="0.38"/>
    <n v="2.06"/>
    <m/>
    <n v="55"/>
    <s v="Satisfactory"/>
  </r>
  <r>
    <x v="4"/>
    <x v="4"/>
    <x v="168"/>
    <n v="18.29"/>
    <n v="56.47"/>
    <n v="5.9"/>
    <n v="14.1"/>
    <n v="17.22"/>
    <n v="6.48"/>
    <x v="125"/>
    <n v="7.74"/>
    <n v="13.01"/>
    <n v="0.27"/>
    <n v="2.64"/>
    <m/>
    <n v="57"/>
    <s v="Satisfactory"/>
  </r>
  <r>
    <x v="4"/>
    <x v="4"/>
    <x v="169"/>
    <n v="28.32"/>
    <n v="63.66"/>
    <n v="5.57"/>
    <n v="13.98"/>
    <n v="16.54"/>
    <n v="6.84"/>
    <x v="114"/>
    <n v="7.27"/>
    <n v="12.63"/>
    <n v="1.31"/>
    <n v="0.88"/>
    <m/>
    <n v="65"/>
    <s v="Satisfactory"/>
  </r>
  <r>
    <x v="4"/>
    <x v="4"/>
    <x v="170"/>
    <n v="21.55"/>
    <n v="57.17"/>
    <n v="4.82"/>
    <n v="13.87"/>
    <n v="15.89"/>
    <n v="6.54"/>
    <x v="172"/>
    <n v="7.22"/>
    <n v="12.34"/>
    <n v="0.45"/>
    <n v="0.94"/>
    <m/>
    <n v="65"/>
    <s v="Satisfactory"/>
  </r>
  <r>
    <x v="4"/>
    <x v="4"/>
    <x v="171"/>
    <n v="18.32"/>
    <n v="47.55"/>
    <n v="4.4800000000000004"/>
    <n v="13.62"/>
    <n v="14.97"/>
    <n v="6.59"/>
    <x v="172"/>
    <n v="7.81"/>
    <n v="14.16"/>
    <n v="0.39"/>
    <n v="1.32"/>
    <m/>
    <n v="56"/>
    <s v="Satisfactory"/>
  </r>
  <r>
    <x v="4"/>
    <x v="4"/>
    <x v="172"/>
    <n v="18.18"/>
    <n v="42.05"/>
    <n v="4.5999999999999996"/>
    <n v="12.45"/>
    <n v="14.83"/>
    <n v="6.5"/>
    <x v="111"/>
    <n v="7.47"/>
    <n v="13.37"/>
    <n v="0.37"/>
    <n v="1.55"/>
    <m/>
    <n v="52"/>
    <s v="Satisfactory"/>
  </r>
  <r>
    <x v="4"/>
    <x v="4"/>
    <x v="173"/>
    <n v="15.65"/>
    <n v="40.19"/>
    <n v="5.59"/>
    <n v="14.45"/>
    <n v="17.28"/>
    <n v="6.5"/>
    <x v="122"/>
    <n v="7.18"/>
    <n v="13.04"/>
    <n v="0.46"/>
    <n v="1.66"/>
    <m/>
    <n v="49"/>
    <s v="Good"/>
  </r>
  <r>
    <x v="4"/>
    <x v="4"/>
    <x v="174"/>
    <n v="20.38"/>
    <n v="49.93"/>
    <n v="5.16"/>
    <n v="14.6"/>
    <n v="17.11"/>
    <n v="6.76"/>
    <x v="122"/>
    <n v="6.98"/>
    <n v="17.72"/>
    <n v="0.39"/>
    <n v="1.6"/>
    <m/>
    <n v="56"/>
    <s v="Satisfactory"/>
  </r>
  <r>
    <x v="4"/>
    <x v="4"/>
    <x v="175"/>
    <n v="19.72"/>
    <n v="52.43"/>
    <n v="5.41"/>
    <n v="14.61"/>
    <n v="16.98"/>
    <n v="7.37"/>
    <x v="123"/>
    <n v="6.86"/>
    <n v="18.260000000000002"/>
    <n v="0.33"/>
    <n v="1.48"/>
    <m/>
    <n v="63"/>
    <s v="Satisfactory"/>
  </r>
  <r>
    <x v="4"/>
    <x v="4"/>
    <x v="176"/>
    <n v="16.93"/>
    <n v="40.06"/>
    <n v="6.01"/>
    <n v="17.670000000000002"/>
    <n v="19.100000000000001"/>
    <n v="7.42"/>
    <x v="185"/>
    <n v="7.73"/>
    <n v="19.579999999999998"/>
    <n v="0.4"/>
    <n v="1.52"/>
    <m/>
    <n v="63"/>
    <s v="Satisfactory"/>
  </r>
  <r>
    <x v="4"/>
    <x v="4"/>
    <x v="177"/>
    <n v="15.4"/>
    <n v="28.66"/>
    <n v="4.42"/>
    <n v="14.29"/>
    <n v="15.57"/>
    <n v="7.32"/>
    <x v="123"/>
    <n v="7.45"/>
    <n v="19.53"/>
    <n v="0.25"/>
    <n v="1.43"/>
    <m/>
    <n v="58"/>
    <s v="Satisfactory"/>
  </r>
  <r>
    <x v="4"/>
    <x v="4"/>
    <x v="178"/>
    <n v="16.600000000000001"/>
    <n v="29.48"/>
    <n v="3.06"/>
    <n v="13.68"/>
    <n v="13.07"/>
    <n v="6.88"/>
    <x v="110"/>
    <n v="7.29"/>
    <n v="15.69"/>
    <n v="0.21"/>
    <n v="1.18"/>
    <m/>
    <n v="51"/>
    <s v="Satisfactory"/>
  </r>
  <r>
    <x v="4"/>
    <x v="4"/>
    <x v="179"/>
    <n v="20.440000000000001"/>
    <n v="26.34"/>
    <n v="2.69"/>
    <n v="10.33"/>
    <n v="10.58"/>
    <n v="6.58"/>
    <x v="172"/>
    <n v="6.6"/>
    <n v="17.59"/>
    <n v="0.12"/>
    <n v="0.94"/>
    <m/>
    <n v="61"/>
    <s v="Satisfactory"/>
  </r>
  <r>
    <x v="4"/>
    <x v="4"/>
    <x v="180"/>
    <n v="28.68"/>
    <n v="29.27"/>
    <n v="3.62"/>
    <n v="12.12"/>
    <n v="12.94"/>
    <n v="6.8"/>
    <x v="112"/>
    <n v="6.33"/>
    <n v="16.989999999999998"/>
    <n v="0.17"/>
    <n v="1.17"/>
    <m/>
    <n v="65"/>
    <s v="Satisfactory"/>
  </r>
  <r>
    <x v="4"/>
    <x v="4"/>
    <x v="181"/>
    <n v="14.47"/>
    <n v="24.26"/>
    <n v="4.6100000000000003"/>
    <n v="12.69"/>
    <n v="15"/>
    <n v="6.82"/>
    <x v="112"/>
    <n v="6.45"/>
    <n v="16.079999999999998"/>
    <n v="0.18"/>
    <n v="0.86"/>
    <m/>
    <n v="63"/>
    <s v="Satisfactory"/>
  </r>
  <r>
    <x v="4"/>
    <x v="4"/>
    <x v="182"/>
    <n v="17.5"/>
    <n v="30.48"/>
    <n v="3.95"/>
    <n v="13.25"/>
    <n v="14.83"/>
    <n v="7.42"/>
    <x v="111"/>
    <n v="6.66"/>
    <n v="15.4"/>
    <n v="0.27"/>
    <n v="0.65"/>
    <m/>
    <n v="43"/>
    <s v="Good"/>
  </r>
  <r>
    <x v="5"/>
    <x v="5"/>
    <x v="0"/>
    <n v="100.55"/>
    <n v="145.81"/>
    <n v="7.8"/>
    <n v="42.22"/>
    <n v="28.9"/>
    <n v="25.12"/>
    <x v="217"/>
    <n v="3.99"/>
    <n v="40.01"/>
    <m/>
    <m/>
    <m/>
    <n v="266"/>
    <s v="Poor"/>
  </r>
  <r>
    <x v="5"/>
    <x v="5"/>
    <x v="1"/>
    <n v="84.46"/>
    <n v="134.81"/>
    <n v="7.69"/>
    <n v="38.04"/>
    <n v="26.58"/>
    <n v="24.02"/>
    <x v="213"/>
    <n v="6.96"/>
    <n v="34.229999999999997"/>
    <m/>
    <m/>
    <m/>
    <n v="223"/>
    <s v="Poor"/>
  </r>
  <r>
    <x v="5"/>
    <x v="5"/>
    <x v="2"/>
    <n v="96.58"/>
    <n v="151.47"/>
    <n v="6.91"/>
    <n v="41.4"/>
    <n v="27.73"/>
    <n v="23.69"/>
    <x v="197"/>
    <n v="5.29"/>
    <n v="42.14"/>
    <m/>
    <m/>
    <m/>
    <n v="199"/>
    <s v="Moderate"/>
  </r>
  <r>
    <x v="5"/>
    <x v="5"/>
    <x v="3"/>
    <n v="93.38"/>
    <n v="155.97999999999999"/>
    <n v="14.89"/>
    <n v="49.68"/>
    <n v="38.619999999999997"/>
    <n v="21.83"/>
    <x v="186"/>
    <n v="6.66"/>
    <n v="41.08"/>
    <m/>
    <m/>
    <m/>
    <n v="205"/>
    <s v="Poor"/>
  </r>
  <r>
    <x v="5"/>
    <x v="5"/>
    <x v="4"/>
    <n v="75.17"/>
    <n v="125.76"/>
    <n v="10.56"/>
    <n v="46.67"/>
    <n v="33.5"/>
    <n v="22.43"/>
    <x v="203"/>
    <n v="3.36"/>
    <n v="37.47"/>
    <m/>
    <m/>
    <m/>
    <n v="213"/>
    <s v="Poor"/>
  </r>
  <r>
    <x v="5"/>
    <x v="5"/>
    <x v="5"/>
    <n v="45.49"/>
    <n v="96.18"/>
    <n v="8.92"/>
    <n v="47.62"/>
    <n v="32.68"/>
    <n v="15.57"/>
    <x v="182"/>
    <n v="12.43"/>
    <n v="47.64"/>
    <m/>
    <m/>
    <m/>
    <n v="105"/>
    <s v="Moderate"/>
  </r>
  <r>
    <x v="5"/>
    <x v="5"/>
    <x v="6"/>
    <n v="65.959999999999994"/>
    <n v="162.16"/>
    <n v="19.71"/>
    <n v="51.85"/>
    <n v="43.69"/>
    <n v="17.07"/>
    <x v="218"/>
    <n v="19.059999999999999"/>
    <n v="43.92"/>
    <m/>
    <m/>
    <m/>
    <n v="114"/>
    <s v="Moderate"/>
  </r>
  <r>
    <x v="5"/>
    <x v="5"/>
    <x v="7"/>
    <n v="74.62"/>
    <n v="158.19"/>
    <n v="4.8899999999999997"/>
    <n v="35.11"/>
    <n v="22.74"/>
    <n v="21.45"/>
    <x v="182"/>
    <n v="7.48"/>
    <n v="55.42"/>
    <m/>
    <m/>
    <m/>
    <n v="153"/>
    <s v="Moderate"/>
  </r>
  <r>
    <x v="5"/>
    <x v="5"/>
    <x v="8"/>
    <n v="78.069999999999993"/>
    <n v="132.56"/>
    <n v="5.35"/>
    <n v="34.049999999999997"/>
    <n v="22.55"/>
    <n v="20.2"/>
    <x v="185"/>
    <n v="14.65"/>
    <n v="47.76"/>
    <m/>
    <m/>
    <m/>
    <n v="174"/>
    <s v="Moderate"/>
  </r>
  <r>
    <x v="5"/>
    <x v="5"/>
    <x v="9"/>
    <n v="65.94"/>
    <n v="113.49"/>
    <n v="6.89"/>
    <n v="36.15"/>
    <n v="24.91"/>
    <n v="16.54"/>
    <x v="126"/>
    <n v="7.34"/>
    <n v="51.3"/>
    <m/>
    <m/>
    <m/>
    <n v="120"/>
    <s v="Moderate"/>
  </r>
  <r>
    <x v="5"/>
    <x v="5"/>
    <x v="10"/>
    <n v="65.7"/>
    <n v="127.1"/>
    <n v="7.14"/>
    <n v="46.29"/>
    <n v="30.51"/>
    <n v="16.09"/>
    <x v="171"/>
    <n v="11.1"/>
    <n v="60.12"/>
    <m/>
    <m/>
    <m/>
    <n v="115"/>
    <s v="Moderate"/>
  </r>
  <r>
    <x v="5"/>
    <x v="5"/>
    <x v="11"/>
    <n v="70.03"/>
    <n v="142.66999999999999"/>
    <n v="22.47"/>
    <n v="54.59"/>
    <n v="47.39"/>
    <n v="19.350000000000001"/>
    <x v="219"/>
    <n v="13.32"/>
    <n v="49.77"/>
    <m/>
    <m/>
    <m/>
    <n v="124"/>
    <s v="Moderate"/>
  </r>
  <r>
    <x v="5"/>
    <x v="5"/>
    <x v="12"/>
    <n v="62.95"/>
    <n v="150.56"/>
    <n v="10.38"/>
    <n v="43.3"/>
    <n v="31.56"/>
    <n v="20.43"/>
    <x v="220"/>
    <n v="15.23"/>
    <n v="49.23"/>
    <m/>
    <m/>
    <m/>
    <n v="146"/>
    <s v="Moderate"/>
  </r>
  <r>
    <x v="5"/>
    <x v="5"/>
    <x v="13"/>
    <n v="85.64"/>
    <n v="158.56"/>
    <n v="11.88"/>
    <n v="48"/>
    <n v="35.28"/>
    <n v="28.68"/>
    <x v="221"/>
    <n v="11.31"/>
    <n v="33.43"/>
    <m/>
    <m/>
    <m/>
    <n v="147"/>
    <s v="Moderate"/>
  </r>
  <r>
    <x v="5"/>
    <x v="5"/>
    <x v="14"/>
    <n v="105.95"/>
    <n v="162.63999999999999"/>
    <n v="8.74"/>
    <n v="36.380000000000003"/>
    <n v="26.55"/>
    <n v="30.81"/>
    <x v="205"/>
    <n v="10.5"/>
    <n v="28.41"/>
    <m/>
    <m/>
    <m/>
    <n v="200"/>
    <s v="Moderate"/>
  </r>
  <r>
    <x v="5"/>
    <x v="5"/>
    <x v="15"/>
    <n v="134.02000000000001"/>
    <n v="196.56"/>
    <n v="7.96"/>
    <n v="32.54"/>
    <n v="23.87"/>
    <n v="32.17"/>
    <x v="186"/>
    <n v="9.74"/>
    <n v="18.93"/>
    <m/>
    <m/>
    <m/>
    <n v="307"/>
    <s v="Very Poor"/>
  </r>
  <r>
    <x v="5"/>
    <x v="5"/>
    <x v="16"/>
    <n v="80.47"/>
    <n v="139.94999999999999"/>
    <n v="6.67"/>
    <n v="38.33"/>
    <n v="25.9"/>
    <n v="22.01"/>
    <x v="194"/>
    <n v="17.329999999999998"/>
    <n v="49.45"/>
    <m/>
    <m/>
    <m/>
    <n v="234"/>
    <s v="Poor"/>
  </r>
  <r>
    <x v="5"/>
    <x v="5"/>
    <x v="17"/>
    <n v="87.22"/>
    <n v="145.21"/>
    <n v="10.87"/>
    <n v="40.78"/>
    <n v="30.61"/>
    <n v="22.86"/>
    <x v="217"/>
    <n v="16.63"/>
    <n v="32.11"/>
    <m/>
    <m/>
    <m/>
    <n v="193"/>
    <s v="Moderate"/>
  </r>
  <r>
    <x v="5"/>
    <x v="5"/>
    <x v="18"/>
    <n v="61.76"/>
    <n v="107.46"/>
    <n v="7.75"/>
    <n v="39.659999999999997"/>
    <n v="27.49"/>
    <n v="18.850000000000001"/>
    <x v="214"/>
    <n v="15.78"/>
    <n v="40.369999999999997"/>
    <m/>
    <m/>
    <m/>
    <n v="137"/>
    <s v="Moderate"/>
  </r>
  <r>
    <x v="5"/>
    <x v="5"/>
    <x v="19"/>
    <n v="52"/>
    <n v="103.34"/>
    <n v="5.45"/>
    <n v="39.369999999999997"/>
    <n v="25.46"/>
    <n v="16.05"/>
    <x v="133"/>
    <n v="14.48"/>
    <n v="48.53"/>
    <m/>
    <m/>
    <m/>
    <n v="107"/>
    <s v="Moderate"/>
  </r>
  <r>
    <x v="5"/>
    <x v="5"/>
    <x v="20"/>
    <n v="66.209999999999994"/>
    <n v="133.21"/>
    <n v="6.97"/>
    <n v="45.66"/>
    <n v="30.04"/>
    <n v="19.36"/>
    <x v="198"/>
    <n v="12.89"/>
    <n v="44.59"/>
    <m/>
    <m/>
    <m/>
    <n v="104"/>
    <s v="Moderate"/>
  </r>
  <r>
    <x v="5"/>
    <x v="5"/>
    <x v="21"/>
    <n v="77.7"/>
    <n v="142.79"/>
    <n v="6.32"/>
    <n v="37.590000000000003"/>
    <n v="25.21"/>
    <n v="25.19"/>
    <x v="171"/>
    <n v="11.27"/>
    <n v="39.340000000000003"/>
    <m/>
    <m/>
    <m/>
    <n v="147"/>
    <s v="Moderate"/>
  </r>
  <r>
    <x v="5"/>
    <x v="5"/>
    <x v="22"/>
    <n v="65.7"/>
    <n v="118.35"/>
    <n v="7.78"/>
    <n v="40.99"/>
    <n v="28.22"/>
    <n v="20.399999999999999"/>
    <x v="200"/>
    <n v="11.19"/>
    <n v="55.28"/>
    <m/>
    <m/>
    <m/>
    <n v="141"/>
    <s v="Moderate"/>
  </r>
  <r>
    <x v="5"/>
    <x v="5"/>
    <x v="23"/>
    <n v="55.61"/>
    <n v="153.75"/>
    <n v="17"/>
    <n v="53.06"/>
    <n v="42.13"/>
    <n v="19.309999999999999"/>
    <x v="188"/>
    <n v="12.64"/>
    <n v="46.25"/>
    <m/>
    <m/>
    <m/>
    <n v="133"/>
    <s v="Moderate"/>
  </r>
  <r>
    <x v="5"/>
    <x v="5"/>
    <x v="24"/>
    <n v="80.92"/>
    <n v="197.84"/>
    <n v="23.08"/>
    <n v="60.5"/>
    <n v="51.03"/>
    <n v="23.33"/>
    <x v="222"/>
    <n v="7.33"/>
    <n v="40.15"/>
    <m/>
    <m/>
    <m/>
    <n v="151"/>
    <s v="Moderate"/>
  </r>
  <r>
    <x v="5"/>
    <x v="5"/>
    <x v="25"/>
    <n v="78.94"/>
    <n v="179.42"/>
    <n v="14.38"/>
    <n v="58.1"/>
    <n v="42.68"/>
    <n v="24.31"/>
    <x v="223"/>
    <n v="25.68"/>
    <n v="46.81"/>
    <m/>
    <m/>
    <m/>
    <n v="184"/>
    <s v="Moderate"/>
  </r>
  <r>
    <x v="5"/>
    <x v="5"/>
    <x v="26"/>
    <n v="59.64"/>
    <n v="173.19"/>
    <n v="26.16"/>
    <n v="44.36"/>
    <n v="44.95"/>
    <n v="18.5"/>
    <x v="130"/>
    <n v="16.3"/>
    <n v="56"/>
    <m/>
    <m/>
    <m/>
    <n v="123"/>
    <s v="Moderate"/>
  </r>
  <r>
    <x v="5"/>
    <x v="5"/>
    <x v="27"/>
    <n v="51.51"/>
    <n v="152.6"/>
    <n v="6.98"/>
    <n v="29.92"/>
    <n v="21.68"/>
    <n v="21.09"/>
    <x v="187"/>
    <n v="11.42"/>
    <n v="57.96"/>
    <m/>
    <m/>
    <m/>
    <n v="162"/>
    <s v="Moderate"/>
  </r>
  <r>
    <x v="5"/>
    <x v="5"/>
    <x v="28"/>
    <n v="26.35"/>
    <n v="126.17"/>
    <n v="5.25"/>
    <n v="28.66"/>
    <n v="19.600000000000001"/>
    <n v="11.69"/>
    <x v="113"/>
    <n v="7.9"/>
    <n v="60.68"/>
    <m/>
    <m/>
    <m/>
    <n v="120"/>
    <s v="Moderate"/>
  </r>
  <r>
    <x v="5"/>
    <x v="5"/>
    <x v="29"/>
    <n v="61.02"/>
    <n v="121.23"/>
    <n v="5.37"/>
    <n v="37.6"/>
    <n v="24.46"/>
    <n v="18.98"/>
    <x v="187"/>
    <n v="7.17"/>
    <n v="56.55"/>
    <m/>
    <m/>
    <m/>
    <n v="118"/>
    <s v="Moderate"/>
  </r>
  <r>
    <x v="5"/>
    <x v="5"/>
    <x v="30"/>
    <n v="41.52"/>
    <n v="106.72"/>
    <n v="5.76"/>
    <n v="45.69"/>
    <n v="29.07"/>
    <n v="14.79"/>
    <x v="215"/>
    <n v="12.28"/>
    <n v="55.07"/>
    <m/>
    <m/>
    <m/>
    <n v="111"/>
    <s v="Moderate"/>
  </r>
  <r>
    <x v="5"/>
    <x v="5"/>
    <x v="31"/>
    <n v="35.229999999999997"/>
    <n v="94.42"/>
    <n v="4.25"/>
    <n v="37.21"/>
    <n v="23.33"/>
    <n v="13.43"/>
    <x v="169"/>
    <n v="7.67"/>
    <n v="62.2"/>
    <m/>
    <m/>
    <m/>
    <n v="99"/>
    <s v="Satisfactory"/>
  </r>
  <r>
    <x v="5"/>
    <x v="5"/>
    <x v="32"/>
    <n v="34.11"/>
    <n v="90.98"/>
    <n v="4.55"/>
    <n v="32.89"/>
    <n v="21.29"/>
    <n v="12.27"/>
    <x v="132"/>
    <n v="11.38"/>
    <n v="65.11"/>
    <m/>
    <m/>
    <m/>
    <n v="94"/>
    <s v="Satisfactory"/>
  </r>
  <r>
    <x v="5"/>
    <x v="5"/>
    <x v="33"/>
    <n v="37.799999999999997"/>
    <n v="97.23"/>
    <n v="4"/>
    <n v="33.21"/>
    <n v="21.01"/>
    <n v="15.01"/>
    <x v="173"/>
    <n v="8.08"/>
    <n v="60.49"/>
    <m/>
    <m/>
    <m/>
    <n v="94"/>
    <s v="Satisfactory"/>
  </r>
  <r>
    <x v="5"/>
    <x v="5"/>
    <x v="34"/>
    <n v="48.21"/>
    <n v="126.71"/>
    <n v="5.31"/>
    <n v="38.18"/>
    <n v="24.71"/>
    <n v="18.91"/>
    <x v="200"/>
    <n v="10.79"/>
    <n v="53.66"/>
    <m/>
    <m/>
    <m/>
    <n v="115"/>
    <s v="Moderate"/>
  </r>
  <r>
    <x v="5"/>
    <x v="5"/>
    <x v="35"/>
    <n v="62.84"/>
    <n v="133.91"/>
    <n v="7.6"/>
    <n v="42.27"/>
    <n v="28.75"/>
    <n v="20.399999999999999"/>
    <x v="213"/>
    <n v="14.53"/>
    <n v="53.22"/>
    <m/>
    <m/>
    <m/>
    <n v="121"/>
    <s v="Moderate"/>
  </r>
  <r>
    <x v="5"/>
    <x v="5"/>
    <x v="36"/>
    <n v="53.09"/>
    <n v="124.54"/>
    <n v="4.45"/>
    <n v="37.049999999999997"/>
    <n v="23.41"/>
    <n v="17.489999999999998"/>
    <x v="135"/>
    <n v="6.99"/>
    <n v="65.739999999999995"/>
    <m/>
    <m/>
    <m/>
    <n v="124"/>
    <s v="Moderate"/>
  </r>
  <r>
    <x v="5"/>
    <x v="5"/>
    <x v="37"/>
    <n v="60.4"/>
    <n v="129.16"/>
    <n v="4.5999999999999996"/>
    <n v="36.83"/>
    <n v="23.42"/>
    <n v="18.899999999999999"/>
    <x v="134"/>
    <n v="15.08"/>
    <n v="66.81"/>
    <m/>
    <m/>
    <m/>
    <n v="114"/>
    <s v="Moderate"/>
  </r>
  <r>
    <x v="5"/>
    <x v="5"/>
    <x v="38"/>
    <n v="53.49"/>
    <n v="122.11"/>
    <n v="3.78"/>
    <n v="32.47"/>
    <n v="20.420000000000002"/>
    <n v="15.92"/>
    <x v="114"/>
    <n v="8.24"/>
    <n v="76.069999999999993"/>
    <m/>
    <m/>
    <m/>
    <n v="119"/>
    <s v="Moderate"/>
  </r>
  <r>
    <x v="5"/>
    <x v="5"/>
    <x v="39"/>
    <n v="45.82"/>
    <n v="89.86"/>
    <n v="3.49"/>
    <n v="32.119999999999997"/>
    <n v="20.010000000000002"/>
    <n v="15.16"/>
    <x v="132"/>
    <n v="9.61"/>
    <n v="82.58"/>
    <m/>
    <m/>
    <m/>
    <n v="109"/>
    <s v="Moderate"/>
  </r>
  <r>
    <x v="5"/>
    <x v="5"/>
    <x v="40"/>
    <n v="49.99"/>
    <n v="113.78"/>
    <n v="3.78"/>
    <n v="40.19"/>
    <n v="24.55"/>
    <n v="15.35"/>
    <x v="179"/>
    <n v="13.31"/>
    <n v="73.510000000000005"/>
    <m/>
    <m/>
    <m/>
    <n v="112"/>
    <s v="Moderate"/>
  </r>
  <r>
    <x v="5"/>
    <x v="5"/>
    <x v="41"/>
    <n v="46.41"/>
    <n v="106.47"/>
    <n v="4.08"/>
    <n v="38.68"/>
    <n v="23.97"/>
    <n v="14.81"/>
    <x v="184"/>
    <n v="14.92"/>
    <n v="76.77"/>
    <m/>
    <m/>
    <m/>
    <n v="123"/>
    <s v="Moderate"/>
  </r>
  <r>
    <x v="5"/>
    <x v="5"/>
    <x v="42"/>
    <n v="58.48"/>
    <n v="148.28"/>
    <n v="15.32"/>
    <n v="48.9"/>
    <n v="38.549999999999997"/>
    <n v="17.559999999999999"/>
    <x v="224"/>
    <n v="21.56"/>
    <n v="66.72"/>
    <m/>
    <m/>
    <m/>
    <n v="122"/>
    <s v="Moderate"/>
  </r>
  <r>
    <x v="5"/>
    <x v="5"/>
    <x v="43"/>
    <n v="87.83"/>
    <n v="220.69"/>
    <n v="18.420000000000002"/>
    <n v="58.91"/>
    <n v="46.4"/>
    <n v="22.76"/>
    <x v="225"/>
    <n v="14.22"/>
    <n v="47.65"/>
    <m/>
    <m/>
    <m/>
    <n v="185"/>
    <s v="Moderate"/>
  </r>
  <r>
    <x v="5"/>
    <x v="5"/>
    <x v="44"/>
    <n v="57.25"/>
    <n v="176.09"/>
    <n v="5.2"/>
    <n v="46.76"/>
    <n v="29.18"/>
    <n v="19.61"/>
    <x v="183"/>
    <n v="7.45"/>
    <n v="67.55"/>
    <m/>
    <m/>
    <m/>
    <n v="155"/>
    <s v="Moderate"/>
  </r>
  <r>
    <x v="5"/>
    <x v="5"/>
    <x v="45"/>
    <n v="49"/>
    <n v="175.48"/>
    <n v="8.68"/>
    <n v="51.43"/>
    <n v="34.5"/>
    <n v="19.47"/>
    <x v="217"/>
    <n v="27.49"/>
    <n v="61.27"/>
    <m/>
    <m/>
    <m/>
    <n v="151"/>
    <s v="Moderate"/>
  </r>
  <r>
    <x v="5"/>
    <x v="5"/>
    <x v="46"/>
    <n v="43.85"/>
    <n v="143.22"/>
    <n v="11.29"/>
    <n v="59.43"/>
    <n v="40.880000000000003"/>
    <n v="19.16"/>
    <x v="207"/>
    <n v="28.89"/>
    <n v="45.77"/>
    <m/>
    <m/>
    <m/>
    <n v="149"/>
    <s v="Moderate"/>
  </r>
  <r>
    <x v="5"/>
    <x v="5"/>
    <x v="47"/>
    <n v="38.03"/>
    <n v="135.71"/>
    <n v="13.08"/>
    <n v="57.99"/>
    <n v="41.47"/>
    <n v="14.98"/>
    <x v="226"/>
    <n v="26.67"/>
    <n v="50.86"/>
    <m/>
    <m/>
    <m/>
    <n v="120"/>
    <s v="Moderate"/>
  </r>
  <r>
    <x v="5"/>
    <x v="5"/>
    <x v="48"/>
    <n v="36.17"/>
    <n v="131.02000000000001"/>
    <n v="10.78"/>
    <n v="55.27"/>
    <n v="38.25"/>
    <n v="13.6"/>
    <x v="227"/>
    <n v="33.94"/>
    <n v="61.11"/>
    <m/>
    <m/>
    <m/>
    <n v="136"/>
    <s v="Moderate"/>
  </r>
  <r>
    <x v="5"/>
    <x v="5"/>
    <x v="49"/>
    <n v="35.5"/>
    <n v="135.29"/>
    <n v="10.029999999999999"/>
    <n v="46.73"/>
    <n v="33.1"/>
    <n v="13.45"/>
    <x v="187"/>
    <n v="43.76"/>
    <n v="57.41"/>
    <m/>
    <m/>
    <m/>
    <n v="121"/>
    <s v="Moderate"/>
  </r>
  <r>
    <x v="5"/>
    <x v="5"/>
    <x v="50"/>
    <n v="48.82"/>
    <n v="147.97999999999999"/>
    <n v="2.0099999999999998"/>
    <n v="28.42"/>
    <n v="16.84"/>
    <n v="17.72"/>
    <x v="132"/>
    <n v="47.46"/>
    <n v="83.37"/>
    <m/>
    <m/>
    <m/>
    <n v="137"/>
    <s v="Moderate"/>
  </r>
  <r>
    <x v="5"/>
    <x v="5"/>
    <x v="51"/>
    <n v="52.9"/>
    <n v="149.75"/>
    <n v="4.7699999999999996"/>
    <n v="31.98"/>
    <n v="20.98"/>
    <n v="19.34"/>
    <x v="184"/>
    <n v="29.67"/>
    <n v="76"/>
    <m/>
    <m/>
    <m/>
    <n v="127"/>
    <s v="Moderate"/>
  </r>
  <r>
    <x v="5"/>
    <x v="5"/>
    <x v="52"/>
    <n v="56.47"/>
    <n v="154.27000000000001"/>
    <n v="3.69"/>
    <n v="32.01"/>
    <n v="20.13"/>
    <n v="22.42"/>
    <x v="134"/>
    <n v="29.92"/>
    <n v="74.819999999999993"/>
    <m/>
    <m/>
    <m/>
    <n v="141"/>
    <s v="Moderate"/>
  </r>
  <r>
    <x v="5"/>
    <x v="5"/>
    <x v="53"/>
    <n v="78.47"/>
    <n v="149.05000000000001"/>
    <n v="4.03"/>
    <n v="31.8"/>
    <n v="20.28"/>
    <n v="29.18"/>
    <x v="202"/>
    <n v="24.92"/>
    <n v="63.72"/>
    <m/>
    <m/>
    <m/>
    <n v="143"/>
    <s v="Moderate"/>
  </r>
  <r>
    <x v="5"/>
    <x v="5"/>
    <x v="54"/>
    <n v="64.760000000000005"/>
    <n v="136.80000000000001"/>
    <n v="4.1399999999999997"/>
    <n v="35.659999999999997"/>
    <n v="22.42"/>
    <n v="24.36"/>
    <x v="216"/>
    <n v="14.21"/>
    <n v="71.819999999999993"/>
    <m/>
    <m/>
    <m/>
    <n v="138"/>
    <s v="Moderate"/>
  </r>
  <r>
    <x v="5"/>
    <x v="5"/>
    <x v="55"/>
    <n v="46.56"/>
    <n v="128.83000000000001"/>
    <n v="7.85"/>
    <n v="39.53"/>
    <n v="27.5"/>
    <n v="15.91"/>
    <x v="189"/>
    <n v="21.25"/>
    <n v="65.5"/>
    <m/>
    <m/>
    <m/>
    <n v="117"/>
    <s v="Moderate"/>
  </r>
  <r>
    <x v="5"/>
    <x v="5"/>
    <x v="56"/>
    <n v="56.79"/>
    <n v="182.16"/>
    <n v="26.5"/>
    <n v="52.94"/>
    <n v="49.79"/>
    <n v="18.010000000000002"/>
    <x v="196"/>
    <n v="21.11"/>
    <n v="51.59"/>
    <m/>
    <m/>
    <m/>
    <n v="137"/>
    <s v="Moderate"/>
  </r>
  <r>
    <x v="5"/>
    <x v="5"/>
    <x v="57"/>
    <n v="45.15"/>
    <n v="164.28"/>
    <n v="9.6199999999999992"/>
    <n v="41.04"/>
    <n v="29.74"/>
    <n v="17.34"/>
    <x v="209"/>
    <n v="8.2200000000000006"/>
    <n v="63.08"/>
    <m/>
    <m/>
    <m/>
    <n v="152"/>
    <s v="Moderate"/>
  </r>
  <r>
    <x v="5"/>
    <x v="5"/>
    <x v="58"/>
    <n v="45.67"/>
    <n v="143.38999999999999"/>
    <n v="2.4700000000000002"/>
    <n v="35.5"/>
    <n v="20.97"/>
    <n v="16.079999999999998"/>
    <x v="169"/>
    <n v="23.42"/>
    <n v="77.11"/>
    <m/>
    <m/>
    <m/>
    <n v="141"/>
    <s v="Moderate"/>
  </r>
  <r>
    <x v="5"/>
    <x v="5"/>
    <x v="59"/>
    <n v="57.17"/>
    <n v="177.99"/>
    <n v="13.46"/>
    <n v="47.39"/>
    <n v="36.229999999999997"/>
    <n v="16.95"/>
    <x v="136"/>
    <n v="31.84"/>
    <n v="61.89"/>
    <m/>
    <m/>
    <m/>
    <n v="134"/>
    <s v="Moderate"/>
  </r>
  <r>
    <x v="5"/>
    <x v="5"/>
    <x v="60"/>
    <n v="56.96"/>
    <n v="156.55000000000001"/>
    <n v="5.85"/>
    <n v="35.630000000000003"/>
    <n v="23.8"/>
    <n v="21.11"/>
    <x v="194"/>
    <n v="25.01"/>
    <n v="68.959999999999994"/>
    <m/>
    <m/>
    <m/>
    <n v="149"/>
    <s v="Moderate"/>
  </r>
  <r>
    <x v="5"/>
    <x v="5"/>
    <x v="61"/>
    <n v="42.46"/>
    <n v="103.2"/>
    <n v="3"/>
    <n v="29.98"/>
    <n v="18.48"/>
    <n v="20.47"/>
    <x v="140"/>
    <n v="15.23"/>
    <n v="66.400000000000006"/>
    <m/>
    <m/>
    <m/>
    <n v="122"/>
    <s v="Moderate"/>
  </r>
  <r>
    <x v="5"/>
    <x v="5"/>
    <x v="62"/>
    <n v="35.71"/>
    <n v="127.07"/>
    <n v="3.65"/>
    <n v="27.86"/>
    <n v="17.87"/>
    <n v="14.47"/>
    <x v="121"/>
    <n v="14.06"/>
    <n v="69.86"/>
    <m/>
    <m/>
    <m/>
    <n v="111"/>
    <s v="Moderate"/>
  </r>
  <r>
    <x v="5"/>
    <x v="5"/>
    <x v="63"/>
    <n v="50.42"/>
    <n v="150.43"/>
    <n v="2.5"/>
    <n v="26.59"/>
    <n v="16.27"/>
    <n v="15.87"/>
    <x v="125"/>
    <n v="10.82"/>
    <n v="77.010000000000005"/>
    <m/>
    <m/>
    <m/>
    <n v="128"/>
    <s v="Moderate"/>
  </r>
  <r>
    <x v="5"/>
    <x v="5"/>
    <x v="64"/>
    <n v="31.62"/>
    <n v="139.82"/>
    <n v="2.23"/>
    <n v="20.25"/>
    <n v="12.67"/>
    <n v="11.22"/>
    <x v="109"/>
    <n v="11.88"/>
    <n v="74.61"/>
    <m/>
    <m/>
    <m/>
    <n v="129"/>
    <s v="Moderate"/>
  </r>
  <r>
    <x v="5"/>
    <x v="5"/>
    <x v="65"/>
    <n v="39"/>
    <n v="152.86000000000001"/>
    <n v="2.36"/>
    <n v="19.420000000000002"/>
    <n v="12.33"/>
    <n v="12.66"/>
    <x v="109"/>
    <n v="11.8"/>
    <n v="56.95"/>
    <m/>
    <m/>
    <m/>
    <n v="134"/>
    <s v="Moderate"/>
  </r>
  <r>
    <x v="5"/>
    <x v="5"/>
    <x v="66"/>
    <n v="31.08"/>
    <n v="136.03"/>
    <n v="3.96"/>
    <n v="25.61"/>
    <n v="16.93"/>
    <n v="10.92"/>
    <x v="97"/>
    <n v="12.4"/>
    <n v="73.08"/>
    <m/>
    <m/>
    <m/>
    <n v="126"/>
    <s v="Moderate"/>
  </r>
  <r>
    <x v="5"/>
    <x v="5"/>
    <x v="67"/>
    <n v="26.46"/>
    <n v="90.56"/>
    <n v="4.4400000000000004"/>
    <n v="27.92"/>
    <n v="18.55"/>
    <n v="11.62"/>
    <x v="132"/>
    <n v="12.32"/>
    <n v="65.709999999999994"/>
    <m/>
    <m/>
    <m/>
    <n v="108"/>
    <s v="Moderate"/>
  </r>
  <r>
    <x v="5"/>
    <x v="5"/>
    <x v="68"/>
    <n v="21.71"/>
    <n v="76.47"/>
    <n v="3.9"/>
    <n v="27.85"/>
    <n v="18.07"/>
    <n v="12.02"/>
    <x v="132"/>
    <n v="15.43"/>
    <n v="68.42"/>
    <m/>
    <m/>
    <m/>
    <n v="88"/>
    <s v="Satisfactory"/>
  </r>
  <r>
    <x v="5"/>
    <x v="5"/>
    <x v="69"/>
    <n v="39.17"/>
    <n v="90.15"/>
    <n v="2.52"/>
    <n v="21.5"/>
    <n v="13.59"/>
    <n v="18.53"/>
    <x v="130"/>
    <n v="9.86"/>
    <n v="67.84"/>
    <m/>
    <m/>
    <m/>
    <n v="96"/>
    <s v="Satisfactory"/>
  </r>
  <r>
    <x v="5"/>
    <x v="5"/>
    <x v="70"/>
    <n v="28.29"/>
    <n v="79.64"/>
    <n v="1.95"/>
    <n v="13.84"/>
    <n v="9.0299999999999994"/>
    <n v="18.37"/>
    <x v="109"/>
    <n v="9.9499999999999993"/>
    <n v="67.599999999999994"/>
    <m/>
    <m/>
    <m/>
    <n v="87"/>
    <s v="Satisfactory"/>
  </r>
  <r>
    <x v="5"/>
    <x v="5"/>
    <x v="71"/>
    <n v="22.35"/>
    <n v="90.17"/>
    <n v="2.0499999999999998"/>
    <n v="14.28"/>
    <n v="9.35"/>
    <n v="10.48"/>
    <x v="100"/>
    <n v="7.29"/>
    <n v="77.34"/>
    <m/>
    <m/>
    <m/>
    <n v="94"/>
    <s v="Satisfactory"/>
  </r>
  <r>
    <x v="5"/>
    <x v="5"/>
    <x v="72"/>
    <n v="20.58"/>
    <n v="120.75"/>
    <n v="6.24"/>
    <n v="27.12"/>
    <n v="19.57"/>
    <n v="6.91"/>
    <x v="172"/>
    <n v="14.67"/>
    <n v="71.87"/>
    <m/>
    <m/>
    <m/>
    <n v="98"/>
    <s v="Satisfactory"/>
  </r>
  <r>
    <x v="5"/>
    <x v="5"/>
    <x v="73"/>
    <n v="24.67"/>
    <n v="136.07"/>
    <n v="2.1"/>
    <n v="20.28"/>
    <n v="12.59"/>
    <n v="7.68"/>
    <x v="115"/>
    <n v="14.59"/>
    <n v="74.510000000000005"/>
    <m/>
    <m/>
    <m/>
    <n v="126"/>
    <s v="Moderate"/>
  </r>
  <r>
    <x v="5"/>
    <x v="5"/>
    <x v="74"/>
    <n v="31.08"/>
    <n v="149.46"/>
    <n v="7.44"/>
    <n v="33.840000000000003"/>
    <n v="24.13"/>
    <n v="9.91"/>
    <x v="178"/>
    <n v="8.41"/>
    <n v="68.34"/>
    <m/>
    <m/>
    <m/>
    <n v="126"/>
    <s v="Moderate"/>
  </r>
  <r>
    <x v="5"/>
    <x v="5"/>
    <x v="75"/>
    <n v="32.78"/>
    <n v="138.80000000000001"/>
    <n v="7.14"/>
    <n v="37.17"/>
    <n v="25.58"/>
    <n v="13.22"/>
    <x v="192"/>
    <n v="9.0299999999999994"/>
    <n v="64.88"/>
    <m/>
    <m/>
    <m/>
    <n v="133"/>
    <s v="Moderate"/>
  </r>
  <r>
    <x v="5"/>
    <x v="5"/>
    <x v="76"/>
    <n v="29.44"/>
    <n v="112.15"/>
    <n v="2.98"/>
    <n v="30.64"/>
    <n v="18.8"/>
    <n v="14.25"/>
    <x v="173"/>
    <n v="10.44"/>
    <n v="78.11"/>
    <m/>
    <m/>
    <m/>
    <n v="124"/>
    <s v="Moderate"/>
  </r>
  <r>
    <x v="5"/>
    <x v="5"/>
    <x v="77"/>
    <n v="30.25"/>
    <n v="97.28"/>
    <n v="2.4700000000000002"/>
    <n v="30.26"/>
    <n v="18.2"/>
    <n v="14.35"/>
    <x v="130"/>
    <n v="12.89"/>
    <n v="82.85"/>
    <m/>
    <m/>
    <m/>
    <n v="109"/>
    <s v="Moderate"/>
  </r>
  <r>
    <x v="5"/>
    <x v="5"/>
    <x v="78"/>
    <n v="37.56"/>
    <n v="121.09"/>
    <n v="3.37"/>
    <n v="35.15"/>
    <n v="21.52"/>
    <n v="15.42"/>
    <x v="200"/>
    <n v="12.13"/>
    <n v="72.94"/>
    <m/>
    <m/>
    <m/>
    <n v="110"/>
    <s v="Moderate"/>
  </r>
  <r>
    <x v="5"/>
    <x v="5"/>
    <x v="79"/>
    <n v="38.33"/>
    <n v="115.47"/>
    <n v="2.2599999999999998"/>
    <n v="25.91"/>
    <n v="15.7"/>
    <n v="15.65"/>
    <x v="122"/>
    <n v="18.02"/>
    <n v="74.849999999999994"/>
    <m/>
    <m/>
    <m/>
    <n v="121"/>
    <s v="Moderate"/>
  </r>
  <r>
    <x v="5"/>
    <x v="5"/>
    <x v="80"/>
    <n v="48.89"/>
    <n v="155.55000000000001"/>
    <n v="2.72"/>
    <n v="23.62"/>
    <n v="14.86"/>
    <n v="11.96"/>
    <x v="173"/>
    <n v="10.45"/>
    <n v="78.900000000000006"/>
    <m/>
    <m/>
    <m/>
    <n v="118"/>
    <s v="Moderate"/>
  </r>
  <r>
    <x v="5"/>
    <x v="5"/>
    <x v="81"/>
    <n v="41.97"/>
    <n v="118.18"/>
    <n v="1.68"/>
    <n v="18.18"/>
    <n v="11.13"/>
    <n v="16.18"/>
    <x v="122"/>
    <n v="13.7"/>
    <n v="71.63"/>
    <m/>
    <m/>
    <m/>
    <n v="138"/>
    <s v="Moderate"/>
  </r>
  <r>
    <x v="5"/>
    <x v="5"/>
    <x v="82"/>
    <n v="39.450000000000003"/>
    <n v="120.22"/>
    <n v="1.94"/>
    <n v="21.97"/>
    <n v="13.32"/>
    <n v="16.32"/>
    <x v="177"/>
    <n v="13.72"/>
    <n v="64.16"/>
    <m/>
    <m/>
    <m/>
    <n v="106"/>
    <s v="Moderate"/>
  </r>
  <r>
    <x v="5"/>
    <x v="5"/>
    <x v="83"/>
    <n v="35.520000000000003"/>
    <n v="113.66"/>
    <n v="1.6"/>
    <n v="15.64"/>
    <n v="9.7100000000000009"/>
    <n v="16.45"/>
    <x v="116"/>
    <n v="12.88"/>
    <n v="68.08"/>
    <m/>
    <m/>
    <m/>
    <n v="118"/>
    <s v="Moderate"/>
  </r>
  <r>
    <x v="5"/>
    <x v="5"/>
    <x v="84"/>
    <n v="23.88"/>
    <n v="71.03"/>
    <n v="1.61"/>
    <n v="9.83"/>
    <n v="6.62"/>
    <n v="20.97"/>
    <x v="101"/>
    <n v="12.78"/>
    <n v="64.94"/>
    <m/>
    <m/>
    <m/>
    <n v="96"/>
    <s v="Satisfactory"/>
  </r>
  <r>
    <x v="5"/>
    <x v="5"/>
    <x v="85"/>
    <n v="22.93"/>
    <n v="41.62"/>
    <n v="1.63"/>
    <n v="10.67"/>
    <n v="7.09"/>
    <n v="24.4"/>
    <x v="101"/>
    <n v="12.27"/>
    <n v="65.58"/>
    <m/>
    <m/>
    <m/>
    <n v="82"/>
    <s v="Satisfactory"/>
  </r>
  <r>
    <x v="5"/>
    <x v="5"/>
    <x v="86"/>
    <n v="18.97"/>
    <n v="41.9"/>
    <n v="1.98"/>
    <n v="10.34"/>
    <n v="7.19"/>
    <n v="20.92"/>
    <x v="108"/>
    <n v="8.7799999999999994"/>
    <n v="39.06"/>
    <m/>
    <m/>
    <m/>
    <n v="58"/>
    <s v="Satisfactory"/>
  </r>
  <r>
    <x v="5"/>
    <x v="5"/>
    <x v="87"/>
    <n v="15.69"/>
    <n v="31.69"/>
    <n v="0.82"/>
    <n v="8.36"/>
    <n v="5.13"/>
    <n v="20.309999999999999"/>
    <x v="101"/>
    <n v="8.4"/>
    <n v="32.9"/>
    <m/>
    <m/>
    <m/>
    <n v="37"/>
    <s v="Good"/>
  </r>
  <r>
    <x v="5"/>
    <x v="5"/>
    <x v="88"/>
    <m/>
    <m/>
    <m/>
    <m/>
    <m/>
    <m/>
    <x v="175"/>
    <m/>
    <m/>
    <m/>
    <m/>
    <m/>
    <m/>
    <m/>
  </r>
  <r>
    <x v="5"/>
    <x v="5"/>
    <x v="89"/>
    <m/>
    <m/>
    <m/>
    <m/>
    <m/>
    <m/>
    <x v="175"/>
    <m/>
    <m/>
    <m/>
    <m/>
    <m/>
    <m/>
    <m/>
  </r>
  <r>
    <x v="5"/>
    <x v="5"/>
    <x v="90"/>
    <m/>
    <m/>
    <m/>
    <m/>
    <m/>
    <m/>
    <x v="175"/>
    <m/>
    <m/>
    <m/>
    <m/>
    <m/>
    <m/>
    <m/>
  </r>
  <r>
    <x v="5"/>
    <x v="5"/>
    <x v="91"/>
    <m/>
    <m/>
    <m/>
    <m/>
    <m/>
    <m/>
    <x v="175"/>
    <m/>
    <m/>
    <m/>
    <m/>
    <m/>
    <m/>
    <m/>
  </r>
  <r>
    <x v="5"/>
    <x v="5"/>
    <x v="92"/>
    <m/>
    <m/>
    <m/>
    <m/>
    <m/>
    <m/>
    <x v="175"/>
    <m/>
    <m/>
    <m/>
    <m/>
    <m/>
    <m/>
    <m/>
  </r>
  <r>
    <x v="5"/>
    <x v="5"/>
    <x v="93"/>
    <m/>
    <m/>
    <m/>
    <m/>
    <m/>
    <m/>
    <x v="175"/>
    <m/>
    <m/>
    <m/>
    <m/>
    <m/>
    <m/>
    <m/>
  </r>
  <r>
    <x v="5"/>
    <x v="5"/>
    <x v="94"/>
    <m/>
    <m/>
    <m/>
    <m/>
    <m/>
    <m/>
    <x v="175"/>
    <m/>
    <m/>
    <m/>
    <m/>
    <m/>
    <m/>
    <m/>
  </r>
  <r>
    <x v="5"/>
    <x v="5"/>
    <x v="95"/>
    <m/>
    <m/>
    <m/>
    <m/>
    <m/>
    <m/>
    <x v="175"/>
    <m/>
    <m/>
    <m/>
    <m/>
    <m/>
    <m/>
    <m/>
  </r>
  <r>
    <x v="5"/>
    <x v="5"/>
    <x v="96"/>
    <m/>
    <m/>
    <m/>
    <m/>
    <m/>
    <m/>
    <x v="175"/>
    <m/>
    <m/>
    <m/>
    <m/>
    <m/>
    <m/>
    <m/>
  </r>
  <r>
    <x v="5"/>
    <x v="5"/>
    <x v="97"/>
    <n v="35.950000000000003"/>
    <n v="85.88"/>
    <n v="2.85"/>
    <n v="16.260000000000002"/>
    <n v="8.69"/>
    <n v="18.53"/>
    <x v="161"/>
    <n v="16.82"/>
    <n v="85.3"/>
    <m/>
    <m/>
    <m/>
    <m/>
    <m/>
  </r>
  <r>
    <x v="5"/>
    <x v="5"/>
    <x v="98"/>
    <n v="32.15"/>
    <n v="105.58"/>
    <n v="3.72"/>
    <n v="6.76"/>
    <n v="6.73"/>
    <n v="14.65"/>
    <x v="137"/>
    <n v="11.77"/>
    <n v="56.41"/>
    <m/>
    <m/>
    <m/>
    <n v="102"/>
    <s v="Moderate"/>
  </r>
  <r>
    <x v="5"/>
    <x v="5"/>
    <x v="99"/>
    <n v="27.54"/>
    <n v="109.33"/>
    <n v="3.62"/>
    <n v="7.8"/>
    <n v="7.19"/>
    <n v="14.11"/>
    <x v="112"/>
    <n v="12.99"/>
    <n v="55.53"/>
    <m/>
    <m/>
    <m/>
    <n v="104"/>
    <s v="Moderate"/>
  </r>
  <r>
    <x v="5"/>
    <x v="5"/>
    <x v="100"/>
    <n v="28.85"/>
    <n v="99.38"/>
    <n v="3.71"/>
    <n v="8.8000000000000007"/>
    <n v="7.8"/>
    <n v="13.17"/>
    <x v="123"/>
    <n v="10.29"/>
    <n v="55.03"/>
    <m/>
    <m/>
    <m/>
    <n v="100"/>
    <s v="Satisfactory"/>
  </r>
  <r>
    <x v="5"/>
    <x v="5"/>
    <x v="101"/>
    <n v="38.729999999999997"/>
    <n v="98.89"/>
    <n v="3.85"/>
    <n v="9.9700000000000006"/>
    <n v="8.5399999999999991"/>
    <n v="13.81"/>
    <x v="110"/>
    <n v="13.15"/>
    <n v="57.49"/>
    <m/>
    <m/>
    <m/>
    <n v="98"/>
    <s v="Satisfactory"/>
  </r>
  <r>
    <x v="5"/>
    <x v="5"/>
    <x v="102"/>
    <n v="40.28"/>
    <n v="113.91"/>
    <n v="3.15"/>
    <n v="12.68"/>
    <n v="7.65"/>
    <n v="16.760000000000002"/>
    <x v="120"/>
    <n v="14.64"/>
    <n v="65.78"/>
    <m/>
    <m/>
    <m/>
    <n v="99"/>
    <s v="Satisfactory"/>
  </r>
  <r>
    <x v="5"/>
    <x v="5"/>
    <x v="103"/>
    <n v="28.4"/>
    <n v="92.72"/>
    <n v="3.92"/>
    <n v="11.52"/>
    <n v="8.91"/>
    <n v="15.22"/>
    <x v="123"/>
    <n v="12.07"/>
    <n v="47.31"/>
    <m/>
    <m/>
    <m/>
    <n v="95"/>
    <s v="Satisfactory"/>
  </r>
  <r>
    <x v="5"/>
    <x v="5"/>
    <x v="104"/>
    <n v="44.88"/>
    <n v="122.8"/>
    <n v="3.95"/>
    <n v="11.2"/>
    <n v="9.27"/>
    <n v="15.61"/>
    <x v="121"/>
    <n v="13.32"/>
    <n v="46.95"/>
    <m/>
    <m/>
    <m/>
    <n v="106"/>
    <s v="Moderate"/>
  </r>
  <r>
    <x v="5"/>
    <x v="5"/>
    <x v="105"/>
    <n v="37.43"/>
    <n v="93.53"/>
    <n v="3.68"/>
    <n v="9.08"/>
    <n v="7.91"/>
    <n v="14.94"/>
    <x v="172"/>
    <n v="13.68"/>
    <n v="55.35"/>
    <m/>
    <m/>
    <m/>
    <n v="104"/>
    <s v="Moderate"/>
  </r>
  <r>
    <x v="5"/>
    <x v="5"/>
    <x v="106"/>
    <n v="57.8"/>
    <n v="115.67"/>
    <n v="4.04"/>
    <n v="13.67"/>
    <n v="10.66"/>
    <n v="14.93"/>
    <x v="170"/>
    <n v="15.84"/>
    <n v="47.76"/>
    <m/>
    <m/>
    <m/>
    <n v="109"/>
    <s v="Moderate"/>
  </r>
  <r>
    <x v="5"/>
    <x v="5"/>
    <x v="107"/>
    <n v="53.54"/>
    <n v="130.31"/>
    <n v="4.0199999999999996"/>
    <n v="11.17"/>
    <n v="9.31"/>
    <n v="14.78"/>
    <x v="169"/>
    <n v="15.88"/>
    <n v="48.17"/>
    <m/>
    <m/>
    <m/>
    <n v="111"/>
    <s v="Moderate"/>
  </r>
  <r>
    <x v="5"/>
    <x v="5"/>
    <x v="108"/>
    <n v="59.34"/>
    <n v="113.89"/>
    <n v="4.18"/>
    <n v="12.85"/>
    <n v="10.33"/>
    <n v="19.32"/>
    <x v="130"/>
    <n v="15.02"/>
    <n v="58.23"/>
    <m/>
    <m/>
    <m/>
    <n v="120"/>
    <s v="Moderate"/>
  </r>
  <r>
    <x v="5"/>
    <x v="5"/>
    <x v="109"/>
    <n v="42.56"/>
    <n v="126.07"/>
    <n v="3.89"/>
    <n v="8.33"/>
    <n v="7.68"/>
    <n v="16.18"/>
    <x v="97"/>
    <n v="11.37"/>
    <n v="73.63"/>
    <m/>
    <m/>
    <m/>
    <n v="110"/>
    <s v="Moderate"/>
  </r>
  <r>
    <x v="5"/>
    <x v="5"/>
    <x v="110"/>
    <n v="60.33"/>
    <n v="132.44"/>
    <n v="4.25"/>
    <n v="11.96"/>
    <n v="9.91"/>
    <n v="14.59"/>
    <x v="140"/>
    <n v="17.29"/>
    <n v="63.71"/>
    <m/>
    <m/>
    <m/>
    <n v="130"/>
    <s v="Moderate"/>
  </r>
  <r>
    <x v="5"/>
    <x v="5"/>
    <x v="111"/>
    <n v="39.31"/>
    <n v="115.59"/>
    <n v="4.07"/>
    <n v="9.89"/>
    <n v="8.67"/>
    <n v="16"/>
    <x v="113"/>
    <n v="14.84"/>
    <n v="78.349999999999994"/>
    <m/>
    <m/>
    <m/>
    <n v="118"/>
    <s v="Moderate"/>
  </r>
  <r>
    <x v="5"/>
    <x v="5"/>
    <x v="112"/>
    <n v="47.96"/>
    <n v="102.17"/>
    <n v="4.09"/>
    <n v="12.98"/>
    <n v="10.32"/>
    <n v="15.4"/>
    <x v="124"/>
    <n v="15.2"/>
    <n v="80.27"/>
    <m/>
    <m/>
    <m/>
    <n v="117"/>
    <s v="Moderate"/>
  </r>
  <r>
    <x v="5"/>
    <x v="5"/>
    <x v="113"/>
    <n v="57.59"/>
    <n v="113.97"/>
    <n v="3.96"/>
    <n v="11.31"/>
    <n v="9.33"/>
    <n v="15.13"/>
    <x v="130"/>
    <n v="16.91"/>
    <n v="83.48"/>
    <m/>
    <m/>
    <m/>
    <n v="122"/>
    <s v="Moderate"/>
  </r>
  <r>
    <x v="5"/>
    <x v="5"/>
    <x v="114"/>
    <n v="41.99"/>
    <n v="117.82"/>
    <n v="3.02"/>
    <n v="10.039999999999999"/>
    <n v="7.74"/>
    <n v="15.21"/>
    <x v="127"/>
    <n v="13.09"/>
    <n v="63.33"/>
    <m/>
    <m/>
    <m/>
    <n v="110"/>
    <s v="Moderate"/>
  </r>
  <r>
    <x v="5"/>
    <x v="5"/>
    <x v="115"/>
    <n v="39.18"/>
    <n v="125.19"/>
    <n v="3.95"/>
    <n v="9.76"/>
    <n v="8.5"/>
    <n v="11.98"/>
    <x v="108"/>
    <n v="11.27"/>
    <n v="65.819999999999993"/>
    <m/>
    <m/>
    <m/>
    <n v="118"/>
    <s v="Moderate"/>
  </r>
  <r>
    <x v="5"/>
    <x v="5"/>
    <x v="116"/>
    <n v="41.85"/>
    <n v="134.46"/>
    <n v="3.72"/>
    <n v="9.74"/>
    <n v="8.31"/>
    <n v="12.77"/>
    <x v="119"/>
    <n v="11.37"/>
    <n v="76.150000000000006"/>
    <m/>
    <m/>
    <m/>
    <n v="126"/>
    <s v="Moderate"/>
  </r>
  <r>
    <x v="5"/>
    <x v="5"/>
    <x v="117"/>
    <n v="26.39"/>
    <n v="85.85"/>
    <n v="2.4300000000000002"/>
    <n v="11.61"/>
    <n v="8.14"/>
    <n v="18.78"/>
    <x v="142"/>
    <n v="11.08"/>
    <n v="81.91"/>
    <m/>
    <m/>
    <m/>
    <n v="121"/>
    <s v="Moderate"/>
  </r>
  <r>
    <x v="5"/>
    <x v="5"/>
    <x v="118"/>
    <n v="35.29"/>
    <n v="66.47"/>
    <n v="1.24"/>
    <n v="11.29"/>
    <n v="7.12"/>
    <n v="14.99"/>
    <x v="142"/>
    <n v="13.07"/>
    <n v="86.55"/>
    <m/>
    <m/>
    <m/>
    <n v="111"/>
    <s v="Moderate"/>
  </r>
  <r>
    <x v="5"/>
    <x v="5"/>
    <x v="119"/>
    <n v="82.89"/>
    <n v="130.53"/>
    <n v="1.84"/>
    <n v="16.100000000000001"/>
    <n v="10.130000000000001"/>
    <n v="17.23"/>
    <x v="114"/>
    <n v="12.94"/>
    <n v="80.84"/>
    <m/>
    <m/>
    <m/>
    <n v="159"/>
    <s v="Moderate"/>
  </r>
  <r>
    <x v="5"/>
    <x v="5"/>
    <x v="120"/>
    <n v="44.8"/>
    <n v="96.89"/>
    <n v="1.32"/>
    <n v="12.18"/>
    <n v="7.66"/>
    <n v="15.8"/>
    <x v="116"/>
    <n v="7.65"/>
    <n v="85.66"/>
    <m/>
    <m/>
    <m/>
    <n v="127"/>
    <s v="Moderate"/>
  </r>
  <r>
    <x v="5"/>
    <x v="5"/>
    <x v="121"/>
    <n v="32.01"/>
    <n v="107.92"/>
    <n v="1.67"/>
    <n v="11.74"/>
    <n v="7.69"/>
    <n v="14.71"/>
    <x v="102"/>
    <n v="12.13"/>
    <n v="74.3"/>
    <m/>
    <m/>
    <m/>
    <n v="102"/>
    <s v="Moderate"/>
  </r>
  <r>
    <x v="5"/>
    <x v="5"/>
    <x v="122"/>
    <n v="27.77"/>
    <n v="88.38"/>
    <n v="1.1399999999999999"/>
    <n v="9.25"/>
    <n v="5.94"/>
    <n v="11.53"/>
    <x v="129"/>
    <n v="9.17"/>
    <n v="71.92"/>
    <m/>
    <m/>
    <m/>
    <n v="103"/>
    <s v="Moderate"/>
  </r>
  <r>
    <x v="5"/>
    <x v="5"/>
    <x v="123"/>
    <n v="19.25"/>
    <n v="82.49"/>
    <n v="0.96"/>
    <n v="6.16"/>
    <n v="4.1399999999999997"/>
    <n v="10.71"/>
    <x v="105"/>
    <n v="7.39"/>
    <n v="69.34"/>
    <m/>
    <m/>
    <m/>
    <n v="82"/>
    <s v="Satisfactory"/>
  </r>
  <r>
    <x v="5"/>
    <x v="5"/>
    <x v="124"/>
    <n v="31.58"/>
    <n v="122.09"/>
    <n v="1.36"/>
    <n v="8.81"/>
    <n v="5.88"/>
    <n v="17.68"/>
    <x v="109"/>
    <n v="9.41"/>
    <n v="67.22"/>
    <m/>
    <m/>
    <m/>
    <n v="104"/>
    <s v="Moderate"/>
  </r>
  <r>
    <x v="5"/>
    <x v="5"/>
    <x v="125"/>
    <n v="15.83"/>
    <n v="76.099999999999994"/>
    <n v="1.54"/>
    <n v="7.98"/>
    <n v="5.58"/>
    <n v="14.14"/>
    <x v="99"/>
    <n v="8.64"/>
    <n v="88.12"/>
    <m/>
    <m/>
    <m/>
    <n v="109"/>
    <s v="Moderate"/>
  </r>
  <r>
    <x v="5"/>
    <x v="5"/>
    <x v="126"/>
    <n v="34.54"/>
    <n v="89.22"/>
    <n v="1.26"/>
    <n v="11.61"/>
    <n v="7.28"/>
    <n v="12.35"/>
    <x v="119"/>
    <n v="13.95"/>
    <n v="88.75"/>
    <m/>
    <m/>
    <m/>
    <n v="114"/>
    <s v="Moderate"/>
  </r>
  <r>
    <x v="5"/>
    <x v="5"/>
    <x v="127"/>
    <n v="16.11"/>
    <n v="67.7"/>
    <n v="1.0900000000000001"/>
    <n v="9.92"/>
    <n v="6.24"/>
    <n v="11.48"/>
    <x v="105"/>
    <n v="8.2100000000000009"/>
    <n v="76.78"/>
    <m/>
    <m/>
    <m/>
    <n v="96"/>
    <s v="Satisfactory"/>
  </r>
  <r>
    <x v="5"/>
    <x v="5"/>
    <x v="128"/>
    <n v="27.52"/>
    <n v="93.84"/>
    <n v="1.17"/>
    <n v="11.32"/>
    <n v="7.06"/>
    <n v="10.24"/>
    <x v="129"/>
    <n v="7.76"/>
    <n v="83.57"/>
    <m/>
    <m/>
    <m/>
    <n v="103"/>
    <s v="Moderate"/>
  </r>
  <r>
    <x v="5"/>
    <x v="5"/>
    <x v="129"/>
    <n v="18.739999999999998"/>
    <n v="97.09"/>
    <n v="0.99"/>
    <n v="7.07"/>
    <n v="4.6500000000000004"/>
    <n v="9.5500000000000007"/>
    <x v="104"/>
    <n v="7.89"/>
    <n v="74.13"/>
    <m/>
    <m/>
    <m/>
    <n v="95"/>
    <s v="Satisfactory"/>
  </r>
  <r>
    <x v="5"/>
    <x v="5"/>
    <x v="130"/>
    <n v="14.74"/>
    <n v="46.8"/>
    <n v="1.02"/>
    <n v="7.37"/>
    <n v="4.84"/>
    <n v="12.12"/>
    <x v="104"/>
    <n v="8.1999999999999993"/>
    <n v="82.56"/>
    <m/>
    <m/>
    <m/>
    <n v="99"/>
    <s v="Satisfactory"/>
  </r>
  <r>
    <x v="5"/>
    <x v="5"/>
    <x v="131"/>
    <n v="9.48"/>
    <n v="36.92"/>
    <n v="0.7"/>
    <n v="8.68"/>
    <n v="5.18"/>
    <n v="14.69"/>
    <x v="106"/>
    <n v="8.8699999999999992"/>
    <n v="99.3"/>
    <m/>
    <m/>
    <m/>
    <n v="127"/>
    <s v="Moderate"/>
  </r>
  <r>
    <x v="5"/>
    <x v="5"/>
    <x v="132"/>
    <n v="24.64"/>
    <n v="63.97"/>
    <n v="1.01"/>
    <n v="11.92"/>
    <n v="7.17"/>
    <n v="15.3"/>
    <x v="120"/>
    <n v="14.95"/>
    <n v="84.88"/>
    <m/>
    <m/>
    <m/>
    <n v="109"/>
    <s v="Moderate"/>
  </r>
  <r>
    <x v="5"/>
    <x v="5"/>
    <x v="133"/>
    <n v="24.57"/>
    <n v="65.88"/>
    <n v="1.26"/>
    <n v="12.17"/>
    <n v="7.58"/>
    <n v="14.51"/>
    <x v="119"/>
    <n v="13.84"/>
    <n v="87.38"/>
    <m/>
    <m/>
    <m/>
    <n v="116"/>
    <s v="Moderate"/>
  </r>
  <r>
    <x v="5"/>
    <x v="5"/>
    <x v="134"/>
    <n v="21.91"/>
    <n v="56.23"/>
    <n v="1.51"/>
    <n v="13.25"/>
    <n v="8.3699999999999992"/>
    <n v="17.97"/>
    <x v="129"/>
    <n v="14.9"/>
    <n v="82.98"/>
    <m/>
    <m/>
    <m/>
    <n v="107"/>
    <s v="Moderate"/>
  </r>
  <r>
    <x v="5"/>
    <x v="5"/>
    <x v="135"/>
    <n v="26.18"/>
    <n v="70.959999999999994"/>
    <n v="1.36"/>
    <n v="13.19"/>
    <n v="8.1999999999999993"/>
    <n v="16.36"/>
    <x v="142"/>
    <n v="20.6"/>
    <n v="80.83"/>
    <m/>
    <m/>
    <m/>
    <n v="110"/>
    <s v="Moderate"/>
  </r>
  <r>
    <x v="5"/>
    <x v="5"/>
    <x v="136"/>
    <n v="24.81"/>
    <n v="68.94"/>
    <n v="1.26"/>
    <n v="12.37"/>
    <n v="7.69"/>
    <n v="14.69"/>
    <x v="109"/>
    <n v="12.43"/>
    <n v="85.94"/>
    <m/>
    <m/>
    <m/>
    <n v="112"/>
    <s v="Moderate"/>
  </r>
  <r>
    <x v="5"/>
    <x v="5"/>
    <x v="137"/>
    <n v="19.600000000000001"/>
    <n v="66.040000000000006"/>
    <n v="1.06"/>
    <n v="9.67"/>
    <n v="6.09"/>
    <n v="15"/>
    <x v="101"/>
    <n v="7.47"/>
    <n v="89.45"/>
    <m/>
    <m/>
    <m/>
    <n v="117"/>
    <s v="Moderate"/>
  </r>
  <r>
    <x v="5"/>
    <x v="5"/>
    <x v="138"/>
    <n v="23.88"/>
    <n v="73.13"/>
    <n v="0.8"/>
    <n v="9.83"/>
    <n v="5.88"/>
    <n v="13.96"/>
    <x v="109"/>
    <n v="8.42"/>
    <n v="72.55"/>
    <m/>
    <m/>
    <m/>
    <n v="98"/>
    <s v="Satisfactory"/>
  </r>
  <r>
    <x v="5"/>
    <x v="5"/>
    <x v="139"/>
    <n v="20.12"/>
    <n v="99.16"/>
    <n v="2.6"/>
    <n v="9.5500000000000007"/>
    <n v="7.28"/>
    <n v="9.94"/>
    <x v="107"/>
    <n v="8.06"/>
    <n v="87.72"/>
    <m/>
    <m/>
    <m/>
    <n v="128"/>
    <s v="Moderate"/>
  </r>
  <r>
    <x v="5"/>
    <x v="5"/>
    <x v="140"/>
    <n v="16.399999999999999"/>
    <n v="105.71"/>
    <n v="1.05"/>
    <n v="10.15"/>
    <n v="6.34"/>
    <n v="7.75"/>
    <x v="99"/>
    <n v="14.42"/>
    <n v="89.05"/>
    <m/>
    <m/>
    <m/>
    <n v="115"/>
    <s v="Moderate"/>
  </r>
  <r>
    <x v="5"/>
    <x v="5"/>
    <x v="141"/>
    <n v="22.62"/>
    <n v="90.6"/>
    <n v="1.18"/>
    <n v="9.5500000000000007"/>
    <n v="6.09"/>
    <n v="9.7899999999999991"/>
    <x v="98"/>
    <n v="20.3"/>
    <n v="103.85"/>
    <m/>
    <m/>
    <m/>
    <n v="135"/>
    <s v="Moderate"/>
  </r>
  <r>
    <x v="5"/>
    <x v="5"/>
    <x v="142"/>
    <n v="25.27"/>
    <n v="90.14"/>
    <n v="2.0299999999999998"/>
    <n v="8.39"/>
    <n v="5.99"/>
    <n v="9.36"/>
    <x v="107"/>
    <n v="13.3"/>
    <n v="76.7"/>
    <m/>
    <m/>
    <m/>
    <n v="92"/>
    <s v="Satisfactory"/>
  </r>
  <r>
    <x v="5"/>
    <x v="5"/>
    <x v="143"/>
    <n v="20.18"/>
    <n v="62.33"/>
    <n v="1"/>
    <n v="5.42"/>
    <n v="3.76"/>
    <n v="8.61"/>
    <x v="143"/>
    <n v="11.52"/>
    <n v="69.56"/>
    <m/>
    <m/>
    <m/>
    <n v="89"/>
    <s v="Satisfactory"/>
  </r>
  <r>
    <x v="5"/>
    <x v="5"/>
    <x v="144"/>
    <n v="18.29"/>
    <n v="44.35"/>
    <n v="0.93"/>
    <n v="4.25"/>
    <n v="3.05"/>
    <n v="7.82"/>
    <x v="149"/>
    <n v="9.01"/>
    <n v="58.9"/>
    <m/>
    <m/>
    <m/>
    <n v="71"/>
    <s v="Satisfactory"/>
  </r>
  <r>
    <x v="5"/>
    <x v="5"/>
    <x v="145"/>
    <n v="17.38"/>
    <n v="38.97"/>
    <n v="0.96"/>
    <n v="4.4400000000000004"/>
    <n v="3.23"/>
    <n v="7.94"/>
    <x v="148"/>
    <n v="13.03"/>
    <n v="40.33"/>
    <m/>
    <m/>
    <m/>
    <n v="56"/>
    <s v="Satisfactory"/>
  </r>
  <r>
    <x v="5"/>
    <x v="5"/>
    <x v="146"/>
    <n v="14.9"/>
    <n v="62.85"/>
    <n v="1.02"/>
    <n v="4.83"/>
    <n v="3.48"/>
    <n v="7.61"/>
    <x v="106"/>
    <n v="11.31"/>
    <n v="57.61"/>
    <m/>
    <m/>
    <m/>
    <n v="80"/>
    <s v="Satisfactory"/>
  </r>
  <r>
    <x v="5"/>
    <x v="5"/>
    <x v="147"/>
    <n v="20.03"/>
    <n v="121.91"/>
    <n v="1.1599999999999999"/>
    <n v="5.98"/>
    <n v="4.16"/>
    <n v="9.85"/>
    <x v="143"/>
    <n v="13.42"/>
    <n v="69.97"/>
    <m/>
    <m/>
    <m/>
    <n v="98"/>
    <s v="Satisfactory"/>
  </r>
  <r>
    <x v="5"/>
    <x v="5"/>
    <x v="148"/>
    <n v="17.850000000000001"/>
    <n v="114.83"/>
    <n v="1.1399999999999999"/>
    <n v="5.46"/>
    <n v="3.91"/>
    <n v="10.6"/>
    <x v="148"/>
    <n v="12.38"/>
    <n v="71.28"/>
    <m/>
    <m/>
    <m/>
    <n v="111"/>
    <s v="Moderate"/>
  </r>
  <r>
    <x v="5"/>
    <x v="5"/>
    <x v="149"/>
    <n v="19.7"/>
    <n v="111.09"/>
    <n v="1.1499999999999999"/>
    <n v="5.82"/>
    <n v="4.0999999999999996"/>
    <n v="12.14"/>
    <x v="158"/>
    <n v="13.02"/>
    <n v="45.17"/>
    <m/>
    <m/>
    <m/>
    <n v="110"/>
    <s v="Moderate"/>
  </r>
  <r>
    <x v="5"/>
    <x v="5"/>
    <x v="150"/>
    <n v="21.88"/>
    <n v="154.80000000000001"/>
    <n v="1.21"/>
    <n v="5.49"/>
    <n v="3.99"/>
    <n v="11.91"/>
    <x v="158"/>
    <n v="8.67"/>
    <n v="57.96"/>
    <m/>
    <m/>
    <m/>
    <n v="116"/>
    <s v="Moderate"/>
  </r>
  <r>
    <x v="5"/>
    <x v="5"/>
    <x v="151"/>
    <n v="29.45"/>
    <n v="134.88999999999999"/>
    <n v="1.05"/>
    <n v="6.19"/>
    <n v="4.21"/>
    <n v="12.83"/>
    <x v="108"/>
    <n v="5.72"/>
    <n v="47.8"/>
    <m/>
    <m/>
    <m/>
    <n v="134"/>
    <s v="Moderate"/>
  </r>
  <r>
    <x v="5"/>
    <x v="5"/>
    <x v="152"/>
    <n v="21.03"/>
    <n v="96.44"/>
    <n v="0.59"/>
    <n v="6.88"/>
    <n v="4.1399999999999997"/>
    <n v="11.5"/>
    <x v="103"/>
    <n v="7.93"/>
    <n v="42.81"/>
    <m/>
    <m/>
    <m/>
    <n v="120"/>
    <s v="Moderate"/>
  </r>
  <r>
    <x v="5"/>
    <x v="5"/>
    <x v="153"/>
    <n v="16.93"/>
    <n v="65.39"/>
    <n v="0.96"/>
    <n v="6.58"/>
    <n v="4.3600000000000003"/>
    <n v="12.08"/>
    <x v="100"/>
    <n v="11.66"/>
    <n v="35.03"/>
    <m/>
    <m/>
    <m/>
    <n v="89"/>
    <s v="Satisfactory"/>
  </r>
  <r>
    <x v="5"/>
    <x v="5"/>
    <x v="154"/>
    <n v="17.260000000000002"/>
    <n v="46.43"/>
    <n v="1.24"/>
    <n v="7.38"/>
    <n v="5.03"/>
    <n v="12.48"/>
    <x v="144"/>
    <n v="10.4"/>
    <n v="43.81"/>
    <m/>
    <m/>
    <m/>
    <n v="64"/>
    <s v="Satisfactory"/>
  </r>
  <r>
    <x v="5"/>
    <x v="5"/>
    <x v="155"/>
    <n v="7.93"/>
    <n v="13.16"/>
    <n v="1.66"/>
    <n v="9.1199999999999992"/>
    <n v="6.2"/>
    <n v="17.920000000000002"/>
    <x v="102"/>
    <n v="16.54"/>
    <n v="55.45"/>
    <m/>
    <m/>
    <m/>
    <n v="75"/>
    <s v="Satisfactory"/>
  </r>
  <r>
    <x v="5"/>
    <x v="5"/>
    <x v="156"/>
    <n v="13.61"/>
    <n v="35.54"/>
    <n v="1.57"/>
    <n v="9.09"/>
    <n v="6.19"/>
    <n v="15.93"/>
    <x v="129"/>
    <n v="15.65"/>
    <n v="47.51"/>
    <m/>
    <m/>
    <m/>
    <n v="70"/>
    <s v="Satisfactory"/>
  </r>
  <r>
    <x v="5"/>
    <x v="5"/>
    <x v="157"/>
    <n v="19.53"/>
    <n v="49.9"/>
    <n v="2.0099999999999998"/>
    <n v="11.56"/>
    <n v="7.87"/>
    <n v="16.63"/>
    <x v="102"/>
    <n v="13.32"/>
    <n v="42.73"/>
    <m/>
    <m/>
    <m/>
    <n v="66"/>
    <s v="Satisfactory"/>
  </r>
  <r>
    <x v="5"/>
    <x v="5"/>
    <x v="158"/>
    <n v="14.54"/>
    <n v="42.14"/>
    <n v="1.66"/>
    <n v="9.51"/>
    <n v="6.48"/>
    <n v="17.14"/>
    <x v="144"/>
    <n v="12.11"/>
    <n v="45.73"/>
    <m/>
    <m/>
    <m/>
    <n v="78"/>
    <s v="Satisfactory"/>
  </r>
  <r>
    <x v="5"/>
    <x v="5"/>
    <x v="159"/>
    <n v="12.75"/>
    <n v="43.49"/>
    <n v="1.63"/>
    <n v="9.41"/>
    <n v="6.42"/>
    <n v="15.18"/>
    <x v="102"/>
    <n v="12.78"/>
    <n v="49.62"/>
    <m/>
    <m/>
    <m/>
    <n v="76"/>
    <s v="Satisfactory"/>
  </r>
  <r>
    <x v="5"/>
    <x v="5"/>
    <x v="160"/>
    <n v="15.77"/>
    <n v="50.01"/>
    <n v="1.59"/>
    <n v="9.24"/>
    <n v="6.29"/>
    <n v="14.8"/>
    <x v="139"/>
    <n v="15.7"/>
    <n v="53.27"/>
    <m/>
    <m/>
    <m/>
    <n v="73"/>
    <s v="Satisfactory"/>
  </r>
  <r>
    <x v="5"/>
    <x v="5"/>
    <x v="161"/>
    <n v="15.42"/>
    <n v="53.78"/>
    <n v="1.65"/>
    <n v="12.02"/>
    <n v="7.82"/>
    <n v="17.39"/>
    <x v="139"/>
    <n v="11.13"/>
    <n v="46.84"/>
    <m/>
    <m/>
    <m/>
    <n v="68"/>
    <s v="Satisfactory"/>
  </r>
  <r>
    <x v="5"/>
    <x v="5"/>
    <x v="162"/>
    <n v="20.25"/>
    <n v="65.16"/>
    <n v="1.94"/>
    <n v="14.5"/>
    <n v="9.3800000000000008"/>
    <n v="17.989999999999998"/>
    <x v="131"/>
    <n v="22.7"/>
    <n v="31.68"/>
    <m/>
    <m/>
    <m/>
    <n v="65"/>
    <s v="Satisfactory"/>
  </r>
  <r>
    <x v="5"/>
    <x v="5"/>
    <x v="163"/>
    <n v="24.26"/>
    <n v="67.489999999999995"/>
    <n v="1.49"/>
    <n v="12.35"/>
    <n v="7.87"/>
    <n v="19.28"/>
    <x v="125"/>
    <n v="9.76"/>
    <n v="53.91"/>
    <m/>
    <m/>
    <m/>
    <n v="79"/>
    <s v="Satisfactory"/>
  </r>
  <r>
    <x v="5"/>
    <x v="5"/>
    <x v="164"/>
    <n v="21.85"/>
    <n v="49.55"/>
    <n v="1.79"/>
    <n v="13.89"/>
    <n v="8.9499999999999993"/>
    <n v="19.940000000000001"/>
    <x v="132"/>
    <n v="7.46"/>
    <n v="37.840000000000003"/>
    <m/>
    <m/>
    <m/>
    <n v="67"/>
    <s v="Satisfactory"/>
  </r>
  <r>
    <x v="5"/>
    <x v="5"/>
    <x v="165"/>
    <n v="20.64"/>
    <n v="42.36"/>
    <n v="1.3"/>
    <n v="9.2899999999999991"/>
    <n v="6.08"/>
    <n v="21.49"/>
    <x v="118"/>
    <n v="9.6300000000000008"/>
    <n v="40.36"/>
    <m/>
    <m/>
    <m/>
    <n v="67"/>
    <s v="Satisfactory"/>
  </r>
  <r>
    <x v="5"/>
    <x v="5"/>
    <x v="166"/>
    <n v="12.16"/>
    <n v="29.73"/>
    <n v="1.1200000000000001"/>
    <n v="10.119999999999999"/>
    <n v="6.29"/>
    <n v="18.88"/>
    <x v="97"/>
    <n v="8.15"/>
    <n v="75.59"/>
    <m/>
    <m/>
    <m/>
    <n v="84"/>
    <s v="Satisfactory"/>
  </r>
  <r>
    <x v="5"/>
    <x v="5"/>
    <x v="167"/>
    <n v="14.33"/>
    <n v="34.909999999999997"/>
    <n v="3.65"/>
    <n v="12.29"/>
    <n v="9.58"/>
    <n v="17.27"/>
    <x v="120"/>
    <n v="8.8000000000000007"/>
    <n v="80.5"/>
    <m/>
    <m/>
    <m/>
    <n v="90"/>
    <s v="Satisfactory"/>
  </r>
  <r>
    <x v="5"/>
    <x v="5"/>
    <x v="168"/>
    <n v="15.38"/>
    <n v="45.42"/>
    <n v="3.9"/>
    <n v="13.45"/>
    <n v="10.42"/>
    <n v="16.899999999999999"/>
    <x v="109"/>
    <n v="20.16"/>
    <n v="79.64"/>
    <m/>
    <m/>
    <m/>
    <n v="87"/>
    <s v="Satisfactory"/>
  </r>
  <r>
    <x v="5"/>
    <x v="5"/>
    <x v="169"/>
    <n v="15.62"/>
    <n v="48.76"/>
    <n v="4.17"/>
    <n v="15.27"/>
    <n v="11.6"/>
    <n v="15.78"/>
    <x v="118"/>
    <n v="10.84"/>
    <n v="77.569999999999993"/>
    <m/>
    <m/>
    <m/>
    <n v="86"/>
    <s v="Satisfactory"/>
  </r>
  <r>
    <x v="5"/>
    <x v="5"/>
    <x v="170"/>
    <n v="16.079999999999998"/>
    <n v="48.35"/>
    <n v="5.38"/>
    <n v="19.920000000000002"/>
    <n v="15.06"/>
    <n v="13.28"/>
    <x v="214"/>
    <n v="12.91"/>
    <n v="66.66"/>
    <m/>
    <m/>
    <m/>
    <n v="81"/>
    <s v="Satisfactory"/>
  </r>
  <r>
    <x v="5"/>
    <x v="5"/>
    <x v="171"/>
    <n v="17.489999999999998"/>
    <n v="49.39"/>
    <n v="2.2200000000000002"/>
    <n v="9.81"/>
    <n v="7.11"/>
    <n v="17.78"/>
    <x v="184"/>
    <n v="12.01"/>
    <n v="54.27"/>
    <m/>
    <m/>
    <m/>
    <n v="72"/>
    <s v="Satisfactory"/>
  </r>
  <r>
    <x v="5"/>
    <x v="5"/>
    <x v="172"/>
    <n v="20.94"/>
    <n v="66.39"/>
    <n v="1.48"/>
    <n v="9.01"/>
    <n v="6.08"/>
    <n v="27.57"/>
    <x v="142"/>
    <n v="10.210000000000001"/>
    <n v="41.3"/>
    <m/>
    <m/>
    <m/>
    <n v="59"/>
    <s v="Satisfactory"/>
  </r>
  <r>
    <x v="5"/>
    <x v="5"/>
    <x v="173"/>
    <n v="19.170000000000002"/>
    <n v="55.27"/>
    <n v="2.04"/>
    <n v="11.02"/>
    <n v="7.6"/>
    <n v="17.010000000000002"/>
    <x v="111"/>
    <n v="10.56"/>
    <n v="47.58"/>
    <m/>
    <m/>
    <m/>
    <n v="67"/>
    <s v="Satisfactory"/>
  </r>
  <r>
    <x v="5"/>
    <x v="5"/>
    <x v="174"/>
    <n v="15.56"/>
    <n v="39.65"/>
    <n v="1.9"/>
    <n v="9.4600000000000009"/>
    <n v="6.66"/>
    <n v="16.079999999999998"/>
    <x v="116"/>
    <n v="10.78"/>
    <n v="40.799999999999997"/>
    <m/>
    <m/>
    <m/>
    <n v="52"/>
    <s v="Satisfactory"/>
  </r>
  <r>
    <x v="5"/>
    <x v="5"/>
    <x v="175"/>
    <n v="14.49"/>
    <n v="40.619999999999997"/>
    <n v="2.59"/>
    <n v="11.66"/>
    <n v="8.41"/>
    <n v="14.6"/>
    <x v="112"/>
    <n v="9.2899999999999991"/>
    <n v="54.42"/>
    <m/>
    <m/>
    <m/>
    <n v="64"/>
    <s v="Satisfactory"/>
  </r>
  <r>
    <x v="5"/>
    <x v="5"/>
    <x v="176"/>
    <n v="19.66"/>
    <n v="51.12"/>
    <n v="2.33"/>
    <n v="10.96"/>
    <n v="7.81"/>
    <n v="14.01"/>
    <x v="122"/>
    <n v="8.9"/>
    <n v="38.72"/>
    <m/>
    <m/>
    <m/>
    <n v="55"/>
    <s v="Satisfactory"/>
  </r>
  <r>
    <x v="5"/>
    <x v="5"/>
    <x v="177"/>
    <n v="16.850000000000001"/>
    <n v="40.64"/>
    <n v="2.56"/>
    <n v="12.46"/>
    <n v="8.7899999999999991"/>
    <n v="15.39"/>
    <x v="113"/>
    <n v="15.41"/>
    <n v="33.590000000000003"/>
    <m/>
    <m/>
    <m/>
    <n v="60"/>
    <s v="Satisfactory"/>
  </r>
  <r>
    <x v="5"/>
    <x v="5"/>
    <x v="178"/>
    <n v="11.04"/>
    <n v="26.77"/>
    <n v="2.08"/>
    <n v="7.55"/>
    <n v="5.8"/>
    <n v="12.86"/>
    <x v="119"/>
    <n v="9.48"/>
    <n v="51.27"/>
    <m/>
    <m/>
    <m/>
    <n v="66"/>
    <s v="Satisfactory"/>
  </r>
  <r>
    <x v="5"/>
    <x v="5"/>
    <x v="179"/>
    <n v="13.58"/>
    <n v="37.76"/>
    <n v="1.79"/>
    <n v="5.54"/>
    <n v="4.49"/>
    <n v="12.56"/>
    <x v="103"/>
    <n v="12.83"/>
    <n v="48.24"/>
    <m/>
    <m/>
    <m/>
    <n v="55"/>
    <s v="Satisfactory"/>
  </r>
  <r>
    <x v="5"/>
    <x v="5"/>
    <x v="180"/>
    <n v="14.68"/>
    <n v="43.1"/>
    <n v="1.94"/>
    <n v="8.2200000000000006"/>
    <n v="6.04"/>
    <n v="12.8"/>
    <x v="109"/>
    <n v="13.28"/>
    <n v="48.45"/>
    <m/>
    <m/>
    <m/>
    <n v="56"/>
    <s v="Satisfactory"/>
  </r>
  <r>
    <x v="5"/>
    <x v="5"/>
    <x v="181"/>
    <n v="14.48"/>
    <n v="46.7"/>
    <n v="2.02"/>
    <n v="9.17"/>
    <n v="6.62"/>
    <n v="11.19"/>
    <x v="137"/>
    <n v="12.78"/>
    <n v="50.01"/>
    <m/>
    <m/>
    <m/>
    <n v="59"/>
    <s v="Satisfactory"/>
  </r>
  <r>
    <x v="5"/>
    <x v="5"/>
    <x v="182"/>
    <n v="14"/>
    <n v="30"/>
    <n v="1.1000000000000001"/>
    <n v="5.12"/>
    <n v="3.62"/>
    <n v="8.0500000000000007"/>
    <x v="105"/>
    <n v="12.45"/>
    <n v="48.77"/>
    <m/>
    <m/>
    <m/>
    <n v="69"/>
    <s v="Satisfactory"/>
  </r>
  <r>
    <x v="6"/>
    <x v="6"/>
    <x v="0"/>
    <n v="42.75"/>
    <n v="81.36"/>
    <n v="17.53"/>
    <n v="18.45"/>
    <n v="27.64"/>
    <n v="54.21"/>
    <x v="208"/>
    <n v="2.86"/>
    <n v="40.090000000000003"/>
    <n v="0"/>
    <m/>
    <m/>
    <n v="114"/>
    <s v="Moderate"/>
  </r>
  <r>
    <x v="6"/>
    <x v="6"/>
    <x v="1"/>
    <n v="28.9"/>
    <n v="48.32"/>
    <n v="12.98"/>
    <n v="13.58"/>
    <n v="21.25"/>
    <n v="42.02"/>
    <x v="226"/>
    <n v="3.09"/>
    <n v="36.6"/>
    <n v="74.56"/>
    <m/>
    <m/>
    <n v="69"/>
    <s v="Satisfactory"/>
  </r>
  <r>
    <x v="6"/>
    <x v="6"/>
    <x v="2"/>
    <n v="34.82"/>
    <n v="51.35"/>
    <n v="16.600000000000001"/>
    <n v="15.66"/>
    <n v="23.74"/>
    <n v="43.59"/>
    <x v="186"/>
    <n v="3.35"/>
    <n v="30.32"/>
    <n v="8.14"/>
    <m/>
    <m/>
    <n v="70"/>
    <s v="Satisfactory"/>
  </r>
  <r>
    <x v="6"/>
    <x v="6"/>
    <x v="3"/>
    <n v="58.33"/>
    <n v="97.03"/>
    <n v="25.16"/>
    <n v="12.74"/>
    <n v="31.73"/>
    <n v="68.52"/>
    <x v="186"/>
    <n v="3.84"/>
    <n v="20.75"/>
    <n v="0"/>
    <m/>
    <m/>
    <n v="77"/>
    <s v="Satisfactory"/>
  </r>
  <r>
    <x v="6"/>
    <x v="6"/>
    <x v="4"/>
    <n v="67.62"/>
    <n v="129.97999999999999"/>
    <n v="32.76"/>
    <n v="9.65"/>
    <n v="41.22"/>
    <n v="67.900000000000006"/>
    <x v="228"/>
    <n v="3.08"/>
    <n v="25.55"/>
    <n v="0"/>
    <m/>
    <m/>
    <n v="128"/>
    <s v="Moderate"/>
  </r>
  <r>
    <x v="6"/>
    <x v="6"/>
    <x v="5"/>
    <n v="49.74"/>
    <n v="108.41"/>
    <n v="26.25"/>
    <n v="15.99"/>
    <n v="34.79"/>
    <n v="70.72"/>
    <x v="228"/>
    <n v="3.32"/>
    <n v="26.9"/>
    <n v="0"/>
    <m/>
    <m/>
    <n v="108"/>
    <s v="Moderate"/>
  </r>
  <r>
    <x v="6"/>
    <x v="6"/>
    <x v="6"/>
    <n v="68.28"/>
    <n v="140.97999999999999"/>
    <n v="29.12"/>
    <n v="21.59"/>
    <n v="43.48"/>
    <n v="59.3"/>
    <x v="229"/>
    <n v="4.9400000000000004"/>
    <n v="23.88"/>
    <n v="0"/>
    <m/>
    <m/>
    <n v="115"/>
    <s v="Moderate"/>
  </r>
  <r>
    <x v="6"/>
    <x v="6"/>
    <x v="7"/>
    <n v="69.260000000000005"/>
    <n v="116.9"/>
    <n v="24.77"/>
    <n v="16.87"/>
    <n v="35.380000000000003"/>
    <n v="54.19"/>
    <x v="230"/>
    <n v="4.34"/>
    <n v="28.24"/>
    <n v="0"/>
    <m/>
    <m/>
    <n v="146"/>
    <s v="Moderate"/>
  </r>
  <r>
    <x v="6"/>
    <x v="6"/>
    <x v="8"/>
    <n v="76.66"/>
    <n v="108.79"/>
    <n v="22.1"/>
    <n v="10.8"/>
    <n v="29.92"/>
    <n v="40.28"/>
    <x v="231"/>
    <n v="4.1399999999999997"/>
    <n v="24.27"/>
    <n v="0"/>
    <m/>
    <m/>
    <n v="112"/>
    <s v="Moderate"/>
  </r>
  <r>
    <x v="6"/>
    <x v="6"/>
    <x v="9"/>
    <n v="56.23"/>
    <n v="91.1"/>
    <n v="26.82"/>
    <n v="15.1"/>
    <n v="26.53"/>
    <n v="42.93"/>
    <x v="232"/>
    <n v="4.1900000000000004"/>
    <n v="17.32"/>
    <n v="0"/>
    <m/>
    <m/>
    <n v="166"/>
    <s v="Moderate"/>
  </r>
  <r>
    <x v="6"/>
    <x v="6"/>
    <x v="10"/>
    <m/>
    <m/>
    <n v="21.2"/>
    <n v="17.579999999999998"/>
    <n v="31.41"/>
    <n v="40.89"/>
    <x v="233"/>
    <n v="3.88"/>
    <n v="33.43"/>
    <n v="0"/>
    <m/>
    <m/>
    <m/>
    <m/>
  </r>
  <r>
    <x v="6"/>
    <x v="6"/>
    <x v="11"/>
    <m/>
    <m/>
    <n v="24.97"/>
    <n v="19.02"/>
    <n v="36.85"/>
    <n v="42.34"/>
    <x v="234"/>
    <n v="4.1100000000000003"/>
    <n v="30.9"/>
    <n v="0"/>
    <m/>
    <m/>
    <m/>
    <m/>
  </r>
  <r>
    <x v="6"/>
    <x v="6"/>
    <x v="12"/>
    <m/>
    <m/>
    <n v="31.97"/>
    <n v="19.98"/>
    <n v="45.99"/>
    <n v="63.24"/>
    <x v="235"/>
    <n v="5.59"/>
    <n v="25.16"/>
    <n v="0"/>
    <m/>
    <m/>
    <m/>
    <m/>
  </r>
  <r>
    <x v="6"/>
    <x v="6"/>
    <x v="13"/>
    <n v="125.88"/>
    <n v="263.62"/>
    <n v="31.39"/>
    <n v="23.2"/>
    <n v="43.61"/>
    <n v="77.03"/>
    <x v="210"/>
    <n v="5.63"/>
    <n v="38.549999999999997"/>
    <n v="53.94"/>
    <m/>
    <m/>
    <m/>
    <m/>
  </r>
  <r>
    <x v="6"/>
    <x v="6"/>
    <x v="14"/>
    <n v="115.69"/>
    <n v="209.26"/>
    <n v="30.02"/>
    <n v="26.74"/>
    <n v="45.4"/>
    <n v="106.47"/>
    <x v="133"/>
    <n v="8.5299999999999994"/>
    <n v="26.83"/>
    <n v="4.9400000000000004"/>
    <m/>
    <m/>
    <n v="296"/>
    <s v="Poor"/>
  </r>
  <r>
    <x v="6"/>
    <x v="6"/>
    <x v="15"/>
    <n v="108.99"/>
    <n v="195.21"/>
    <n v="27.88"/>
    <n v="20.64"/>
    <n v="38.24"/>
    <n v="85.38"/>
    <x v="187"/>
    <n v="6.95"/>
    <n v="35.700000000000003"/>
    <n v="1.98"/>
    <m/>
    <m/>
    <n v="285"/>
    <s v="Poor"/>
  </r>
  <r>
    <x v="6"/>
    <x v="6"/>
    <x v="16"/>
    <n v="101.29"/>
    <n v="189.61"/>
    <n v="25.28"/>
    <n v="25.34"/>
    <n v="43.24"/>
    <n v="73.69"/>
    <x v="134"/>
    <n v="6.45"/>
    <n v="28.69"/>
    <n v="0"/>
    <m/>
    <m/>
    <n v="250"/>
    <s v="Poor"/>
  </r>
  <r>
    <x v="6"/>
    <x v="6"/>
    <x v="17"/>
    <n v="83.82"/>
    <n v="184.33"/>
    <n v="26.56"/>
    <n v="15.4"/>
    <n v="36.36"/>
    <n v="62.42"/>
    <x v="135"/>
    <n v="6.23"/>
    <n v="27.36"/>
    <n v="1.68"/>
    <m/>
    <m/>
    <n v="188"/>
    <s v="Moderate"/>
  </r>
  <r>
    <x v="6"/>
    <x v="6"/>
    <x v="18"/>
    <n v="89.78"/>
    <n v="154.57"/>
    <n v="28.02"/>
    <n v="17"/>
    <n v="39.18"/>
    <n v="82.41"/>
    <x v="179"/>
    <n v="5.37"/>
    <n v="27.66"/>
    <n v="1.1299999999999999"/>
    <m/>
    <m/>
    <n v="206"/>
    <s v="Poor"/>
  </r>
  <r>
    <x v="6"/>
    <x v="6"/>
    <x v="19"/>
    <n v="69.42"/>
    <n v="125.86"/>
    <n v="15.35"/>
    <n v="22.11"/>
    <n v="27.38"/>
    <n v="89.04"/>
    <x v="184"/>
    <n v="4.62"/>
    <n v="37.69"/>
    <n v="1.1000000000000001"/>
    <m/>
    <m/>
    <n v="160"/>
    <s v="Moderate"/>
  </r>
  <r>
    <x v="6"/>
    <x v="6"/>
    <x v="20"/>
    <n v="83.39"/>
    <n v="158.93"/>
    <n v="28.64"/>
    <n v="31.01"/>
    <n v="37.68"/>
    <n v="82.8"/>
    <x v="184"/>
    <n v="5.69"/>
    <n v="24.53"/>
    <n v="0.32"/>
    <m/>
    <m/>
    <n v="146"/>
    <s v="Moderate"/>
  </r>
  <r>
    <x v="6"/>
    <x v="6"/>
    <x v="21"/>
    <n v="104.47"/>
    <n v="184.67"/>
    <n v="25.44"/>
    <n v="19.5"/>
    <n v="38.53"/>
    <n v="91.79"/>
    <x v="184"/>
    <n v="6.26"/>
    <n v="26.39"/>
    <n v="0"/>
    <m/>
    <m/>
    <n v="210"/>
    <s v="Poor"/>
  </r>
  <r>
    <x v="6"/>
    <x v="6"/>
    <x v="22"/>
    <n v="91.23"/>
    <n v="160.68"/>
    <n v="27.22"/>
    <n v="14.01"/>
    <n v="37.630000000000003"/>
    <n v="83.71"/>
    <x v="182"/>
    <n v="5.1100000000000003"/>
    <n v="26.95"/>
    <n v="0"/>
    <m/>
    <m/>
    <n v="259"/>
    <s v="Poor"/>
  </r>
  <r>
    <x v="6"/>
    <x v="6"/>
    <x v="23"/>
    <n v="68.34"/>
    <n v="133.71"/>
    <n v="27.57"/>
    <n v="17.510000000000002"/>
    <n v="22.37"/>
    <n v="83.67"/>
    <x v="111"/>
    <n v="4.5599999999999996"/>
    <n v="29.78"/>
    <n v="0"/>
    <m/>
    <m/>
    <n v="160"/>
    <s v="Moderate"/>
  </r>
  <r>
    <x v="6"/>
    <x v="6"/>
    <x v="24"/>
    <n v="61.65"/>
    <n v="134.25"/>
    <m/>
    <m/>
    <n v="0"/>
    <m/>
    <x v="176"/>
    <m/>
    <m/>
    <n v="0"/>
    <m/>
    <m/>
    <n v="116"/>
    <s v="Moderate"/>
  </r>
  <r>
    <x v="6"/>
    <x v="6"/>
    <x v="25"/>
    <n v="60.24"/>
    <n v="126.56"/>
    <m/>
    <m/>
    <n v="0"/>
    <m/>
    <x v="176"/>
    <m/>
    <m/>
    <n v="0"/>
    <m/>
    <m/>
    <n v="138"/>
    <s v="Moderate"/>
  </r>
  <r>
    <x v="6"/>
    <x v="6"/>
    <x v="26"/>
    <n v="70.599999999999994"/>
    <n v="145.59"/>
    <n v="22.81"/>
    <n v="22.61"/>
    <n v="17.64"/>
    <n v="43.44"/>
    <x v="100"/>
    <n v="4.9800000000000004"/>
    <n v="41.49"/>
    <n v="0"/>
    <m/>
    <m/>
    <n v="112"/>
    <s v="Moderate"/>
  </r>
  <r>
    <x v="6"/>
    <x v="6"/>
    <x v="27"/>
    <n v="74.930000000000007"/>
    <n v="153.51"/>
    <n v="25.59"/>
    <n v="21.22"/>
    <n v="38.89"/>
    <n v="47.77"/>
    <x v="215"/>
    <n v="5.54"/>
    <n v="27.18"/>
    <n v="0"/>
    <m/>
    <m/>
    <n v="139"/>
    <s v="Moderate"/>
  </r>
  <r>
    <x v="6"/>
    <x v="6"/>
    <x v="28"/>
    <n v="78.91"/>
    <n v="143.97999999999999"/>
    <n v="25.39"/>
    <n v="13.72"/>
    <n v="36.33"/>
    <n v="42.98"/>
    <x v="179"/>
    <n v="4.7699999999999996"/>
    <n v="26.71"/>
    <n v="0.89"/>
    <m/>
    <m/>
    <n v="189"/>
    <s v="Moderate"/>
  </r>
  <r>
    <x v="6"/>
    <x v="6"/>
    <x v="29"/>
    <n v="59.9"/>
    <n v="127.63"/>
    <n v="21.35"/>
    <n v="12.47"/>
    <n v="28.37"/>
    <n v="47.55"/>
    <x v="184"/>
    <n v="5.34"/>
    <n v="31.09"/>
    <n v="1.91"/>
    <m/>
    <m/>
    <n v="137"/>
    <s v="Moderate"/>
  </r>
  <r>
    <x v="6"/>
    <x v="6"/>
    <x v="30"/>
    <n v="55.53"/>
    <n v="114.45"/>
    <n v="12.49"/>
    <n v="21.69"/>
    <n v="23.91"/>
    <n v="43.41"/>
    <x v="179"/>
    <n v="4.05"/>
    <n v="34.770000000000003"/>
    <n v="1.17"/>
    <m/>
    <m/>
    <n v="103"/>
    <s v="Moderate"/>
  </r>
  <r>
    <x v="6"/>
    <x v="6"/>
    <x v="31"/>
    <n v="54.18"/>
    <n v="127.55"/>
    <n v="16.079999999999998"/>
    <n v="16.45"/>
    <n v="26.96"/>
    <n v="46.7"/>
    <x v="135"/>
    <n v="4.43"/>
    <n v="34.020000000000003"/>
    <n v="0"/>
    <m/>
    <m/>
    <n v="116"/>
    <s v="Moderate"/>
  </r>
  <r>
    <x v="6"/>
    <x v="6"/>
    <x v="32"/>
    <n v="52.62"/>
    <n v="99.77"/>
    <n v="10.55"/>
    <n v="20.67"/>
    <n v="21.78"/>
    <n v="62.71"/>
    <x v="179"/>
    <n v="3.77"/>
    <n v="43.07"/>
    <n v="0"/>
    <m/>
    <m/>
    <n v="119"/>
    <s v="Moderate"/>
  </r>
  <r>
    <x v="6"/>
    <x v="6"/>
    <x v="33"/>
    <n v="109.14"/>
    <n v="242.49"/>
    <n v="17.02"/>
    <n v="27.47"/>
    <n v="36.020000000000003"/>
    <n v="91.11"/>
    <x v="134"/>
    <n v="6.09"/>
    <n v="31.21"/>
    <n v="1.2"/>
    <m/>
    <m/>
    <m/>
    <m/>
  </r>
  <r>
    <x v="6"/>
    <x v="6"/>
    <x v="34"/>
    <n v="69.430000000000007"/>
    <n v="139.05000000000001"/>
    <n v="14.25"/>
    <n v="24.04"/>
    <n v="30.81"/>
    <n v="54.56"/>
    <x v="215"/>
    <n v="8.7899999999999991"/>
    <n v="19.510000000000002"/>
    <n v="2.63"/>
    <m/>
    <m/>
    <n v="191"/>
    <s v="Moderate"/>
  </r>
  <r>
    <x v="6"/>
    <x v="6"/>
    <x v="35"/>
    <n v="65.97"/>
    <n v="117.63"/>
    <n v="12.51"/>
    <n v="17.13"/>
    <n v="21.63"/>
    <n v="65.64"/>
    <x v="187"/>
    <n v="8.81"/>
    <n v="24.26"/>
    <n v="0.51"/>
    <m/>
    <m/>
    <n v="118"/>
    <s v="Moderate"/>
  </r>
  <r>
    <x v="6"/>
    <x v="6"/>
    <x v="36"/>
    <n v="71.77"/>
    <n v="144.13999999999999"/>
    <n v="20.12"/>
    <n v="12.53"/>
    <n v="30.85"/>
    <n v="70.44"/>
    <x v="137"/>
    <n v="6.7"/>
    <n v="18.559999999999999"/>
    <n v="0.97"/>
    <m/>
    <m/>
    <n v="127"/>
    <s v="Moderate"/>
  </r>
  <r>
    <x v="6"/>
    <x v="6"/>
    <x v="37"/>
    <n v="52.91"/>
    <n v="106.4"/>
    <n v="13.49"/>
    <n v="15.17"/>
    <n v="23.33"/>
    <n v="58.31"/>
    <x v="236"/>
    <n v="4.45"/>
    <n v="23.6"/>
    <n v="0.65"/>
    <m/>
    <m/>
    <n v="126"/>
    <s v="Moderate"/>
  </r>
  <r>
    <x v="6"/>
    <x v="6"/>
    <x v="38"/>
    <n v="44.57"/>
    <n v="96.57"/>
    <n v="8.7799999999999994"/>
    <n v="17.309999999999999"/>
    <n v="17.07"/>
    <n v="50.78"/>
    <x v="236"/>
    <n v="4.78"/>
    <n v="27.01"/>
    <n v="0"/>
    <m/>
    <m/>
    <n v="97"/>
    <s v="Satisfactory"/>
  </r>
  <r>
    <x v="6"/>
    <x v="6"/>
    <x v="39"/>
    <n v="57.83"/>
    <n v="126.56"/>
    <n v="13.07"/>
    <n v="16.09"/>
    <n v="22.88"/>
    <n v="34.57"/>
    <x v="236"/>
    <n v="4.67"/>
    <n v="42.22"/>
    <n v="0"/>
    <m/>
    <m/>
    <n v="98"/>
    <s v="Satisfactory"/>
  </r>
  <r>
    <x v="6"/>
    <x v="6"/>
    <x v="40"/>
    <n v="64.569999999999993"/>
    <n v="148.99"/>
    <n v="16.899999999999999"/>
    <n v="19.61"/>
    <n v="30.05"/>
    <n v="53.95"/>
    <x v="165"/>
    <n v="5.27"/>
    <n v="36.5"/>
    <n v="0.19"/>
    <m/>
    <m/>
    <n v="129"/>
    <s v="Moderate"/>
  </r>
  <r>
    <x v="6"/>
    <x v="6"/>
    <x v="41"/>
    <n v="84.2"/>
    <n v="187.19"/>
    <n v="19.239999999999998"/>
    <n v="19.309999999999999"/>
    <n v="35.49"/>
    <n v="84.27"/>
    <x v="237"/>
    <n v="5.21"/>
    <n v="40.03"/>
    <n v="0"/>
    <m/>
    <m/>
    <n v="155"/>
    <s v="Moderate"/>
  </r>
  <r>
    <x v="6"/>
    <x v="6"/>
    <x v="42"/>
    <n v="79.59"/>
    <n v="173.45"/>
    <n v="21.53"/>
    <n v="28.99"/>
    <n v="34.85"/>
    <n v="78.86"/>
    <x v="237"/>
    <n v="6.12"/>
    <n v="35.880000000000003"/>
    <n v="0.91"/>
    <m/>
    <m/>
    <n v="174"/>
    <s v="Moderate"/>
  </r>
  <r>
    <x v="6"/>
    <x v="6"/>
    <x v="43"/>
    <n v="78.7"/>
    <n v="184.84"/>
    <n v="21.65"/>
    <n v="27.35"/>
    <n v="40.68"/>
    <n v="52.49"/>
    <x v="162"/>
    <n v="6.66"/>
    <n v="32.06"/>
    <n v="3.52"/>
    <m/>
    <m/>
    <n v="177"/>
    <s v="Moderate"/>
  </r>
  <r>
    <x v="6"/>
    <x v="6"/>
    <x v="44"/>
    <n v="81.63"/>
    <n v="194.14"/>
    <n v="25.73"/>
    <n v="19.21"/>
    <n v="39.880000000000003"/>
    <n v="68.98"/>
    <x v="164"/>
    <n v="5.62"/>
    <n v="29.38"/>
    <n v="1.68"/>
    <m/>
    <m/>
    <n v="157"/>
    <s v="Moderate"/>
  </r>
  <r>
    <x v="6"/>
    <x v="6"/>
    <x v="45"/>
    <n v="69.930000000000007"/>
    <n v="153.82"/>
    <n v="18.850000000000001"/>
    <n v="26.35"/>
    <n v="32.78"/>
    <n v="72.849999999999994"/>
    <x v="236"/>
    <n v="4.2699999999999996"/>
    <n v="35.56"/>
    <n v="3.78"/>
    <m/>
    <m/>
    <n v="162"/>
    <s v="Moderate"/>
  </r>
  <r>
    <x v="6"/>
    <x v="6"/>
    <x v="46"/>
    <n v="53.86"/>
    <n v="117.98"/>
    <n v="13.39"/>
    <n v="22.37"/>
    <n v="24.22"/>
    <n v="56.52"/>
    <x v="236"/>
    <n v="3.73"/>
    <n v="40.049999999999997"/>
    <n v="1.66"/>
    <m/>
    <m/>
    <n v="118"/>
    <s v="Moderate"/>
  </r>
  <r>
    <x v="6"/>
    <x v="6"/>
    <x v="47"/>
    <n v="62.05"/>
    <n v="144.59"/>
    <n v="14.81"/>
    <n v="23.73"/>
    <n v="27.39"/>
    <n v="72.84"/>
    <x v="165"/>
    <n v="4.49"/>
    <n v="34.47"/>
    <n v="0.85"/>
    <m/>
    <m/>
    <n v="119"/>
    <s v="Moderate"/>
  </r>
  <r>
    <x v="6"/>
    <x v="6"/>
    <x v="48"/>
    <n v="66.86"/>
    <n v="156.78"/>
    <n v="22.58"/>
    <n v="22.93"/>
    <n v="37.21"/>
    <n v="117.44"/>
    <x v="165"/>
    <n v="5.32"/>
    <n v="35.68"/>
    <n v="1.53"/>
    <m/>
    <m/>
    <n v="136"/>
    <s v="Moderate"/>
  </r>
  <r>
    <x v="6"/>
    <x v="6"/>
    <x v="49"/>
    <n v="79.45"/>
    <n v="184.8"/>
    <n v="18.97"/>
    <n v="28.87"/>
    <n v="42.25"/>
    <n v="80.09"/>
    <x v="237"/>
    <n v="11.05"/>
    <n v="29"/>
    <n v="1.08"/>
    <m/>
    <m/>
    <n v="141"/>
    <s v="Moderate"/>
  </r>
  <r>
    <x v="6"/>
    <x v="6"/>
    <x v="50"/>
    <n v="82.41"/>
    <n v="185.18"/>
    <n v="20.05"/>
    <n v="23.77"/>
    <n v="38.65"/>
    <n v="95.52"/>
    <x v="237"/>
    <n v="9.58"/>
    <n v="30.76"/>
    <n v="2.61"/>
    <m/>
    <m/>
    <n v="172"/>
    <s v="Moderate"/>
  </r>
  <r>
    <x v="6"/>
    <x v="6"/>
    <x v="51"/>
    <n v="70.64"/>
    <n v="152.08000000000001"/>
    <n v="18.54"/>
    <n v="20.87"/>
    <n v="33.35"/>
    <n v="50.76"/>
    <x v="162"/>
    <n v="5.77"/>
    <n v="34.49"/>
    <n v="0.89"/>
    <m/>
    <m/>
    <n v="168"/>
    <s v="Moderate"/>
  </r>
  <r>
    <x v="6"/>
    <x v="6"/>
    <x v="52"/>
    <n v="91.15"/>
    <n v="180.05"/>
    <n v="15.6"/>
    <n v="23.05"/>
    <n v="32.29"/>
    <n v="95.81"/>
    <x v="162"/>
    <n v="7.63"/>
    <n v="37.78"/>
    <n v="0"/>
    <m/>
    <m/>
    <n v="140"/>
    <s v="Moderate"/>
  </r>
  <r>
    <x v="6"/>
    <x v="6"/>
    <x v="53"/>
    <n v="76.209999999999994"/>
    <n v="163.07"/>
    <n v="13.64"/>
    <n v="21.41"/>
    <n v="27.06"/>
    <n v="71.069999999999993"/>
    <x v="162"/>
    <n v="6.54"/>
    <n v="43.29"/>
    <n v="0"/>
    <m/>
    <m/>
    <n v="233"/>
    <s v="Poor"/>
  </r>
  <r>
    <x v="6"/>
    <x v="6"/>
    <x v="54"/>
    <n v="66.040000000000006"/>
    <n v="186.21"/>
    <n v="9.16"/>
    <n v="16.899999999999999"/>
    <n v="18.96"/>
    <n v="78.53"/>
    <x v="162"/>
    <n v="3.5"/>
    <n v="28.73"/>
    <n v="0.79"/>
    <m/>
    <m/>
    <m/>
    <m/>
  </r>
  <r>
    <x v="6"/>
    <x v="6"/>
    <x v="55"/>
    <n v="33.53"/>
    <n v="45.85"/>
    <n v="8.6999999999999993"/>
    <n v="14.46"/>
    <n v="15.45"/>
    <n v="85.95"/>
    <x v="162"/>
    <n v="4.4800000000000004"/>
    <n v="33.81"/>
    <n v="0.47"/>
    <m/>
    <m/>
    <n v="82"/>
    <s v="Satisfactory"/>
  </r>
  <r>
    <x v="6"/>
    <x v="6"/>
    <x v="56"/>
    <n v="50.29"/>
    <n v="70.42"/>
    <n v="12.95"/>
    <n v="15.66"/>
    <n v="18.649999999999999"/>
    <n v="91.61"/>
    <x v="237"/>
    <n v="3.39"/>
    <n v="31.36"/>
    <n v="0"/>
    <m/>
    <m/>
    <n v="67"/>
    <s v="Satisfactory"/>
  </r>
  <r>
    <x v="6"/>
    <x v="6"/>
    <x v="57"/>
    <n v="55.53"/>
    <n v="91.46"/>
    <n v="10.38"/>
    <n v="19.350000000000001"/>
    <n v="18.989999999999998"/>
    <n v="75.760000000000005"/>
    <x v="164"/>
    <n v="2.69"/>
    <n v="37.229999999999997"/>
    <n v="0.55000000000000004"/>
    <m/>
    <m/>
    <n v="108"/>
    <s v="Moderate"/>
  </r>
  <r>
    <x v="6"/>
    <x v="6"/>
    <x v="58"/>
    <n v="67.209999999999994"/>
    <n v="113.28"/>
    <n v="14.21"/>
    <n v="18.13"/>
    <n v="13.25"/>
    <n v="77.430000000000007"/>
    <x v="236"/>
    <n v="3.47"/>
    <n v="12.79"/>
    <n v="0.81"/>
    <m/>
    <m/>
    <n v="94"/>
    <s v="Satisfactory"/>
  </r>
  <r>
    <x v="6"/>
    <x v="6"/>
    <x v="59"/>
    <n v="84.52"/>
    <n v="144.52000000000001"/>
    <m/>
    <m/>
    <n v="0"/>
    <m/>
    <x v="176"/>
    <m/>
    <m/>
    <n v="0"/>
    <m/>
    <m/>
    <n v="158"/>
    <s v="Moderate"/>
  </r>
  <r>
    <x v="6"/>
    <x v="6"/>
    <x v="60"/>
    <n v="94.73"/>
    <n v="128.97"/>
    <m/>
    <m/>
    <n v="0"/>
    <m/>
    <x v="176"/>
    <m/>
    <m/>
    <n v="0"/>
    <m/>
    <m/>
    <n v="202"/>
    <s v="Poor"/>
  </r>
  <r>
    <x v="6"/>
    <x v="6"/>
    <x v="61"/>
    <n v="101.48"/>
    <n v="143.47999999999999"/>
    <m/>
    <m/>
    <n v="0"/>
    <m/>
    <x v="176"/>
    <m/>
    <m/>
    <n v="0"/>
    <m/>
    <m/>
    <n v="229"/>
    <s v="Poor"/>
  </r>
  <r>
    <x v="6"/>
    <x v="6"/>
    <x v="62"/>
    <n v="74.94"/>
    <n v="100.99"/>
    <n v="6.7"/>
    <n v="20.74"/>
    <n v="7.82"/>
    <n v="78.260000000000005"/>
    <x v="164"/>
    <n v="8.69"/>
    <n v="52.39"/>
    <n v="0"/>
    <m/>
    <m/>
    <n v="199"/>
    <s v="Moderate"/>
  </r>
  <r>
    <x v="6"/>
    <x v="6"/>
    <x v="63"/>
    <m/>
    <n v="53.24"/>
    <n v="7.99"/>
    <n v="18"/>
    <n v="18.45"/>
    <n v="99.3"/>
    <x v="162"/>
    <n v="5.82"/>
    <n v="45.15"/>
    <n v="0"/>
    <m/>
    <m/>
    <n v="83"/>
    <s v="Satisfactory"/>
  </r>
  <r>
    <x v="6"/>
    <x v="6"/>
    <x v="64"/>
    <m/>
    <n v="32.15"/>
    <n v="9.74"/>
    <n v="17.88"/>
    <n v="20.37"/>
    <n v="98.3"/>
    <x v="237"/>
    <n v="4.57"/>
    <n v="32.64"/>
    <n v="0"/>
    <m/>
    <m/>
    <n v="60"/>
    <s v="Satisfactory"/>
  </r>
  <r>
    <x v="6"/>
    <x v="6"/>
    <x v="65"/>
    <m/>
    <n v="35.92"/>
    <n v="18.95"/>
    <n v="17.940000000000001"/>
    <n v="24.29"/>
    <n v="69.7"/>
    <x v="164"/>
    <n v="3.6"/>
    <n v="26.53"/>
    <n v="0"/>
    <m/>
    <m/>
    <n v="46"/>
    <s v="Good"/>
  </r>
  <r>
    <x v="6"/>
    <x v="6"/>
    <x v="66"/>
    <m/>
    <n v="32.85"/>
    <n v="10.19"/>
    <n v="12.39"/>
    <n v="14.11"/>
    <n v="85.27"/>
    <x v="236"/>
    <n v="3.1"/>
    <n v="30.47"/>
    <n v="0.42"/>
    <m/>
    <m/>
    <n v="51"/>
    <s v="Satisfactory"/>
  </r>
  <r>
    <x v="6"/>
    <x v="6"/>
    <x v="67"/>
    <m/>
    <n v="40.630000000000003"/>
    <n v="17.5"/>
    <n v="8.8699999999999992"/>
    <n v="8.99"/>
    <n v="113.55"/>
    <x v="236"/>
    <n v="2.56"/>
    <n v="23"/>
    <n v="0.67"/>
    <m/>
    <m/>
    <n v="44"/>
    <s v="Good"/>
  </r>
  <r>
    <x v="6"/>
    <x v="6"/>
    <x v="68"/>
    <n v="66.180000000000007"/>
    <n v="39.130000000000003"/>
    <n v="10.16"/>
    <n v="14.48"/>
    <n v="8.85"/>
    <n v="111.94"/>
    <x v="163"/>
    <n v="5.07"/>
    <n v="55.49"/>
    <n v="1.03"/>
    <m/>
    <m/>
    <n v="91"/>
    <s v="Satisfactory"/>
  </r>
  <r>
    <x v="6"/>
    <x v="6"/>
    <x v="69"/>
    <n v="25.66"/>
    <n v="25.78"/>
    <n v="14.65"/>
    <n v="18.54"/>
    <n v="21.54"/>
    <n v="85.45"/>
    <x v="146"/>
    <n v="3.82"/>
    <n v="31.53"/>
    <n v="1.0900000000000001"/>
    <m/>
    <m/>
    <n v="66"/>
    <s v="Satisfactory"/>
  </r>
  <r>
    <x v="6"/>
    <x v="6"/>
    <x v="70"/>
    <n v="34.619999999999997"/>
    <n v="34.729999999999997"/>
    <n v="11.74"/>
    <n v="14.63"/>
    <n v="15.66"/>
    <n v="67.31"/>
    <x v="152"/>
    <n v="2.73"/>
    <n v="36.270000000000003"/>
    <n v="0.28000000000000003"/>
    <m/>
    <m/>
    <m/>
    <m/>
  </r>
  <r>
    <x v="6"/>
    <x v="6"/>
    <x v="71"/>
    <n v="22.07"/>
    <n v="22.15"/>
    <n v="17.04"/>
    <n v="11.37"/>
    <n v="17.5"/>
    <n v="102.49"/>
    <x v="156"/>
    <n v="2.44"/>
    <n v="38.33"/>
    <n v="0.28999999999999998"/>
    <m/>
    <m/>
    <m/>
    <m/>
  </r>
  <r>
    <x v="6"/>
    <x v="6"/>
    <x v="72"/>
    <m/>
    <m/>
    <m/>
    <m/>
    <m/>
    <m/>
    <x v="175"/>
    <m/>
    <m/>
    <m/>
    <m/>
    <m/>
    <m/>
    <m/>
  </r>
  <r>
    <x v="6"/>
    <x v="6"/>
    <x v="73"/>
    <m/>
    <m/>
    <m/>
    <m/>
    <m/>
    <m/>
    <x v="175"/>
    <m/>
    <m/>
    <m/>
    <m/>
    <m/>
    <m/>
    <m/>
  </r>
  <r>
    <x v="6"/>
    <x v="6"/>
    <x v="74"/>
    <m/>
    <m/>
    <m/>
    <m/>
    <m/>
    <m/>
    <x v="175"/>
    <m/>
    <m/>
    <m/>
    <m/>
    <m/>
    <m/>
    <m/>
  </r>
  <r>
    <x v="6"/>
    <x v="6"/>
    <x v="75"/>
    <m/>
    <m/>
    <m/>
    <m/>
    <m/>
    <m/>
    <x v="175"/>
    <m/>
    <m/>
    <m/>
    <m/>
    <m/>
    <m/>
    <m/>
  </r>
  <r>
    <x v="6"/>
    <x v="6"/>
    <x v="76"/>
    <n v="80.27"/>
    <n v="220.65"/>
    <n v="15.97"/>
    <n v="6.38"/>
    <n v="22.36"/>
    <n v="12.86"/>
    <x v="145"/>
    <n v="4.12"/>
    <n v="59.1"/>
    <n v="0.3"/>
    <m/>
    <m/>
    <m/>
    <m/>
  </r>
  <r>
    <x v="6"/>
    <x v="6"/>
    <x v="77"/>
    <n v="64.95"/>
    <n v="178.22"/>
    <n v="23.51"/>
    <n v="3.13"/>
    <n v="26.47"/>
    <n v="14.11"/>
    <x v="148"/>
    <n v="3.84"/>
    <n v="51.13"/>
    <n v="0.56000000000000005"/>
    <m/>
    <m/>
    <n v="161"/>
    <s v="Moderate"/>
  </r>
  <r>
    <x v="6"/>
    <x v="6"/>
    <x v="78"/>
    <n v="57.92"/>
    <n v="132.86000000000001"/>
    <n v="25.4"/>
    <n v="4.7699999999999996"/>
    <n v="29.44"/>
    <n v="16.600000000000001"/>
    <x v="148"/>
    <n v="4.08"/>
    <n v="45.05"/>
    <n v="0.45"/>
    <m/>
    <m/>
    <n v="141"/>
    <s v="Moderate"/>
  </r>
  <r>
    <x v="6"/>
    <x v="6"/>
    <x v="79"/>
    <m/>
    <m/>
    <m/>
    <m/>
    <m/>
    <m/>
    <x v="175"/>
    <m/>
    <m/>
    <m/>
    <m/>
    <m/>
    <n v="115"/>
    <s v="Moderate"/>
  </r>
  <r>
    <x v="6"/>
    <x v="6"/>
    <x v="80"/>
    <m/>
    <m/>
    <m/>
    <m/>
    <m/>
    <m/>
    <x v="175"/>
    <m/>
    <m/>
    <m/>
    <m/>
    <m/>
    <m/>
    <m/>
  </r>
  <r>
    <x v="6"/>
    <x v="6"/>
    <x v="81"/>
    <m/>
    <m/>
    <m/>
    <m/>
    <m/>
    <m/>
    <x v="175"/>
    <m/>
    <m/>
    <m/>
    <m/>
    <m/>
    <m/>
    <m/>
  </r>
  <r>
    <x v="6"/>
    <x v="6"/>
    <x v="82"/>
    <m/>
    <m/>
    <m/>
    <m/>
    <m/>
    <m/>
    <x v="175"/>
    <m/>
    <m/>
    <m/>
    <m/>
    <m/>
    <m/>
    <m/>
  </r>
  <r>
    <x v="6"/>
    <x v="6"/>
    <x v="83"/>
    <n v="92.5"/>
    <n v="221.48"/>
    <n v="14.29"/>
    <n v="5.65"/>
    <n v="19.95"/>
    <n v="11.34"/>
    <x v="148"/>
    <n v="5.21"/>
    <n v="68.11"/>
    <n v="0.22"/>
    <m/>
    <m/>
    <m/>
    <m/>
  </r>
  <r>
    <x v="6"/>
    <x v="6"/>
    <x v="84"/>
    <n v="72.91"/>
    <n v="192.52"/>
    <n v="20.75"/>
    <n v="4.66"/>
    <n v="23.33"/>
    <n v="12.56"/>
    <x v="148"/>
    <n v="4.25"/>
    <n v="50.83"/>
    <n v="0.25"/>
    <m/>
    <m/>
    <n v="169"/>
    <s v="Moderate"/>
  </r>
  <r>
    <x v="6"/>
    <x v="6"/>
    <x v="85"/>
    <n v="66.010000000000005"/>
    <n v="149.11000000000001"/>
    <n v="18.32"/>
    <n v="2.92"/>
    <n v="20.43"/>
    <n v="12.7"/>
    <x v="148"/>
    <n v="3.99"/>
    <n v="59.13"/>
    <n v="0.24"/>
    <m/>
    <m/>
    <n v="145"/>
    <s v="Moderate"/>
  </r>
  <r>
    <x v="6"/>
    <x v="6"/>
    <x v="86"/>
    <n v="83.66"/>
    <n v="202.56"/>
    <n v="40.590000000000003"/>
    <n v="3.5"/>
    <n v="43.41"/>
    <n v="13.55"/>
    <x v="148"/>
    <n v="5.0199999999999996"/>
    <n v="57.24"/>
    <n v="0.2"/>
    <m/>
    <m/>
    <n v="156"/>
    <s v="Moderate"/>
  </r>
  <r>
    <x v="6"/>
    <x v="6"/>
    <x v="87"/>
    <n v="52.6"/>
    <n v="123.23"/>
    <m/>
    <m/>
    <m/>
    <n v="58.05"/>
    <x v="145"/>
    <n v="4.03"/>
    <n v="64.349999999999994"/>
    <n v="0.12"/>
    <m/>
    <m/>
    <n v="139"/>
    <s v="Moderate"/>
  </r>
  <r>
    <x v="6"/>
    <x v="6"/>
    <x v="88"/>
    <n v="52.58"/>
    <n v="128.05000000000001"/>
    <m/>
    <m/>
    <m/>
    <n v="58.31"/>
    <x v="145"/>
    <n v="3.65"/>
    <n v="55.02"/>
    <n v="0.13"/>
    <m/>
    <m/>
    <n v="128"/>
    <s v="Moderate"/>
  </r>
  <r>
    <x v="6"/>
    <x v="6"/>
    <x v="89"/>
    <n v="49.81"/>
    <n v="118.62"/>
    <m/>
    <m/>
    <m/>
    <n v="58.66"/>
    <x v="106"/>
    <n v="4.26"/>
    <n v="65.48"/>
    <n v="0.11"/>
    <m/>
    <m/>
    <n v="129"/>
    <s v="Moderate"/>
  </r>
  <r>
    <x v="6"/>
    <x v="6"/>
    <x v="90"/>
    <n v="65.44"/>
    <n v="164.64"/>
    <m/>
    <m/>
    <m/>
    <n v="58.15"/>
    <x v="106"/>
    <n v="4.92"/>
    <n v="60.83"/>
    <n v="0.13"/>
    <m/>
    <m/>
    <n v="128"/>
    <s v="Moderate"/>
  </r>
  <r>
    <x v="6"/>
    <x v="6"/>
    <x v="91"/>
    <n v="59.92"/>
    <n v="163.12"/>
    <m/>
    <m/>
    <m/>
    <n v="53.85"/>
    <x v="106"/>
    <n v="4.6500000000000004"/>
    <n v="73.849999999999994"/>
    <n v="0.12"/>
    <m/>
    <m/>
    <n v="148"/>
    <s v="Moderate"/>
  </r>
  <r>
    <x v="6"/>
    <x v="6"/>
    <x v="92"/>
    <n v="74.14"/>
    <n v="202.5"/>
    <m/>
    <m/>
    <m/>
    <n v="56.37"/>
    <x v="145"/>
    <n v="4.1399999999999997"/>
    <n v="53.76"/>
    <n v="0.24"/>
    <m/>
    <m/>
    <n v="160"/>
    <s v="Moderate"/>
  </r>
  <r>
    <x v="6"/>
    <x v="6"/>
    <x v="93"/>
    <n v="71.91"/>
    <n v="187.2"/>
    <m/>
    <m/>
    <m/>
    <n v="62.53"/>
    <x v="148"/>
    <n v="3.8"/>
    <n v="63.94"/>
    <n v="0.22"/>
    <m/>
    <m/>
    <n v="158"/>
    <s v="Moderate"/>
  </r>
  <r>
    <x v="6"/>
    <x v="6"/>
    <x v="94"/>
    <n v="64.28"/>
    <n v="162.16999999999999"/>
    <m/>
    <m/>
    <m/>
    <n v="61.98"/>
    <x v="147"/>
    <n v="4.28"/>
    <n v="72.790000000000006"/>
    <n v="0.21"/>
    <m/>
    <m/>
    <n v="164"/>
    <s v="Moderate"/>
  </r>
  <r>
    <x v="6"/>
    <x v="6"/>
    <x v="95"/>
    <n v="56.63"/>
    <n v="106.43"/>
    <m/>
    <m/>
    <m/>
    <n v="60.19"/>
    <x v="148"/>
    <n v="4.29"/>
    <n v="97.06"/>
    <n v="7.0000000000000007E-2"/>
    <m/>
    <m/>
    <n v="139"/>
    <s v="Moderate"/>
  </r>
  <r>
    <x v="6"/>
    <x v="6"/>
    <x v="96"/>
    <n v="92.54"/>
    <n v="242.21"/>
    <m/>
    <m/>
    <m/>
    <n v="60.71"/>
    <x v="148"/>
    <n v="4.3"/>
    <n v="46.65"/>
    <n v="0.23"/>
    <m/>
    <m/>
    <n v="129"/>
    <s v="Moderate"/>
  </r>
  <r>
    <x v="6"/>
    <x v="6"/>
    <x v="97"/>
    <n v="81.290000000000006"/>
    <n v="175.78"/>
    <n v="90.91"/>
    <m/>
    <n v="0"/>
    <n v="61.88"/>
    <x v="147"/>
    <n v="4.6399999999999997"/>
    <n v="59.52"/>
    <n v="0.28000000000000003"/>
    <m/>
    <m/>
    <m/>
    <m/>
  </r>
  <r>
    <x v="6"/>
    <x v="6"/>
    <x v="98"/>
    <n v="51.22"/>
    <n v="93.4"/>
    <n v="288.55"/>
    <m/>
    <n v="94.65"/>
    <n v="66.94"/>
    <x v="147"/>
    <n v="4.8899999999999997"/>
    <n v="77.56"/>
    <n v="0.04"/>
    <m/>
    <m/>
    <m/>
    <m/>
  </r>
  <r>
    <x v="6"/>
    <x v="6"/>
    <x v="99"/>
    <n v="101.41"/>
    <n v="140.84"/>
    <n v="351.3"/>
    <m/>
    <n v="227.8"/>
    <n v="57.4"/>
    <x v="103"/>
    <n v="5.74"/>
    <n v="33.270000000000003"/>
    <n v="0.06"/>
    <m/>
    <m/>
    <m/>
    <m/>
  </r>
  <r>
    <x v="6"/>
    <x v="6"/>
    <x v="100"/>
    <n v="90.45"/>
    <n v="149.84"/>
    <n v="136.08000000000001"/>
    <m/>
    <n v="13.82"/>
    <n v="65.67"/>
    <x v="158"/>
    <n v="5.7"/>
    <n v="59.21"/>
    <n v="0.13"/>
    <m/>
    <m/>
    <n v="236"/>
    <s v="Poor"/>
  </r>
  <r>
    <x v="6"/>
    <x v="6"/>
    <x v="101"/>
    <n v="93.45"/>
    <n v="197.74"/>
    <m/>
    <m/>
    <m/>
    <n v="58.77"/>
    <x v="158"/>
    <n v="5.26"/>
    <n v="73.03"/>
    <n v="0.15"/>
    <m/>
    <m/>
    <n v="222"/>
    <s v="Poor"/>
  </r>
  <r>
    <x v="6"/>
    <x v="6"/>
    <x v="102"/>
    <n v="86.2"/>
    <n v="187.5"/>
    <m/>
    <m/>
    <n v="0"/>
    <n v="72.260000000000005"/>
    <x v="104"/>
    <n v="5.55"/>
    <n v="38.92"/>
    <n v="0.15"/>
    <m/>
    <m/>
    <n v="206"/>
    <s v="Poor"/>
  </r>
  <r>
    <x v="6"/>
    <x v="6"/>
    <x v="103"/>
    <n v="76.67"/>
    <n v="198.38"/>
    <m/>
    <m/>
    <n v="0"/>
    <m/>
    <x v="105"/>
    <n v="5.13"/>
    <m/>
    <n v="0.14000000000000001"/>
    <m/>
    <m/>
    <n v="176"/>
    <s v="Moderate"/>
  </r>
  <r>
    <x v="6"/>
    <x v="6"/>
    <x v="104"/>
    <n v="89.36"/>
    <n v="218.21"/>
    <m/>
    <m/>
    <n v="0"/>
    <m/>
    <x v="105"/>
    <n v="4.9400000000000004"/>
    <m/>
    <n v="0.13"/>
    <m/>
    <m/>
    <n v="174"/>
    <s v="Moderate"/>
  </r>
  <r>
    <x v="6"/>
    <x v="6"/>
    <x v="105"/>
    <n v="76.63"/>
    <n v="183.91"/>
    <m/>
    <m/>
    <n v="0"/>
    <m/>
    <x v="101"/>
    <n v="4.32"/>
    <m/>
    <n v="0.19"/>
    <m/>
    <m/>
    <n v="201"/>
    <s v="Poor"/>
  </r>
  <r>
    <x v="6"/>
    <x v="6"/>
    <x v="106"/>
    <n v="61.41"/>
    <n v="142.43"/>
    <m/>
    <m/>
    <n v="0"/>
    <m/>
    <x v="99"/>
    <n v="4.4000000000000004"/>
    <m/>
    <n v="0.06"/>
    <m/>
    <m/>
    <n v="126"/>
    <s v="Moderate"/>
  </r>
  <r>
    <x v="6"/>
    <x v="6"/>
    <x v="107"/>
    <n v="98.12"/>
    <n v="220.98"/>
    <m/>
    <m/>
    <n v="0"/>
    <m/>
    <x v="107"/>
    <n v="4.32"/>
    <m/>
    <n v="0.15"/>
    <m/>
    <m/>
    <n v="194"/>
    <s v="Moderate"/>
  </r>
  <r>
    <x v="6"/>
    <x v="6"/>
    <x v="108"/>
    <n v="77.66"/>
    <n v="168.5"/>
    <m/>
    <m/>
    <n v="0"/>
    <m/>
    <x v="100"/>
    <n v="5.04"/>
    <m/>
    <n v="0.1"/>
    <m/>
    <m/>
    <n v="207"/>
    <s v="Poor"/>
  </r>
  <r>
    <x v="6"/>
    <x v="6"/>
    <x v="109"/>
    <n v="55.82"/>
    <n v="121.54"/>
    <m/>
    <m/>
    <n v="0"/>
    <m/>
    <x v="107"/>
    <n v="5.29"/>
    <m/>
    <n v="0.05"/>
    <m/>
    <m/>
    <n v="120"/>
    <s v="Moderate"/>
  </r>
  <r>
    <x v="6"/>
    <x v="6"/>
    <x v="110"/>
    <n v="84.94"/>
    <n v="180.11"/>
    <m/>
    <m/>
    <n v="0"/>
    <m/>
    <x v="100"/>
    <n v="4.5199999999999996"/>
    <m/>
    <n v="0.12"/>
    <m/>
    <m/>
    <n v="142"/>
    <s v="Moderate"/>
  </r>
  <r>
    <x v="6"/>
    <x v="6"/>
    <x v="111"/>
    <n v="33.32"/>
    <n v="75.64"/>
    <m/>
    <m/>
    <n v="0"/>
    <m/>
    <x v="100"/>
    <n v="4.3099999999999996"/>
    <m/>
    <n v="7.0000000000000007E-2"/>
    <m/>
    <m/>
    <n v="122"/>
    <s v="Moderate"/>
  </r>
  <r>
    <x v="6"/>
    <x v="6"/>
    <x v="112"/>
    <n v="27.93"/>
    <n v="56.84"/>
    <m/>
    <m/>
    <n v="0"/>
    <m/>
    <x v="107"/>
    <n v="4.96"/>
    <m/>
    <n v="7.0000000000000007E-2"/>
    <m/>
    <m/>
    <n v="54"/>
    <s v="Satisfactory"/>
  </r>
  <r>
    <x v="6"/>
    <x v="6"/>
    <x v="113"/>
    <n v="38.58"/>
    <n v="83.38"/>
    <m/>
    <m/>
    <n v="0"/>
    <m/>
    <x v="101"/>
    <n v="4.62"/>
    <m/>
    <n v="0.06"/>
    <m/>
    <m/>
    <n v="78"/>
    <s v="Satisfactory"/>
  </r>
  <r>
    <x v="6"/>
    <x v="6"/>
    <x v="114"/>
    <n v="32.86"/>
    <n v="67.040000000000006"/>
    <m/>
    <m/>
    <n v="0"/>
    <m/>
    <x v="99"/>
    <n v="4.26"/>
    <m/>
    <n v="0.05"/>
    <m/>
    <m/>
    <n v="79"/>
    <s v="Satisfactory"/>
  </r>
  <r>
    <x v="6"/>
    <x v="6"/>
    <x v="115"/>
    <n v="42.81"/>
    <n v="113.41"/>
    <m/>
    <m/>
    <n v="0"/>
    <m/>
    <x v="105"/>
    <n v="5.0199999999999996"/>
    <m/>
    <n v="0.06"/>
    <m/>
    <m/>
    <m/>
    <m/>
  </r>
  <r>
    <x v="6"/>
    <x v="6"/>
    <x v="116"/>
    <n v="18"/>
    <n v="42.35"/>
    <m/>
    <m/>
    <n v="0"/>
    <m/>
    <x v="105"/>
    <n v="4.59"/>
    <m/>
    <n v="0.05"/>
    <m/>
    <m/>
    <n v="55"/>
    <s v="Satisfactory"/>
  </r>
  <r>
    <x v="6"/>
    <x v="6"/>
    <x v="117"/>
    <n v="28.56"/>
    <n v="73.650000000000006"/>
    <m/>
    <m/>
    <n v="0"/>
    <m/>
    <x v="104"/>
    <n v="4.3099999999999996"/>
    <m/>
    <n v="7.0000000000000007E-2"/>
    <m/>
    <m/>
    <n v="50"/>
    <s v="Good"/>
  </r>
  <r>
    <x v="6"/>
    <x v="6"/>
    <x v="118"/>
    <n v="36.72"/>
    <n v="84.46"/>
    <m/>
    <m/>
    <n v="0"/>
    <m/>
    <x v="158"/>
    <n v="4.62"/>
    <m/>
    <n v="7.0000000000000007E-2"/>
    <m/>
    <m/>
    <n v="75"/>
    <s v="Satisfactory"/>
  </r>
  <r>
    <x v="6"/>
    <x v="6"/>
    <x v="119"/>
    <n v="35.97"/>
    <n v="73.55"/>
    <m/>
    <m/>
    <n v="0"/>
    <m/>
    <x v="158"/>
    <n v="4.0199999999999996"/>
    <m/>
    <n v="0.06"/>
    <m/>
    <m/>
    <n v="91"/>
    <s v="Satisfactory"/>
  </r>
  <r>
    <x v="6"/>
    <x v="6"/>
    <x v="120"/>
    <n v="53.76"/>
    <n v="101.91"/>
    <m/>
    <m/>
    <n v="0"/>
    <m/>
    <x v="143"/>
    <n v="4.96"/>
    <m/>
    <n v="7.0000000000000007E-2"/>
    <m/>
    <m/>
    <n v="80"/>
    <s v="Satisfactory"/>
  </r>
  <r>
    <x v="6"/>
    <x v="6"/>
    <x v="121"/>
    <n v="59.5"/>
    <n v="219.38"/>
    <m/>
    <m/>
    <n v="0"/>
    <m/>
    <x v="147"/>
    <n v="5.55"/>
    <m/>
    <n v="0.04"/>
    <m/>
    <m/>
    <n v="141"/>
    <s v="Moderate"/>
  </r>
  <r>
    <x v="6"/>
    <x v="6"/>
    <x v="122"/>
    <m/>
    <m/>
    <m/>
    <m/>
    <m/>
    <m/>
    <x v="175"/>
    <m/>
    <m/>
    <m/>
    <m/>
    <m/>
    <n v="158"/>
    <s v="Moderate"/>
  </r>
  <r>
    <x v="6"/>
    <x v="6"/>
    <x v="123"/>
    <n v="75.61"/>
    <n v="139.65"/>
    <m/>
    <m/>
    <n v="0"/>
    <m/>
    <x v="109"/>
    <m/>
    <n v="91.52"/>
    <n v="0.03"/>
    <m/>
    <m/>
    <n v="188"/>
    <s v="Moderate"/>
  </r>
  <r>
    <x v="6"/>
    <x v="6"/>
    <x v="124"/>
    <n v="31.59"/>
    <n v="106.58"/>
    <m/>
    <m/>
    <n v="0"/>
    <m/>
    <x v="100"/>
    <m/>
    <n v="56.28"/>
    <n v="0.05"/>
    <m/>
    <m/>
    <n v="138"/>
    <s v="Moderate"/>
  </r>
  <r>
    <x v="6"/>
    <x v="6"/>
    <x v="125"/>
    <n v="46.37"/>
    <n v="91.62"/>
    <m/>
    <m/>
    <n v="0"/>
    <m/>
    <x v="107"/>
    <m/>
    <n v="73.760000000000005"/>
    <n v="0.06"/>
    <m/>
    <m/>
    <n v="114"/>
    <s v="Moderate"/>
  </r>
  <r>
    <x v="6"/>
    <x v="6"/>
    <x v="126"/>
    <n v="42.05"/>
    <n v="87.03"/>
    <m/>
    <m/>
    <n v="0"/>
    <m/>
    <x v="107"/>
    <m/>
    <n v="79.3"/>
    <n v="0.08"/>
    <m/>
    <m/>
    <n v="133"/>
    <s v="Moderate"/>
  </r>
  <r>
    <x v="6"/>
    <x v="6"/>
    <x v="127"/>
    <n v="25.98"/>
    <n v="66.02"/>
    <m/>
    <m/>
    <n v="0"/>
    <m/>
    <x v="107"/>
    <m/>
    <n v="77.06"/>
    <n v="0.03"/>
    <m/>
    <m/>
    <n v="103"/>
    <s v="Moderate"/>
  </r>
  <r>
    <x v="6"/>
    <x v="6"/>
    <x v="128"/>
    <n v="32.29"/>
    <n v="74.650000000000006"/>
    <m/>
    <m/>
    <n v="0"/>
    <m/>
    <x v="107"/>
    <m/>
    <n v="63.56"/>
    <n v="0.05"/>
    <m/>
    <m/>
    <n v="93"/>
    <s v="Satisfactory"/>
  </r>
  <r>
    <x v="6"/>
    <x v="6"/>
    <x v="129"/>
    <n v="39.19"/>
    <n v="112.34"/>
    <m/>
    <m/>
    <n v="0"/>
    <m/>
    <x v="107"/>
    <m/>
    <n v="74.48"/>
    <n v="0.02"/>
    <m/>
    <m/>
    <n v="116"/>
    <s v="Moderate"/>
  </r>
  <r>
    <x v="6"/>
    <x v="6"/>
    <x v="130"/>
    <n v="44.57"/>
    <n v="102.28"/>
    <m/>
    <m/>
    <n v="0"/>
    <m/>
    <x v="107"/>
    <m/>
    <n v="51.06"/>
    <n v="0.03"/>
    <m/>
    <m/>
    <n v="117"/>
    <s v="Moderate"/>
  </r>
  <r>
    <x v="6"/>
    <x v="6"/>
    <x v="131"/>
    <n v="88.68"/>
    <n v="143.47"/>
    <n v="382.44"/>
    <n v="32.61"/>
    <n v="382.84"/>
    <n v="33.630000000000003"/>
    <x v="125"/>
    <n v="7.76"/>
    <n v="43.78"/>
    <n v="0.01"/>
    <m/>
    <m/>
    <m/>
    <m/>
  </r>
  <r>
    <x v="6"/>
    <x v="6"/>
    <x v="132"/>
    <n v="79.64"/>
    <n v="125.28"/>
    <m/>
    <m/>
    <m/>
    <n v="54.47"/>
    <x v="144"/>
    <n v="5.21"/>
    <n v="51.27"/>
    <n v="7.0000000000000007E-2"/>
    <m/>
    <m/>
    <m/>
    <m/>
  </r>
  <r>
    <x v="6"/>
    <x v="6"/>
    <x v="133"/>
    <n v="73.38"/>
    <n v="121.42"/>
    <n v="304.26"/>
    <n v="34.21"/>
    <n v="302.77999999999997"/>
    <n v="45.43"/>
    <x v="120"/>
    <n v="6.9"/>
    <n v="57.06"/>
    <n v="0.03"/>
    <m/>
    <m/>
    <m/>
    <m/>
  </r>
  <r>
    <x v="6"/>
    <x v="6"/>
    <x v="134"/>
    <n v="70.23"/>
    <n v="120.96"/>
    <n v="390.68"/>
    <m/>
    <n v="378.24"/>
    <n v="50.14"/>
    <x v="144"/>
    <m/>
    <n v="85.82"/>
    <n v="0.05"/>
    <m/>
    <m/>
    <n v="178"/>
    <s v="Moderate"/>
  </r>
  <r>
    <x v="6"/>
    <x v="6"/>
    <x v="135"/>
    <n v="50.05"/>
    <n v="115.09"/>
    <m/>
    <m/>
    <m/>
    <n v="50.03"/>
    <x v="101"/>
    <m/>
    <n v="74.569999999999993"/>
    <n v="0.05"/>
    <m/>
    <m/>
    <n v="131"/>
    <s v="Moderate"/>
  </r>
  <r>
    <x v="6"/>
    <x v="6"/>
    <x v="136"/>
    <n v="48.78"/>
    <n v="128.87"/>
    <n v="267.70999999999998"/>
    <m/>
    <n v="66.87"/>
    <n v="50.89"/>
    <x v="101"/>
    <m/>
    <n v="76.56"/>
    <n v="0.06"/>
    <m/>
    <m/>
    <n v="134"/>
    <s v="Moderate"/>
  </r>
  <r>
    <x v="6"/>
    <x v="6"/>
    <x v="137"/>
    <n v="46.31"/>
    <n v="87.22"/>
    <m/>
    <m/>
    <m/>
    <n v="48.17"/>
    <x v="101"/>
    <m/>
    <n v="50.88"/>
    <n v="0.09"/>
    <m/>
    <m/>
    <n v="120"/>
    <s v="Moderate"/>
  </r>
  <r>
    <x v="6"/>
    <x v="6"/>
    <x v="138"/>
    <m/>
    <m/>
    <m/>
    <m/>
    <m/>
    <m/>
    <x v="175"/>
    <m/>
    <m/>
    <m/>
    <m/>
    <m/>
    <m/>
    <m/>
  </r>
  <r>
    <x v="6"/>
    <x v="6"/>
    <x v="139"/>
    <m/>
    <m/>
    <m/>
    <m/>
    <m/>
    <m/>
    <x v="175"/>
    <m/>
    <m/>
    <m/>
    <m/>
    <m/>
    <m/>
    <m/>
  </r>
  <r>
    <x v="6"/>
    <x v="6"/>
    <x v="140"/>
    <m/>
    <m/>
    <m/>
    <m/>
    <m/>
    <m/>
    <x v="175"/>
    <m/>
    <m/>
    <m/>
    <m/>
    <m/>
    <m/>
    <m/>
  </r>
  <r>
    <x v="6"/>
    <x v="6"/>
    <x v="141"/>
    <m/>
    <m/>
    <m/>
    <m/>
    <m/>
    <m/>
    <x v="175"/>
    <m/>
    <m/>
    <m/>
    <m/>
    <m/>
    <m/>
    <m/>
  </r>
  <r>
    <x v="6"/>
    <x v="6"/>
    <x v="142"/>
    <m/>
    <m/>
    <m/>
    <m/>
    <m/>
    <m/>
    <x v="175"/>
    <m/>
    <m/>
    <m/>
    <m/>
    <m/>
    <m/>
    <m/>
  </r>
  <r>
    <x v="6"/>
    <x v="6"/>
    <x v="143"/>
    <m/>
    <m/>
    <m/>
    <m/>
    <m/>
    <m/>
    <x v="175"/>
    <m/>
    <m/>
    <m/>
    <m/>
    <m/>
    <m/>
    <m/>
  </r>
  <r>
    <x v="6"/>
    <x v="6"/>
    <x v="144"/>
    <m/>
    <m/>
    <m/>
    <m/>
    <m/>
    <m/>
    <x v="175"/>
    <m/>
    <m/>
    <m/>
    <m/>
    <m/>
    <m/>
    <m/>
  </r>
  <r>
    <x v="6"/>
    <x v="6"/>
    <x v="145"/>
    <m/>
    <m/>
    <m/>
    <m/>
    <m/>
    <m/>
    <x v="175"/>
    <m/>
    <m/>
    <m/>
    <m/>
    <m/>
    <m/>
    <m/>
  </r>
  <r>
    <x v="6"/>
    <x v="6"/>
    <x v="146"/>
    <m/>
    <m/>
    <m/>
    <m/>
    <m/>
    <m/>
    <x v="175"/>
    <m/>
    <m/>
    <m/>
    <m/>
    <m/>
    <m/>
    <m/>
  </r>
  <r>
    <x v="6"/>
    <x v="6"/>
    <x v="147"/>
    <m/>
    <m/>
    <m/>
    <m/>
    <m/>
    <m/>
    <x v="175"/>
    <m/>
    <m/>
    <m/>
    <m/>
    <m/>
    <m/>
    <m/>
  </r>
  <r>
    <x v="6"/>
    <x v="6"/>
    <x v="148"/>
    <m/>
    <m/>
    <m/>
    <m/>
    <m/>
    <m/>
    <x v="175"/>
    <m/>
    <m/>
    <m/>
    <m/>
    <m/>
    <m/>
    <m/>
  </r>
  <r>
    <x v="6"/>
    <x v="6"/>
    <x v="149"/>
    <n v="158.38"/>
    <n v="147.22999999999999"/>
    <n v="289.75"/>
    <n v="29.45"/>
    <n v="289.08999999999997"/>
    <n v="104.21"/>
    <x v="133"/>
    <n v="9.2799999999999994"/>
    <n v="3.06"/>
    <n v="0"/>
    <m/>
    <m/>
    <m/>
    <m/>
  </r>
  <r>
    <x v="6"/>
    <x v="6"/>
    <x v="150"/>
    <n v="45.22"/>
    <n v="84.74"/>
    <n v="62.18"/>
    <n v="7.46"/>
    <n v="14.98"/>
    <n v="76.62"/>
    <x v="122"/>
    <n v="8.56"/>
    <n v="51.45"/>
    <n v="0"/>
    <m/>
    <m/>
    <m/>
    <m/>
  </r>
  <r>
    <x v="6"/>
    <x v="6"/>
    <x v="151"/>
    <n v="30.4"/>
    <n v="74.06"/>
    <n v="16.55"/>
    <n v="0.49"/>
    <n v="13.63"/>
    <n v="3.19"/>
    <x v="172"/>
    <n v="7.07"/>
    <n v="36.01"/>
    <n v="0"/>
    <m/>
    <m/>
    <n v="73"/>
    <s v="Satisfactory"/>
  </r>
  <r>
    <x v="6"/>
    <x v="6"/>
    <x v="152"/>
    <n v="85.7"/>
    <n v="97.14"/>
    <n v="11.44"/>
    <n v="0.6"/>
    <n v="5.35"/>
    <n v="2.91"/>
    <x v="121"/>
    <n v="6.2"/>
    <n v="54.66"/>
    <n v="0"/>
    <m/>
    <m/>
    <m/>
    <m/>
  </r>
  <r>
    <x v="6"/>
    <x v="6"/>
    <x v="153"/>
    <n v="57.78"/>
    <n v="97.36"/>
    <n v="16.02"/>
    <n v="0.52"/>
    <n v="15.32"/>
    <n v="3.23"/>
    <x v="127"/>
    <n v="5.93"/>
    <n v="57.67"/>
    <n v="0"/>
    <m/>
    <m/>
    <n v="131"/>
    <s v="Moderate"/>
  </r>
  <r>
    <x v="6"/>
    <x v="6"/>
    <x v="154"/>
    <n v="63.28"/>
    <n v="95.86"/>
    <m/>
    <m/>
    <n v="0"/>
    <m/>
    <x v="172"/>
    <n v="5.25"/>
    <n v="58.88"/>
    <n v="0"/>
    <m/>
    <m/>
    <n v="98"/>
    <s v="Satisfactory"/>
  </r>
  <r>
    <x v="6"/>
    <x v="6"/>
    <x v="155"/>
    <n v="31.8"/>
    <n v="77.28"/>
    <m/>
    <m/>
    <n v="0"/>
    <m/>
    <x v="176"/>
    <n v="6.31"/>
    <n v="37.58"/>
    <n v="0"/>
    <m/>
    <m/>
    <m/>
    <m/>
  </r>
  <r>
    <x v="6"/>
    <x v="6"/>
    <x v="156"/>
    <n v="22.8"/>
    <n v="413.89"/>
    <m/>
    <m/>
    <n v="0"/>
    <m/>
    <x v="176"/>
    <n v="5.37"/>
    <n v="14.91"/>
    <n v="0"/>
    <m/>
    <m/>
    <n v="168"/>
    <s v="Moderate"/>
  </r>
  <r>
    <x v="6"/>
    <x v="6"/>
    <x v="157"/>
    <n v="95.99"/>
    <n v="226.52"/>
    <n v="10.01"/>
    <n v="0.83"/>
    <n v="3.52"/>
    <n v="2.68"/>
    <x v="185"/>
    <n v="6.42"/>
    <n v="22.99"/>
    <n v="0"/>
    <m/>
    <m/>
    <m/>
    <m/>
  </r>
  <r>
    <x v="6"/>
    <x v="6"/>
    <x v="158"/>
    <n v="115.75"/>
    <n v="168.85"/>
    <n v="13.95"/>
    <n v="0.71"/>
    <n v="14.49"/>
    <n v="2.91"/>
    <x v="132"/>
    <n v="8.73"/>
    <n v="32.08"/>
    <n v="0"/>
    <m/>
    <m/>
    <m/>
    <m/>
  </r>
  <r>
    <x v="6"/>
    <x v="6"/>
    <x v="159"/>
    <n v="77.38"/>
    <n v="144.41"/>
    <n v="14.48"/>
    <n v="0.61"/>
    <n v="15.03"/>
    <n v="3.03"/>
    <x v="113"/>
    <n v="6.88"/>
    <n v="74.930000000000007"/>
    <n v="0"/>
    <m/>
    <m/>
    <m/>
    <m/>
  </r>
  <r>
    <x v="6"/>
    <x v="6"/>
    <x v="160"/>
    <n v="65.010000000000005"/>
    <n v="176.81"/>
    <n v="14.68"/>
    <n v="0.53"/>
    <n v="15.17"/>
    <n v="3.03"/>
    <x v="113"/>
    <n v="6.52"/>
    <n v="54.7"/>
    <n v="0"/>
    <m/>
    <m/>
    <n v="132"/>
    <s v="Moderate"/>
  </r>
  <r>
    <x v="6"/>
    <x v="6"/>
    <x v="161"/>
    <n v="41.25"/>
    <n v="254.96"/>
    <n v="17.11"/>
    <n v="0.53"/>
    <n v="17.61"/>
    <n v="3.17"/>
    <x v="112"/>
    <n v="5.04"/>
    <n v="29.4"/>
    <n v="0"/>
    <m/>
    <m/>
    <m/>
    <m/>
  </r>
  <r>
    <x v="6"/>
    <x v="6"/>
    <x v="162"/>
    <n v="45.07"/>
    <n v="106.78"/>
    <m/>
    <m/>
    <n v="0"/>
    <m/>
    <x v="97"/>
    <n v="5.94"/>
    <n v="34.99"/>
    <n v="0"/>
    <m/>
    <m/>
    <n v="99"/>
    <s v="Satisfactory"/>
  </r>
  <r>
    <x v="6"/>
    <x v="6"/>
    <x v="163"/>
    <n v="34.71"/>
    <n v="90.12"/>
    <m/>
    <m/>
    <n v="0"/>
    <m/>
    <x v="131"/>
    <n v="6.83"/>
    <n v="15.55"/>
    <n v="0"/>
    <m/>
    <m/>
    <n v="76"/>
    <s v="Satisfactory"/>
  </r>
  <r>
    <x v="6"/>
    <x v="6"/>
    <x v="164"/>
    <n v="44.62"/>
    <n v="182.52"/>
    <m/>
    <m/>
    <n v="0"/>
    <m/>
    <x v="131"/>
    <n v="6.94"/>
    <n v="14"/>
    <n v="0"/>
    <m/>
    <m/>
    <m/>
    <m/>
  </r>
  <r>
    <x v="6"/>
    <x v="6"/>
    <x v="165"/>
    <n v="121.74"/>
    <n v="158.88"/>
    <m/>
    <m/>
    <n v="0"/>
    <m/>
    <x v="127"/>
    <n v="4.38"/>
    <n v="20.55"/>
    <n v="0"/>
    <m/>
    <m/>
    <m/>
    <m/>
  </r>
  <r>
    <x v="6"/>
    <x v="6"/>
    <x v="166"/>
    <n v="40.229999999999997"/>
    <n v="253.14"/>
    <m/>
    <m/>
    <n v="0"/>
    <m/>
    <x v="183"/>
    <n v="16.64"/>
    <m/>
    <n v="0"/>
    <m/>
    <m/>
    <m/>
    <m/>
  </r>
  <r>
    <x v="6"/>
    <x v="6"/>
    <x v="167"/>
    <n v="62.9"/>
    <n v="502.09"/>
    <m/>
    <m/>
    <n v="0"/>
    <m/>
    <x v="224"/>
    <n v="24.36"/>
    <m/>
    <n v="0"/>
    <m/>
    <m/>
    <m/>
    <m/>
  </r>
  <r>
    <x v="6"/>
    <x v="6"/>
    <x v="168"/>
    <m/>
    <m/>
    <m/>
    <m/>
    <m/>
    <m/>
    <x v="175"/>
    <m/>
    <m/>
    <m/>
    <m/>
    <m/>
    <m/>
    <m/>
  </r>
  <r>
    <x v="6"/>
    <x v="6"/>
    <x v="169"/>
    <m/>
    <m/>
    <m/>
    <m/>
    <m/>
    <m/>
    <x v="175"/>
    <m/>
    <m/>
    <m/>
    <m/>
    <m/>
    <m/>
    <m/>
  </r>
  <r>
    <x v="6"/>
    <x v="6"/>
    <x v="170"/>
    <m/>
    <m/>
    <m/>
    <m/>
    <m/>
    <m/>
    <x v="175"/>
    <m/>
    <m/>
    <m/>
    <m/>
    <m/>
    <m/>
    <m/>
  </r>
  <r>
    <x v="6"/>
    <x v="6"/>
    <x v="171"/>
    <m/>
    <m/>
    <m/>
    <m/>
    <m/>
    <m/>
    <x v="175"/>
    <m/>
    <m/>
    <m/>
    <m/>
    <m/>
    <m/>
    <m/>
  </r>
  <r>
    <x v="6"/>
    <x v="6"/>
    <x v="172"/>
    <m/>
    <m/>
    <m/>
    <m/>
    <m/>
    <m/>
    <x v="175"/>
    <m/>
    <m/>
    <m/>
    <m/>
    <m/>
    <m/>
    <m/>
  </r>
  <r>
    <x v="6"/>
    <x v="6"/>
    <x v="173"/>
    <m/>
    <m/>
    <m/>
    <m/>
    <m/>
    <m/>
    <x v="175"/>
    <m/>
    <m/>
    <m/>
    <m/>
    <m/>
    <m/>
    <m/>
  </r>
  <r>
    <x v="6"/>
    <x v="6"/>
    <x v="174"/>
    <m/>
    <m/>
    <m/>
    <m/>
    <m/>
    <m/>
    <x v="175"/>
    <m/>
    <m/>
    <m/>
    <m/>
    <m/>
    <m/>
    <m/>
  </r>
  <r>
    <x v="6"/>
    <x v="6"/>
    <x v="175"/>
    <n v="308.79000000000002"/>
    <n v="589.39"/>
    <m/>
    <m/>
    <n v="0"/>
    <m/>
    <x v="176"/>
    <m/>
    <n v="8.16"/>
    <n v="0"/>
    <m/>
    <m/>
    <m/>
    <m/>
  </r>
  <r>
    <x v="6"/>
    <x v="6"/>
    <x v="176"/>
    <n v="129.63"/>
    <n v="203.93"/>
    <n v="229.1"/>
    <n v="34.04"/>
    <n v="23.95"/>
    <n v="81.19"/>
    <x v="143"/>
    <n v="10.37"/>
    <n v="22.17"/>
    <n v="0"/>
    <m/>
    <m/>
    <m/>
    <m/>
  </r>
  <r>
    <x v="6"/>
    <x v="6"/>
    <x v="177"/>
    <n v="29.21"/>
    <n v="71.31"/>
    <n v="3.22"/>
    <n v="3.37"/>
    <n v="5.65"/>
    <n v="20.86"/>
    <x v="102"/>
    <n v="7.47"/>
    <n v="21.95"/>
    <n v="0"/>
    <m/>
    <m/>
    <m/>
    <m/>
  </r>
  <r>
    <x v="6"/>
    <x v="6"/>
    <x v="178"/>
    <m/>
    <m/>
    <m/>
    <m/>
    <m/>
    <m/>
    <x v="175"/>
    <m/>
    <m/>
    <m/>
    <m/>
    <m/>
    <m/>
    <m/>
  </r>
  <r>
    <x v="6"/>
    <x v="6"/>
    <x v="179"/>
    <m/>
    <m/>
    <m/>
    <m/>
    <m/>
    <m/>
    <x v="175"/>
    <m/>
    <m/>
    <m/>
    <m/>
    <m/>
    <m/>
    <m/>
  </r>
  <r>
    <x v="6"/>
    <x v="6"/>
    <x v="180"/>
    <m/>
    <m/>
    <m/>
    <m/>
    <m/>
    <m/>
    <x v="175"/>
    <m/>
    <m/>
    <m/>
    <m/>
    <m/>
    <m/>
    <m/>
  </r>
  <r>
    <x v="6"/>
    <x v="6"/>
    <x v="181"/>
    <m/>
    <m/>
    <m/>
    <m/>
    <m/>
    <m/>
    <x v="175"/>
    <m/>
    <m/>
    <m/>
    <m/>
    <m/>
    <m/>
    <m/>
  </r>
  <r>
    <x v="6"/>
    <x v="6"/>
    <x v="182"/>
    <m/>
    <m/>
    <m/>
    <m/>
    <m/>
    <m/>
    <x v="175"/>
    <m/>
    <m/>
    <m/>
    <m/>
    <m/>
    <m/>
    <m/>
  </r>
  <r>
    <x v="7"/>
    <x v="7"/>
    <x v="0"/>
    <n v="63.22"/>
    <n v="135.76"/>
    <n v="46.81"/>
    <n v="15.96"/>
    <n v="45.21"/>
    <n v="24.73"/>
    <x v="198"/>
    <n v="7.79"/>
    <n v="8.1"/>
    <n v="9.14"/>
    <n v="0.38"/>
    <n v="0.78"/>
    <n v="132"/>
    <s v="Moderate"/>
  </r>
  <r>
    <x v="7"/>
    <x v="7"/>
    <x v="1"/>
    <n v="45.65"/>
    <n v="102.2"/>
    <n v="40.57"/>
    <n v="13.18"/>
    <n v="39.43"/>
    <n v="29.29"/>
    <x v="189"/>
    <n v="8.9"/>
    <n v="22.51"/>
    <n v="7.93"/>
    <n v="0.74"/>
    <n v="0.88"/>
    <n v="109"/>
    <s v="Moderate"/>
  </r>
  <r>
    <x v="7"/>
    <x v="7"/>
    <x v="2"/>
    <n v="45.79"/>
    <n v="94.86"/>
    <n v="36.01"/>
    <n v="11.14"/>
    <n v="34.869999999999997"/>
    <n v="46.37"/>
    <x v="200"/>
    <n v="11.32"/>
    <n v="14.29"/>
    <n v="8.27"/>
    <n v="1.1100000000000001"/>
    <n v="0.99"/>
    <n v="102"/>
    <s v="Moderate"/>
  </r>
  <r>
    <x v="7"/>
    <x v="7"/>
    <x v="3"/>
    <n v="53.46"/>
    <n v="108.55"/>
    <n v="23.92"/>
    <n v="13.16"/>
    <n v="26.12"/>
    <n v="45.85"/>
    <x v="187"/>
    <n v="9.1300000000000008"/>
    <n v="9.92"/>
    <n v="7.1"/>
    <n v="0.64"/>
    <n v="1.01"/>
    <n v="100"/>
    <s v="Satisfactory"/>
  </r>
  <r>
    <x v="7"/>
    <x v="7"/>
    <x v="4"/>
    <n v="51.15"/>
    <n v="106.42"/>
    <n v="6.6"/>
    <n v="13.63"/>
    <n v="12.1"/>
    <n v="35.979999999999997"/>
    <x v="113"/>
    <n v="8.39"/>
    <n v="9.66"/>
    <n v="5.65"/>
    <n v="0.23"/>
    <n v="0.9"/>
    <n v="109"/>
    <s v="Moderate"/>
  </r>
  <r>
    <x v="7"/>
    <x v="7"/>
    <x v="5"/>
    <n v="37.92"/>
    <n v="65.349999999999994"/>
    <n v="10.220000000000001"/>
    <n v="12.04"/>
    <n v="14.32"/>
    <n v="38.35"/>
    <x v="127"/>
    <n v="9.7899999999999991"/>
    <n v="6.99"/>
    <n v="5.4"/>
    <n v="0.14000000000000001"/>
    <n v="0.98"/>
    <n v="85"/>
    <s v="Satisfactory"/>
  </r>
  <r>
    <x v="7"/>
    <x v="7"/>
    <x v="6"/>
    <n v="28.87"/>
    <n v="48.29"/>
    <n v="29.12"/>
    <n v="11.69"/>
    <n v="29.7"/>
    <n v="39.270000000000003"/>
    <x v="130"/>
    <n v="8.73"/>
    <n v="8.44"/>
    <n v="6.69"/>
    <n v="0.18"/>
    <n v="1.02"/>
    <n v="56"/>
    <s v="Satisfactory"/>
  </r>
  <r>
    <x v="7"/>
    <x v="7"/>
    <x v="7"/>
    <n v="31.92"/>
    <n v="43.82"/>
    <n v="18.41"/>
    <n v="9.94"/>
    <n v="19.91"/>
    <n v="38.979999999999997"/>
    <x v="123"/>
    <n v="7.9"/>
    <n v="10.9"/>
    <n v="4.9400000000000004"/>
    <n v="0.16"/>
    <n v="0.91"/>
    <n v="48"/>
    <s v="Good"/>
  </r>
  <r>
    <x v="7"/>
    <x v="7"/>
    <x v="8"/>
    <n v="28.35"/>
    <n v="47.36"/>
    <n v="3.41"/>
    <n v="11.19"/>
    <n v="8.5399999999999991"/>
    <n v="35.22"/>
    <x v="129"/>
    <n v="5.58"/>
    <n v="12.51"/>
    <n v="4.01"/>
    <n v="0.37"/>
    <n v="0.81"/>
    <n v="49"/>
    <s v="Good"/>
  </r>
  <r>
    <x v="7"/>
    <x v="7"/>
    <x v="9"/>
    <n v="27.82"/>
    <n v="63.04"/>
    <n v="7.97"/>
    <n v="11.61"/>
    <n v="12.46"/>
    <n v="33.56"/>
    <x v="137"/>
    <n v="6"/>
    <n v="10.61"/>
    <n v="4.62"/>
    <n v="0.22"/>
    <n v="0.26"/>
    <n v="58"/>
    <s v="Satisfactory"/>
  </r>
  <r>
    <x v="7"/>
    <x v="7"/>
    <x v="10"/>
    <n v="46.57"/>
    <n v="108.09"/>
    <n v="19.2"/>
    <n v="15.57"/>
    <n v="23.47"/>
    <n v="24.35"/>
    <x v="169"/>
    <n v="6.55"/>
    <n v="8.43"/>
    <n v="6.31"/>
    <n v="0.16"/>
    <n v="0.31"/>
    <n v="80"/>
    <s v="Satisfactory"/>
  </r>
  <r>
    <x v="7"/>
    <x v="7"/>
    <x v="11"/>
    <n v="75.8"/>
    <n v="165.63"/>
    <n v="17.43"/>
    <n v="17.600000000000001"/>
    <n v="23.12"/>
    <n v="24.83"/>
    <x v="216"/>
    <n v="9.83"/>
    <n v="6.26"/>
    <n v="9.58"/>
    <n v="0.16"/>
    <n v="0.39"/>
    <n v="123"/>
    <s v="Moderate"/>
  </r>
  <r>
    <x v="7"/>
    <x v="7"/>
    <x v="12"/>
    <n v="63.64"/>
    <n v="120.83"/>
    <n v="18.37"/>
    <n v="15.63"/>
    <n v="23.05"/>
    <n v="29.22"/>
    <x v="215"/>
    <n v="7.38"/>
    <n v="7.63"/>
    <n v="8.33"/>
    <n v="0.17"/>
    <n v="0.32"/>
    <n v="170"/>
    <s v="Moderate"/>
  </r>
  <r>
    <x v="7"/>
    <x v="7"/>
    <x v="13"/>
    <n v="39.14"/>
    <n v="73.400000000000006"/>
    <n v="13.13"/>
    <n v="9.24"/>
    <n v="15.17"/>
    <n v="33.17"/>
    <x v="124"/>
    <n v="6.7"/>
    <n v="8.1999999999999993"/>
    <n v="6.8"/>
    <n v="0.16"/>
    <n v="0.25"/>
    <n v="88"/>
    <s v="Satisfactory"/>
  </r>
  <r>
    <x v="7"/>
    <x v="7"/>
    <x v="14"/>
    <n v="46.49"/>
    <n v="85.04"/>
    <n v="12.44"/>
    <n v="12.03"/>
    <n v="16.45"/>
    <n v="31.7"/>
    <x v="121"/>
    <n v="7.03"/>
    <n v="9.2200000000000006"/>
    <n v="6.39"/>
    <n v="0.16"/>
    <n v="0.3"/>
    <n v="77"/>
    <s v="Satisfactory"/>
  </r>
  <r>
    <x v="7"/>
    <x v="7"/>
    <x v="15"/>
    <n v="40.07"/>
    <n v="79.2"/>
    <n v="7.15"/>
    <n v="11.91"/>
    <n v="11.96"/>
    <n v="29.08"/>
    <x v="110"/>
    <n v="6.47"/>
    <n v="8.1199999999999992"/>
    <n v="6.54"/>
    <n v="0.15"/>
    <n v="0.27"/>
    <n v="80"/>
    <s v="Satisfactory"/>
  </r>
  <r>
    <x v="7"/>
    <x v="7"/>
    <x v="16"/>
    <n v="48.86"/>
    <n v="90.27"/>
    <n v="16.22"/>
    <n v="10.91"/>
    <n v="18.440000000000001"/>
    <n v="41.64"/>
    <x v="140"/>
    <n v="7.18"/>
    <n v="6.46"/>
    <n v="6.81"/>
    <n v="0.19"/>
    <n v="0.25"/>
    <n v="85"/>
    <s v="Satisfactory"/>
  </r>
  <r>
    <x v="7"/>
    <x v="7"/>
    <x v="17"/>
    <n v="58.57"/>
    <n v="134"/>
    <n v="18.14"/>
    <n v="11.8"/>
    <n v="20.29"/>
    <n v="47.37"/>
    <x v="124"/>
    <n v="8.39"/>
    <n v="8.2799999999999994"/>
    <n v="6.26"/>
    <n v="0.19"/>
    <n v="1.71"/>
    <n v="110"/>
    <s v="Moderate"/>
  </r>
  <r>
    <x v="7"/>
    <x v="7"/>
    <x v="18"/>
    <n v="46.76"/>
    <n v="96.89"/>
    <n v="20.11"/>
    <n v="11.33"/>
    <n v="22.08"/>
    <n v="35.94"/>
    <x v="173"/>
    <n v="7.99"/>
    <n v="10.35"/>
    <n v="6.54"/>
    <n v="0.28999999999999998"/>
    <n v="0.97"/>
    <n v="112"/>
    <s v="Moderate"/>
  </r>
  <r>
    <x v="7"/>
    <x v="7"/>
    <x v="19"/>
    <n v="54.78"/>
    <n v="127.45"/>
    <n v="27.83"/>
    <n v="13.64"/>
    <n v="29.01"/>
    <n v="42.26"/>
    <x v="202"/>
    <n v="6.46"/>
    <n v="8.9499999999999993"/>
    <n v="7.74"/>
    <n v="0.44"/>
    <n v="0.83"/>
    <n v="93"/>
    <s v="Satisfactory"/>
  </r>
  <r>
    <x v="7"/>
    <x v="7"/>
    <x v="20"/>
    <n v="65.75"/>
    <n v="140.69"/>
    <n v="38.700000000000003"/>
    <n v="16.84"/>
    <n v="39.520000000000003"/>
    <n v="43.79"/>
    <x v="183"/>
    <n v="9.06"/>
    <n v="9.56"/>
    <n v="9.44"/>
    <n v="0.6"/>
    <n v="1.04"/>
    <n v="136"/>
    <s v="Moderate"/>
  </r>
  <r>
    <x v="7"/>
    <x v="7"/>
    <x v="21"/>
    <n v="41.75"/>
    <n v="93.67"/>
    <n v="18.170000000000002"/>
    <n v="12.43"/>
    <n v="21.1"/>
    <n v="48.99"/>
    <x v="114"/>
    <n v="7.32"/>
    <n v="6.54"/>
    <n v="6.48"/>
    <n v="0.46"/>
    <n v="0.91"/>
    <n v="112"/>
    <s v="Moderate"/>
  </r>
  <r>
    <x v="7"/>
    <x v="7"/>
    <x v="22"/>
    <n v="29.8"/>
    <n v="72.37"/>
    <n v="1.59"/>
    <n v="10.72"/>
    <n v="6.48"/>
    <n v="50.54"/>
    <x v="102"/>
    <n v="5.37"/>
    <n v="12.63"/>
    <n v="3.94"/>
    <n v="0.14000000000000001"/>
    <n v="0.68"/>
    <n v="73"/>
    <s v="Satisfactory"/>
  </r>
  <r>
    <x v="7"/>
    <x v="7"/>
    <x v="23"/>
    <n v="27.35"/>
    <n v="82.96"/>
    <n v="1.26"/>
    <n v="13.16"/>
    <n v="7.67"/>
    <n v="48.75"/>
    <x v="111"/>
    <n v="5.84"/>
    <n v="14.54"/>
    <n v="4.3099999999999996"/>
    <n v="0.11"/>
    <n v="0.57999999999999996"/>
    <n v="75"/>
    <s v="Satisfactory"/>
  </r>
  <r>
    <x v="7"/>
    <x v="7"/>
    <x v="24"/>
    <n v="50.16"/>
    <n v="107.88"/>
    <n v="35.840000000000003"/>
    <n v="13.38"/>
    <n v="35.43"/>
    <n v="35.96"/>
    <x v="183"/>
    <n v="7.56"/>
    <n v="3.2"/>
    <n v="6.75"/>
    <n v="0.28000000000000003"/>
    <n v="0.83"/>
    <n v="99"/>
    <s v="Satisfactory"/>
  </r>
  <r>
    <x v="7"/>
    <x v="7"/>
    <x v="25"/>
    <n v="63.05"/>
    <n v="108.46"/>
    <n v="29.72"/>
    <n v="14.09"/>
    <n v="31.22"/>
    <n v="32.770000000000003"/>
    <x v="182"/>
    <n v="8.11"/>
    <n v="11.11"/>
    <n v="5.95"/>
    <n v="0.15"/>
    <n v="1.05"/>
    <n v="117"/>
    <s v="Moderate"/>
  </r>
  <r>
    <x v="7"/>
    <x v="7"/>
    <x v="26"/>
    <n v="70.05"/>
    <n v="123.37"/>
    <n v="26.66"/>
    <n v="18.670000000000002"/>
    <n v="31.12"/>
    <n v="36.159999999999997"/>
    <x v="180"/>
    <n v="8.26"/>
    <n v="9.31"/>
    <n v="8.2100000000000009"/>
    <n v="0.36"/>
    <n v="2.29"/>
    <n v="93"/>
    <s v="Satisfactory"/>
  </r>
  <r>
    <x v="7"/>
    <x v="7"/>
    <x v="27"/>
    <n v="40.04"/>
    <n v="89.37"/>
    <n v="15.87"/>
    <n v="17.71"/>
    <n v="21.46"/>
    <n v="70.87"/>
    <x v="113"/>
    <n v="7.53"/>
    <n v="10.27"/>
    <n v="5.05"/>
    <n v="0.25"/>
    <n v="0.73"/>
    <n v="142"/>
    <s v="Moderate"/>
  </r>
  <r>
    <x v="7"/>
    <x v="7"/>
    <x v="28"/>
    <n v="23.83"/>
    <n v="68.760000000000005"/>
    <n v="6.6"/>
    <n v="16.39"/>
    <n v="13.86"/>
    <n v="65.83"/>
    <x v="115"/>
    <n v="7.44"/>
    <n v="8.83"/>
    <n v="0"/>
    <n v="0"/>
    <n v="0"/>
    <n v="72"/>
    <s v="Satisfactory"/>
  </r>
  <r>
    <x v="7"/>
    <x v="7"/>
    <x v="29"/>
    <n v="26.33"/>
    <n v="65.41"/>
    <n v="4.78"/>
    <n v="11.56"/>
    <n v="9.73"/>
    <n v="52.34"/>
    <x v="109"/>
    <n v="5.88"/>
    <n v="9.77"/>
    <n v="3.21"/>
    <n v="0.15"/>
    <n v="0.46"/>
    <n v="76"/>
    <s v="Satisfactory"/>
  </r>
  <r>
    <x v="7"/>
    <x v="7"/>
    <x v="30"/>
    <n v="33.270000000000003"/>
    <n v="66.36"/>
    <n v="4.4800000000000004"/>
    <n v="12.56"/>
    <n v="7.49"/>
    <n v="68.760000000000005"/>
    <x v="141"/>
    <n v="6.3"/>
    <n v="7.45"/>
    <n v="5.07"/>
    <n v="0.24"/>
    <n v="0.69"/>
    <n v="55"/>
    <s v="Satisfactory"/>
  </r>
  <r>
    <x v="7"/>
    <x v="7"/>
    <x v="31"/>
    <n v="46.01"/>
    <n v="85.01"/>
    <n v="3.21"/>
    <n v="15.01"/>
    <n v="5.53"/>
    <n v="79.53"/>
    <x v="133"/>
    <n v="7.97"/>
    <n v="12.24"/>
    <n v="7.04"/>
    <n v="0.38"/>
    <n v="0.85"/>
    <n v="95"/>
    <s v="Satisfactory"/>
  </r>
  <r>
    <x v="7"/>
    <x v="7"/>
    <x v="32"/>
    <n v="36.92"/>
    <n v="82.32"/>
    <n v="4.5199999999999996"/>
    <n v="12.5"/>
    <n v="10"/>
    <n v="52.13"/>
    <x v="127"/>
    <n v="6.96"/>
    <n v="13.45"/>
    <n v="5.16"/>
    <n v="0.16"/>
    <n v="0.79"/>
    <n v="75"/>
    <s v="Satisfactory"/>
  </r>
  <r>
    <x v="7"/>
    <x v="7"/>
    <x v="33"/>
    <n v="45.69"/>
    <n v="115.3"/>
    <n v="17.36"/>
    <n v="14.34"/>
    <n v="20.79"/>
    <n v="48.4"/>
    <x v="169"/>
    <n v="7.01"/>
    <n v="10.43"/>
    <n v="5.97"/>
    <n v="0.3"/>
    <n v="0.77"/>
    <n v="95"/>
    <s v="Satisfactory"/>
  </r>
  <r>
    <x v="7"/>
    <x v="7"/>
    <x v="34"/>
    <n v="48.43"/>
    <n v="112.21"/>
    <n v="32.31"/>
    <n v="16.22"/>
    <n v="34.89"/>
    <n v="45.63"/>
    <x v="184"/>
    <n v="8.9700000000000006"/>
    <n v="11.01"/>
    <n v="7.08"/>
    <n v="0.42"/>
    <n v="0.82"/>
    <n v="113"/>
    <s v="Moderate"/>
  </r>
  <r>
    <x v="7"/>
    <x v="7"/>
    <x v="35"/>
    <n v="44.5"/>
    <n v="85.81"/>
    <n v="1.37"/>
    <n v="11.9"/>
    <n v="7.21"/>
    <n v="41.06"/>
    <x v="137"/>
    <n v="7.05"/>
    <n v="13.06"/>
    <n v="4.5599999999999996"/>
    <n v="0.15"/>
    <n v="0.69"/>
    <n v="98"/>
    <s v="Satisfactory"/>
  </r>
  <r>
    <x v="7"/>
    <x v="7"/>
    <x v="36"/>
    <n v="44.26"/>
    <n v="93.7"/>
    <n v="15.06"/>
    <n v="13.75"/>
    <n v="18.79"/>
    <n v="51.85"/>
    <x v="132"/>
    <n v="7.71"/>
    <n v="9.2100000000000009"/>
    <n v="5.77"/>
    <n v="0.33"/>
    <n v="0.8"/>
    <n v="83"/>
    <s v="Satisfactory"/>
  </r>
  <r>
    <x v="7"/>
    <x v="7"/>
    <x v="37"/>
    <n v="52.11"/>
    <n v="95.92"/>
    <n v="29.84"/>
    <n v="17.649999999999999"/>
    <n v="28.07"/>
    <n v="52.94"/>
    <x v="133"/>
    <n v="9.1"/>
    <n v="9.83"/>
    <n v="6.73"/>
    <n v="0.42"/>
    <n v="0.94"/>
    <n v="102"/>
    <s v="Moderate"/>
  </r>
  <r>
    <x v="7"/>
    <x v="7"/>
    <x v="38"/>
    <n v="56.44"/>
    <n v="94.22"/>
    <n v="9.91"/>
    <n v="15.27"/>
    <n v="15.03"/>
    <n v="37.51"/>
    <x v="110"/>
    <n v="7.94"/>
    <n v="10.93"/>
    <n v="5.92"/>
    <n v="0.24"/>
    <n v="0.79"/>
    <n v="91"/>
    <s v="Satisfactory"/>
  </r>
  <r>
    <x v="7"/>
    <x v="7"/>
    <x v="39"/>
    <n v="58.61"/>
    <n v="103.76"/>
    <n v="23.06"/>
    <n v="19.649999999999999"/>
    <n v="28.42"/>
    <n v="24.01"/>
    <x v="133"/>
    <n v="10.029999999999999"/>
    <n v="9.18"/>
    <n v="6.61"/>
    <n v="0.3"/>
    <n v="0.92"/>
    <n v="101"/>
    <s v="Moderate"/>
  </r>
  <r>
    <x v="7"/>
    <x v="7"/>
    <x v="40"/>
    <n v="58.08"/>
    <n v="109.57"/>
    <n v="25.78"/>
    <n v="18.27"/>
    <n v="30.22"/>
    <n v="26.54"/>
    <x v="179"/>
    <n v="8.69"/>
    <n v="10.81"/>
    <n v="6.72"/>
    <n v="1.58"/>
    <n v="3.27"/>
    <n v="109"/>
    <s v="Moderate"/>
  </r>
  <r>
    <x v="7"/>
    <x v="7"/>
    <x v="41"/>
    <n v="55.99"/>
    <n v="118.21"/>
    <n v="18.39"/>
    <n v="17.75"/>
    <n v="24.25"/>
    <n v="34.43"/>
    <x v="135"/>
    <n v="8.7100000000000009"/>
    <n v="11.89"/>
    <n v="6.74"/>
    <n v="2.6"/>
    <n v="0.9"/>
    <n v="109"/>
    <s v="Moderate"/>
  </r>
  <r>
    <x v="7"/>
    <x v="7"/>
    <x v="42"/>
    <n v="54.47"/>
    <n v="114.12"/>
    <n v="3.68"/>
    <n v="15.96"/>
    <n v="11.31"/>
    <n v="32.97"/>
    <x v="125"/>
    <n v="8.35"/>
    <n v="19.25"/>
    <n v="5.87"/>
    <n v="0.17"/>
    <n v="0.76"/>
    <n v="110"/>
    <s v="Moderate"/>
  </r>
  <r>
    <x v="7"/>
    <x v="7"/>
    <x v="43"/>
    <n v="45.96"/>
    <n v="94.73"/>
    <n v="1.7"/>
    <n v="14.52"/>
    <n v="8.9600000000000009"/>
    <n v="33.61"/>
    <x v="97"/>
    <n v="9.2899999999999991"/>
    <n v="17.07"/>
    <n v="5.64"/>
    <n v="0.16"/>
    <n v="0.77"/>
    <n v="102"/>
    <s v="Moderate"/>
  </r>
  <r>
    <x v="7"/>
    <x v="7"/>
    <x v="44"/>
    <n v="38.65"/>
    <n v="96.46"/>
    <n v="1.54"/>
    <n v="13.63"/>
    <n v="8.36"/>
    <n v="36.75"/>
    <x v="120"/>
    <n v="8.3699999999999992"/>
    <n v="16.149999999999999"/>
    <n v="4.9800000000000004"/>
    <n v="0.2"/>
    <n v="0.76"/>
    <n v="94"/>
    <s v="Satisfactory"/>
  </r>
  <r>
    <x v="7"/>
    <x v="7"/>
    <x v="45"/>
    <n v="38.729999999999997"/>
    <n v="92.66"/>
    <n v="1.43"/>
    <n v="14.94"/>
    <n v="8.94"/>
    <n v="36.5"/>
    <x v="112"/>
    <n v="9.09"/>
    <n v="17.84"/>
    <n v="4.9800000000000004"/>
    <n v="0.14000000000000001"/>
    <n v="0.82"/>
    <n v="94"/>
    <s v="Satisfactory"/>
  </r>
  <r>
    <x v="7"/>
    <x v="7"/>
    <x v="46"/>
    <n v="44.75"/>
    <n v="97.01"/>
    <n v="10.51"/>
    <n v="18.43"/>
    <n v="17.899999999999999"/>
    <n v="30.26"/>
    <x v="121"/>
    <n v="9.39"/>
    <n v="12.34"/>
    <n v="5.74"/>
    <n v="0.21"/>
    <n v="1.08"/>
    <n v="99"/>
    <s v="Satisfactory"/>
  </r>
  <r>
    <x v="7"/>
    <x v="7"/>
    <x v="47"/>
    <n v="37.340000000000003"/>
    <n v="84.86"/>
    <n v="6.64"/>
    <n v="17.18"/>
    <n v="14.42"/>
    <n v="29.55"/>
    <x v="123"/>
    <n v="8.07"/>
    <n v="15.63"/>
    <n v="5.3"/>
    <n v="0.2"/>
    <n v="0.91"/>
    <n v="88"/>
    <s v="Satisfactory"/>
  </r>
  <r>
    <x v="7"/>
    <x v="7"/>
    <x v="48"/>
    <n v="39.85"/>
    <n v="114.47"/>
    <n v="4.45"/>
    <n v="17.63"/>
    <n v="12.56"/>
    <n v="50.52"/>
    <x v="172"/>
    <n v="9.85"/>
    <n v="11.62"/>
    <n v="5.45"/>
    <n v="0.2"/>
    <n v="3.38"/>
    <n v="94"/>
    <s v="Satisfactory"/>
  </r>
  <r>
    <x v="7"/>
    <x v="7"/>
    <x v="49"/>
    <n v="49.94"/>
    <n v="140.47999999999999"/>
    <n v="29.86"/>
    <n v="23.78"/>
    <n v="36.57"/>
    <n v="47.46"/>
    <x v="209"/>
    <n v="8.7899999999999991"/>
    <n v="12.05"/>
    <n v="8.6999999999999993"/>
    <n v="0.41"/>
    <n v="2.84"/>
    <n v="124"/>
    <s v="Moderate"/>
  </r>
  <r>
    <x v="7"/>
    <x v="7"/>
    <x v="50"/>
    <n v="40.090000000000003"/>
    <n v="105.55"/>
    <n v="3.48"/>
    <n v="22.32"/>
    <n v="14.23"/>
    <n v="51.36"/>
    <x v="172"/>
    <n v="10.52"/>
    <n v="10.35"/>
    <n v="5.38"/>
    <n v="0.22"/>
    <n v="2.71"/>
    <n v="114"/>
    <s v="Moderate"/>
  </r>
  <r>
    <x v="7"/>
    <x v="7"/>
    <x v="51"/>
    <n v="17.739999999999998"/>
    <n v="36.33"/>
    <n v="5.72"/>
    <n v="19.61"/>
    <n v="14.1"/>
    <n v="51.13"/>
    <x v="118"/>
    <n v="11.11"/>
    <n v="8.2200000000000006"/>
    <n v="4.37"/>
    <n v="0.12"/>
    <n v="2.94"/>
    <n v="72"/>
    <s v="Satisfactory"/>
  </r>
  <r>
    <x v="7"/>
    <x v="7"/>
    <x v="52"/>
    <n v="28.86"/>
    <n v="59.53"/>
    <n v="9.0399999999999991"/>
    <n v="16.27"/>
    <n v="15.75"/>
    <n v="56.93"/>
    <x v="123"/>
    <n v="9.6300000000000008"/>
    <n v="15.11"/>
    <n v="5"/>
    <n v="0.16"/>
    <n v="3.21"/>
    <n v="50"/>
    <s v="Good"/>
  </r>
  <r>
    <x v="7"/>
    <x v="7"/>
    <x v="53"/>
    <n v="26.21"/>
    <n v="65.459999999999994"/>
    <n v="11.93"/>
    <n v="16.68"/>
    <n v="18.18"/>
    <n v="54.07"/>
    <x v="110"/>
    <n v="10"/>
    <n v="15.54"/>
    <n v="5.4"/>
    <n v="0.15"/>
    <n v="3.91"/>
    <n v="64"/>
    <s v="Satisfactory"/>
  </r>
  <r>
    <x v="7"/>
    <x v="7"/>
    <x v="54"/>
    <n v="22.11"/>
    <n v="68.150000000000006"/>
    <n v="8.68"/>
    <n v="14.65"/>
    <n v="14.71"/>
    <n v="57.43"/>
    <x v="111"/>
    <n v="10.26"/>
    <n v="14.02"/>
    <n v="4.5"/>
    <n v="0.17"/>
    <n v="4.41"/>
    <n v="61"/>
    <s v="Satisfactory"/>
  </r>
  <r>
    <x v="7"/>
    <x v="7"/>
    <x v="55"/>
    <n v="31.08"/>
    <n v="78.66"/>
    <n v="8.84"/>
    <n v="17.82"/>
    <n v="16.43"/>
    <n v="53.71"/>
    <x v="125"/>
    <n v="11.05"/>
    <n v="13.07"/>
    <n v="5.38"/>
    <n v="0.18"/>
    <n v="1.27"/>
    <n v="78"/>
    <s v="Satisfactory"/>
  </r>
  <r>
    <x v="7"/>
    <x v="7"/>
    <x v="56"/>
    <n v="36.76"/>
    <n v="96.77"/>
    <n v="23.97"/>
    <n v="21.72"/>
    <n v="30.21"/>
    <n v="42.06"/>
    <x v="178"/>
    <n v="11.17"/>
    <n v="11.33"/>
    <n v="6.28"/>
    <n v="0.17"/>
    <n v="1.41"/>
    <n v="83"/>
    <s v="Satisfactory"/>
  </r>
  <r>
    <x v="7"/>
    <x v="7"/>
    <x v="57"/>
    <n v="55.33"/>
    <n v="122.12"/>
    <n v="20.93"/>
    <n v="22.96"/>
    <n v="28.95"/>
    <n v="44.13"/>
    <x v="183"/>
    <n v="11.55"/>
    <n v="10.96"/>
    <n v="8.48"/>
    <n v="0.24"/>
    <n v="1.37"/>
    <n v="112"/>
    <s v="Moderate"/>
  </r>
  <r>
    <x v="7"/>
    <x v="7"/>
    <x v="58"/>
    <n v="48.22"/>
    <n v="112.13"/>
    <n v="9.7899999999999991"/>
    <n v="19.63"/>
    <n v="18.3"/>
    <n v="60.86"/>
    <x v="130"/>
    <n v="9.1300000000000008"/>
    <n v="14.79"/>
    <n v="7.02"/>
    <n v="0.21"/>
    <n v="1.0900000000000001"/>
    <n v="112"/>
    <s v="Moderate"/>
  </r>
  <r>
    <x v="7"/>
    <x v="7"/>
    <x v="59"/>
    <n v="24.21"/>
    <n v="56.88"/>
    <n v="12.13"/>
    <n v="19.64"/>
    <n v="19.59"/>
    <n v="59.45"/>
    <x v="131"/>
    <n v="8.1"/>
    <n v="13.73"/>
    <n v="5.0199999999999996"/>
    <n v="0.15"/>
    <n v="1.2"/>
    <n v="86"/>
    <s v="Satisfactory"/>
  </r>
  <r>
    <x v="7"/>
    <x v="7"/>
    <x v="60"/>
    <n v="16.87"/>
    <n v="53.56"/>
    <n v="26.74"/>
    <n v="19.34"/>
    <n v="31.78"/>
    <n v="51.59"/>
    <x v="138"/>
    <n v="9.3699999999999992"/>
    <n v="10.24"/>
    <n v="5.43"/>
    <n v="0.13"/>
    <n v="1.31"/>
    <n v="62"/>
    <s v="Satisfactory"/>
  </r>
  <r>
    <x v="7"/>
    <x v="7"/>
    <x v="61"/>
    <n v="32.21"/>
    <n v="75.25"/>
    <n v="21.81"/>
    <n v="19.91"/>
    <n v="27.96"/>
    <n v="51.7"/>
    <x v="177"/>
    <n v="11.08"/>
    <n v="9.32"/>
    <n v="5.67"/>
    <n v="0.15"/>
    <n v="1.3"/>
    <n v="66"/>
    <s v="Satisfactory"/>
  </r>
  <r>
    <x v="7"/>
    <x v="7"/>
    <x v="62"/>
    <n v="35.14"/>
    <n v="90.3"/>
    <n v="9.7799999999999994"/>
    <n v="16.91"/>
    <n v="16.8"/>
    <n v="66.95"/>
    <x v="141"/>
    <n v="9.75"/>
    <n v="12.35"/>
    <n v="5.31"/>
    <n v="0.13"/>
    <n v="1.27"/>
    <n v="82"/>
    <s v="Satisfactory"/>
  </r>
  <r>
    <x v="7"/>
    <x v="7"/>
    <x v="63"/>
    <n v="35.6"/>
    <n v="101.85"/>
    <n v="14.24"/>
    <n v="21.84"/>
    <n v="22.8"/>
    <n v="68.95"/>
    <x v="117"/>
    <n v="10.94"/>
    <n v="12.72"/>
    <n v="6.69"/>
    <n v="0.16"/>
    <n v="1.21"/>
    <n v="97"/>
    <s v="Satisfactory"/>
  </r>
  <r>
    <x v="7"/>
    <x v="7"/>
    <x v="64"/>
    <n v="20.93"/>
    <n v="64.03"/>
    <n v="6.33"/>
    <n v="21.44"/>
    <n v="16.329999999999998"/>
    <n v="58.7"/>
    <x v="139"/>
    <n v="8.94"/>
    <n v="13.74"/>
    <n v="4.8"/>
    <n v="0.14000000000000001"/>
    <n v="1.1599999999999999"/>
    <n v="86"/>
    <s v="Satisfactory"/>
  </r>
  <r>
    <x v="7"/>
    <x v="7"/>
    <x v="65"/>
    <n v="13.67"/>
    <n v="38.03"/>
    <n v="4.6100000000000003"/>
    <n v="17.43"/>
    <n v="12.82"/>
    <n v="58.92"/>
    <x v="108"/>
    <n v="7.91"/>
    <n v="11.92"/>
    <n v="3.56"/>
    <n v="0.93"/>
    <n v="47.4"/>
    <n v="49"/>
    <s v="Good"/>
  </r>
  <r>
    <x v="7"/>
    <x v="7"/>
    <x v="66"/>
    <n v="13.4"/>
    <n v="26.33"/>
    <n v="18.12"/>
    <n v="12.2"/>
    <n v="20.48"/>
    <n v="59.19"/>
    <x v="127"/>
    <n v="6.45"/>
    <n v="5.37"/>
    <n v="3.66"/>
    <n v="2.35"/>
    <n v="116.62"/>
    <n v="35"/>
    <s v="Good"/>
  </r>
  <r>
    <x v="7"/>
    <x v="7"/>
    <x v="67"/>
    <n v="22.56"/>
    <n v="46.29"/>
    <n v="26.85"/>
    <n v="14.69"/>
    <n v="29.63"/>
    <n v="55.11"/>
    <x v="172"/>
    <n v="8.51"/>
    <n v="12.53"/>
    <n v="5.13"/>
    <n v="2.25"/>
    <n v="1.1100000000000001"/>
    <n v="62"/>
    <s v="Satisfactory"/>
  </r>
  <r>
    <x v="7"/>
    <x v="7"/>
    <x v="68"/>
    <n v="21.62"/>
    <n v="53.89"/>
    <n v="1.64"/>
    <n v="13.26"/>
    <n v="8.1300000000000008"/>
    <n v="54.32"/>
    <x v="107"/>
    <n v="7.63"/>
    <n v="15.71"/>
    <n v="3.43"/>
    <n v="2.65"/>
    <n v="0.87"/>
    <n v="47"/>
    <s v="Good"/>
  </r>
  <r>
    <x v="7"/>
    <x v="7"/>
    <x v="69"/>
    <n v="29.78"/>
    <n v="76.2"/>
    <n v="7.71"/>
    <n v="18.13"/>
    <n v="15.51"/>
    <n v="64.069999999999993"/>
    <x v="141"/>
    <n v="9.69"/>
    <n v="12.53"/>
    <n v="4.58"/>
    <n v="2.5299999999999998"/>
    <n v="1.23"/>
    <n v="69"/>
    <s v="Satisfactory"/>
  </r>
  <r>
    <x v="7"/>
    <x v="7"/>
    <x v="70"/>
    <n v="27.87"/>
    <n v="69.709999999999994"/>
    <n v="11.05"/>
    <n v="20.98"/>
    <n v="19.559999999999999"/>
    <n v="63.51"/>
    <x v="131"/>
    <n v="8.3800000000000008"/>
    <n v="10.97"/>
    <n v="5.07"/>
    <n v="2.87"/>
    <n v="1.1399999999999999"/>
    <n v="74"/>
    <s v="Satisfactory"/>
  </r>
  <r>
    <x v="7"/>
    <x v="7"/>
    <x v="71"/>
    <n v="19.079999999999998"/>
    <n v="38.090000000000003"/>
    <n v="7.16"/>
    <n v="19.73"/>
    <n v="15.69"/>
    <n v="69.069999999999993"/>
    <x v="111"/>
    <n v="8.23"/>
    <n v="15.5"/>
    <n v="3.99"/>
    <n v="2.84"/>
    <n v="0.64"/>
    <n v="49"/>
    <s v="Good"/>
  </r>
  <r>
    <x v="7"/>
    <x v="7"/>
    <x v="72"/>
    <n v="17.86"/>
    <n v="40.9"/>
    <n v="6.34"/>
    <n v="18.04"/>
    <n v="14.58"/>
    <n v="69.88"/>
    <x v="109"/>
    <n v="8.0500000000000007"/>
    <n v="17.149999999999999"/>
    <n v="3.59"/>
    <n v="2.84"/>
    <n v="0.78"/>
    <n v="50"/>
    <s v="Good"/>
  </r>
  <r>
    <x v="7"/>
    <x v="7"/>
    <x v="73"/>
    <n v="9.6300000000000008"/>
    <n v="23.2"/>
    <n v="4.21"/>
    <n v="12.29"/>
    <n v="9.75"/>
    <n v="69.209999999999994"/>
    <x v="107"/>
    <n v="10.93"/>
    <n v="16.260000000000002"/>
    <n v="3.1"/>
    <n v="2.96"/>
    <n v="0.75"/>
    <n v="29"/>
    <s v="Good"/>
  </r>
  <r>
    <x v="7"/>
    <x v="7"/>
    <x v="74"/>
    <n v="10.57"/>
    <n v="36.5"/>
    <n v="4.62"/>
    <n v="9.66"/>
    <n v="8.7799999999999994"/>
    <n v="82.11"/>
    <x v="109"/>
    <n v="9.4700000000000006"/>
    <n v="15.62"/>
    <n v="3.49"/>
    <n v="2.61"/>
    <n v="1"/>
    <n v="30"/>
    <s v="Good"/>
  </r>
  <r>
    <x v="7"/>
    <x v="7"/>
    <x v="75"/>
    <n v="21.2"/>
    <n v="70.760000000000005"/>
    <n v="3.76"/>
    <n v="9.14"/>
    <n v="7.39"/>
    <n v="87.95"/>
    <x v="142"/>
    <n v="10.27"/>
    <n v="12.37"/>
    <n v="3.51"/>
    <n v="1.5"/>
    <n v="0.8"/>
    <n v="56"/>
    <s v="Satisfactory"/>
  </r>
  <r>
    <x v="7"/>
    <x v="7"/>
    <x v="76"/>
    <n v="18.52"/>
    <n v="76.08"/>
    <n v="2.35"/>
    <n v="8.0399999999999991"/>
    <n v="6.29"/>
    <n v="100.35"/>
    <x v="137"/>
    <n v="9.4499999999999993"/>
    <n v="15.24"/>
    <n v="3.93"/>
    <n v="0.15"/>
    <n v="0.7"/>
    <n v="77"/>
    <s v="Satisfactory"/>
  </r>
  <r>
    <x v="7"/>
    <x v="7"/>
    <x v="77"/>
    <n v="20.51"/>
    <n v="82.33"/>
    <n v="1.72"/>
    <n v="8.7200000000000006"/>
    <n v="5.92"/>
    <n v="79.790000000000006"/>
    <x v="112"/>
    <n v="9.75"/>
    <n v="15.7"/>
    <n v="4.28"/>
    <n v="0.16"/>
    <n v="0.8"/>
    <n v="79"/>
    <s v="Satisfactory"/>
  </r>
  <r>
    <x v="7"/>
    <x v="7"/>
    <x v="78"/>
    <n v="23.59"/>
    <n v="83.69"/>
    <n v="4.97"/>
    <n v="11.22"/>
    <n v="9.8000000000000007"/>
    <n v="75.59"/>
    <x v="172"/>
    <n v="10.23"/>
    <n v="14.59"/>
    <n v="5.24"/>
    <n v="0.26"/>
    <n v="1.03"/>
    <n v="85"/>
    <s v="Satisfactory"/>
  </r>
  <r>
    <x v="7"/>
    <x v="7"/>
    <x v="79"/>
    <n v="24.17"/>
    <n v="78.67"/>
    <n v="9.26"/>
    <n v="12.79"/>
    <n v="14.12"/>
    <n v="75.77"/>
    <x v="169"/>
    <n v="14.03"/>
    <n v="14.31"/>
    <n v="6.09"/>
    <n v="0.34"/>
    <n v="1.06"/>
    <n v="79"/>
    <s v="Satisfactory"/>
  </r>
  <r>
    <x v="7"/>
    <x v="7"/>
    <x v="80"/>
    <n v="21.88"/>
    <n v="74.23"/>
    <n v="7.22"/>
    <n v="12.43"/>
    <n v="12.3"/>
    <n v="72.55"/>
    <x v="132"/>
    <n v="13.58"/>
    <n v="14.99"/>
    <n v="5.94"/>
    <n v="0.33"/>
    <n v="1.1399999999999999"/>
    <n v="76"/>
    <s v="Satisfactory"/>
  </r>
  <r>
    <x v="7"/>
    <x v="7"/>
    <x v="81"/>
    <n v="18.63"/>
    <n v="42.79"/>
    <n v="4.03"/>
    <n v="9.6999999999999993"/>
    <n v="8.3699999999999992"/>
    <n v="60.29"/>
    <x v="168"/>
    <n v="11.7"/>
    <n v="14.6"/>
    <n v="4.08"/>
    <n v="0.22"/>
    <n v="1.1100000000000001"/>
    <n v="62"/>
    <s v="Satisfactory"/>
  </r>
  <r>
    <x v="7"/>
    <x v="7"/>
    <x v="82"/>
    <n v="14.77"/>
    <n v="38.24"/>
    <n v="2.41"/>
    <n v="10.02"/>
    <n v="7.16"/>
    <n v="53.38"/>
    <x v="111"/>
    <n v="11.08"/>
    <n v="15.03"/>
    <n v="4.12"/>
    <n v="0.21"/>
    <n v="1.18"/>
    <n v="39"/>
    <s v="Good"/>
  </r>
  <r>
    <x v="7"/>
    <x v="7"/>
    <x v="83"/>
    <n v="16.690000000000001"/>
    <n v="34.29"/>
    <n v="2.0699999999999998"/>
    <n v="9.91"/>
    <n v="6.82"/>
    <n v="50.69"/>
    <x v="137"/>
    <n v="11.95"/>
    <n v="13.7"/>
    <n v="3.98"/>
    <n v="0.21"/>
    <n v="1.22"/>
    <n v="36"/>
    <s v="Good"/>
  </r>
  <r>
    <x v="7"/>
    <x v="7"/>
    <x v="84"/>
    <n v="15.43"/>
    <n v="37.65"/>
    <n v="3.62"/>
    <n v="8.8800000000000008"/>
    <n v="6.15"/>
    <n v="42.77"/>
    <x v="139"/>
    <n v="11.13"/>
    <n v="13.78"/>
    <n v="3.58"/>
    <n v="0.19"/>
    <n v="1.17"/>
    <n v="35"/>
    <s v="Good"/>
  </r>
  <r>
    <x v="7"/>
    <x v="7"/>
    <x v="85"/>
    <n v="13.28"/>
    <n v="40.33"/>
    <n v="1.85"/>
    <n v="8.7899999999999991"/>
    <n v="6.07"/>
    <n v="41.23"/>
    <x v="137"/>
    <n v="10.54"/>
    <n v="12.43"/>
    <n v="3.53"/>
    <n v="0.13"/>
    <n v="1.1100000000000001"/>
    <n v="39"/>
    <s v="Good"/>
  </r>
  <r>
    <x v="7"/>
    <x v="7"/>
    <x v="86"/>
    <n v="18.86"/>
    <n v="34.119999999999997"/>
    <n v="2.98"/>
    <n v="9.17"/>
    <n v="6.85"/>
    <n v="40.119999999999997"/>
    <x v="137"/>
    <n v="9.61"/>
    <n v="10.49"/>
    <n v="3.78"/>
    <n v="0.16"/>
    <n v="1.0900000000000001"/>
    <n v="40"/>
    <s v="Good"/>
  </r>
  <r>
    <x v="7"/>
    <x v="7"/>
    <x v="87"/>
    <n v="7.73"/>
    <n v="15.78"/>
    <n v="1.67"/>
    <n v="9.4"/>
    <n v="6.25"/>
    <n v="34.53"/>
    <x v="107"/>
    <n v="9.64"/>
    <n v="14.02"/>
    <n v="2.74"/>
    <n v="0.11"/>
    <n v="1.06"/>
    <n v="26"/>
    <s v="Good"/>
  </r>
  <r>
    <x v="7"/>
    <x v="7"/>
    <x v="88"/>
    <n v="18.82"/>
    <n v="41.48"/>
    <n v="1.33"/>
    <n v="9.31"/>
    <n v="5.96"/>
    <n v="41.67"/>
    <x v="148"/>
    <n v="10.6"/>
    <n v="17.010000000000002"/>
    <n v="2.75"/>
    <n v="1.56"/>
    <n v="0.78"/>
    <n v="30"/>
    <s v="Good"/>
  </r>
  <r>
    <x v="7"/>
    <x v="7"/>
    <x v="89"/>
    <n v="12.34"/>
    <n v="29.51"/>
    <n v="1.55"/>
    <n v="10.050000000000001"/>
    <n v="6.48"/>
    <n v="48.87"/>
    <x v="107"/>
    <n v="9.61"/>
    <n v="17.27"/>
    <n v="2.98"/>
    <n v="0.26"/>
    <n v="0.83"/>
    <n v="38"/>
    <s v="Good"/>
  </r>
  <r>
    <x v="7"/>
    <x v="7"/>
    <x v="90"/>
    <n v="15.51"/>
    <n v="39.659999999999997"/>
    <n v="1.46"/>
    <n v="10.85"/>
    <n v="6.85"/>
    <n v="43.04"/>
    <x v="120"/>
    <n v="9.39"/>
    <n v="13.55"/>
    <n v="3.64"/>
    <n v="0.13"/>
    <n v="0.99"/>
    <n v="34"/>
    <s v="Good"/>
  </r>
  <r>
    <x v="7"/>
    <x v="7"/>
    <x v="91"/>
    <n v="12.25"/>
    <n v="26.47"/>
    <n v="2.3199999999999998"/>
    <n v="10.86"/>
    <n v="7.53"/>
    <n v="39.200000000000003"/>
    <x v="108"/>
    <n v="10.8"/>
    <n v="14.86"/>
    <n v="2.87"/>
    <n v="0.13"/>
    <n v="1.08"/>
    <n v="32"/>
    <s v="Good"/>
  </r>
  <r>
    <x v="7"/>
    <x v="7"/>
    <x v="92"/>
    <n v="11.2"/>
    <n v="31.54"/>
    <n v="1.47"/>
    <n v="9.8000000000000007"/>
    <n v="6.3"/>
    <n v="34.46"/>
    <x v="100"/>
    <n v="8.68"/>
    <n v="19.399999999999999"/>
    <n v="2.94"/>
    <n v="0.11"/>
    <n v="0.99"/>
    <n v="34"/>
    <s v="Good"/>
  </r>
  <r>
    <x v="7"/>
    <x v="7"/>
    <x v="93"/>
    <n v="11.91"/>
    <n v="22.03"/>
    <n v="1.53"/>
    <n v="11.26"/>
    <n v="7.14"/>
    <n v="32.799999999999997"/>
    <x v="100"/>
    <n v="7.84"/>
    <n v="19.39"/>
    <n v="2.93"/>
    <n v="0.1"/>
    <n v="0.95"/>
    <n v="33"/>
    <s v="Good"/>
  </r>
  <r>
    <x v="7"/>
    <x v="7"/>
    <x v="94"/>
    <n v="12.77"/>
    <n v="29.32"/>
    <n v="1.47"/>
    <n v="11.97"/>
    <n v="7.43"/>
    <n v="32.369999999999997"/>
    <x v="109"/>
    <n v="10.1"/>
    <n v="20.12"/>
    <n v="3.27"/>
    <n v="0.1"/>
    <n v="1.01"/>
    <n v="34"/>
    <s v="Good"/>
  </r>
  <r>
    <x v="7"/>
    <x v="7"/>
    <x v="95"/>
    <n v="15.43"/>
    <n v="34.61"/>
    <n v="2.15"/>
    <n v="13.07"/>
    <n v="8.5399999999999991"/>
    <n v="33.74"/>
    <x v="111"/>
    <n v="10.4"/>
    <n v="17.37"/>
    <n v="3.59"/>
    <n v="0.18"/>
    <n v="1.2"/>
    <n v="35"/>
    <s v="Good"/>
  </r>
  <r>
    <x v="7"/>
    <x v="7"/>
    <x v="96"/>
    <n v="20.93"/>
    <n v="47.96"/>
    <n v="1.66"/>
    <n v="10.91"/>
    <n v="6.06"/>
    <n v="46"/>
    <x v="103"/>
    <n v="12.81"/>
    <n v="22.15"/>
    <n v="3.1"/>
    <n v="0.82"/>
    <n v="1.48"/>
    <n v="41"/>
    <s v="Good"/>
  </r>
  <r>
    <x v="7"/>
    <x v="7"/>
    <x v="97"/>
    <n v="11.46"/>
    <n v="40.6"/>
    <n v="0.98"/>
    <n v="9.6300000000000008"/>
    <n v="5.81"/>
    <n v="49.62"/>
    <x v="107"/>
    <n v="7.77"/>
    <n v="20.86"/>
    <n v="3.09"/>
    <n v="0.46"/>
    <n v="0.86"/>
    <n v="45"/>
    <s v="Good"/>
  </r>
  <r>
    <x v="7"/>
    <x v="7"/>
    <x v="98"/>
    <n v="11.19"/>
    <n v="33.44"/>
    <n v="1.66"/>
    <n v="11.89"/>
    <n v="7.54"/>
    <n v="40.9"/>
    <x v="144"/>
    <n v="9.68"/>
    <n v="21.26"/>
    <n v="2.75"/>
    <n v="0.51"/>
    <n v="1.02"/>
    <n v="38"/>
    <s v="Good"/>
  </r>
  <r>
    <x v="7"/>
    <x v="7"/>
    <x v="99"/>
    <n v="10"/>
    <n v="24.49"/>
    <n v="2.2200000000000002"/>
    <n v="12.34"/>
    <n v="8.2200000000000006"/>
    <n v="39.61"/>
    <x v="137"/>
    <n v="9.6"/>
    <n v="19.04"/>
    <n v="3.02"/>
    <n v="0.56999999999999995"/>
    <n v="1.17"/>
    <n v="35"/>
    <s v="Good"/>
  </r>
  <r>
    <x v="7"/>
    <x v="7"/>
    <x v="100"/>
    <n v="12.37"/>
    <n v="35.909999999999997"/>
    <n v="1.98"/>
    <n v="11.89"/>
    <n v="7.79"/>
    <n v="36.11"/>
    <x v="142"/>
    <n v="9.6"/>
    <n v="20.02"/>
    <n v="3.23"/>
    <n v="0.56000000000000005"/>
    <n v="1.1399999999999999"/>
    <n v="36"/>
    <s v="Good"/>
  </r>
  <r>
    <x v="7"/>
    <x v="7"/>
    <x v="101"/>
    <n v="14.16"/>
    <n v="42.72"/>
    <n v="2.58"/>
    <n v="11.66"/>
    <n v="8.18"/>
    <n v="34.479999999999997"/>
    <x v="168"/>
    <n v="10.29"/>
    <n v="22.93"/>
    <n v="3.47"/>
    <n v="0.64"/>
    <n v="1.22"/>
    <n v="42"/>
    <s v="Good"/>
  </r>
  <r>
    <x v="7"/>
    <x v="7"/>
    <x v="102"/>
    <n v="15.62"/>
    <n v="44.12"/>
    <n v="1.34"/>
    <n v="10.16"/>
    <n v="6.38"/>
    <n v="33.380000000000003"/>
    <x v="115"/>
    <n v="12.02"/>
    <n v="27.2"/>
    <n v="3.32"/>
    <n v="0.62"/>
    <n v="1.1299999999999999"/>
    <n v="46"/>
    <s v="Good"/>
  </r>
  <r>
    <x v="7"/>
    <x v="7"/>
    <x v="103"/>
    <n v="19.73"/>
    <n v="44.85"/>
    <n v="1.68"/>
    <n v="10.72"/>
    <n v="6.95"/>
    <n v="31.33"/>
    <x v="111"/>
    <n v="9.92"/>
    <n v="26.65"/>
    <n v="3.43"/>
    <n v="0.63"/>
    <n v="1.1599999999999999"/>
    <n v="45"/>
    <s v="Good"/>
  </r>
  <r>
    <x v="7"/>
    <x v="7"/>
    <x v="104"/>
    <n v="18.52"/>
    <n v="56.62"/>
    <n v="1.93"/>
    <n v="11.69"/>
    <n v="7.66"/>
    <n v="29.25"/>
    <x v="127"/>
    <n v="10.29"/>
    <n v="32.229999999999997"/>
    <n v="3.61"/>
    <n v="0.64"/>
    <n v="0.98"/>
    <n v="56"/>
    <s v="Satisfactory"/>
  </r>
  <r>
    <x v="7"/>
    <x v="7"/>
    <x v="105"/>
    <n v="22.97"/>
    <n v="82.04"/>
    <n v="1.34"/>
    <n v="11.23"/>
    <n v="6.94"/>
    <n v="23.31"/>
    <x v="120"/>
    <n v="10.92"/>
    <n v="38.630000000000003"/>
    <n v="3.73"/>
    <n v="0.66"/>
    <n v="0.89"/>
    <n v="71"/>
    <s v="Satisfactory"/>
  </r>
  <r>
    <x v="7"/>
    <x v="7"/>
    <x v="106"/>
    <n v="21.93"/>
    <n v="61.39"/>
    <n v="2.4900000000000002"/>
    <n v="11.04"/>
    <n v="7.75"/>
    <n v="24.21"/>
    <x v="97"/>
    <n v="13.23"/>
    <n v="22.37"/>
    <n v="3.79"/>
    <n v="0.74"/>
    <n v="1.26"/>
    <n v="74"/>
    <s v="Satisfactory"/>
  </r>
  <r>
    <x v="7"/>
    <x v="7"/>
    <x v="107"/>
    <n v="16.510000000000002"/>
    <n v="55.98"/>
    <n v="1.78"/>
    <n v="11.17"/>
    <n v="7.43"/>
    <n v="29.6"/>
    <x v="115"/>
    <n v="11.25"/>
    <n v="28.71"/>
    <n v="3.23"/>
    <n v="0.62"/>
    <n v="1.1100000000000001"/>
    <m/>
    <m/>
  </r>
  <r>
    <x v="7"/>
    <x v="7"/>
    <x v="108"/>
    <n v="10.050000000000001"/>
    <n v="41.58"/>
    <n v="1.41"/>
    <n v="10.35"/>
    <n v="6.56"/>
    <n v="28.06"/>
    <x v="101"/>
    <n v="8.81"/>
    <n v="29.03"/>
    <n v="2.12"/>
    <n v="0.48"/>
    <n v="0.95"/>
    <n v="55"/>
    <s v="Satisfactory"/>
  </r>
  <r>
    <x v="7"/>
    <x v="7"/>
    <x v="109"/>
    <n v="6.86"/>
    <n v="22.51"/>
    <n v="2.12"/>
    <n v="10.47"/>
    <n v="7.17"/>
    <n v="28.76"/>
    <x v="103"/>
    <n v="8.56"/>
    <n v="26.86"/>
    <n v="2.0499999999999998"/>
    <n v="0.5"/>
    <n v="1.08"/>
    <n v="39"/>
    <s v="Good"/>
  </r>
  <r>
    <x v="7"/>
    <x v="7"/>
    <x v="110"/>
    <n v="11.4"/>
    <n v="20.39"/>
    <n v="3.53"/>
    <n v="11.89"/>
    <n v="9.0500000000000007"/>
    <n v="31.13"/>
    <x v="127"/>
    <n v="9.65"/>
    <n v="17.41"/>
    <n v="2.5299999999999998"/>
    <n v="0.54"/>
    <n v="1.37"/>
    <n v="34"/>
    <s v="Good"/>
  </r>
  <r>
    <x v="7"/>
    <x v="7"/>
    <x v="111"/>
    <n v="12.87"/>
    <n v="32.33"/>
    <n v="3.78"/>
    <n v="13.35"/>
    <n v="9.8000000000000007"/>
    <n v="46.36"/>
    <x v="142"/>
    <n v="13.26"/>
    <n v="20.84"/>
    <n v="3.33"/>
    <n v="0.52"/>
    <n v="1.1200000000000001"/>
    <n v="37"/>
    <s v="Good"/>
  </r>
  <r>
    <x v="7"/>
    <x v="7"/>
    <x v="112"/>
    <n v="11.29"/>
    <n v="24.44"/>
    <n v="3.23"/>
    <n v="12.47"/>
    <n v="9.09"/>
    <n v="43.25"/>
    <x v="118"/>
    <n v="9.6199999999999992"/>
    <n v="23.17"/>
    <n v="2.82"/>
    <n v="0.56000000000000005"/>
    <n v="1.23"/>
    <n v="41"/>
    <s v="Good"/>
  </r>
  <r>
    <x v="7"/>
    <x v="7"/>
    <x v="113"/>
    <n v="16.05"/>
    <n v="35.61"/>
    <n v="3.05"/>
    <n v="12.3"/>
    <n v="8.83"/>
    <n v="34.79"/>
    <x v="97"/>
    <n v="10.74"/>
    <n v="30.31"/>
    <n v="2.84"/>
    <n v="0.57999999999999996"/>
    <n v="1.23"/>
    <n v="50"/>
    <s v="Good"/>
  </r>
  <r>
    <x v="7"/>
    <x v="7"/>
    <x v="114"/>
    <n v="14.91"/>
    <n v="43.08"/>
    <n v="2.89"/>
    <n v="13.2"/>
    <n v="9.1999999999999993"/>
    <n v="31.08"/>
    <x v="141"/>
    <n v="11.72"/>
    <n v="31.17"/>
    <n v="3.13"/>
    <n v="0.64"/>
    <n v="1.19"/>
    <n v="57"/>
    <s v="Satisfactory"/>
  </r>
  <r>
    <x v="7"/>
    <x v="7"/>
    <x v="115"/>
    <n v="17.25"/>
    <n v="60.12"/>
    <n v="2.0099999999999998"/>
    <n v="11.93"/>
    <n v="7.88"/>
    <n v="28.7"/>
    <x v="127"/>
    <n v="13.36"/>
    <n v="38.25"/>
    <n v="3.48"/>
    <n v="0.57999999999999996"/>
    <n v="1.1399999999999999"/>
    <n v="63"/>
    <s v="Satisfactory"/>
  </r>
  <r>
    <x v="7"/>
    <x v="7"/>
    <x v="116"/>
    <n v="12.34"/>
    <n v="25.87"/>
    <n v="2.4"/>
    <n v="12.06"/>
    <n v="8.2200000000000006"/>
    <n v="27.13"/>
    <x v="168"/>
    <n v="11.13"/>
    <n v="28.09"/>
    <n v="2.83"/>
    <n v="0.46"/>
    <n v="1.1499999999999999"/>
    <n v="51"/>
    <s v="Satisfactory"/>
  </r>
  <r>
    <x v="7"/>
    <x v="7"/>
    <x v="117"/>
    <n v="10.3"/>
    <n v="21.14"/>
    <n v="2.82"/>
    <n v="12.76"/>
    <n v="8.9"/>
    <n v="27.6"/>
    <x v="168"/>
    <n v="11.83"/>
    <n v="23.89"/>
    <n v="2.89"/>
    <n v="0.44"/>
    <n v="1.19"/>
    <n v="35"/>
    <s v="Good"/>
  </r>
  <r>
    <x v="7"/>
    <x v="7"/>
    <x v="118"/>
    <n v="12.25"/>
    <n v="34.79"/>
    <n v="3.56"/>
    <n v="13.24"/>
    <n v="9.5399999999999991"/>
    <n v="37.29"/>
    <x v="98"/>
    <n v="10.82"/>
    <n v="17.079999999999998"/>
    <n v="3.07"/>
    <n v="3.01"/>
    <n v="1.1200000000000001"/>
    <n v="40"/>
    <s v="Good"/>
  </r>
  <r>
    <x v="7"/>
    <x v="7"/>
    <x v="119"/>
    <n v="14.57"/>
    <n v="40.93"/>
    <n v="2.7"/>
    <n v="12.76"/>
    <n v="8.84"/>
    <n v="49.89"/>
    <x v="97"/>
    <n v="13.77"/>
    <n v="24.1"/>
    <n v="3.66"/>
    <n v="0.54"/>
    <n v="1.05"/>
    <n v="40"/>
    <s v="Good"/>
  </r>
  <r>
    <x v="7"/>
    <x v="7"/>
    <x v="120"/>
    <n v="21.39"/>
    <n v="59.34"/>
    <n v="1.7"/>
    <n v="10.33"/>
    <n v="6.78"/>
    <n v="34.729999999999997"/>
    <x v="112"/>
    <n v="13.18"/>
    <n v="20.02"/>
    <n v="3.12"/>
    <n v="0.5"/>
    <n v="1.02"/>
    <n v="54"/>
    <s v="Satisfactory"/>
  </r>
  <r>
    <x v="7"/>
    <x v="7"/>
    <x v="121"/>
    <n v="22.24"/>
    <n v="62.94"/>
    <n v="2.63"/>
    <n v="11.59"/>
    <n v="8.18"/>
    <n v="30.38"/>
    <x v="111"/>
    <n v="14.28"/>
    <n v="35.76"/>
    <n v="3.32"/>
    <n v="0.49"/>
    <n v="1"/>
    <n v="60"/>
    <s v="Satisfactory"/>
  </r>
  <r>
    <x v="7"/>
    <x v="7"/>
    <x v="122"/>
    <n v="19.809999999999999"/>
    <n v="64.91"/>
    <n v="0.87"/>
    <n v="9.84"/>
    <n v="5.83"/>
    <n v="26.22"/>
    <x v="98"/>
    <n v="12.38"/>
    <n v="19.61"/>
    <n v="2.77"/>
    <n v="0.4"/>
    <n v="0.8"/>
    <n v="64"/>
    <s v="Satisfactory"/>
  </r>
  <r>
    <x v="7"/>
    <x v="7"/>
    <x v="123"/>
    <n v="17.98"/>
    <n v="46.16"/>
    <n v="1.37"/>
    <n v="8.65"/>
    <n v="5.62"/>
    <n v="27.53"/>
    <x v="98"/>
    <n v="8.91"/>
    <n v="28.81"/>
    <n v="2.89"/>
    <n v="0.37"/>
    <n v="0.89"/>
    <n v="66"/>
    <s v="Satisfactory"/>
  </r>
  <r>
    <x v="7"/>
    <x v="7"/>
    <x v="124"/>
    <n v="10.42"/>
    <n v="27.26"/>
    <n v="2.14"/>
    <n v="11.69"/>
    <n v="7.66"/>
    <n v="26.5"/>
    <x v="115"/>
    <n v="8.6199999999999992"/>
    <n v="27.24"/>
    <n v="2.21"/>
    <n v="0.42"/>
    <n v="1.1100000000000001"/>
    <n v="50"/>
    <s v="Good"/>
  </r>
  <r>
    <x v="7"/>
    <x v="7"/>
    <x v="125"/>
    <n v="17.989999999999998"/>
    <n v="49.93"/>
    <n v="5.65"/>
    <n v="13.03"/>
    <n v="10.220000000000001"/>
    <n v="30.81"/>
    <x v="119"/>
    <n v="12.12"/>
    <n v="47.91"/>
    <n v="4.42"/>
    <n v="7.13"/>
    <n v="2.35"/>
    <n v="52"/>
    <s v="Satisfactory"/>
  </r>
  <r>
    <x v="7"/>
    <x v="7"/>
    <x v="126"/>
    <n v="16.21"/>
    <n v="51.32"/>
    <n v="1.47"/>
    <n v="12.43"/>
    <n v="7.69"/>
    <n v="30.09"/>
    <x v="109"/>
    <n v="12.46"/>
    <n v="36.4"/>
    <n v="1.56"/>
    <n v="0.65"/>
    <n v="0.6"/>
    <n v="60"/>
    <s v="Satisfactory"/>
  </r>
  <r>
    <x v="7"/>
    <x v="7"/>
    <x v="127"/>
    <n v="13.54"/>
    <n v="50.6"/>
    <n v="2.44"/>
    <n v="12.5"/>
    <n v="8.4700000000000006"/>
    <n v="25.12"/>
    <x v="97"/>
    <n v="12.11"/>
    <n v="30.3"/>
    <n v="1.62"/>
    <n v="0.17"/>
    <n v="0.9"/>
    <n v="56"/>
    <s v="Satisfactory"/>
  </r>
  <r>
    <x v="7"/>
    <x v="7"/>
    <x v="128"/>
    <n v="18.309999999999999"/>
    <n v="58.59"/>
    <n v="2.66"/>
    <n v="13.77"/>
    <n v="9.35"/>
    <n v="24.59"/>
    <x v="113"/>
    <n v="13.67"/>
    <n v="35.799999999999997"/>
    <n v="2.15"/>
    <n v="0.21"/>
    <n v="0.94"/>
    <n v="64"/>
    <s v="Satisfactory"/>
  </r>
  <r>
    <x v="7"/>
    <x v="7"/>
    <x v="129"/>
    <n v="23"/>
    <n v="68.680000000000007"/>
    <n v="1.84"/>
    <n v="13.92"/>
    <n v="8.7899999999999991"/>
    <n v="26.61"/>
    <x v="123"/>
    <n v="13.91"/>
    <n v="34.83"/>
    <n v="2.34"/>
    <n v="0.65"/>
    <n v="0.77"/>
    <n v="74"/>
    <s v="Satisfactory"/>
  </r>
  <r>
    <x v="7"/>
    <x v="7"/>
    <x v="130"/>
    <n v="24.15"/>
    <n v="70.599999999999994"/>
    <n v="1.28"/>
    <n v="12.1"/>
    <n v="7.2"/>
    <n v="33.880000000000003"/>
    <x v="110"/>
    <n v="10.23"/>
    <n v="18.29"/>
    <n v="1.87"/>
    <n v="0.3"/>
    <n v="0.67"/>
    <n v="77"/>
    <s v="Satisfactory"/>
  </r>
  <r>
    <x v="7"/>
    <x v="7"/>
    <x v="131"/>
    <n v="16.39"/>
    <n v="32.19"/>
    <n v="2.15"/>
    <n v="13.19"/>
    <n v="8.4"/>
    <n v="30.1"/>
    <x v="115"/>
    <n v="10.11"/>
    <n v="34.39"/>
    <n v="1.61"/>
    <n v="0.48"/>
    <n v="0.55000000000000004"/>
    <n v="92"/>
    <s v="Satisfactory"/>
  </r>
  <r>
    <x v="7"/>
    <x v="7"/>
    <x v="132"/>
    <n v="17.07"/>
    <n v="51.9"/>
    <n v="0.97"/>
    <n v="13.43"/>
    <n v="7.74"/>
    <n v="30.08"/>
    <x v="120"/>
    <n v="10.11"/>
    <n v="31.48"/>
    <n v="1.61"/>
    <n v="0.19"/>
    <n v="0.42"/>
    <n v="62"/>
    <s v="Satisfactory"/>
  </r>
  <r>
    <x v="7"/>
    <x v="7"/>
    <x v="133"/>
    <n v="34.57"/>
    <n v="80.7"/>
    <n v="2.3199999999999998"/>
    <n v="16.16"/>
    <n v="10.29"/>
    <n v="35.92"/>
    <x v="132"/>
    <n v="13.26"/>
    <n v="21.28"/>
    <n v="2.62"/>
    <n v="1.18"/>
    <n v="0.51"/>
    <n v="66"/>
    <s v="Satisfactory"/>
  </r>
  <r>
    <x v="7"/>
    <x v="7"/>
    <x v="134"/>
    <n v="29.6"/>
    <n v="76.430000000000007"/>
    <n v="2.72"/>
    <n v="11.53"/>
    <n v="8.2200000000000006"/>
    <n v="42.09"/>
    <x v="113"/>
    <n v="11.32"/>
    <n v="25.04"/>
    <n v="1.78"/>
    <n v="0.54"/>
    <n v="0.62"/>
    <n v="81"/>
    <s v="Satisfactory"/>
  </r>
  <r>
    <x v="7"/>
    <x v="7"/>
    <x v="135"/>
    <n v="12.35"/>
    <n v="44.33"/>
    <n v="2.09"/>
    <n v="11.65"/>
    <n v="7.66"/>
    <n v="43.37"/>
    <x v="103"/>
    <n v="9.11"/>
    <n v="33"/>
    <n v="1.36"/>
    <n v="1.31"/>
    <n v="0.52"/>
    <n v="63"/>
    <s v="Satisfactory"/>
  </r>
  <r>
    <x v="7"/>
    <x v="7"/>
    <x v="136"/>
    <n v="20.83"/>
    <n v="58.34"/>
    <n v="2.14"/>
    <n v="12.38"/>
    <n v="8.18"/>
    <n v="41.37"/>
    <x v="118"/>
    <n v="12.49"/>
    <n v="36.18"/>
    <n v="2.13"/>
    <n v="0.92"/>
    <n v="1.1499999999999999"/>
    <n v="60"/>
    <s v="Satisfactory"/>
  </r>
  <r>
    <x v="7"/>
    <x v="7"/>
    <x v="137"/>
    <n v="22.99"/>
    <n v="55.25"/>
    <n v="2.75"/>
    <n v="14.01"/>
    <n v="9.5299999999999994"/>
    <n v="33.61"/>
    <x v="122"/>
    <n v="14.73"/>
    <n v="33.99"/>
    <n v="3.15"/>
    <n v="0.24"/>
    <n v="1.05"/>
    <n v="64"/>
    <s v="Satisfactory"/>
  </r>
  <r>
    <x v="7"/>
    <x v="7"/>
    <x v="138"/>
    <n v="21.46"/>
    <n v="64.989999999999995"/>
    <n v="2.94"/>
    <n v="13.04"/>
    <n v="9.18"/>
    <n v="35.06"/>
    <x v="97"/>
    <n v="11.78"/>
    <n v="36.21"/>
    <n v="3.82"/>
    <n v="0.95"/>
    <n v="1.04"/>
    <n v="65"/>
    <s v="Satisfactory"/>
  </r>
  <r>
    <x v="7"/>
    <x v="7"/>
    <x v="139"/>
    <n v="16.47"/>
    <n v="46.79"/>
    <n v="4.2699999999999996"/>
    <n v="15.7"/>
    <n v="11.67"/>
    <n v="46.44"/>
    <x v="119"/>
    <n v="10.49"/>
    <n v="35.86"/>
    <n v="2.84"/>
    <n v="1"/>
    <n v="0.87"/>
    <n v="66"/>
    <s v="Satisfactory"/>
  </r>
  <r>
    <x v="7"/>
    <x v="7"/>
    <x v="140"/>
    <n v="17.59"/>
    <n v="62.46"/>
    <n v="2.84"/>
    <n v="4.12"/>
    <n v="9.68"/>
    <n v="9.6999999999999993"/>
    <x v="137"/>
    <n v="11.89"/>
    <n v="37.58"/>
    <n v="3.94"/>
    <n v="1.72"/>
    <n v="1.8"/>
    <n v="60"/>
    <s v="Satisfactory"/>
  </r>
  <r>
    <x v="7"/>
    <x v="7"/>
    <x v="141"/>
    <n v="29.03"/>
    <n v="114.38"/>
    <n v="3.1"/>
    <n v="3.97"/>
    <n v="10.41"/>
    <n v="17.87"/>
    <x v="141"/>
    <n v="14.87"/>
    <n v="38.799999999999997"/>
    <n v="4.01"/>
    <n v="1.19"/>
    <n v="0.89"/>
    <n v="82"/>
    <s v="Satisfactory"/>
  </r>
  <r>
    <x v="7"/>
    <x v="7"/>
    <x v="142"/>
    <n v="35.93"/>
    <n v="148.36000000000001"/>
    <n v="2.98"/>
    <n v="4.3099999999999996"/>
    <n v="10.11"/>
    <n v="25.39"/>
    <x v="110"/>
    <n v="13.91"/>
    <n v="41.74"/>
    <n v="4.75"/>
    <n v="0.74"/>
    <n v="0.77"/>
    <n v="116"/>
    <s v="Moderate"/>
  </r>
  <r>
    <x v="7"/>
    <x v="7"/>
    <x v="143"/>
    <n v="35.26"/>
    <n v="115.35"/>
    <n v="2.99"/>
    <n v="4.1500000000000004"/>
    <n v="9.9"/>
    <n v="25.6"/>
    <x v="112"/>
    <n v="12.99"/>
    <n v="50.61"/>
    <n v="4.74"/>
    <n v="1.22"/>
    <n v="0.68"/>
    <n v="130"/>
    <s v="Moderate"/>
  </r>
  <r>
    <x v="7"/>
    <x v="7"/>
    <x v="144"/>
    <n v="24.52"/>
    <n v="88.82"/>
    <n v="3.16"/>
    <n v="4.5"/>
    <n v="10.35"/>
    <n v="25.25"/>
    <x v="98"/>
    <n v="10.63"/>
    <n v="47.61"/>
    <n v="3.51"/>
    <n v="0.53"/>
    <n v="0.7"/>
    <n v="104"/>
    <s v="Moderate"/>
  </r>
  <r>
    <x v="7"/>
    <x v="7"/>
    <x v="145"/>
    <n v="26.31"/>
    <n v="79.69"/>
    <n v="2.96"/>
    <n v="4.43"/>
    <n v="9.7799999999999994"/>
    <n v="24.84"/>
    <x v="98"/>
    <n v="14.61"/>
    <n v="45.71"/>
    <n v="3.41"/>
    <n v="0.23"/>
    <n v="0.75"/>
    <n v="91"/>
    <s v="Satisfactory"/>
  </r>
  <r>
    <x v="7"/>
    <x v="7"/>
    <x v="146"/>
    <n v="29.31"/>
    <n v="89.31"/>
    <n v="3.63"/>
    <n v="4.1399999999999997"/>
    <n v="10.15"/>
    <n v="26.85"/>
    <x v="107"/>
    <n v="17.55"/>
    <n v="62.14"/>
    <n v="3.67"/>
    <n v="0.67"/>
    <n v="0.56999999999999995"/>
    <n v="97"/>
    <s v="Satisfactory"/>
  </r>
  <r>
    <x v="7"/>
    <x v="7"/>
    <x v="147"/>
    <n v="19.09"/>
    <n v="94.4"/>
    <n v="4.3600000000000003"/>
    <n v="5.67"/>
    <n v="10.72"/>
    <n v="30.73"/>
    <x v="107"/>
    <n v="16.16"/>
    <n v="57.07"/>
    <n v="3.22"/>
    <n v="0.48"/>
    <n v="0.47"/>
    <n v="107"/>
    <s v="Moderate"/>
  </r>
  <r>
    <x v="7"/>
    <x v="7"/>
    <x v="148"/>
    <n v="19.87"/>
    <n v="94.14"/>
    <n v="4.5599999999999996"/>
    <n v="7.07"/>
    <n v="11.44"/>
    <n v="30.12"/>
    <x v="144"/>
    <n v="12.95"/>
    <n v="42.21"/>
    <n v="3.05"/>
    <n v="0.36"/>
    <n v="0.54"/>
    <n v="98"/>
    <s v="Satisfactory"/>
  </r>
  <r>
    <x v="7"/>
    <x v="7"/>
    <x v="149"/>
    <n v="11.88"/>
    <n v="44.34"/>
    <n v="3.83"/>
    <n v="6.59"/>
    <n v="10.57"/>
    <n v="29.9"/>
    <x v="116"/>
    <n v="11.69"/>
    <n v="29.66"/>
    <n v="2.8"/>
    <n v="1.97"/>
    <n v="0.65"/>
    <n v="77"/>
    <s v="Satisfactory"/>
  </r>
  <r>
    <x v="7"/>
    <x v="7"/>
    <x v="150"/>
    <n v="15.25"/>
    <n v="43.99"/>
    <n v="3.25"/>
    <n v="5.34"/>
    <n v="8.5299999999999994"/>
    <n v="30.48"/>
    <x v="119"/>
    <n v="9.5299999999999994"/>
    <n v="28.26"/>
    <n v="3.21"/>
    <n v="0.76"/>
    <n v="0.77"/>
    <n v="48"/>
    <s v="Good"/>
  </r>
  <r>
    <x v="7"/>
    <x v="7"/>
    <x v="151"/>
    <n v="16.600000000000001"/>
    <n v="31.15"/>
    <n v="3.11"/>
    <n v="5.43"/>
    <n v="8.27"/>
    <n v="31.62"/>
    <x v="121"/>
    <n v="9.9499999999999993"/>
    <n v="18.600000000000001"/>
    <n v="2.96"/>
    <n v="0.46"/>
    <n v="0.99"/>
    <n v="46"/>
    <s v="Good"/>
  </r>
  <r>
    <x v="7"/>
    <x v="7"/>
    <x v="152"/>
    <n v="18.59"/>
    <n v="39.630000000000003"/>
    <n v="3.23"/>
    <n v="5.1100000000000003"/>
    <n v="8.69"/>
    <n v="30.59"/>
    <x v="120"/>
    <n v="13.92"/>
    <n v="35.57"/>
    <n v="2.95"/>
    <n v="0.49"/>
    <n v="0.85"/>
    <n v="56"/>
    <s v="Satisfactory"/>
  </r>
  <r>
    <x v="7"/>
    <x v="7"/>
    <x v="153"/>
    <n v="18.36"/>
    <n v="49"/>
    <n v="4.3600000000000003"/>
    <n v="5.0199999999999996"/>
    <n v="8.3000000000000007"/>
    <n v="32.86"/>
    <x v="143"/>
    <n v="11.65"/>
    <n v="28.53"/>
    <n v="2.88"/>
    <n v="0.28000000000000003"/>
    <n v="0.42"/>
    <n v="57"/>
    <s v="Satisfactory"/>
  </r>
  <r>
    <x v="7"/>
    <x v="7"/>
    <x v="154"/>
    <n v="16.71"/>
    <n v="55.63"/>
    <n v="2.54"/>
    <n v="9.17"/>
    <n v="6.52"/>
    <n v="24.7"/>
    <x v="159"/>
    <n v="12.02"/>
    <n v="27.44"/>
    <n v="3.48"/>
    <n v="0.28000000000000003"/>
    <n v="0.73"/>
    <n v="67"/>
    <s v="Satisfactory"/>
  </r>
  <r>
    <x v="7"/>
    <x v="7"/>
    <x v="155"/>
    <n v="14.48"/>
    <n v="42.99"/>
    <n v="1.49"/>
    <n v="10.16"/>
    <n v="6.46"/>
    <n v="33.299999999999997"/>
    <x v="159"/>
    <n v="11.58"/>
    <n v="34.950000000000003"/>
    <n v="3.07"/>
    <n v="0.19"/>
    <n v="0.68"/>
    <n v="72"/>
    <s v="Satisfactory"/>
  </r>
  <r>
    <x v="7"/>
    <x v="7"/>
    <x v="156"/>
    <n v="21.25"/>
    <n v="41.22"/>
    <n v="1.76"/>
    <n v="9.52"/>
    <n v="6.38"/>
    <n v="41.79"/>
    <x v="156"/>
    <n v="10.36"/>
    <n v="27.91"/>
    <n v="3.73"/>
    <n v="0.21"/>
    <n v="0.94"/>
    <n v="54"/>
    <s v="Satisfactory"/>
  </r>
  <r>
    <x v="7"/>
    <x v="7"/>
    <x v="157"/>
    <n v="22.07"/>
    <n v="34.31"/>
    <n v="2.2000000000000002"/>
    <n v="8.3699999999999992"/>
    <n v="6.1"/>
    <n v="41.78"/>
    <x v="145"/>
    <n v="13.94"/>
    <n v="27.05"/>
    <n v="2.92"/>
    <n v="0.73"/>
    <n v="0.8"/>
    <n v="50"/>
    <s v="Good"/>
  </r>
  <r>
    <x v="7"/>
    <x v="7"/>
    <x v="158"/>
    <n v="16.350000000000001"/>
    <n v="27.91"/>
    <n v="2.94"/>
    <n v="14.64"/>
    <n v="9.9600000000000009"/>
    <n v="40.409999999999997"/>
    <x v="148"/>
    <n v="11.11"/>
    <n v="32.200000000000003"/>
    <n v="4.8099999999999996"/>
    <n v="0.62"/>
    <n v="0.92"/>
    <n v="53"/>
    <s v="Satisfactory"/>
  </r>
  <r>
    <x v="7"/>
    <x v="7"/>
    <x v="159"/>
    <n v="21.12"/>
    <n v="44.53"/>
    <n v="3.72"/>
    <n v="14.96"/>
    <n v="10.35"/>
    <n v="42.23"/>
    <x v="148"/>
    <n v="12.61"/>
    <n v="33.96"/>
    <n v="4.83"/>
    <n v="0.41"/>
    <n v="0.87"/>
    <n v="61"/>
    <s v="Satisfactory"/>
  </r>
  <r>
    <x v="7"/>
    <x v="7"/>
    <x v="160"/>
    <n v="29.37"/>
    <n v="60.45"/>
    <n v="1.36"/>
    <n v="11.05"/>
    <n v="6.89"/>
    <n v="39.71"/>
    <x v="145"/>
    <n v="16.510000000000002"/>
    <n v="40.049999999999997"/>
    <n v="3.96"/>
    <n v="25.74"/>
    <n v="0.89"/>
    <n v="63"/>
    <s v="Satisfactory"/>
  </r>
  <r>
    <x v="7"/>
    <x v="7"/>
    <x v="161"/>
    <n v="24.53"/>
    <n v="69.69"/>
    <n v="1.92"/>
    <n v="12.04"/>
    <n v="7.65"/>
    <n v="35.08"/>
    <x v="143"/>
    <n v="10.59"/>
    <n v="34.92"/>
    <n v="3.56"/>
    <n v="3.21"/>
    <n v="0.79"/>
    <n v="72"/>
    <s v="Satisfactory"/>
  </r>
  <r>
    <x v="7"/>
    <x v="7"/>
    <x v="162"/>
    <n v="25.59"/>
    <n v="71.11"/>
    <n v="2.02"/>
    <n v="10.68"/>
    <n v="7.22"/>
    <n v="28.25"/>
    <x v="148"/>
    <n v="11.46"/>
    <n v="44.57"/>
    <n v="3.75"/>
    <n v="4.4000000000000004"/>
    <n v="0.72"/>
    <n v="78"/>
    <s v="Satisfactory"/>
  </r>
  <r>
    <x v="7"/>
    <x v="7"/>
    <x v="163"/>
    <n v="33.92"/>
    <n v="84.64"/>
    <n v="0.61"/>
    <n v="8.16"/>
    <n v="4.75"/>
    <n v="25.72"/>
    <x v="147"/>
    <n v="14.37"/>
    <n v="56.51"/>
    <n v="3.09"/>
    <n v="0.35"/>
    <n v="0.53"/>
    <n v="87"/>
    <s v="Satisfactory"/>
  </r>
  <r>
    <x v="7"/>
    <x v="7"/>
    <x v="164"/>
    <n v="25.68"/>
    <n v="74.5"/>
    <n v="1.35"/>
    <n v="11.6"/>
    <n v="7.04"/>
    <n v="26.65"/>
    <x v="148"/>
    <n v="8.41"/>
    <n v="36.369999999999997"/>
    <n v="3.75"/>
    <n v="0.44"/>
    <n v="0.82"/>
    <n v="85"/>
    <s v="Satisfactory"/>
  </r>
  <r>
    <x v="7"/>
    <x v="7"/>
    <x v="165"/>
    <n v="21.72"/>
    <n v="54.51"/>
    <n v="3.07"/>
    <n v="8.43"/>
    <n v="6.82"/>
    <n v="24.39"/>
    <x v="148"/>
    <n v="12.65"/>
    <n v="37.229999999999997"/>
    <n v="4.57"/>
    <n v="0.52"/>
    <n v="1.17"/>
    <n v="71"/>
    <s v="Satisfactory"/>
  </r>
  <r>
    <x v="7"/>
    <x v="7"/>
    <x v="166"/>
    <n v="21.74"/>
    <n v="69.81"/>
    <n v="0.52"/>
    <n v="6.21"/>
    <n v="3.66"/>
    <n v="22.38"/>
    <x v="147"/>
    <n v="12.87"/>
    <n v="62.28"/>
    <n v="2.59"/>
    <n v="0.37"/>
    <n v="0.63"/>
    <n v="73"/>
    <s v="Satisfactory"/>
  </r>
  <r>
    <x v="7"/>
    <x v="7"/>
    <x v="167"/>
    <n v="21.2"/>
    <n v="55.75"/>
    <n v="3.68"/>
    <n v="11.63"/>
    <n v="8.93"/>
    <n v="28.18"/>
    <x v="148"/>
    <n v="13.31"/>
    <n v="53.87"/>
    <n v="3.17"/>
    <n v="0.45"/>
    <n v="0.62"/>
    <n v="73"/>
    <s v="Satisfactory"/>
  </r>
  <r>
    <x v="7"/>
    <x v="7"/>
    <x v="168"/>
    <n v="20.84"/>
    <n v="59.04"/>
    <n v="2.2799999999999998"/>
    <n v="7.87"/>
    <n v="5.14"/>
    <n v="27.7"/>
    <x v="147"/>
    <n v="11.98"/>
    <n v="53.01"/>
    <n v="3.13"/>
    <n v="0.39"/>
    <n v="0.67"/>
    <n v="72"/>
    <s v="Satisfactory"/>
  </r>
  <r>
    <x v="7"/>
    <x v="7"/>
    <x v="169"/>
    <n v="28.75"/>
    <n v="72.209999999999994"/>
    <n v="0.69"/>
    <n v="8.61"/>
    <n v="4.82"/>
    <n v="28.94"/>
    <x v="147"/>
    <n v="8.31"/>
    <n v="49.32"/>
    <n v="3.06"/>
    <n v="0.39"/>
    <n v="0.62"/>
    <n v="72"/>
    <s v="Satisfactory"/>
  </r>
  <r>
    <x v="7"/>
    <x v="7"/>
    <x v="170"/>
    <n v="16.34"/>
    <n v="50.9"/>
    <n v="0.88"/>
    <n v="8.5299999999999994"/>
    <n v="5.21"/>
    <n v="35.9"/>
    <x v="147"/>
    <n v="7.94"/>
    <n v="42.03"/>
    <n v="2.9"/>
    <n v="0.39"/>
    <n v="0.62"/>
    <n v="82"/>
    <s v="Satisfactory"/>
  </r>
  <r>
    <x v="7"/>
    <x v="7"/>
    <x v="171"/>
    <n v="23.97"/>
    <n v="69.58"/>
    <n v="1.36"/>
    <n v="9.83"/>
    <n v="6.07"/>
    <n v="49.79"/>
    <x v="148"/>
    <n v="7.64"/>
    <n v="32.07"/>
    <n v="3.87"/>
    <n v="0.4"/>
    <n v="0.65"/>
    <n v="58"/>
    <s v="Satisfactory"/>
  </r>
  <r>
    <x v="7"/>
    <x v="7"/>
    <x v="172"/>
    <n v="26.45"/>
    <n v="57.26"/>
    <n v="0.44"/>
    <n v="9.1"/>
    <n v="5.08"/>
    <n v="35.049999999999997"/>
    <x v="106"/>
    <n v="9.6199999999999992"/>
    <n v="45.2"/>
    <n v="3.69"/>
    <n v="0.31"/>
    <n v="0.53"/>
    <n v="76"/>
    <s v="Satisfactory"/>
  </r>
  <r>
    <x v="7"/>
    <x v="7"/>
    <x v="173"/>
    <n v="21.69"/>
    <n v="44.88"/>
    <n v="1.02"/>
    <n v="9.25"/>
    <n v="5.03"/>
    <n v="28.91"/>
    <x v="148"/>
    <n v="14.34"/>
    <n v="43.95"/>
    <n v="3.55"/>
    <n v="0.3"/>
    <n v="0.6"/>
    <n v="61"/>
    <s v="Satisfactory"/>
  </r>
  <r>
    <x v="7"/>
    <x v="7"/>
    <x v="174"/>
    <n v="19.170000000000002"/>
    <n v="44.48"/>
    <n v="1.03"/>
    <n v="7.69"/>
    <n v="4.8"/>
    <n v="26.43"/>
    <x v="145"/>
    <n v="8.7100000000000009"/>
    <n v="36.97"/>
    <n v="3.46"/>
    <n v="0.27"/>
    <n v="0.83"/>
    <n v="53"/>
    <s v="Satisfactory"/>
  </r>
  <r>
    <x v="7"/>
    <x v="7"/>
    <x v="175"/>
    <n v="16.79"/>
    <n v="29.54"/>
    <n v="2.71"/>
    <n v="8.58"/>
    <n v="6.59"/>
    <n v="26.44"/>
    <x v="148"/>
    <n v="8.3000000000000007"/>
    <n v="22.17"/>
    <n v="2.99"/>
    <n v="0.28000000000000003"/>
    <n v="0.87"/>
    <n v="38"/>
    <s v="Good"/>
  </r>
  <r>
    <x v="7"/>
    <x v="7"/>
    <x v="176"/>
    <n v="14.15"/>
    <n v="33.6"/>
    <n v="1.88"/>
    <n v="6.87"/>
    <n v="5.1100000000000003"/>
    <n v="25.67"/>
    <x v="148"/>
    <n v="13.13"/>
    <n v="24.25"/>
    <n v="2.96"/>
    <n v="0.28999999999999998"/>
    <n v="0.88"/>
    <n v="37"/>
    <s v="Good"/>
  </r>
  <r>
    <x v="7"/>
    <x v="7"/>
    <x v="177"/>
    <n v="31.84"/>
    <n v="64.540000000000006"/>
    <n v="0.92"/>
    <n v="7.4"/>
    <n v="4.62"/>
    <n v="29.16"/>
    <x v="147"/>
    <n v="10.19"/>
    <n v="43.26"/>
    <n v="3.53"/>
    <n v="0.28999999999999998"/>
    <n v="0.77"/>
    <n v="68"/>
    <s v="Satisfactory"/>
  </r>
  <r>
    <x v="7"/>
    <x v="7"/>
    <x v="178"/>
    <n v="35.549999999999997"/>
    <n v="68.819999999999993"/>
    <n v="0.59"/>
    <n v="6.79"/>
    <n v="4.0199999999999996"/>
    <n v="46.74"/>
    <x v="148"/>
    <n v="7.42"/>
    <n v="43.33"/>
    <n v="3.09"/>
    <n v="0.28999999999999998"/>
    <n v="0.72"/>
    <n v="79"/>
    <s v="Satisfactory"/>
  </r>
  <r>
    <x v="7"/>
    <x v="7"/>
    <x v="179"/>
    <n v="39.42"/>
    <n v="82.24"/>
    <n v="0.67"/>
    <n v="7.21"/>
    <n v="4.3099999999999996"/>
    <n v="44.84"/>
    <x v="145"/>
    <n v="13.08"/>
    <n v="45.54"/>
    <n v="3.52"/>
    <n v="0.39"/>
    <n v="0.79"/>
    <n v="73"/>
    <s v="Satisfactory"/>
  </r>
  <r>
    <x v="7"/>
    <x v="7"/>
    <x v="180"/>
    <n v="38.89"/>
    <n v="88.27"/>
    <n v="1.25"/>
    <n v="8.57"/>
    <n v="5.48"/>
    <n v="59.2"/>
    <x v="148"/>
    <n v="15.06"/>
    <n v="35.94"/>
    <n v="3.8"/>
    <n v="0.31"/>
    <n v="0.77"/>
    <n v="83"/>
    <s v="Satisfactory"/>
  </r>
  <r>
    <x v="7"/>
    <x v="7"/>
    <x v="181"/>
    <n v="20.28"/>
    <n v="45.56"/>
    <n v="1"/>
    <n v="7.36"/>
    <n v="4.62"/>
    <n v="47.19"/>
    <x v="148"/>
    <n v="12.3"/>
    <n v="35.69"/>
    <n v="2.4500000000000002"/>
    <n v="8.15"/>
    <n v="1.42"/>
    <n v="71"/>
    <s v="Satisfactory"/>
  </r>
  <r>
    <x v="7"/>
    <x v="7"/>
    <x v="182"/>
    <n v="32.9"/>
    <n v="72.38"/>
    <n v="0.56000000000000005"/>
    <n v="9.8699999999999992"/>
    <n v="5.92"/>
    <n v="36.630000000000003"/>
    <x v="158"/>
    <n v="14.91"/>
    <n v="34.33"/>
    <n v="3.31"/>
    <n v="0.33"/>
    <n v="0.46"/>
    <n v="66"/>
    <s v="Satisfactory"/>
  </r>
  <r>
    <x v="8"/>
    <x v="8"/>
    <x v="0"/>
    <n v="28.25"/>
    <n v="40.44"/>
    <n v="6.69"/>
    <n v="12.66"/>
    <n v="18.7"/>
    <n v="69.17"/>
    <x v="125"/>
    <n v="12.44"/>
    <n v="24.79"/>
    <n v="3.46"/>
    <n v="0.09"/>
    <m/>
    <n v="70"/>
    <s v="Satisfactory"/>
  </r>
  <r>
    <x v="8"/>
    <x v="8"/>
    <x v="1"/>
    <n v="27.59"/>
    <n v="23.01"/>
    <n v="8.99"/>
    <n v="11.47"/>
    <n v="19.86"/>
    <n v="65.150000000000006"/>
    <x v="169"/>
    <n v="7"/>
    <n v="21.31"/>
    <n v="6.81"/>
    <n v="0.05"/>
    <m/>
    <n v="57"/>
    <s v="Satisfactory"/>
  </r>
  <r>
    <x v="8"/>
    <x v="8"/>
    <x v="2"/>
    <n v="32.159999999999997"/>
    <n v="36.630000000000003"/>
    <n v="10.43"/>
    <n v="10.95"/>
    <n v="20.62"/>
    <n v="60.39"/>
    <x v="189"/>
    <n v="10.199999999999999"/>
    <n v="25.52"/>
    <n v="7.69"/>
    <n v="1.3"/>
    <m/>
    <n v="74"/>
    <s v="Satisfactory"/>
  </r>
  <r>
    <x v="8"/>
    <x v="8"/>
    <x v="3"/>
    <n v="30.49"/>
    <n v="44.9"/>
    <n v="7.95"/>
    <n v="11.49"/>
    <n v="18.64"/>
    <n v="62.05"/>
    <x v="184"/>
    <n v="8.4"/>
    <n v="28.4"/>
    <n v="6.26"/>
    <n v="0.11"/>
    <m/>
    <n v="64"/>
    <s v="Satisfactory"/>
  </r>
  <r>
    <x v="8"/>
    <x v="8"/>
    <x v="4"/>
    <n v="23.37"/>
    <n v="30.76"/>
    <n v="4.8"/>
    <n v="8.69"/>
    <n v="13.3"/>
    <n v="45.46"/>
    <x v="117"/>
    <n v="7.45"/>
    <n v="30.88"/>
    <n v="2.21"/>
    <n v="0"/>
    <m/>
    <n v="62"/>
    <s v="Satisfactory"/>
  </r>
  <r>
    <x v="8"/>
    <x v="8"/>
    <x v="5"/>
    <n v="19.45"/>
    <n v="25.87"/>
    <n v="5.72"/>
    <n v="10.41"/>
    <n v="15.93"/>
    <n v="50.01"/>
    <x v="128"/>
    <n v="8.1199999999999992"/>
    <n v="25"/>
    <n v="2.14"/>
    <n v="7.0000000000000007E-2"/>
    <m/>
    <n v="61"/>
    <s v="Satisfactory"/>
  </r>
  <r>
    <x v="8"/>
    <x v="8"/>
    <x v="6"/>
    <n v="33.54"/>
    <n v="40.380000000000003"/>
    <n v="4.2699999999999996"/>
    <n v="12.16"/>
    <n v="15.99"/>
    <n v="53.89"/>
    <x v="116"/>
    <n v="19.3"/>
    <n v="28.97"/>
    <n v="2.94"/>
    <n v="0.03"/>
    <m/>
    <n v="55"/>
    <s v="Satisfactory"/>
  </r>
  <r>
    <x v="8"/>
    <x v="8"/>
    <x v="7"/>
    <n v="42.22"/>
    <n v="61.8"/>
    <n v="7.14"/>
    <n v="17.3"/>
    <n v="24.25"/>
    <n v="58.6"/>
    <x v="116"/>
    <n v="21.18"/>
    <n v="29.73"/>
    <n v="0.57999999999999996"/>
    <n v="0.03"/>
    <m/>
    <n v="73"/>
    <s v="Satisfactory"/>
  </r>
  <r>
    <x v="8"/>
    <x v="8"/>
    <x v="8"/>
    <n v="42.16"/>
    <n v="75.239999999999995"/>
    <n v="9.27"/>
    <n v="17.47"/>
    <n v="26.55"/>
    <n v="48.44"/>
    <x v="173"/>
    <n v="17.91"/>
    <n v="27.67"/>
    <n v="0.72"/>
    <n v="0"/>
    <m/>
    <n v="79"/>
    <s v="Satisfactory"/>
  </r>
  <r>
    <x v="8"/>
    <x v="8"/>
    <x v="9"/>
    <n v="40.76"/>
    <n v="69.94"/>
    <n v="10.51"/>
    <n v="17.3"/>
    <n v="27.69"/>
    <n v="52.55"/>
    <x v="117"/>
    <n v="9.65"/>
    <n v="28.3"/>
    <n v="0.05"/>
    <n v="0"/>
    <m/>
    <n v="74"/>
    <s v="Satisfactory"/>
  </r>
  <r>
    <x v="8"/>
    <x v="8"/>
    <x v="10"/>
    <n v="39.81"/>
    <n v="71.75"/>
    <n v="11.64"/>
    <n v="18.690000000000001"/>
    <n v="30.05"/>
    <n v="58.71"/>
    <x v="130"/>
    <n v="10.029999999999999"/>
    <n v="27.22"/>
    <n v="0.8"/>
    <n v="0.03"/>
    <m/>
    <n v="72"/>
    <s v="Satisfactory"/>
  </r>
  <r>
    <x v="8"/>
    <x v="8"/>
    <x v="11"/>
    <n v="58.38"/>
    <n v="73.510000000000005"/>
    <n v="6.15"/>
    <n v="14.35"/>
    <n v="20.28"/>
    <n v="58.05"/>
    <x v="135"/>
    <n v="8.1300000000000008"/>
    <n v="32.450000000000003"/>
    <n v="0.22"/>
    <n v="0.03"/>
    <m/>
    <n v="83"/>
    <s v="Satisfactory"/>
  </r>
  <r>
    <x v="8"/>
    <x v="8"/>
    <x v="12"/>
    <n v="74.12"/>
    <n v="122.43"/>
    <n v="6.12"/>
    <n v="16.68"/>
    <n v="22.56"/>
    <n v="61.12"/>
    <x v="215"/>
    <n v="17.510000000000002"/>
    <n v="33.520000000000003"/>
    <n v="0.22"/>
    <n v="0.03"/>
    <m/>
    <n v="140"/>
    <s v="Moderate"/>
  </r>
  <r>
    <x v="8"/>
    <x v="8"/>
    <x v="13"/>
    <n v="122.88"/>
    <n v="168.34"/>
    <n v="13.48"/>
    <n v="20.239999999999998"/>
    <n v="33.44"/>
    <n v="72.09"/>
    <x v="203"/>
    <n v="23.68"/>
    <n v="35.369999999999997"/>
    <n v="1.35"/>
    <n v="0.06"/>
    <m/>
    <n v="230"/>
    <s v="Poor"/>
  </r>
  <r>
    <x v="8"/>
    <x v="8"/>
    <x v="14"/>
    <n v="48.06"/>
    <n v="66.92"/>
    <n v="7.2"/>
    <n v="13.76"/>
    <n v="20.74"/>
    <n v="44.99"/>
    <x v="125"/>
    <n v="17.7"/>
    <n v="33.57"/>
    <n v="0.24"/>
    <n v="0.03"/>
    <m/>
    <n v="168"/>
    <s v="Moderate"/>
  </r>
  <r>
    <x v="8"/>
    <x v="8"/>
    <x v="15"/>
    <n v="34.090000000000003"/>
    <n v="44.39"/>
    <n v="7.78"/>
    <n v="12.32"/>
    <n v="19.86"/>
    <n v="44.81"/>
    <x v="125"/>
    <n v="19.88"/>
    <n v="33.340000000000003"/>
    <n v="7.0000000000000007E-2"/>
    <n v="0"/>
    <m/>
    <n v="74"/>
    <s v="Satisfactory"/>
  </r>
  <r>
    <x v="8"/>
    <x v="8"/>
    <x v="16"/>
    <n v="35.33"/>
    <n v="53.18"/>
    <n v="8.07"/>
    <n v="11.1"/>
    <n v="18.78"/>
    <n v="39.79"/>
    <x v="138"/>
    <n v="22.76"/>
    <n v="26.76"/>
    <n v="0.05"/>
    <n v="0.02"/>
    <m/>
    <n v="62"/>
    <s v="Satisfactory"/>
  </r>
  <r>
    <x v="8"/>
    <x v="8"/>
    <x v="17"/>
    <n v="28.67"/>
    <n v="28.47"/>
    <n v="4.8499999999999996"/>
    <n v="10.68"/>
    <n v="15.06"/>
    <n v="39"/>
    <x v="187"/>
    <n v="27.29"/>
    <n v="29.02"/>
    <n v="0"/>
    <n v="0.11"/>
    <m/>
    <n v="65"/>
    <s v="Satisfactory"/>
  </r>
  <r>
    <x v="8"/>
    <x v="8"/>
    <x v="18"/>
    <n v="31.17"/>
    <n v="33.25"/>
    <n v="6.4"/>
    <n v="17.079999999999998"/>
    <n v="22.8"/>
    <n v="42.27"/>
    <x v="173"/>
    <n v="23.09"/>
    <n v="26.29"/>
    <n v="0.03"/>
    <n v="0.03"/>
    <m/>
    <n v="67"/>
    <s v="Satisfactory"/>
  </r>
  <r>
    <x v="8"/>
    <x v="8"/>
    <x v="19"/>
    <n v="37.659999999999997"/>
    <n v="53.48"/>
    <n v="10.01"/>
    <n v="23.7"/>
    <n v="33.31"/>
    <n v="50.68"/>
    <x v="215"/>
    <n v="17.54"/>
    <n v="26.38"/>
    <n v="0.32"/>
    <n v="0"/>
    <m/>
    <n v="69"/>
    <s v="Satisfactory"/>
  </r>
  <r>
    <x v="8"/>
    <x v="8"/>
    <x v="20"/>
    <n v="44.91"/>
    <n v="60.17"/>
    <n v="8.14"/>
    <n v="22.62"/>
    <n v="30.54"/>
    <n v="50"/>
    <x v="170"/>
    <n v="18.22"/>
    <n v="31.09"/>
    <n v="0.51"/>
    <n v="0.04"/>
    <m/>
    <n v="85"/>
    <s v="Satisfactory"/>
  </r>
  <r>
    <x v="8"/>
    <x v="8"/>
    <x v="21"/>
    <n v="47.95"/>
    <n v="64.489999999999995"/>
    <n v="10.45"/>
    <n v="20.03"/>
    <n v="29.44"/>
    <n v="58.36"/>
    <x v="179"/>
    <n v="12.25"/>
    <n v="34.26"/>
    <n v="0.46"/>
    <n v="0.03"/>
    <m/>
    <n v="93"/>
    <s v="Satisfactory"/>
  </r>
  <r>
    <x v="8"/>
    <x v="8"/>
    <x v="22"/>
    <n v="59.95"/>
    <n v="85.4"/>
    <n v="7.07"/>
    <n v="16.899999999999999"/>
    <n v="23.65"/>
    <n v="54.57"/>
    <x v="184"/>
    <n v="17.79"/>
    <n v="34.64"/>
    <n v="0.05"/>
    <n v="0"/>
    <m/>
    <n v="104"/>
    <s v="Moderate"/>
  </r>
  <r>
    <x v="8"/>
    <x v="8"/>
    <x v="23"/>
    <n v="62.34"/>
    <n v="112.61"/>
    <n v="11.88"/>
    <n v="24.68"/>
    <n v="36.450000000000003"/>
    <n v="47.63"/>
    <x v="189"/>
    <n v="19.600000000000001"/>
    <n v="32.880000000000003"/>
    <n v="0.09"/>
    <n v="0"/>
    <m/>
    <n v="123"/>
    <s v="Moderate"/>
  </r>
  <r>
    <x v="8"/>
    <x v="8"/>
    <x v="24"/>
    <n v="50.48"/>
    <n v="95.63"/>
    <n v="13.16"/>
    <n v="20.2"/>
    <n v="33.21"/>
    <n v="53.49"/>
    <x v="182"/>
    <n v="14.06"/>
    <n v="34.130000000000003"/>
    <n v="0.55000000000000004"/>
    <n v="0"/>
    <m/>
    <n v="110"/>
    <s v="Moderate"/>
  </r>
  <r>
    <x v="8"/>
    <x v="8"/>
    <x v="25"/>
    <n v="41.74"/>
    <n v="86.84"/>
    <n v="15.35"/>
    <n v="16.43"/>
    <n v="31.63"/>
    <n v="50.09"/>
    <x v="182"/>
    <n v="10.3"/>
    <n v="33.78"/>
    <n v="0.79"/>
    <n v="0.03"/>
    <m/>
    <n v="87"/>
    <s v="Satisfactory"/>
  </r>
  <r>
    <x v="8"/>
    <x v="8"/>
    <x v="26"/>
    <n v="47.26"/>
    <n v="79.239999999999995"/>
    <n v="11.22"/>
    <n v="18.37"/>
    <n v="29.51"/>
    <n v="44.6"/>
    <x v="199"/>
    <n v="8.09"/>
    <n v="31.54"/>
    <n v="2.2400000000000002"/>
    <n v="0.06"/>
    <m/>
    <n v="78"/>
    <s v="Satisfactory"/>
  </r>
  <r>
    <x v="8"/>
    <x v="8"/>
    <x v="27"/>
    <n v="53.66"/>
    <n v="69.03"/>
    <n v="8.75"/>
    <n v="17.399999999999999"/>
    <n v="26.08"/>
    <n v="42.72"/>
    <x v="198"/>
    <n v="8.18"/>
    <n v="33.409999999999997"/>
    <n v="2.33"/>
    <n v="0.03"/>
    <m/>
    <n v="85"/>
    <s v="Satisfactory"/>
  </r>
  <r>
    <x v="8"/>
    <x v="8"/>
    <x v="28"/>
    <n v="52.29"/>
    <n v="65.930000000000007"/>
    <n v="8.89"/>
    <n v="14.74"/>
    <n v="21.46"/>
    <n v="42.76"/>
    <x v="227"/>
    <n v="8.01"/>
    <n v="26.05"/>
    <n v="2.89"/>
    <n v="0.04"/>
    <m/>
    <n v="84"/>
    <s v="Satisfactory"/>
  </r>
  <r>
    <x v="8"/>
    <x v="8"/>
    <x v="29"/>
    <n v="43.82"/>
    <n v="59.48"/>
    <n v="9.4700000000000006"/>
    <n v="14.87"/>
    <n v="18.86"/>
    <n v="45.74"/>
    <x v="214"/>
    <n v="7.71"/>
    <n v="21.78"/>
    <n v="0.5"/>
    <n v="0"/>
    <m/>
    <n v="87"/>
    <s v="Satisfactory"/>
  </r>
  <r>
    <x v="8"/>
    <x v="8"/>
    <x v="30"/>
    <n v="36.56"/>
    <n v="53.23"/>
    <n v="9.01"/>
    <n v="14.02"/>
    <n v="18.27"/>
    <n v="46.62"/>
    <x v="195"/>
    <n v="9.02"/>
    <n v="32.79"/>
    <n v="0"/>
    <n v="0"/>
    <m/>
    <n v="78"/>
    <s v="Satisfactory"/>
  </r>
  <r>
    <x v="8"/>
    <x v="8"/>
    <x v="31"/>
    <n v="32.4"/>
    <n v="50.04"/>
    <n v="8.9"/>
    <n v="13.12"/>
    <n v="16.95"/>
    <n v="46.18"/>
    <x v="134"/>
    <n v="9.86"/>
    <n v="28.75"/>
    <n v="0.27"/>
    <n v="0"/>
    <m/>
    <n v="63"/>
    <s v="Satisfactory"/>
  </r>
  <r>
    <x v="8"/>
    <x v="8"/>
    <x v="32"/>
    <n v="30.58"/>
    <n v="38.29"/>
    <n v="8.2799999999999994"/>
    <n v="12.12"/>
    <n v="13.98"/>
    <n v="44.32"/>
    <x v="117"/>
    <n v="15.74"/>
    <n v="23.73"/>
    <n v="0.06"/>
    <n v="0"/>
    <m/>
    <n v="55"/>
    <s v="Satisfactory"/>
  </r>
  <r>
    <x v="8"/>
    <x v="8"/>
    <x v="33"/>
    <n v="37.520000000000003"/>
    <n v="57.78"/>
    <n v="7.46"/>
    <n v="13.74"/>
    <n v="15.2"/>
    <n v="43.9"/>
    <x v="215"/>
    <n v="16.440000000000001"/>
    <n v="20.76"/>
    <n v="0"/>
    <n v="0"/>
    <m/>
    <n v="63"/>
    <s v="Satisfactory"/>
  </r>
  <r>
    <x v="8"/>
    <x v="8"/>
    <x v="34"/>
    <n v="39.6"/>
    <n v="65.599999999999994"/>
    <n v="10.16"/>
    <n v="10.92"/>
    <n v="17.53"/>
    <n v="39.700000000000003"/>
    <x v="215"/>
    <n v="16.41"/>
    <n v="26.69"/>
    <n v="1.38"/>
    <n v="0"/>
    <m/>
    <n v="74"/>
    <s v="Satisfactory"/>
  </r>
  <r>
    <x v="8"/>
    <x v="8"/>
    <x v="35"/>
    <n v="39.93"/>
    <n v="59.04"/>
    <n v="12.01"/>
    <n v="13.26"/>
    <n v="20.76"/>
    <n v="38.35"/>
    <x v="187"/>
    <n v="12.91"/>
    <n v="30.7"/>
    <n v="1.78"/>
    <n v="0"/>
    <m/>
    <n v="94"/>
    <s v="Satisfactory"/>
  </r>
  <r>
    <x v="8"/>
    <x v="8"/>
    <x v="36"/>
    <n v="40.049999999999997"/>
    <n v="56.19"/>
    <n v="13.34"/>
    <n v="19.32"/>
    <n v="32.42"/>
    <n v="34.32"/>
    <x v="178"/>
    <n v="8.57"/>
    <n v="33.97"/>
    <n v="1.5"/>
    <n v="0.04"/>
    <m/>
    <n v="89"/>
    <s v="Satisfactory"/>
  </r>
  <r>
    <x v="8"/>
    <x v="8"/>
    <x v="37"/>
    <n v="36.32"/>
    <n v="55.83"/>
    <n v="9.08"/>
    <n v="14.12"/>
    <n v="23.09"/>
    <n v="35.67"/>
    <x v="173"/>
    <n v="8.19"/>
    <n v="27.6"/>
    <n v="0.91"/>
    <n v="0"/>
    <m/>
    <n v="75"/>
    <s v="Satisfactory"/>
  </r>
  <r>
    <x v="8"/>
    <x v="8"/>
    <x v="38"/>
    <n v="28.45"/>
    <n v="49.06"/>
    <n v="7.69"/>
    <n v="10.61"/>
    <n v="18.18"/>
    <n v="36.46"/>
    <x v="117"/>
    <n v="8.9700000000000006"/>
    <n v="29.24"/>
    <n v="0.55000000000000004"/>
    <n v="0.08"/>
    <m/>
    <n v="64"/>
    <s v="Satisfactory"/>
  </r>
  <r>
    <x v="8"/>
    <x v="8"/>
    <x v="39"/>
    <n v="28.1"/>
    <n v="43.78"/>
    <n v="6.44"/>
    <n v="8.77"/>
    <n v="15.08"/>
    <n v="40.54"/>
    <x v="170"/>
    <n v="13.16"/>
    <n v="31.94"/>
    <n v="0.52"/>
    <n v="0"/>
    <m/>
    <n v="61"/>
    <s v="Satisfactory"/>
  </r>
  <r>
    <x v="8"/>
    <x v="8"/>
    <x v="40"/>
    <n v="35.409999999999997"/>
    <n v="61.47"/>
    <n v="5.24"/>
    <n v="10.09"/>
    <n v="15.14"/>
    <n v="40.520000000000003"/>
    <x v="114"/>
    <n v="9.11"/>
    <n v="34.11"/>
    <n v="0.08"/>
    <n v="0"/>
    <m/>
    <n v="58"/>
    <s v="Satisfactory"/>
  </r>
  <r>
    <x v="8"/>
    <x v="8"/>
    <x v="41"/>
    <n v="29.12"/>
    <n v="67.849999999999994"/>
    <n v="8.51"/>
    <n v="19.96"/>
    <n v="27.78"/>
    <n v="39.590000000000003"/>
    <x v="187"/>
    <n v="10.31"/>
    <n v="28.62"/>
    <n v="0.22"/>
    <n v="0"/>
    <m/>
    <n v="69"/>
    <s v="Satisfactory"/>
  </r>
  <r>
    <x v="8"/>
    <x v="8"/>
    <x v="42"/>
    <n v="32.17"/>
    <n v="78.260000000000005"/>
    <n v="7.23"/>
    <n v="22"/>
    <n v="28.76"/>
    <n v="37.32"/>
    <x v="134"/>
    <n v="10.75"/>
    <n v="30.14"/>
    <n v="19.18"/>
    <n v="0"/>
    <m/>
    <n v="81"/>
    <s v="Satisfactory"/>
  </r>
  <r>
    <x v="8"/>
    <x v="8"/>
    <x v="43"/>
    <n v="49.48"/>
    <n v="98.17"/>
    <n v="6.56"/>
    <n v="18.010000000000002"/>
    <n v="24.45"/>
    <n v="38.99"/>
    <x v="200"/>
    <n v="17.739999999999998"/>
    <n v="23.31"/>
    <n v="4.38"/>
    <n v="0.04"/>
    <m/>
    <n v="93"/>
    <s v="Satisfactory"/>
  </r>
  <r>
    <x v="8"/>
    <x v="8"/>
    <x v="44"/>
    <n v="56.85"/>
    <n v="102.04"/>
    <n v="7.34"/>
    <n v="17.3"/>
    <n v="24.59"/>
    <n v="39.090000000000003"/>
    <x v="227"/>
    <n v="18.010000000000002"/>
    <n v="37.770000000000003"/>
    <n v="1.45"/>
    <n v="0.05"/>
    <m/>
    <n v="118"/>
    <s v="Moderate"/>
  </r>
  <r>
    <x v="8"/>
    <x v="8"/>
    <x v="45"/>
    <n v="54.82"/>
    <n v="84"/>
    <n v="10.92"/>
    <n v="17.739999999999998"/>
    <n v="27.25"/>
    <n v="43.92"/>
    <x v="182"/>
    <n v="13.03"/>
    <n v="31.92"/>
    <n v="1.69"/>
    <n v="0"/>
    <m/>
    <n v="121"/>
    <s v="Moderate"/>
  </r>
  <r>
    <x v="8"/>
    <x v="8"/>
    <x v="46"/>
    <n v="35.130000000000003"/>
    <n v="53.43"/>
    <n v="8.4600000000000009"/>
    <n v="12.71"/>
    <n v="21.01"/>
    <n v="42.36"/>
    <x v="173"/>
    <n v="13.14"/>
    <n v="21.95"/>
    <n v="0.68"/>
    <n v="0.05"/>
    <m/>
    <n v="82"/>
    <s v="Satisfactory"/>
  </r>
  <r>
    <x v="8"/>
    <x v="8"/>
    <x v="47"/>
    <n v="34.25"/>
    <n v="64.36"/>
    <n v="9.6999999999999993"/>
    <n v="13.64"/>
    <n v="23.12"/>
    <n v="39.880000000000003"/>
    <x v="117"/>
    <n v="13.37"/>
    <n v="18.309999999999999"/>
    <n v="0.6"/>
    <n v="0.02"/>
    <m/>
    <n v="72"/>
    <s v="Satisfactory"/>
  </r>
  <r>
    <x v="8"/>
    <x v="8"/>
    <x v="48"/>
    <n v="41.49"/>
    <n v="79.790000000000006"/>
    <n v="16.63"/>
    <n v="18.11"/>
    <n v="34.56"/>
    <n v="48.53"/>
    <x v="202"/>
    <n v="9.15"/>
    <n v="24.7"/>
    <n v="1.23"/>
    <n v="0.1"/>
    <m/>
    <n v="85"/>
    <s v="Satisfactory"/>
  </r>
  <r>
    <x v="8"/>
    <x v="8"/>
    <x v="49"/>
    <n v="42.95"/>
    <n v="94.21"/>
    <n v="12.45"/>
    <n v="14.71"/>
    <n v="26.62"/>
    <n v="91.73"/>
    <x v="117"/>
    <n v="15.05"/>
    <n v="24.71"/>
    <n v="2.38"/>
    <n v="0.12"/>
    <m/>
    <n v="84"/>
    <s v="Satisfactory"/>
  </r>
  <r>
    <x v="8"/>
    <x v="8"/>
    <x v="50"/>
    <n v="35.520000000000003"/>
    <n v="69.95"/>
    <n v="9.18"/>
    <n v="14.09"/>
    <n v="22.64"/>
    <n v="88"/>
    <x v="110"/>
    <n v="19.39"/>
    <n v="27.14"/>
    <n v="0.22"/>
    <n v="0.05"/>
    <m/>
    <n v="77"/>
    <s v="Satisfactory"/>
  </r>
  <r>
    <x v="8"/>
    <x v="8"/>
    <x v="51"/>
    <n v="38.880000000000003"/>
    <n v="125.87"/>
    <n v="22.11"/>
    <n v="19.91"/>
    <n v="40.21"/>
    <n v="73.98"/>
    <x v="128"/>
    <n v="8.4700000000000006"/>
    <n v="16.21"/>
    <n v="0.51"/>
    <n v="0.08"/>
    <m/>
    <n v="75"/>
    <s v="Satisfactory"/>
  </r>
  <r>
    <x v="8"/>
    <x v="8"/>
    <x v="52"/>
    <n v="29.2"/>
    <n v="51.45"/>
    <n v="7.52"/>
    <n v="8.6300000000000008"/>
    <n v="15.94"/>
    <n v="109.55"/>
    <x v="134"/>
    <n v="8.51"/>
    <n v="20.66"/>
    <n v="0.72"/>
    <n v="0"/>
    <m/>
    <n v="76"/>
    <s v="Satisfactory"/>
  </r>
  <r>
    <x v="8"/>
    <x v="8"/>
    <x v="53"/>
    <n v="28.75"/>
    <n v="53.6"/>
    <n v="5.3"/>
    <n v="8.8800000000000008"/>
    <n v="13.32"/>
    <n v="104.04"/>
    <x v="177"/>
    <n v="18.190000000000001"/>
    <n v="26.85"/>
    <n v="0.84"/>
    <n v="0"/>
    <m/>
    <n v="65"/>
    <s v="Satisfactory"/>
  </r>
  <r>
    <x v="8"/>
    <x v="8"/>
    <x v="54"/>
    <n v="31.07"/>
    <n v="73.540000000000006"/>
    <n v="9.17"/>
    <n v="10.95"/>
    <n v="19.03"/>
    <n v="97.04"/>
    <x v="189"/>
    <n v="11.57"/>
    <n v="23.61"/>
    <n v="0.97"/>
    <n v="0"/>
    <m/>
    <n v="77"/>
    <s v="Satisfactory"/>
  </r>
  <r>
    <x v="8"/>
    <x v="8"/>
    <x v="55"/>
    <n v="33.9"/>
    <n v="56.99"/>
    <n v="6.98"/>
    <n v="12.69"/>
    <n v="18.97"/>
    <n v="78.040000000000006"/>
    <x v="182"/>
    <n v="11.02"/>
    <n v="28.52"/>
    <n v="1.67"/>
    <n v="0"/>
    <m/>
    <n v="81"/>
    <s v="Satisfactory"/>
  </r>
  <r>
    <x v="8"/>
    <x v="8"/>
    <x v="56"/>
    <n v="39.25"/>
    <n v="63.4"/>
    <n v="5.38"/>
    <n v="8.8800000000000008"/>
    <n v="14.06"/>
    <n v="39.97"/>
    <x v="118"/>
    <n v="7.63"/>
    <n v="39.14"/>
    <n v="1.4"/>
    <n v="0"/>
    <m/>
    <n v="84"/>
    <s v="Satisfactory"/>
  </r>
  <r>
    <x v="8"/>
    <x v="8"/>
    <x v="57"/>
    <n v="42.97"/>
    <n v="72.05"/>
    <n v="6.89"/>
    <n v="8.6999999999999993"/>
    <n v="15.26"/>
    <n v="41.23"/>
    <x v="110"/>
    <n v="8.7899999999999991"/>
    <n v="31.47"/>
    <n v="1.1200000000000001"/>
    <n v="0"/>
    <m/>
    <n v="83"/>
    <s v="Satisfactory"/>
  </r>
  <r>
    <x v="8"/>
    <x v="8"/>
    <x v="58"/>
    <n v="33.08"/>
    <n v="49.17"/>
    <n v="5.5"/>
    <n v="11.08"/>
    <n v="16.350000000000001"/>
    <n v="39.86"/>
    <x v="117"/>
    <n v="16.07"/>
    <n v="36.159999999999997"/>
    <n v="0.77"/>
    <n v="0"/>
    <m/>
    <n v="75"/>
    <s v="Satisfactory"/>
  </r>
  <r>
    <x v="8"/>
    <x v="8"/>
    <x v="59"/>
    <n v="36.15"/>
    <n v="84.54"/>
    <n v="9.01"/>
    <n v="14.62"/>
    <n v="23.07"/>
    <n v="44.53"/>
    <x v="124"/>
    <n v="19.12"/>
    <n v="38.15"/>
    <n v="0.77"/>
    <n v="0.02"/>
    <m/>
    <n v="72"/>
    <s v="Satisfactory"/>
  </r>
  <r>
    <x v="8"/>
    <x v="8"/>
    <x v="60"/>
    <n v="35.99"/>
    <n v="43.7"/>
    <n v="5.7"/>
    <n v="9.1999999999999993"/>
    <n v="14.59"/>
    <n v="34.200000000000003"/>
    <x v="116"/>
    <n v="11.18"/>
    <n v="50.11"/>
    <n v="1.1000000000000001"/>
    <n v="0.05"/>
    <m/>
    <n v="80"/>
    <s v="Satisfactory"/>
  </r>
  <r>
    <x v="8"/>
    <x v="8"/>
    <x v="61"/>
    <n v="43.6"/>
    <n v="64.94"/>
    <n v="6"/>
    <n v="13.01"/>
    <n v="18.88"/>
    <n v="33.25"/>
    <x v="172"/>
    <n v="18.07"/>
    <n v="26.4"/>
    <n v="1.29"/>
    <n v="7.0000000000000007E-2"/>
    <m/>
    <n v="76"/>
    <s v="Satisfactory"/>
  </r>
  <r>
    <x v="8"/>
    <x v="8"/>
    <x v="62"/>
    <n v="42.16"/>
    <n v="94.26"/>
    <n v="9.25"/>
    <n v="16.260000000000002"/>
    <n v="25.41"/>
    <n v="32.11"/>
    <x v="113"/>
    <n v="17.71"/>
    <n v="43.88"/>
    <n v="1.3"/>
    <n v="0.08"/>
    <m/>
    <n v="96"/>
    <s v="Satisfactory"/>
  </r>
  <r>
    <x v="8"/>
    <x v="8"/>
    <x v="63"/>
    <n v="33.29"/>
    <n v="66.83"/>
    <n v="8.0299999999999994"/>
    <n v="15.71"/>
    <n v="23.69"/>
    <n v="37.450000000000003"/>
    <x v="138"/>
    <n v="6.97"/>
    <n v="34.39"/>
    <n v="1.82"/>
    <n v="0.11"/>
    <m/>
    <n v="84"/>
    <s v="Satisfactory"/>
  </r>
  <r>
    <x v="8"/>
    <x v="8"/>
    <x v="64"/>
    <n v="26.69"/>
    <n v="29.86"/>
    <n v="10.95"/>
    <n v="14.04"/>
    <n v="22.63"/>
    <n v="40.5"/>
    <x v="185"/>
    <n v="6.12"/>
    <n v="20.27"/>
    <n v="1.25"/>
    <n v="0.21"/>
    <m/>
    <n v="77"/>
    <s v="Satisfactory"/>
  </r>
  <r>
    <x v="8"/>
    <x v="8"/>
    <x v="65"/>
    <n v="24.95"/>
    <n v="25.63"/>
    <n v="10.19"/>
    <n v="9.7200000000000006"/>
    <n v="17.010000000000002"/>
    <n v="41.88"/>
    <x v="140"/>
    <n v="6.52"/>
    <n v="21.65"/>
    <n v="0.68"/>
    <n v="0"/>
    <m/>
    <n v="61"/>
    <s v="Satisfactory"/>
  </r>
  <r>
    <x v="8"/>
    <x v="8"/>
    <x v="66"/>
    <n v="30.94"/>
    <n v="27.06"/>
    <n v="11.16"/>
    <n v="10.66"/>
    <n v="19.21"/>
    <n v="65.59"/>
    <x v="125"/>
    <n v="4.53"/>
    <n v="24.05"/>
    <n v="0.24"/>
    <n v="0"/>
    <m/>
    <n v="69"/>
    <s v="Satisfactory"/>
  </r>
  <r>
    <x v="8"/>
    <x v="8"/>
    <x v="67"/>
    <n v="21.85"/>
    <n v="25.97"/>
    <n v="7.54"/>
    <n v="6.21"/>
    <n v="13.11"/>
    <n v="89.9"/>
    <x v="122"/>
    <n v="6.52"/>
    <n v="21.36"/>
    <n v="0.92"/>
    <n v="0"/>
    <m/>
    <n v="57"/>
    <s v="Satisfactory"/>
  </r>
  <r>
    <x v="8"/>
    <x v="8"/>
    <x v="68"/>
    <n v="25.93"/>
    <n v="34.85"/>
    <n v="10.69"/>
    <n v="8.5399999999999991"/>
    <n v="18.79"/>
    <n v="90.66"/>
    <x v="132"/>
    <n v="5.87"/>
    <n v="20.12"/>
    <n v="1.01"/>
    <n v="0.24"/>
    <m/>
    <n v="65"/>
    <s v="Satisfactory"/>
  </r>
  <r>
    <x v="8"/>
    <x v="8"/>
    <x v="69"/>
    <n v="27.37"/>
    <n v="41.72"/>
    <n v="10.26"/>
    <n v="10.56"/>
    <n v="20.54"/>
    <n v="80.22"/>
    <x v="116"/>
    <n v="5.51"/>
    <n v="27.37"/>
    <n v="0.78"/>
    <n v="0"/>
    <m/>
    <n v="61"/>
    <s v="Satisfactory"/>
  </r>
  <r>
    <x v="8"/>
    <x v="8"/>
    <x v="70"/>
    <n v="16.690000000000001"/>
    <n v="38.14"/>
    <n v="9.69"/>
    <n v="7.98"/>
    <n v="17.420000000000002"/>
    <n v="38.99"/>
    <x v="131"/>
    <n v="8.56"/>
    <n v="34.46"/>
    <n v="0.8"/>
    <n v="0"/>
    <m/>
    <n v="76"/>
    <s v="Satisfactory"/>
  </r>
  <r>
    <x v="8"/>
    <x v="8"/>
    <x v="71"/>
    <n v="24.94"/>
    <n v="41.38"/>
    <n v="8.6"/>
    <n v="8.75"/>
    <n v="17.21"/>
    <n v="40.369999999999997"/>
    <x v="185"/>
    <n v="5.64"/>
    <n v="29.98"/>
    <n v="0.8"/>
    <n v="0.03"/>
    <m/>
    <n v="65"/>
    <s v="Satisfactory"/>
  </r>
  <r>
    <x v="8"/>
    <x v="8"/>
    <x v="72"/>
    <n v="35.65"/>
    <n v="33.31"/>
    <n v="11.59"/>
    <n v="16.97"/>
    <n v="28.29"/>
    <n v="44.03"/>
    <x v="202"/>
    <n v="5.6"/>
    <n v="21.73"/>
    <n v="1.72"/>
    <n v="0"/>
    <m/>
    <n v="72"/>
    <s v="Satisfactory"/>
  </r>
  <r>
    <x v="8"/>
    <x v="8"/>
    <x v="73"/>
    <n v="39.29"/>
    <n v="46.44"/>
    <n v="9.57"/>
    <n v="15.67"/>
    <n v="25.01"/>
    <n v="42.2"/>
    <x v="138"/>
    <n v="13.21"/>
    <n v="21.6"/>
    <n v="0.4"/>
    <n v="0"/>
    <m/>
    <n v="74"/>
    <s v="Satisfactory"/>
  </r>
  <r>
    <x v="8"/>
    <x v="8"/>
    <x v="74"/>
    <n v="38.479999999999997"/>
    <n v="51.07"/>
    <n v="9.33"/>
    <n v="10.34"/>
    <n v="19.309999999999999"/>
    <n v="36.49"/>
    <x v="116"/>
    <n v="14.94"/>
    <n v="30.14"/>
    <n v="0.93"/>
    <n v="0"/>
    <m/>
    <n v="79"/>
    <s v="Satisfactory"/>
  </r>
  <r>
    <x v="8"/>
    <x v="8"/>
    <x v="75"/>
    <n v="33.26"/>
    <n v="5.29"/>
    <n v="9.19"/>
    <n v="10.44"/>
    <n v="17.690000000000001"/>
    <n v="41.14"/>
    <x v="134"/>
    <n v="19.010000000000002"/>
    <n v="21.02"/>
    <n v="0.41"/>
    <n v="0"/>
    <m/>
    <n v="66"/>
    <s v="Satisfactory"/>
  </r>
  <r>
    <x v="8"/>
    <x v="8"/>
    <x v="76"/>
    <n v="41.56"/>
    <n v="123.82"/>
    <n v="9.98"/>
    <n v="9.17"/>
    <n v="16.23"/>
    <n v="40.46"/>
    <x v="134"/>
    <n v="7.6"/>
    <n v="30.61"/>
    <n v="0.84"/>
    <n v="0"/>
    <m/>
    <n v="76"/>
    <s v="Satisfactory"/>
  </r>
  <r>
    <x v="8"/>
    <x v="8"/>
    <x v="77"/>
    <n v="39.409999999999997"/>
    <n v="4.9400000000000004"/>
    <n v="9.4600000000000009"/>
    <n v="8.1"/>
    <n v="16.71"/>
    <n v="43.97"/>
    <x v="184"/>
    <n v="5.75"/>
    <n v="49.4"/>
    <n v="0.94"/>
    <n v="0"/>
    <m/>
    <n v="92"/>
    <s v="Satisfactory"/>
  </r>
  <r>
    <x v="8"/>
    <x v="8"/>
    <x v="78"/>
    <n v="44.73"/>
    <n v="6.39"/>
    <n v="9.42"/>
    <n v="10.09"/>
    <n v="18.850000000000001"/>
    <n v="47.47"/>
    <x v="184"/>
    <n v="5.81"/>
    <n v="40.15"/>
    <n v="0.71"/>
    <n v="0"/>
    <m/>
    <n v="88"/>
    <s v="Satisfactory"/>
  </r>
  <r>
    <x v="8"/>
    <x v="8"/>
    <x v="79"/>
    <n v="32.68"/>
    <n v="4.82"/>
    <n v="9.26"/>
    <n v="8.56"/>
    <n v="16.27"/>
    <n v="42.16"/>
    <x v="178"/>
    <n v="5.55"/>
    <n v="31.17"/>
    <n v="0.6"/>
    <n v="0"/>
    <m/>
    <n v="95"/>
    <s v="Satisfactory"/>
  </r>
  <r>
    <x v="8"/>
    <x v="8"/>
    <x v="80"/>
    <n v="29.1"/>
    <n v="1.8"/>
    <n v="8.1"/>
    <n v="8.49"/>
    <n v="16.23"/>
    <n v="54.98"/>
    <x v="189"/>
    <n v="5.84"/>
    <n v="45.38"/>
    <n v="0.51"/>
    <n v="0.15"/>
    <m/>
    <n v="80"/>
    <s v="Satisfactory"/>
  </r>
  <r>
    <x v="8"/>
    <x v="8"/>
    <x v="81"/>
    <n v="39.42"/>
    <m/>
    <n v="6.14"/>
    <n v="5.39"/>
    <n v="11.4"/>
    <n v="55.35"/>
    <x v="135"/>
    <n v="4.84"/>
    <n v="46.53"/>
    <n v="0.53"/>
    <n v="0.61"/>
    <m/>
    <n v="71"/>
    <s v="Satisfactory"/>
  </r>
  <r>
    <x v="8"/>
    <x v="8"/>
    <x v="82"/>
    <n v="31.91"/>
    <n v="0.21"/>
    <n v="7.97"/>
    <n v="7.85"/>
    <n v="13.48"/>
    <n v="60.26"/>
    <x v="214"/>
    <n v="5.93"/>
    <n v="31.28"/>
    <n v="0.28000000000000003"/>
    <n v="0.42"/>
    <m/>
    <n v="73"/>
    <s v="Satisfactory"/>
  </r>
  <r>
    <x v="8"/>
    <x v="8"/>
    <x v="83"/>
    <n v="24.22"/>
    <n v="6.07"/>
    <n v="6.82"/>
    <n v="6.91"/>
    <n v="13.16"/>
    <n v="55.45"/>
    <x v="123"/>
    <n v="5.83"/>
    <n v="35.18"/>
    <n v="0.64"/>
    <n v="0.36"/>
    <m/>
    <n v="57"/>
    <s v="Satisfactory"/>
  </r>
  <r>
    <x v="8"/>
    <x v="8"/>
    <x v="84"/>
    <n v="22.43"/>
    <n v="1.63"/>
    <n v="5.78"/>
    <n v="4.38"/>
    <n v="9.7899999999999991"/>
    <n v="51.89"/>
    <x v="125"/>
    <n v="5.04"/>
    <n v="37.159999999999997"/>
    <n v="0.56999999999999995"/>
    <n v="0.21"/>
    <m/>
    <n v="58"/>
    <s v="Satisfactory"/>
  </r>
  <r>
    <x v="8"/>
    <x v="8"/>
    <x v="85"/>
    <n v="31.57"/>
    <n v="4.0599999999999996"/>
    <n v="7.27"/>
    <n v="7.22"/>
    <n v="13.84"/>
    <n v="49.77"/>
    <x v="116"/>
    <n v="6.3"/>
    <n v="36.81"/>
    <n v="0.52"/>
    <n v="0.16"/>
    <m/>
    <n v="54"/>
    <s v="Satisfactory"/>
  </r>
  <r>
    <x v="8"/>
    <x v="8"/>
    <x v="86"/>
    <n v="27.6"/>
    <n v="0.62"/>
    <n v="5.71"/>
    <n v="4.8499999999999996"/>
    <n v="9.8000000000000007"/>
    <n v="44.96"/>
    <x v="115"/>
    <n v="5.09"/>
    <n v="33.97"/>
    <n v="7.92"/>
    <n v="0.09"/>
    <m/>
    <n v="59"/>
    <s v="Satisfactory"/>
  </r>
  <r>
    <x v="8"/>
    <x v="8"/>
    <x v="87"/>
    <n v="34.81"/>
    <n v="1.55"/>
    <n v="5.52"/>
    <n v="4.91"/>
    <n v="10.1"/>
    <n v="46.53"/>
    <x v="112"/>
    <n v="4.41"/>
    <n v="16.329999999999998"/>
    <n v="6.59"/>
    <n v="0"/>
    <m/>
    <n v="55"/>
    <s v="Satisfactory"/>
  </r>
  <r>
    <x v="8"/>
    <x v="8"/>
    <x v="88"/>
    <n v="26.79"/>
    <n v="111.83"/>
    <n v="6.97"/>
    <n v="7.21"/>
    <n v="13.3"/>
    <n v="45.68"/>
    <x v="139"/>
    <n v="6.88"/>
    <n v="34.65"/>
    <n v="29.02"/>
    <n v="0"/>
    <m/>
    <n v="53"/>
    <s v="Satisfactory"/>
  </r>
  <r>
    <x v="8"/>
    <x v="8"/>
    <x v="89"/>
    <n v="29.31"/>
    <n v="162.66999999999999"/>
    <n v="9.82"/>
    <n v="9.7799999999999994"/>
    <n v="16.37"/>
    <n v="52.9"/>
    <x v="139"/>
    <n v="5.79"/>
    <n v="33.94"/>
    <n v="11.7"/>
    <n v="0"/>
    <m/>
    <n v="50"/>
    <s v="Good"/>
  </r>
  <r>
    <x v="8"/>
    <x v="8"/>
    <x v="90"/>
    <n v="31.56"/>
    <n v="185.25"/>
    <n v="5.54"/>
    <n v="8.57"/>
    <n v="13.7"/>
    <n v="54.33"/>
    <x v="115"/>
    <n v="6.26"/>
    <n v="35.24"/>
    <n v="0.55000000000000004"/>
    <n v="0"/>
    <m/>
    <n v="60"/>
    <s v="Satisfactory"/>
  </r>
  <r>
    <x v="8"/>
    <x v="8"/>
    <x v="91"/>
    <n v="32.94"/>
    <n v="3.73"/>
    <n v="6.25"/>
    <n v="10.39"/>
    <n v="16.23"/>
    <n v="50.1"/>
    <x v="122"/>
    <n v="5.54"/>
    <n v="36.35"/>
    <n v="0.47"/>
    <n v="0"/>
    <m/>
    <n v="75"/>
    <s v="Satisfactory"/>
  </r>
  <r>
    <x v="8"/>
    <x v="8"/>
    <x v="92"/>
    <n v="31.17"/>
    <n v="170.09"/>
    <n v="5.72"/>
    <n v="8.5399999999999991"/>
    <n v="13.84"/>
    <n v="50.32"/>
    <x v="123"/>
    <n v="4.9400000000000004"/>
    <n v="37.840000000000003"/>
    <n v="0.46"/>
    <n v="0.02"/>
    <m/>
    <n v="74"/>
    <s v="Satisfactory"/>
  </r>
  <r>
    <x v="8"/>
    <x v="8"/>
    <x v="93"/>
    <n v="24.81"/>
    <n v="183.34"/>
    <n v="5.23"/>
    <n v="7.25"/>
    <n v="12.21"/>
    <n v="51.8"/>
    <x v="97"/>
    <n v="5.22"/>
    <n v="38.03"/>
    <n v="0.4"/>
    <n v="0"/>
    <m/>
    <n v="72"/>
    <s v="Satisfactory"/>
  </r>
  <r>
    <x v="8"/>
    <x v="8"/>
    <x v="94"/>
    <n v="20.77"/>
    <n v="291.75"/>
    <n v="5.99"/>
    <n v="7.11"/>
    <n v="12.6"/>
    <n v="46.61"/>
    <x v="118"/>
    <n v="4.6100000000000003"/>
    <n v="38.31"/>
    <n v="0.46"/>
    <n v="0"/>
    <m/>
    <n v="67"/>
    <s v="Satisfactory"/>
  </r>
  <r>
    <x v="8"/>
    <x v="8"/>
    <x v="95"/>
    <n v="21.59"/>
    <n v="177.96"/>
    <n v="5.9"/>
    <n v="7.27"/>
    <n v="11.9"/>
    <n v="46.39"/>
    <x v="116"/>
    <n v="4.96"/>
    <n v="37.64"/>
    <n v="0.44"/>
    <n v="0"/>
    <m/>
    <n v="66"/>
    <s v="Satisfactory"/>
  </r>
  <r>
    <x v="8"/>
    <x v="8"/>
    <x v="96"/>
    <n v="14.27"/>
    <n v="119.96"/>
    <n v="7.28"/>
    <n v="9.43"/>
    <n v="13.82"/>
    <n v="43.97"/>
    <x v="123"/>
    <n v="4.12"/>
    <n v="32.83"/>
    <n v="0.37"/>
    <n v="0"/>
    <m/>
    <n v="57"/>
    <s v="Satisfactory"/>
  </r>
  <r>
    <x v="8"/>
    <x v="8"/>
    <x v="97"/>
    <n v="11.9"/>
    <n v="151.30000000000001"/>
    <n v="6.29"/>
    <n v="9.57"/>
    <n v="13.3"/>
    <n v="47.13"/>
    <x v="97"/>
    <n v="4.57"/>
    <n v="30.45"/>
    <n v="0.32"/>
    <n v="0"/>
    <m/>
    <n v="55"/>
    <s v="Satisfactory"/>
  </r>
  <r>
    <x v="8"/>
    <x v="8"/>
    <x v="98"/>
    <n v="14.77"/>
    <n v="288.68"/>
    <n v="5.78"/>
    <n v="7.9"/>
    <n v="11.87"/>
    <n v="45.69"/>
    <x v="127"/>
    <n v="4.13"/>
    <n v="34.11"/>
    <n v="0.32"/>
    <n v="0"/>
    <m/>
    <n v="55"/>
    <s v="Satisfactory"/>
  </r>
  <r>
    <x v="8"/>
    <x v="8"/>
    <x v="99"/>
    <n v="14.71"/>
    <n v="180.01"/>
    <n v="6.43"/>
    <n v="12.74"/>
    <n v="15.12"/>
    <n v="60.1"/>
    <x v="127"/>
    <n v="4.78"/>
    <n v="32.83"/>
    <n v="0.32"/>
    <n v="0"/>
    <m/>
    <n v="55"/>
    <s v="Satisfactory"/>
  </r>
  <r>
    <x v="8"/>
    <x v="8"/>
    <x v="100"/>
    <n v="41.02"/>
    <m/>
    <n v="9.64"/>
    <n v="12.87"/>
    <n v="17.079999999999998"/>
    <n v="61.87"/>
    <x v="112"/>
    <n v="7.49"/>
    <n v="37.08"/>
    <n v="0.44"/>
    <n v="0"/>
    <m/>
    <n v="80"/>
    <s v="Satisfactory"/>
  </r>
  <r>
    <x v="8"/>
    <x v="8"/>
    <x v="101"/>
    <n v="15.66"/>
    <m/>
    <n v="8.81"/>
    <n v="11.18"/>
    <n v="16.63"/>
    <n v="55.7"/>
    <x v="127"/>
    <n v="11.31"/>
    <n v="30.16"/>
    <n v="0.38"/>
    <n v="0"/>
    <m/>
    <n v="60"/>
    <s v="Satisfactory"/>
  </r>
  <r>
    <x v="8"/>
    <x v="8"/>
    <x v="102"/>
    <n v="14.86"/>
    <m/>
    <n v="7.23"/>
    <n v="10.38"/>
    <n v="14.87"/>
    <n v="47.11"/>
    <x v="125"/>
    <n v="7.11"/>
    <n v="33.51"/>
    <n v="0.36"/>
    <n v="0"/>
    <m/>
    <n v="59"/>
    <s v="Satisfactory"/>
  </r>
  <r>
    <x v="8"/>
    <x v="8"/>
    <x v="103"/>
    <n v="17.95"/>
    <m/>
    <n v="6.84"/>
    <n v="12.1"/>
    <n v="16.04"/>
    <n v="49.54"/>
    <x v="172"/>
    <n v="7.13"/>
    <n v="36.840000000000003"/>
    <n v="0.33"/>
    <n v="0"/>
    <m/>
    <n v="64"/>
    <s v="Satisfactory"/>
  </r>
  <r>
    <x v="8"/>
    <x v="8"/>
    <x v="104"/>
    <n v="17.87"/>
    <m/>
    <n v="6.14"/>
    <n v="9.58"/>
    <n v="12.73"/>
    <n v="47.7"/>
    <x v="97"/>
    <n v="5.96"/>
    <n v="41.74"/>
    <n v="0.37"/>
    <n v="0"/>
    <m/>
    <n v="65"/>
    <s v="Satisfactory"/>
  </r>
  <r>
    <x v="8"/>
    <x v="8"/>
    <x v="105"/>
    <n v="14.64"/>
    <m/>
    <n v="6.87"/>
    <n v="8.34"/>
    <n v="12"/>
    <n v="49.01"/>
    <x v="97"/>
    <n v="6.13"/>
    <n v="36.82"/>
    <n v="0.36"/>
    <n v="0"/>
    <m/>
    <n v="62"/>
    <s v="Satisfactory"/>
  </r>
  <r>
    <x v="8"/>
    <x v="8"/>
    <x v="106"/>
    <n v="20.3"/>
    <m/>
    <n v="7.12"/>
    <n v="8.1"/>
    <n v="13.09"/>
    <n v="53.62"/>
    <x v="123"/>
    <n v="5.2"/>
    <n v="35.94"/>
    <n v="0.3"/>
    <n v="0"/>
    <m/>
    <n v="65"/>
    <s v="Satisfactory"/>
  </r>
  <r>
    <x v="8"/>
    <x v="8"/>
    <x v="107"/>
    <n v="8.43"/>
    <m/>
    <n v="6.4"/>
    <n v="5.33"/>
    <n v="11.22"/>
    <n v="52.33"/>
    <x v="118"/>
    <n v="5.42"/>
    <n v="33.549999999999997"/>
    <n v="0.26"/>
    <n v="0"/>
    <m/>
    <n v="65"/>
    <s v="Satisfactory"/>
  </r>
  <r>
    <x v="8"/>
    <x v="8"/>
    <x v="108"/>
    <n v="8.94"/>
    <m/>
    <n v="7.43"/>
    <n v="7.29"/>
    <n v="11.66"/>
    <n v="51.15"/>
    <x v="141"/>
    <n v="5.2"/>
    <n v="33.46"/>
    <n v="0.24"/>
    <n v="0"/>
    <m/>
    <n v="56"/>
    <s v="Satisfactory"/>
  </r>
  <r>
    <x v="8"/>
    <x v="8"/>
    <x v="109"/>
    <n v="8.1"/>
    <m/>
    <n v="6.86"/>
    <n v="5.34"/>
    <n v="11.62"/>
    <n v="45.24"/>
    <x v="118"/>
    <n v="4.49"/>
    <n v="37.03"/>
    <n v="0.28000000000000003"/>
    <n v="0"/>
    <m/>
    <n v="59"/>
    <s v="Satisfactory"/>
  </r>
  <r>
    <x v="8"/>
    <x v="8"/>
    <x v="110"/>
    <n v="9.7100000000000009"/>
    <m/>
    <n v="6.36"/>
    <n v="4.08"/>
    <n v="9.8800000000000008"/>
    <n v="34.89"/>
    <x v="116"/>
    <n v="5.2"/>
    <n v="35.57"/>
    <n v="0.3"/>
    <n v="0.01"/>
    <m/>
    <n v="59"/>
    <s v="Satisfactory"/>
  </r>
  <r>
    <x v="8"/>
    <x v="8"/>
    <x v="111"/>
    <n v="10.67"/>
    <m/>
    <n v="5.98"/>
    <n v="4.4800000000000004"/>
    <n v="10.050000000000001"/>
    <n v="42.58"/>
    <x v="113"/>
    <n v="4.84"/>
    <n v="38.090000000000003"/>
    <n v="0.27"/>
    <n v="0"/>
    <m/>
    <n v="61"/>
    <s v="Satisfactory"/>
  </r>
  <r>
    <x v="8"/>
    <x v="8"/>
    <x v="112"/>
    <n v="12.65"/>
    <m/>
    <n v="6.24"/>
    <n v="8.0399999999999991"/>
    <n v="13.87"/>
    <n v="41.11"/>
    <x v="118"/>
    <n v="4.83"/>
    <n v="36.049999999999997"/>
    <n v="0.25"/>
    <n v="0"/>
    <m/>
    <n v="60"/>
    <s v="Satisfactory"/>
  </r>
  <r>
    <x v="8"/>
    <x v="8"/>
    <x v="113"/>
    <n v="8.06"/>
    <m/>
    <n v="7.55"/>
    <n v="11.64"/>
    <n v="15.98"/>
    <n v="36.07"/>
    <x v="97"/>
    <n v="4.6900000000000004"/>
    <n v="34.28"/>
    <n v="0.21"/>
    <n v="0"/>
    <m/>
    <n v="56"/>
    <s v="Satisfactory"/>
  </r>
  <r>
    <x v="8"/>
    <x v="8"/>
    <x v="114"/>
    <n v="8.08"/>
    <m/>
    <n v="5.1100000000000003"/>
    <n v="10.61"/>
    <n v="15.03"/>
    <n v="27.56"/>
    <x v="172"/>
    <n v="4.4400000000000004"/>
    <n v="37.53"/>
    <n v="0.19"/>
    <n v="0"/>
    <m/>
    <n v="58"/>
    <s v="Satisfactory"/>
  </r>
  <r>
    <x v="8"/>
    <x v="8"/>
    <x v="115"/>
    <n v="10.46"/>
    <m/>
    <n v="5.23"/>
    <n v="11.07"/>
    <n v="15"/>
    <n v="28.33"/>
    <x v="121"/>
    <n v="4.79"/>
    <n v="41.7"/>
    <n v="0.2"/>
    <n v="0"/>
    <m/>
    <n v="67"/>
    <s v="Satisfactory"/>
  </r>
  <r>
    <x v="8"/>
    <x v="8"/>
    <x v="116"/>
    <n v="10.76"/>
    <m/>
    <n v="6.05"/>
    <n v="12.01"/>
    <n v="15.7"/>
    <n v="32.18"/>
    <x v="173"/>
    <n v="6.89"/>
    <n v="34.53"/>
    <n v="0.15"/>
    <n v="0"/>
    <m/>
    <n v="66"/>
    <s v="Satisfactory"/>
  </r>
  <r>
    <x v="8"/>
    <x v="8"/>
    <x v="117"/>
    <n v="10.46"/>
    <m/>
    <n v="6.7"/>
    <n v="6.92"/>
    <n v="12.96"/>
    <n v="33.159999999999997"/>
    <x v="140"/>
    <n v="4.29"/>
    <n v="37.340000000000003"/>
    <n v="0.22"/>
    <n v="0"/>
    <m/>
    <n v="60"/>
    <s v="Satisfactory"/>
  </r>
  <r>
    <x v="8"/>
    <x v="8"/>
    <x v="118"/>
    <n v="6.55"/>
    <m/>
    <n v="6.22"/>
    <n v="5.65"/>
    <n v="11.52"/>
    <n v="30.45"/>
    <x v="138"/>
    <n v="4.57"/>
    <n v="38.1"/>
    <n v="0.28999999999999998"/>
    <n v="0"/>
    <m/>
    <n v="68"/>
    <s v="Satisfactory"/>
  </r>
  <r>
    <x v="8"/>
    <x v="8"/>
    <x v="119"/>
    <n v="11.11"/>
    <m/>
    <n v="5.23"/>
    <n v="6.85"/>
    <n v="11.52"/>
    <n v="28.31"/>
    <x v="121"/>
    <n v="4.4000000000000004"/>
    <n v="45"/>
    <n v="0.26"/>
    <n v="0.03"/>
    <m/>
    <n v="69"/>
    <s v="Satisfactory"/>
  </r>
  <r>
    <x v="8"/>
    <x v="8"/>
    <x v="120"/>
    <n v="10.39"/>
    <m/>
    <n v="6.91"/>
    <n v="11.18"/>
    <n v="16.53"/>
    <n v="26.68"/>
    <x v="110"/>
    <n v="4.74"/>
    <n v="42.2"/>
    <n v="0.22"/>
    <n v="0"/>
    <m/>
    <n v="70"/>
    <s v="Satisfactory"/>
  </r>
  <r>
    <x v="8"/>
    <x v="8"/>
    <x v="121"/>
    <n v="14.13"/>
    <m/>
    <n v="4.3"/>
    <n v="5.39"/>
    <n v="9.36"/>
    <n v="26.85"/>
    <x v="114"/>
    <n v="4.43"/>
    <n v="50.88"/>
    <n v="0.28000000000000003"/>
    <n v="0"/>
    <m/>
    <n v="71"/>
    <s v="Satisfactory"/>
  </r>
  <r>
    <x v="8"/>
    <x v="8"/>
    <x v="122"/>
    <n v="13.08"/>
    <m/>
    <n v="4.08"/>
    <n v="4.25"/>
    <n v="7.96"/>
    <n v="28.23"/>
    <x v="138"/>
    <n v="3.96"/>
    <n v="46.97"/>
    <n v="0.23"/>
    <n v="0"/>
    <m/>
    <n v="70"/>
    <s v="Satisfactory"/>
  </r>
  <r>
    <x v="8"/>
    <x v="8"/>
    <x v="123"/>
    <n v="11.67"/>
    <m/>
    <n v="4.3499999999999996"/>
    <n v="3.73"/>
    <n v="7.73"/>
    <n v="30.93"/>
    <x v="140"/>
    <n v="4.47"/>
    <n v="45.9"/>
    <n v="0.22"/>
    <n v="0"/>
    <m/>
    <n v="71"/>
    <s v="Satisfactory"/>
  </r>
  <r>
    <x v="8"/>
    <x v="8"/>
    <x v="124"/>
    <n v="7.03"/>
    <m/>
    <n v="4.21"/>
    <n v="4.0999999999999996"/>
    <n v="6.95"/>
    <n v="28.36"/>
    <x v="138"/>
    <n v="4.6100000000000003"/>
    <n v="41.28"/>
    <n v="0.2"/>
    <n v="0"/>
    <m/>
    <n v="66"/>
    <s v="Satisfactory"/>
  </r>
  <r>
    <x v="8"/>
    <x v="8"/>
    <x v="125"/>
    <n v="19.68"/>
    <m/>
    <n v="4.47"/>
    <n v="4.13"/>
    <n v="8.02"/>
    <n v="27.82"/>
    <x v="140"/>
    <n v="3.61"/>
    <n v="42.79"/>
    <n v="0.2"/>
    <n v="0"/>
    <m/>
    <n v="81"/>
    <s v="Satisfactory"/>
  </r>
  <r>
    <x v="8"/>
    <x v="8"/>
    <x v="126"/>
    <n v="10.11"/>
    <m/>
    <n v="4.4000000000000004"/>
    <n v="5.59"/>
    <n v="9.68"/>
    <n v="32.96"/>
    <x v="124"/>
    <n v="6.99"/>
    <n v="47.7"/>
    <n v="0.19"/>
    <n v="0"/>
    <m/>
    <n v="78"/>
    <s v="Satisfactory"/>
  </r>
  <r>
    <x v="8"/>
    <x v="8"/>
    <x v="127"/>
    <n v="11.23"/>
    <m/>
    <n v="4.1500000000000004"/>
    <n v="5.48"/>
    <n v="9.18"/>
    <n v="29.93"/>
    <x v="169"/>
    <n v="3.98"/>
    <n v="43.98"/>
    <n v="0.21"/>
    <n v="0.01"/>
    <m/>
    <n v="73"/>
    <s v="Satisfactory"/>
  </r>
  <r>
    <x v="8"/>
    <x v="8"/>
    <x v="128"/>
    <n v="11.72"/>
    <m/>
    <n v="3.96"/>
    <n v="5.17"/>
    <n v="8.67"/>
    <n v="28.94"/>
    <x v="177"/>
    <n v="4.8499999999999996"/>
    <n v="48.61"/>
    <n v="0.18"/>
    <n v="0"/>
    <m/>
    <n v="76"/>
    <s v="Satisfactory"/>
  </r>
  <r>
    <x v="8"/>
    <x v="8"/>
    <x v="129"/>
    <n v="9.99"/>
    <m/>
    <n v="3.81"/>
    <n v="4.57"/>
    <n v="7.99"/>
    <n v="33.86"/>
    <x v="124"/>
    <n v="3.53"/>
    <n v="42.92"/>
    <n v="0.22"/>
    <n v="0.05"/>
    <m/>
    <n v="65"/>
    <s v="Satisfactory"/>
  </r>
  <r>
    <x v="8"/>
    <x v="8"/>
    <x v="130"/>
    <n v="9.64"/>
    <m/>
    <n v="4.87"/>
    <n v="5.09"/>
    <n v="9.5"/>
    <n v="39.18"/>
    <x v="177"/>
    <n v="3.92"/>
    <n v="46.44"/>
    <n v="0.24"/>
    <n v="0"/>
    <m/>
    <n v="69"/>
    <s v="Satisfactory"/>
  </r>
  <r>
    <x v="8"/>
    <x v="8"/>
    <x v="131"/>
    <n v="8.36"/>
    <m/>
    <n v="4.7"/>
    <n v="5.29"/>
    <n v="9.7200000000000006"/>
    <n v="41.46"/>
    <x v="132"/>
    <n v="4.54"/>
    <n v="40.83"/>
    <n v="0.23"/>
    <n v="0"/>
    <m/>
    <n v="66"/>
    <s v="Satisfactory"/>
  </r>
  <r>
    <x v="8"/>
    <x v="8"/>
    <x v="132"/>
    <n v="8.82"/>
    <m/>
    <n v="4.9000000000000004"/>
    <n v="5.42"/>
    <n v="10.02"/>
    <n v="39.1"/>
    <x v="177"/>
    <n v="4.63"/>
    <n v="45.26"/>
    <n v="0.2"/>
    <n v="0"/>
    <m/>
    <n v="68"/>
    <s v="Satisfactory"/>
  </r>
  <r>
    <x v="8"/>
    <x v="8"/>
    <x v="133"/>
    <n v="15.57"/>
    <m/>
    <n v="4.24"/>
    <n v="5.26"/>
    <n v="9.07"/>
    <n v="39.06"/>
    <x v="172"/>
    <n v="4.34"/>
    <n v="43.23"/>
    <n v="0.19"/>
    <n v="0"/>
    <m/>
    <n v="69"/>
    <s v="Satisfactory"/>
  </r>
  <r>
    <x v="8"/>
    <x v="8"/>
    <x v="134"/>
    <n v="8.7200000000000006"/>
    <m/>
    <n v="5.81"/>
    <n v="7.32"/>
    <n v="12.7"/>
    <n v="37.44"/>
    <x v="138"/>
    <n v="4.55"/>
    <n v="48.56"/>
    <n v="0.18"/>
    <n v="0.01"/>
    <m/>
    <n v="77"/>
    <s v="Satisfactory"/>
  </r>
  <r>
    <x v="8"/>
    <x v="8"/>
    <x v="135"/>
    <n v="20.25"/>
    <m/>
    <n v="11.19"/>
    <n v="10.11"/>
    <n v="20.87"/>
    <n v="40.369999999999997"/>
    <x v="128"/>
    <n v="4.12"/>
    <n v="43.18"/>
    <n v="0.17"/>
    <n v="0"/>
    <m/>
    <n v="70"/>
    <s v="Satisfactory"/>
  </r>
  <r>
    <x v="8"/>
    <x v="8"/>
    <x v="136"/>
    <n v="28.71"/>
    <m/>
    <n v="7.87"/>
    <n v="5.45"/>
    <n v="12.81"/>
    <n v="43.92"/>
    <x v="187"/>
    <n v="4.68"/>
    <n v="38.92"/>
    <n v="0.14000000000000001"/>
    <n v="0"/>
    <m/>
    <n v="82"/>
    <s v="Satisfactory"/>
  </r>
  <r>
    <x v="8"/>
    <x v="8"/>
    <x v="137"/>
    <n v="10.99"/>
    <m/>
    <n v="8.5299999999999994"/>
    <n v="8.16"/>
    <n v="15.85"/>
    <n v="45"/>
    <x v="138"/>
    <n v="4.13"/>
    <n v="39.6"/>
    <n v="0.18"/>
    <n v="0"/>
    <m/>
    <n v="68"/>
    <s v="Satisfactory"/>
  </r>
  <r>
    <x v="8"/>
    <x v="8"/>
    <x v="138"/>
    <n v="18.489999999999998"/>
    <m/>
    <n v="9.73"/>
    <n v="8.74"/>
    <n v="18.39"/>
    <n v="44.56"/>
    <x v="196"/>
    <n v="4.49"/>
    <n v="43.39"/>
    <n v="0.15"/>
    <n v="0"/>
    <m/>
    <n v="76"/>
    <s v="Satisfactory"/>
  </r>
  <r>
    <x v="8"/>
    <x v="8"/>
    <x v="139"/>
    <n v="28.06"/>
    <m/>
    <n v="8.39"/>
    <n v="15.18"/>
    <n v="22.97"/>
    <n v="44.83"/>
    <x v="200"/>
    <n v="5"/>
    <n v="48.74"/>
    <n v="0.14000000000000001"/>
    <n v="0.02"/>
    <m/>
    <n v="82"/>
    <s v="Satisfactory"/>
  </r>
  <r>
    <x v="8"/>
    <x v="8"/>
    <x v="140"/>
    <n v="30.39"/>
    <m/>
    <n v="7.25"/>
    <n v="14.36"/>
    <n v="21.31"/>
    <n v="45.35"/>
    <x v="194"/>
    <n v="3.87"/>
    <n v="46.54"/>
    <n v="0.15"/>
    <n v="0"/>
    <m/>
    <n v="90"/>
    <s v="Satisfactory"/>
  </r>
  <r>
    <x v="8"/>
    <x v="8"/>
    <x v="141"/>
    <n v="27.01"/>
    <m/>
    <n v="6.7"/>
    <n v="12.19"/>
    <n v="18.62"/>
    <n v="41.6"/>
    <x v="194"/>
    <n v="5.66"/>
    <n v="57"/>
    <n v="0.14000000000000001"/>
    <n v="0.01"/>
    <m/>
    <n v="92"/>
    <s v="Satisfactory"/>
  </r>
  <r>
    <x v="8"/>
    <x v="8"/>
    <x v="142"/>
    <n v="23.02"/>
    <m/>
    <n v="6.7"/>
    <n v="11.32"/>
    <n v="17.82"/>
    <n v="38.67"/>
    <x v="171"/>
    <n v="6.39"/>
    <n v="60.89"/>
    <n v="0.15"/>
    <n v="0"/>
    <m/>
    <n v="102"/>
    <s v="Moderate"/>
  </r>
  <r>
    <x v="8"/>
    <x v="8"/>
    <x v="143"/>
    <n v="21.24"/>
    <m/>
    <n v="6.9"/>
    <n v="10.08"/>
    <n v="15.94"/>
    <n v="41.13"/>
    <x v="187"/>
    <n v="7.14"/>
    <n v="46.91"/>
    <n v="0.12"/>
    <n v="0.11"/>
    <m/>
    <n v="77"/>
    <s v="Satisfactory"/>
  </r>
  <r>
    <x v="8"/>
    <x v="8"/>
    <x v="144"/>
    <n v="22.78"/>
    <m/>
    <n v="7.5"/>
    <n v="9.3699999999999992"/>
    <n v="16.329999999999998"/>
    <n v="41.49"/>
    <x v="238"/>
    <n v="6.79"/>
    <n v="49.94"/>
    <n v="0.15"/>
    <n v="0"/>
    <m/>
    <n v="81"/>
    <s v="Satisfactory"/>
  </r>
  <r>
    <x v="8"/>
    <x v="8"/>
    <x v="145"/>
    <n v="25.2"/>
    <n v="33.86"/>
    <n v="7.42"/>
    <n v="9.59"/>
    <n v="16.23"/>
    <n v="43.04"/>
    <x v="194"/>
    <n v="6.77"/>
    <n v="49.76"/>
    <n v="0.16"/>
    <n v="0.01"/>
    <m/>
    <n v="79"/>
    <s v="Satisfactory"/>
  </r>
  <r>
    <x v="8"/>
    <x v="8"/>
    <x v="146"/>
    <n v="27.82"/>
    <n v="311.98"/>
    <n v="7.95"/>
    <n v="8.9600000000000009"/>
    <n v="16.14"/>
    <n v="44.75"/>
    <x v="209"/>
    <n v="6.44"/>
    <n v="41.21"/>
    <n v="0.14000000000000001"/>
    <n v="0.51"/>
    <m/>
    <n v="79"/>
    <s v="Satisfactory"/>
  </r>
  <r>
    <x v="8"/>
    <x v="8"/>
    <x v="147"/>
    <n v="20"/>
    <n v="234.46"/>
    <n v="9.17"/>
    <n v="9.65"/>
    <n v="18.62"/>
    <n v="38.36"/>
    <x v="190"/>
    <n v="7.23"/>
    <n v="39.81"/>
    <n v="0.13"/>
    <n v="0.03"/>
    <m/>
    <n v="77"/>
    <s v="Satisfactory"/>
  </r>
  <r>
    <x v="8"/>
    <x v="8"/>
    <x v="148"/>
    <n v="31.03"/>
    <m/>
    <n v="8.98"/>
    <n v="10.58"/>
    <n v="18.71"/>
    <n v="39.58"/>
    <x v="238"/>
    <n v="6.1"/>
    <n v="38.64"/>
    <n v="0.12"/>
    <n v="0"/>
    <m/>
    <n v="79"/>
    <s v="Satisfactory"/>
  </r>
  <r>
    <x v="8"/>
    <x v="8"/>
    <x v="149"/>
    <n v="38.299999999999997"/>
    <m/>
    <n v="9.0399999999999991"/>
    <n v="13.54"/>
    <n v="21.64"/>
    <n v="40.71"/>
    <x v="198"/>
    <n v="6.54"/>
    <n v="57.6"/>
    <n v="0.12"/>
    <n v="0"/>
    <m/>
    <n v="112"/>
    <s v="Moderate"/>
  </r>
  <r>
    <x v="8"/>
    <x v="8"/>
    <x v="150"/>
    <n v="33.99"/>
    <m/>
    <n v="7.45"/>
    <n v="9.69"/>
    <n v="15.08"/>
    <n v="41.97"/>
    <x v="214"/>
    <n v="5.44"/>
    <n v="62"/>
    <n v="0.1"/>
    <n v="0"/>
    <m/>
    <n v="105"/>
    <s v="Moderate"/>
  </r>
  <r>
    <x v="8"/>
    <x v="8"/>
    <x v="151"/>
    <n v="18.850000000000001"/>
    <n v="127.81"/>
    <n v="6.8"/>
    <n v="7.97"/>
    <n v="12.57"/>
    <n v="44.57"/>
    <x v="227"/>
    <n v="4.8"/>
    <n v="47.36"/>
    <n v="0.11"/>
    <n v="0"/>
    <m/>
    <n v="88"/>
    <s v="Satisfactory"/>
  </r>
  <r>
    <x v="8"/>
    <x v="8"/>
    <x v="152"/>
    <n v="36.15"/>
    <n v="346.73"/>
    <n v="8.2799999999999994"/>
    <n v="10.07"/>
    <n v="17.89"/>
    <n v="39.35"/>
    <x v="191"/>
    <n v="7.27"/>
    <n v="49.45"/>
    <n v="0.13"/>
    <n v="7.0000000000000007E-2"/>
    <m/>
    <n v="101"/>
    <s v="Moderate"/>
  </r>
  <r>
    <x v="8"/>
    <x v="8"/>
    <x v="153"/>
    <n v="18.829999999999998"/>
    <n v="25.52"/>
    <n v="10.66"/>
    <n v="9.24"/>
    <n v="16.95"/>
    <n v="44.09"/>
    <x v="190"/>
    <n v="6.57"/>
    <n v="53.61"/>
    <n v="0.08"/>
    <n v="0.02"/>
    <m/>
    <n v="95"/>
    <s v="Satisfactory"/>
  </r>
  <r>
    <x v="8"/>
    <x v="8"/>
    <x v="154"/>
    <n v="20.61"/>
    <n v="13.84"/>
    <n v="8.01"/>
    <n v="9.41"/>
    <n v="16.64"/>
    <n v="44.45"/>
    <x v="194"/>
    <n v="4.04"/>
    <n v="59.22"/>
    <n v="0.1"/>
    <n v="0.08"/>
    <m/>
    <n v="76"/>
    <s v="Satisfactory"/>
  </r>
  <r>
    <x v="8"/>
    <x v="8"/>
    <x v="155"/>
    <n v="18.5"/>
    <n v="76.53"/>
    <n v="7.75"/>
    <n v="8.64"/>
    <n v="15.78"/>
    <n v="42.17"/>
    <x v="197"/>
    <n v="4.05"/>
    <n v="60.66"/>
    <n v="0.03"/>
    <n v="0.02"/>
    <m/>
    <n v="99"/>
    <s v="Satisfactory"/>
  </r>
  <r>
    <x v="8"/>
    <x v="8"/>
    <x v="156"/>
    <n v="18.53"/>
    <n v="27.33"/>
    <n v="10.029999999999999"/>
    <n v="9.51"/>
    <n v="19.149999999999999"/>
    <n v="43.01"/>
    <x v="195"/>
    <n v="5.31"/>
    <n v="55.1"/>
    <n v="0.11"/>
    <n v="0.1"/>
    <m/>
    <n v="81"/>
    <s v="Satisfactory"/>
  </r>
  <r>
    <x v="8"/>
    <x v="8"/>
    <x v="157"/>
    <n v="40.729999999999997"/>
    <n v="42.38"/>
    <n v="8.42"/>
    <n v="10.97"/>
    <n v="18.93"/>
    <n v="44.39"/>
    <x v="207"/>
    <n v="5.12"/>
    <n v="52.89"/>
    <n v="0.11"/>
    <n v="0"/>
    <m/>
    <n v="92"/>
    <s v="Satisfactory"/>
  </r>
  <r>
    <x v="8"/>
    <x v="8"/>
    <x v="158"/>
    <n v="20.52"/>
    <n v="142.52000000000001"/>
    <n v="8.59"/>
    <n v="12.19"/>
    <n v="20.39"/>
    <n v="43.08"/>
    <x v="207"/>
    <n v="5.35"/>
    <n v="56.57"/>
    <n v="0.12"/>
    <n v="0.02"/>
    <m/>
    <n v="128"/>
    <s v="Moderate"/>
  </r>
  <r>
    <x v="8"/>
    <x v="8"/>
    <x v="159"/>
    <n v="23.04"/>
    <n v="72.709999999999994"/>
    <n v="10.77"/>
    <n v="12.62"/>
    <n v="21.97"/>
    <n v="42.77"/>
    <x v="191"/>
    <n v="6.34"/>
    <n v="46.75"/>
    <n v="0.06"/>
    <n v="0.13"/>
    <m/>
    <n v="85"/>
    <s v="Satisfactory"/>
  </r>
  <r>
    <x v="8"/>
    <x v="8"/>
    <x v="160"/>
    <n v="22.43"/>
    <n v="32.25"/>
    <n v="8.69"/>
    <n v="16.079999999999998"/>
    <n v="21.03"/>
    <n v="42.45"/>
    <x v="202"/>
    <n v="5.45"/>
    <n v="55.54"/>
    <n v="7.0000000000000007E-2"/>
    <n v="0.02"/>
    <m/>
    <n v="87"/>
    <s v="Satisfactory"/>
  </r>
  <r>
    <x v="8"/>
    <x v="8"/>
    <x v="161"/>
    <n v="30.42"/>
    <m/>
    <n v="9.4700000000000006"/>
    <n v="13.97"/>
    <n v="15.9"/>
    <n v="51"/>
    <x v="128"/>
    <n v="6.85"/>
    <n v="41.46"/>
    <n v="0.12"/>
    <n v="0"/>
    <m/>
    <n v="80"/>
    <s v="Satisfactory"/>
  </r>
  <r>
    <x v="8"/>
    <x v="8"/>
    <x v="162"/>
    <n v="26.37"/>
    <n v="40.69"/>
    <n v="11.65"/>
    <n v="11.45"/>
    <n v="18.3"/>
    <n v="40.68"/>
    <x v="224"/>
    <n v="5.45"/>
    <n v="46.53"/>
    <n v="0.1"/>
    <n v="0"/>
    <m/>
    <n v="106"/>
    <s v="Moderate"/>
  </r>
  <r>
    <x v="8"/>
    <x v="8"/>
    <x v="163"/>
    <n v="104.45"/>
    <n v="25.05"/>
    <n v="10.61"/>
    <n v="13.24"/>
    <n v="20.6"/>
    <n v="43.45"/>
    <x v="201"/>
    <n v="6.83"/>
    <n v="52.79"/>
    <n v="0.09"/>
    <n v="0"/>
    <m/>
    <n v="169"/>
    <s v="Moderate"/>
  </r>
  <r>
    <x v="8"/>
    <x v="8"/>
    <x v="164"/>
    <n v="20.76"/>
    <n v="35.25"/>
    <n v="10.37"/>
    <n v="11.16"/>
    <n v="21.63"/>
    <n v="34.03"/>
    <x v="194"/>
    <n v="5.77"/>
    <n v="51.41"/>
    <n v="0.06"/>
    <n v="0.02"/>
    <m/>
    <n v="112"/>
    <s v="Moderate"/>
  </r>
  <r>
    <x v="8"/>
    <x v="8"/>
    <x v="165"/>
    <n v="20.170000000000002"/>
    <n v="56.04"/>
    <n v="8.98"/>
    <n v="14.53"/>
    <n v="22.91"/>
    <n v="30.11"/>
    <x v="183"/>
    <n v="4.18"/>
    <n v="52.51"/>
    <n v="0.06"/>
    <n v="0"/>
    <m/>
    <n v="80"/>
    <s v="Satisfactory"/>
  </r>
  <r>
    <x v="8"/>
    <x v="8"/>
    <x v="166"/>
    <n v="19.34"/>
    <n v="43.22"/>
    <n v="8.35"/>
    <n v="11.06"/>
    <n v="18.82"/>
    <n v="31.52"/>
    <x v="207"/>
    <n v="6.57"/>
    <n v="51.3"/>
    <n v="0.05"/>
    <n v="0.05"/>
    <m/>
    <n v="79"/>
    <s v="Satisfactory"/>
  </r>
  <r>
    <x v="8"/>
    <x v="8"/>
    <x v="167"/>
    <n v="24.1"/>
    <n v="42.54"/>
    <n v="9.39"/>
    <n v="12.26"/>
    <n v="22.1"/>
    <n v="36.36"/>
    <x v="136"/>
    <n v="4.4400000000000004"/>
    <n v="56.23"/>
    <n v="0.09"/>
    <n v="0"/>
    <m/>
    <n v="86"/>
    <s v="Satisfactory"/>
  </r>
  <r>
    <x v="8"/>
    <x v="8"/>
    <x v="168"/>
    <n v="32.369999999999997"/>
    <n v="43.27"/>
    <n v="9.6300000000000008"/>
    <n v="15.03"/>
    <n v="24.29"/>
    <n v="34.49"/>
    <x v="199"/>
    <n v="7.76"/>
    <n v="53.18"/>
    <n v="0.08"/>
    <n v="0"/>
    <m/>
    <n v="96"/>
    <s v="Satisfactory"/>
  </r>
  <r>
    <x v="8"/>
    <x v="8"/>
    <x v="169"/>
    <n v="23.89"/>
    <n v="41.27"/>
    <n v="11.16"/>
    <n v="17.22"/>
    <n v="27.99"/>
    <n v="33.65"/>
    <x v="224"/>
    <n v="9.99"/>
    <n v="73.430000000000007"/>
    <n v="7.0000000000000007E-2"/>
    <n v="0.01"/>
    <m/>
    <n v="112"/>
    <s v="Moderate"/>
  </r>
  <r>
    <x v="8"/>
    <x v="8"/>
    <x v="170"/>
    <n v="29.8"/>
    <n v="48.4"/>
    <n v="8.8000000000000007"/>
    <n v="15.56"/>
    <n v="23.72"/>
    <n v="34.78"/>
    <x v="197"/>
    <n v="6.45"/>
    <n v="52.41"/>
    <n v="0.16"/>
    <n v="0.02"/>
    <m/>
    <n v="109"/>
    <s v="Moderate"/>
  </r>
  <r>
    <x v="8"/>
    <x v="8"/>
    <x v="171"/>
    <n v="89.92"/>
    <n v="50.56"/>
    <n v="8.8000000000000007"/>
    <n v="14.48"/>
    <n v="22.61"/>
    <n v="34.06"/>
    <x v="238"/>
    <n v="5.5"/>
    <n v="61.97"/>
    <n v="0.1"/>
    <n v="0"/>
    <m/>
    <n v="152"/>
    <s v="Moderate"/>
  </r>
  <r>
    <x v="8"/>
    <x v="8"/>
    <x v="172"/>
    <n v="26.53"/>
    <n v="55.74"/>
    <n v="8.44"/>
    <n v="13.11"/>
    <n v="21.18"/>
    <n v="34.42"/>
    <x v="199"/>
    <n v="5.53"/>
    <n v="59.9"/>
    <n v="0.1"/>
    <n v="0"/>
    <m/>
    <n v="140"/>
    <s v="Moderate"/>
  </r>
  <r>
    <x v="8"/>
    <x v="8"/>
    <x v="173"/>
    <n v="23.55"/>
    <n v="35.299999999999997"/>
    <n v="9.42"/>
    <n v="8.94"/>
    <n v="18.09"/>
    <n v="35.35"/>
    <x v="238"/>
    <n v="6.66"/>
    <n v="71.42"/>
    <n v="0.1"/>
    <n v="0.04"/>
    <m/>
    <n v="106"/>
    <s v="Moderate"/>
  </r>
  <r>
    <x v="8"/>
    <x v="8"/>
    <x v="174"/>
    <n v="18.95"/>
    <n v="24.27"/>
    <n v="12.3"/>
    <n v="11.11"/>
    <n v="23.05"/>
    <n v="35.21"/>
    <x v="217"/>
    <n v="8.1"/>
    <n v="69.77"/>
    <n v="0.12"/>
    <n v="7.0000000000000007E-2"/>
    <m/>
    <n v="109"/>
    <s v="Moderate"/>
  </r>
  <r>
    <x v="8"/>
    <x v="8"/>
    <x v="175"/>
    <n v="28.83"/>
    <n v="31.28"/>
    <n v="7.17"/>
    <n v="9.57"/>
    <n v="16.05"/>
    <n v="34.89"/>
    <x v="190"/>
    <n v="6.32"/>
    <n v="70.180000000000007"/>
    <n v="0.08"/>
    <n v="0"/>
    <m/>
    <n v="102"/>
    <s v="Moderate"/>
  </r>
  <r>
    <x v="8"/>
    <x v="8"/>
    <x v="176"/>
    <n v="23.13"/>
    <n v="35.950000000000003"/>
    <n v="8.9"/>
    <n v="10.74"/>
    <n v="20.56"/>
    <n v="33.840000000000003"/>
    <x v="203"/>
    <n v="7.92"/>
    <n v="69.8"/>
    <n v="0.1"/>
    <n v="0.05"/>
    <m/>
    <n v="108"/>
    <s v="Moderate"/>
  </r>
  <r>
    <x v="8"/>
    <x v="8"/>
    <x v="177"/>
    <n v="23.75"/>
    <n v="38.409999999999997"/>
    <n v="6.83"/>
    <n v="7.94"/>
    <n v="13.96"/>
    <n v="35"/>
    <x v="232"/>
    <n v="5.55"/>
    <n v="66.849999999999994"/>
    <n v="0.12"/>
    <n v="0.04"/>
    <m/>
    <n v="95"/>
    <s v="Satisfactory"/>
  </r>
  <r>
    <x v="8"/>
    <x v="8"/>
    <x v="178"/>
    <n v="26.42"/>
    <n v="39.299999999999997"/>
    <n v="7.25"/>
    <n v="12.96"/>
    <n v="19.59"/>
    <n v="33.200000000000003"/>
    <x v="203"/>
    <n v="7.29"/>
    <n v="68.510000000000005"/>
    <n v="0.1"/>
    <n v="7.0000000000000007E-2"/>
    <m/>
    <n v="95"/>
    <s v="Satisfactory"/>
  </r>
  <r>
    <x v="8"/>
    <x v="8"/>
    <x v="179"/>
    <n v="25.93"/>
    <n v="45.54"/>
    <n v="7.81"/>
    <n v="10"/>
    <n v="16.39"/>
    <n v="35.979999999999997"/>
    <x v="169"/>
    <n v="6.48"/>
    <n v="77.45"/>
    <n v="0.09"/>
    <n v="0"/>
    <m/>
    <n v="98"/>
    <s v="Satisfactory"/>
  </r>
  <r>
    <x v="8"/>
    <x v="8"/>
    <x v="180"/>
    <n v="21.3"/>
    <n v="22.21"/>
    <n v="7.65"/>
    <n v="9.69"/>
    <n v="16.739999999999998"/>
    <n v="34.07"/>
    <x v="202"/>
    <n v="6.62"/>
    <n v="62.57"/>
    <n v="0.09"/>
    <n v="0.01"/>
    <m/>
    <n v="104"/>
    <s v="Moderate"/>
  </r>
  <r>
    <x v="8"/>
    <x v="8"/>
    <x v="181"/>
    <n v="24.14"/>
    <n v="30.66"/>
    <n v="8.42"/>
    <n v="12.38"/>
    <n v="20.29"/>
    <n v="34.17"/>
    <x v="197"/>
    <n v="7.5"/>
    <n v="68.75"/>
    <n v="0.17"/>
    <n v="0.16"/>
    <m/>
    <n v="110"/>
    <s v="Moderate"/>
  </r>
  <r>
    <x v="8"/>
    <x v="8"/>
    <x v="182"/>
    <n v="15.95"/>
    <n v="4.8499999999999996"/>
    <n v="6.22"/>
    <n v="10.72"/>
    <n v="16.440000000000001"/>
    <n v="33.520000000000003"/>
    <x v="227"/>
    <n v="9.23"/>
    <n v="48.37"/>
    <n v="0.09"/>
    <n v="0"/>
    <m/>
    <n v="92"/>
    <s v="Satisfactory"/>
  </r>
  <r>
    <x v="8"/>
    <x v="9"/>
    <x v="0"/>
    <n v="35.43"/>
    <n v="43.42"/>
    <n v="0.68"/>
    <n v="10.99"/>
    <n v="10.73"/>
    <n v="6.48"/>
    <x v="152"/>
    <n v="1.7"/>
    <n v="32.520000000000003"/>
    <n v="0.01"/>
    <n v="0"/>
    <m/>
    <n v="69"/>
    <s v="Satisfactory"/>
  </r>
  <r>
    <x v="8"/>
    <x v="9"/>
    <x v="1"/>
    <n v="35.5"/>
    <n v="47.63"/>
    <n v="0.75"/>
    <n v="11.44"/>
    <n v="12.45"/>
    <n v="7.36"/>
    <x v="156"/>
    <n v="1.35"/>
    <n v="22.6"/>
    <n v="0.01"/>
    <n v="0"/>
    <m/>
    <n v="59"/>
    <s v="Satisfactory"/>
  </r>
  <r>
    <x v="8"/>
    <x v="9"/>
    <x v="2"/>
    <n v="30.71"/>
    <n v="43.01"/>
    <n v="1.03"/>
    <n v="57.52"/>
    <n v="59.02"/>
    <n v="10.82"/>
    <x v="148"/>
    <n v="6.8"/>
    <n v="18.95"/>
    <n v="0.01"/>
    <n v="0"/>
    <m/>
    <n v="55"/>
    <s v="Satisfactory"/>
  </r>
  <r>
    <x v="8"/>
    <x v="9"/>
    <x v="3"/>
    <n v="35.75"/>
    <n v="46.27"/>
    <n v="1.53"/>
    <n v="54.12"/>
    <n v="55.69"/>
    <n v="1.1000000000000001"/>
    <x v="105"/>
    <n v="5.44"/>
    <n v="25.08"/>
    <n v="0.02"/>
    <n v="0"/>
    <m/>
    <n v="60"/>
    <s v="Satisfactory"/>
  </r>
  <r>
    <x v="8"/>
    <x v="9"/>
    <x v="4"/>
    <n v="37.35"/>
    <n v="42.38"/>
    <n v="1.1100000000000001"/>
    <n v="32.549999999999997"/>
    <n v="33.68"/>
    <n v="3.32"/>
    <x v="149"/>
    <n v="5.87"/>
    <n v="25.41"/>
    <n v="0.01"/>
    <n v="0"/>
    <m/>
    <n v="67"/>
    <s v="Satisfactory"/>
  </r>
  <r>
    <x v="8"/>
    <x v="9"/>
    <x v="5"/>
    <n v="33.6"/>
    <n v="45.27"/>
    <n v="0.68"/>
    <n v="2.76"/>
    <n v="3.8"/>
    <n v="8.31"/>
    <x v="159"/>
    <n v="8.3800000000000008"/>
    <n v="31.52"/>
    <n v="0.01"/>
    <n v="0"/>
    <m/>
    <n v="58"/>
    <s v="Satisfactory"/>
  </r>
  <r>
    <x v="8"/>
    <x v="9"/>
    <x v="6"/>
    <n v="26.73"/>
    <n v="38.020000000000003"/>
    <n v="47.78"/>
    <n v="5.88"/>
    <n v="0.89"/>
    <n v="13.99"/>
    <x v="161"/>
    <n v="8"/>
    <n v="31.11"/>
    <n v="0.01"/>
    <n v="0"/>
    <m/>
    <n v="55"/>
    <s v="Satisfactory"/>
  </r>
  <r>
    <x v="8"/>
    <x v="9"/>
    <x v="7"/>
    <n v="34.26"/>
    <n v="58.5"/>
    <n v="56.71"/>
    <n v="13.85"/>
    <n v="0.38"/>
    <n v="16.79"/>
    <x v="157"/>
    <n v="7.74"/>
    <n v="38.130000000000003"/>
    <n v="0.01"/>
    <n v="0"/>
    <m/>
    <n v="60"/>
    <s v="Satisfactory"/>
  </r>
  <r>
    <x v="8"/>
    <x v="9"/>
    <x v="8"/>
    <n v="45.82"/>
    <n v="57.87"/>
    <n v="11.78"/>
    <m/>
    <n v="0"/>
    <m/>
    <x v="148"/>
    <n v="9.01"/>
    <n v="46.19"/>
    <n v="0.01"/>
    <n v="0"/>
    <m/>
    <n v="77"/>
    <s v="Satisfactory"/>
  </r>
  <r>
    <x v="8"/>
    <x v="9"/>
    <x v="9"/>
    <n v="44.68"/>
    <n v="59.03"/>
    <n v="5.22"/>
    <n v="58.36"/>
    <n v="30.51"/>
    <m/>
    <x v="152"/>
    <n v="8.8000000000000007"/>
    <n v="47.16"/>
    <n v="0.01"/>
    <n v="0"/>
    <m/>
    <n v="84"/>
    <s v="Satisfactory"/>
  </r>
  <r>
    <x v="8"/>
    <x v="9"/>
    <x v="10"/>
    <n v="36.159999999999997"/>
    <n v="48.06"/>
    <n v="0.19"/>
    <n v="52.78"/>
    <n v="52.98"/>
    <m/>
    <x v="150"/>
    <n v="8.2200000000000006"/>
    <n v="39.700000000000003"/>
    <n v="0.01"/>
    <n v="0"/>
    <m/>
    <n v="72"/>
    <s v="Satisfactory"/>
  </r>
  <r>
    <x v="8"/>
    <x v="9"/>
    <x v="11"/>
    <n v="46.28"/>
    <n v="54.42"/>
    <n v="0.24"/>
    <n v="56.59"/>
    <n v="56.83"/>
    <m/>
    <x v="106"/>
    <n v="7.02"/>
    <n v="41.11"/>
    <n v="0.01"/>
    <n v="0"/>
    <m/>
    <n v="79"/>
    <s v="Satisfactory"/>
  </r>
  <r>
    <x v="8"/>
    <x v="9"/>
    <x v="12"/>
    <n v="56.33"/>
    <n v="62.29"/>
    <n v="0.35"/>
    <n v="76.87"/>
    <n v="77.209999999999994"/>
    <m/>
    <x v="106"/>
    <n v="6.82"/>
    <n v="45.14"/>
    <n v="0.02"/>
    <n v="0"/>
    <m/>
    <n v="84"/>
    <s v="Satisfactory"/>
  </r>
  <r>
    <x v="8"/>
    <x v="9"/>
    <x v="13"/>
    <n v="56.49"/>
    <n v="59.76"/>
    <n v="0.27"/>
    <n v="67.22"/>
    <n v="67.489999999999995"/>
    <m/>
    <x v="151"/>
    <n v="7.84"/>
    <n v="55.24"/>
    <n v="0.02"/>
    <n v="0"/>
    <m/>
    <n v="100"/>
    <s v="Satisfactory"/>
  </r>
  <r>
    <x v="8"/>
    <x v="9"/>
    <x v="14"/>
    <n v="45.78"/>
    <n v="47.38"/>
    <n v="0.2"/>
    <n v="60.29"/>
    <n v="60.49"/>
    <m/>
    <x v="160"/>
    <n v="7.98"/>
    <n v="64.709999999999994"/>
    <n v="0.01"/>
    <n v="0"/>
    <m/>
    <n v="90"/>
    <s v="Satisfactory"/>
  </r>
  <r>
    <x v="8"/>
    <x v="9"/>
    <x v="15"/>
    <n v="32.479999999999997"/>
    <n v="35.770000000000003"/>
    <n v="0.21"/>
    <n v="61.69"/>
    <n v="61.91"/>
    <m/>
    <x v="239"/>
    <n v="7.79"/>
    <n v="54.34"/>
    <n v="0.01"/>
    <n v="0"/>
    <m/>
    <n v="83"/>
    <s v="Satisfactory"/>
  </r>
  <r>
    <x v="8"/>
    <x v="9"/>
    <x v="16"/>
    <n v="31.88"/>
    <n v="36.049999999999997"/>
    <n v="0.28999999999999998"/>
    <n v="67.319999999999993"/>
    <n v="67.64"/>
    <m/>
    <x v="160"/>
    <n v="6.72"/>
    <n v="43.32"/>
    <n v="0.01"/>
    <n v="0"/>
    <m/>
    <n v="83"/>
    <s v="Satisfactory"/>
  </r>
  <r>
    <x v="8"/>
    <x v="9"/>
    <x v="17"/>
    <n v="30.91"/>
    <n v="37.46"/>
    <n v="0.24"/>
    <n v="58.28"/>
    <n v="58.54"/>
    <m/>
    <x v="160"/>
    <n v="8.74"/>
    <n v="31.39"/>
    <n v="0"/>
    <n v="0"/>
    <m/>
    <n v="83"/>
    <s v="Satisfactory"/>
  </r>
  <r>
    <x v="8"/>
    <x v="9"/>
    <x v="18"/>
    <n v="21.93"/>
    <n v="24"/>
    <n v="0.25"/>
    <n v="58.35"/>
    <n v="58.59"/>
    <m/>
    <x v="167"/>
    <n v="6.41"/>
    <n v="33.78"/>
    <n v="0"/>
    <n v="0"/>
    <m/>
    <n v="70"/>
    <s v="Satisfactory"/>
  </r>
  <r>
    <x v="8"/>
    <x v="9"/>
    <x v="19"/>
    <n v="24.39"/>
    <n v="32.93"/>
    <n v="0.67"/>
    <n v="45.88"/>
    <n v="46.56"/>
    <n v="6.23"/>
    <x v="157"/>
    <n v="10.93"/>
    <n v="42.57"/>
    <n v="0"/>
    <n v="0"/>
    <m/>
    <n v="78"/>
    <s v="Satisfactory"/>
  </r>
  <r>
    <x v="8"/>
    <x v="9"/>
    <x v="20"/>
    <n v="31.25"/>
    <n v="44.99"/>
    <n v="0.86"/>
    <n v="16.239999999999998"/>
    <n v="17.14"/>
    <n v="9.2200000000000006"/>
    <x v="160"/>
    <n v="9.15"/>
    <n v="56.58"/>
    <n v="0"/>
    <n v="0"/>
    <m/>
    <n v="75"/>
    <s v="Satisfactory"/>
  </r>
  <r>
    <x v="8"/>
    <x v="9"/>
    <x v="21"/>
    <n v="35.25"/>
    <n v="46.52"/>
    <n v="0.84"/>
    <n v="16.010000000000002"/>
    <n v="16.97"/>
    <n v="9.23"/>
    <x v="156"/>
    <n v="9.8699999999999992"/>
    <n v="43.74"/>
    <n v="0.01"/>
    <n v="0"/>
    <m/>
    <n v="74"/>
    <s v="Satisfactory"/>
  </r>
  <r>
    <x v="8"/>
    <x v="9"/>
    <x v="22"/>
    <n v="42.81"/>
    <n v="50.62"/>
    <n v="0.86"/>
    <n v="17.48"/>
    <n v="18.45"/>
    <n v="4.7300000000000004"/>
    <x v="148"/>
    <n v="10.25"/>
    <n v="25.75"/>
    <n v="0"/>
    <n v="0"/>
    <m/>
    <n v="61"/>
    <s v="Satisfactory"/>
  </r>
  <r>
    <x v="8"/>
    <x v="9"/>
    <x v="23"/>
    <n v="55.44"/>
    <n v="66.16"/>
    <n v="1.48"/>
    <n v="23.03"/>
    <n v="24.02"/>
    <n v="6.72"/>
    <x v="129"/>
    <n v="9.0500000000000007"/>
    <n v="33.75"/>
    <n v="0.02"/>
    <n v="0.01"/>
    <m/>
    <m/>
    <m/>
  </r>
  <r>
    <x v="8"/>
    <x v="9"/>
    <x v="24"/>
    <n v="26.3"/>
    <n v="48.92"/>
    <n v="1.05"/>
    <n v="30.95"/>
    <n v="32.020000000000003"/>
    <m/>
    <x v="168"/>
    <n v="12.5"/>
    <n v="49.37"/>
    <n v="0.02"/>
    <n v="0"/>
    <m/>
    <n v="98"/>
    <s v="Satisfactory"/>
  </r>
  <r>
    <x v="8"/>
    <x v="9"/>
    <x v="25"/>
    <n v="26.64"/>
    <n v="50.08"/>
    <n v="1.18"/>
    <n v="35.97"/>
    <n v="37.15"/>
    <m/>
    <x v="108"/>
    <n v="11.11"/>
    <n v="54.09"/>
    <n v="0.01"/>
    <n v="0"/>
    <m/>
    <n v="89"/>
    <s v="Satisfactory"/>
  </r>
  <r>
    <x v="8"/>
    <x v="9"/>
    <x v="26"/>
    <n v="31.1"/>
    <n v="60.39"/>
    <n v="1.48"/>
    <n v="46.36"/>
    <n v="47.84"/>
    <m/>
    <x v="98"/>
    <n v="10.25"/>
    <n v="52.9"/>
    <n v="0.01"/>
    <n v="0"/>
    <m/>
    <n v="83"/>
    <s v="Satisfactory"/>
  </r>
  <r>
    <x v="8"/>
    <x v="9"/>
    <x v="27"/>
    <n v="58.52"/>
    <n v="106"/>
    <n v="1.62"/>
    <n v="51.57"/>
    <n v="53.2"/>
    <m/>
    <x v="105"/>
    <n v="7.71"/>
    <n v="57.03"/>
    <n v="0.01"/>
    <n v="0"/>
    <m/>
    <n v="87"/>
    <s v="Satisfactory"/>
  </r>
  <r>
    <x v="8"/>
    <x v="9"/>
    <x v="28"/>
    <n v="45.36"/>
    <n v="59.48"/>
    <n v="1.43"/>
    <n v="41.31"/>
    <n v="42.75"/>
    <n v="9.75"/>
    <x v="161"/>
    <n v="7.19"/>
    <n v="45.04"/>
    <n v="0.01"/>
    <n v="0"/>
    <m/>
    <n v="101"/>
    <s v="Moderate"/>
  </r>
  <r>
    <x v="8"/>
    <x v="9"/>
    <x v="29"/>
    <n v="46.67"/>
    <n v="62.62"/>
    <n v="1.06"/>
    <n v="32.5"/>
    <n v="33.56"/>
    <m/>
    <x v="106"/>
    <n v="9.08"/>
    <n v="34.4"/>
    <n v="0.01"/>
    <n v="0"/>
    <m/>
    <n v="81"/>
    <s v="Satisfactory"/>
  </r>
  <r>
    <x v="8"/>
    <x v="9"/>
    <x v="30"/>
    <n v="43.84"/>
    <n v="56.9"/>
    <n v="0.48"/>
    <n v="20.93"/>
    <n v="21.42"/>
    <n v="2.29"/>
    <x v="144"/>
    <n v="9.0299999999999994"/>
    <n v="36.770000000000003"/>
    <n v="0.01"/>
    <n v="0"/>
    <m/>
    <n v="78"/>
    <s v="Satisfactory"/>
  </r>
  <r>
    <x v="8"/>
    <x v="9"/>
    <x v="31"/>
    <n v="36.229999999999997"/>
    <n v="46.99"/>
    <n v="0.34"/>
    <n v="14.64"/>
    <n v="14.59"/>
    <n v="3.45"/>
    <x v="158"/>
    <n v="7.93"/>
    <n v="43.26"/>
    <n v="0.01"/>
    <n v="0"/>
    <m/>
    <n v="74"/>
    <s v="Satisfactory"/>
  </r>
  <r>
    <x v="8"/>
    <x v="9"/>
    <x v="32"/>
    <n v="33.159999999999997"/>
    <n v="38.770000000000003"/>
    <n v="0.25"/>
    <n v="9.66"/>
    <n v="10.01"/>
    <n v="3.34"/>
    <x v="106"/>
    <n v="7.23"/>
    <n v="49.97"/>
    <n v="0"/>
    <n v="0"/>
    <m/>
    <n v="70"/>
    <s v="Satisfactory"/>
  </r>
  <r>
    <x v="8"/>
    <x v="9"/>
    <x v="33"/>
    <n v="37.729999999999997"/>
    <n v="50.33"/>
    <n v="0.52"/>
    <n v="43.14"/>
    <n v="43.85"/>
    <n v="2.77"/>
    <x v="107"/>
    <n v="11.09"/>
    <n v="46.42"/>
    <n v="0"/>
    <n v="0"/>
    <m/>
    <n v="72"/>
    <s v="Satisfactory"/>
  </r>
  <r>
    <x v="8"/>
    <x v="9"/>
    <x v="34"/>
    <n v="37.270000000000003"/>
    <n v="50.48"/>
    <n v="1.55"/>
    <n v="62.1"/>
    <n v="63.67"/>
    <m/>
    <x v="120"/>
    <n v="10.37"/>
    <n v="39.159999999999997"/>
    <n v="0"/>
    <n v="0"/>
    <m/>
    <n v="72"/>
    <s v="Satisfactory"/>
  </r>
  <r>
    <x v="8"/>
    <x v="9"/>
    <x v="35"/>
    <n v="43.04"/>
    <n v="70.790000000000006"/>
    <n v="2.1800000000000002"/>
    <n v="83.07"/>
    <n v="85.26"/>
    <m/>
    <x v="143"/>
    <n v="8.77"/>
    <n v="44"/>
    <n v="0"/>
    <n v="0"/>
    <m/>
    <n v="97"/>
    <s v="Satisfactory"/>
  </r>
  <r>
    <x v="8"/>
    <x v="9"/>
    <x v="36"/>
    <n v="42.24"/>
    <n v="56.3"/>
    <n v="1.84"/>
    <n v="66.14"/>
    <n v="66.739999999999995"/>
    <n v="18.73"/>
    <x v="149"/>
    <n v="9.6"/>
    <n v="47.42"/>
    <n v="0.01"/>
    <n v="0"/>
    <m/>
    <n v="103"/>
    <s v="Moderate"/>
  </r>
  <r>
    <x v="8"/>
    <x v="9"/>
    <x v="37"/>
    <n v="38.17"/>
    <n v="50.14"/>
    <n v="0.95"/>
    <n v="55.45"/>
    <n v="56.31"/>
    <n v="20.81"/>
    <x v="159"/>
    <n v="8.61"/>
    <n v="51.15"/>
    <n v="0.01"/>
    <n v="0"/>
    <m/>
    <n v="78"/>
    <s v="Satisfactory"/>
  </r>
  <r>
    <x v="8"/>
    <x v="9"/>
    <x v="38"/>
    <n v="35.229999999999997"/>
    <n v="45.7"/>
    <n v="0.71"/>
    <n v="46.19"/>
    <n v="46.9"/>
    <m/>
    <x v="157"/>
    <n v="7.45"/>
    <n v="52.14"/>
    <n v="0"/>
    <n v="0"/>
    <m/>
    <n v="82"/>
    <s v="Satisfactory"/>
  </r>
  <r>
    <x v="8"/>
    <x v="9"/>
    <x v="39"/>
    <n v="27.46"/>
    <n v="34.340000000000003"/>
    <n v="0.55000000000000004"/>
    <n v="38.61"/>
    <n v="39.14"/>
    <m/>
    <x v="240"/>
    <n v="6.65"/>
    <n v="47.2"/>
    <n v="0"/>
    <n v="0"/>
    <m/>
    <n v="67"/>
    <s v="Satisfactory"/>
  </r>
  <r>
    <x v="8"/>
    <x v="9"/>
    <x v="40"/>
    <n v="36"/>
    <n v="45.45"/>
    <n v="0.4"/>
    <n v="30.57"/>
    <n v="30.97"/>
    <m/>
    <x v="155"/>
    <n v="9.32"/>
    <n v="50.77"/>
    <n v="0"/>
    <n v="0"/>
    <m/>
    <n v="64"/>
    <s v="Satisfactory"/>
  </r>
  <r>
    <x v="8"/>
    <x v="9"/>
    <x v="41"/>
    <n v="32.89"/>
    <n v="48.87"/>
    <n v="1.02"/>
    <n v="21.79"/>
    <n v="21.1"/>
    <n v="1.59"/>
    <x v="100"/>
    <n v="11.51"/>
    <n v="48.39"/>
    <n v="0"/>
    <n v="0"/>
    <m/>
    <n v="69"/>
    <s v="Satisfactory"/>
  </r>
  <r>
    <x v="8"/>
    <x v="9"/>
    <x v="42"/>
    <n v="35.96"/>
    <n v="50"/>
    <n v="0.28000000000000003"/>
    <n v="21.83"/>
    <n v="22.1"/>
    <n v="0.71"/>
    <x v="141"/>
    <n v="13.08"/>
    <n v="43.57"/>
    <n v="0"/>
    <n v="0"/>
    <m/>
    <n v="65"/>
    <s v="Satisfactory"/>
  </r>
  <r>
    <x v="8"/>
    <x v="9"/>
    <x v="43"/>
    <n v="46.63"/>
    <n v="58.56"/>
    <n v="0.45"/>
    <n v="32.29"/>
    <n v="32.74"/>
    <m/>
    <x v="123"/>
    <n v="11.42"/>
    <n v="57.01"/>
    <n v="0"/>
    <n v="0"/>
    <m/>
    <n v="84"/>
    <s v="Satisfactory"/>
  </r>
  <r>
    <x v="8"/>
    <x v="9"/>
    <x v="44"/>
    <n v="45.39"/>
    <n v="58.1"/>
    <n v="0.63"/>
    <n v="41.53"/>
    <n v="42.17"/>
    <m/>
    <x v="173"/>
    <n v="14.14"/>
    <n v="56.45"/>
    <n v="0.01"/>
    <n v="0"/>
    <m/>
    <n v="94"/>
    <s v="Satisfactory"/>
  </r>
  <r>
    <x v="8"/>
    <x v="9"/>
    <x v="45"/>
    <n v="55.39"/>
    <n v="66.709999999999994"/>
    <n v="0.63"/>
    <n v="42.62"/>
    <n v="43.26"/>
    <m/>
    <x v="170"/>
    <n v="14.15"/>
    <n v="76.760000000000005"/>
    <n v="0.01"/>
    <n v="0"/>
    <m/>
    <n v="120"/>
    <s v="Moderate"/>
  </r>
  <r>
    <x v="8"/>
    <x v="9"/>
    <x v="46"/>
    <n v="44.6"/>
    <n v="50"/>
    <n v="0.48"/>
    <n v="35.340000000000003"/>
    <n v="35.83"/>
    <m/>
    <x v="121"/>
    <n v="12.96"/>
    <n v="72.290000000000006"/>
    <n v="0"/>
    <n v="0"/>
    <m/>
    <n v="119"/>
    <s v="Moderate"/>
  </r>
  <r>
    <x v="8"/>
    <x v="9"/>
    <x v="47"/>
    <n v="35.46"/>
    <n v="47.76"/>
    <n v="0.37"/>
    <n v="29.08"/>
    <n v="29.43"/>
    <m/>
    <x v="121"/>
    <n v="12.34"/>
    <n v="60.73"/>
    <n v="0"/>
    <n v="0"/>
    <m/>
    <n v="101"/>
    <s v="Moderate"/>
  </r>
  <r>
    <x v="8"/>
    <x v="9"/>
    <x v="48"/>
    <n v="40.44"/>
    <n v="53.49"/>
    <n v="0.36"/>
    <n v="27.68"/>
    <n v="28.04"/>
    <m/>
    <x v="177"/>
    <n v="14.2"/>
    <n v="60.89"/>
    <n v="0"/>
    <n v="0"/>
    <m/>
    <n v="100"/>
    <s v="Satisfactory"/>
  </r>
  <r>
    <x v="8"/>
    <x v="9"/>
    <x v="49"/>
    <n v="49.23"/>
    <n v="64.040000000000006"/>
    <n v="0.38"/>
    <n v="29.87"/>
    <n v="30.25"/>
    <m/>
    <x v="132"/>
    <n v="14.86"/>
    <n v="64.62"/>
    <n v="0"/>
    <n v="0"/>
    <m/>
    <n v="99"/>
    <s v="Satisfactory"/>
  </r>
  <r>
    <x v="8"/>
    <x v="9"/>
    <x v="50"/>
    <n v="47.22"/>
    <n v="54.3"/>
    <n v="0.25"/>
    <n v="17.71"/>
    <n v="17.98"/>
    <n v="0.25"/>
    <x v="116"/>
    <n v="12.09"/>
    <n v="45.79"/>
    <n v="0"/>
    <n v="0.01"/>
    <m/>
    <n v="85"/>
    <s v="Satisfactory"/>
  </r>
  <r>
    <x v="8"/>
    <x v="9"/>
    <x v="51"/>
    <n v="26.26"/>
    <n v="28.47"/>
    <n v="0.36"/>
    <n v="23.45"/>
    <n v="23.68"/>
    <n v="5.42"/>
    <x v="197"/>
    <n v="13.76"/>
    <n v="56.96"/>
    <n v="0"/>
    <n v="0"/>
    <m/>
    <m/>
    <m/>
  </r>
  <r>
    <x v="8"/>
    <x v="9"/>
    <x v="52"/>
    <n v="33.9"/>
    <n v="41.24"/>
    <n v="0.32"/>
    <n v="28.86"/>
    <n v="29.19"/>
    <m/>
    <x v="215"/>
    <n v="12.52"/>
    <n v="38.729999999999997"/>
    <n v="0"/>
    <n v="0"/>
    <m/>
    <n v="61"/>
    <s v="Satisfactory"/>
  </r>
  <r>
    <x v="8"/>
    <x v="9"/>
    <x v="53"/>
    <n v="41.89"/>
    <n v="44.26"/>
    <n v="0.32"/>
    <n v="31.26"/>
    <n v="31.57"/>
    <m/>
    <x v="216"/>
    <n v="9.61"/>
    <n v="57.68"/>
    <n v="0"/>
    <n v="0"/>
    <m/>
    <n v="74"/>
    <s v="Satisfactory"/>
  </r>
  <r>
    <x v="8"/>
    <x v="9"/>
    <x v="54"/>
    <n v="49.67"/>
    <n v="63.92"/>
    <n v="0.32"/>
    <n v="30.89"/>
    <n v="31.23"/>
    <m/>
    <x v="202"/>
    <n v="11.06"/>
    <n v="60.08"/>
    <n v="0"/>
    <n v="0"/>
    <m/>
    <n v="81"/>
    <s v="Satisfactory"/>
  </r>
  <r>
    <x v="8"/>
    <x v="9"/>
    <x v="55"/>
    <n v="43.19"/>
    <n v="80.52"/>
    <n v="0.46"/>
    <n v="37.31"/>
    <n v="37.76"/>
    <m/>
    <x v="227"/>
    <n v="8.85"/>
    <n v="59.67"/>
    <n v="0.01"/>
    <n v="0"/>
    <m/>
    <n v="91"/>
    <s v="Satisfactory"/>
  </r>
  <r>
    <x v="8"/>
    <x v="9"/>
    <x v="56"/>
    <n v="40.65"/>
    <n v="57.11"/>
    <n v="0.36"/>
    <n v="29.17"/>
    <n v="29.51"/>
    <m/>
    <x v="171"/>
    <n v="9.1300000000000008"/>
    <n v="47.99"/>
    <n v="0.01"/>
    <n v="0"/>
    <m/>
    <n v="86"/>
    <s v="Satisfactory"/>
  </r>
  <r>
    <x v="8"/>
    <x v="9"/>
    <x v="57"/>
    <n v="39.840000000000003"/>
    <n v="54.32"/>
    <n v="0.36"/>
    <n v="31.01"/>
    <n v="31.37"/>
    <m/>
    <x v="128"/>
    <n v="10.79"/>
    <n v="63.33"/>
    <n v="0"/>
    <n v="0"/>
    <m/>
    <n v="83"/>
    <s v="Satisfactory"/>
  </r>
  <r>
    <x v="8"/>
    <x v="9"/>
    <x v="58"/>
    <n v="35.97"/>
    <n v="50"/>
    <n v="0.23"/>
    <n v="22.27"/>
    <n v="22.5"/>
    <m/>
    <x v="173"/>
    <n v="8.86"/>
    <n v="55.96"/>
    <n v="0"/>
    <n v="0"/>
    <m/>
    <n v="80"/>
    <s v="Satisfactory"/>
  </r>
  <r>
    <x v="8"/>
    <x v="9"/>
    <x v="59"/>
    <n v="42.85"/>
    <n v="52.95"/>
    <n v="0.4"/>
    <n v="30.83"/>
    <n v="31.24"/>
    <m/>
    <x v="200"/>
    <n v="8.8699999999999992"/>
    <n v="57.21"/>
    <n v="0"/>
    <n v="0"/>
    <m/>
    <n v="80"/>
    <s v="Satisfactory"/>
  </r>
  <r>
    <x v="8"/>
    <x v="9"/>
    <x v="60"/>
    <n v="34.54"/>
    <n v="43.1"/>
    <n v="0.41"/>
    <n v="32.06"/>
    <n v="32.49"/>
    <m/>
    <x v="170"/>
    <n v="7.61"/>
    <n v="57.79"/>
    <n v="0"/>
    <n v="0"/>
    <m/>
    <n v="79"/>
    <s v="Satisfactory"/>
  </r>
  <r>
    <x v="8"/>
    <x v="9"/>
    <x v="61"/>
    <n v="37.11"/>
    <n v="50.99"/>
    <n v="0.5"/>
    <n v="38.17"/>
    <n v="38.67"/>
    <m/>
    <x v="128"/>
    <n v="8.34"/>
    <n v="62.12"/>
    <n v="0"/>
    <n v="0"/>
    <m/>
    <n v="84"/>
    <s v="Satisfactory"/>
  </r>
  <r>
    <x v="8"/>
    <x v="9"/>
    <x v="62"/>
    <n v="45.57"/>
    <n v="56.23"/>
    <n v="0.49"/>
    <n v="37.369999999999997"/>
    <n v="37.85"/>
    <m/>
    <x v="126"/>
    <n v="9.23"/>
    <n v="68.48"/>
    <n v="0"/>
    <n v="0"/>
    <m/>
    <n v="111"/>
    <s v="Moderate"/>
  </r>
  <r>
    <x v="8"/>
    <x v="9"/>
    <x v="63"/>
    <n v="44.77"/>
    <n v="56.86"/>
    <n v="0.59"/>
    <n v="40.93"/>
    <n v="41.51"/>
    <m/>
    <x v="140"/>
    <n v="8.3699999999999992"/>
    <n v="49.42"/>
    <n v="0"/>
    <n v="0"/>
    <m/>
    <n v="90"/>
    <s v="Satisfactory"/>
  </r>
  <r>
    <x v="8"/>
    <x v="9"/>
    <x v="64"/>
    <n v="45.66"/>
    <n v="56.92"/>
    <n v="0.56000000000000005"/>
    <n v="38.979999999999997"/>
    <n v="39.43"/>
    <m/>
    <x v="177"/>
    <n v="6.62"/>
    <n v="31.66"/>
    <n v="0"/>
    <n v="0"/>
    <m/>
    <n v="77"/>
    <s v="Satisfactory"/>
  </r>
  <r>
    <x v="8"/>
    <x v="9"/>
    <x v="65"/>
    <n v="32.42"/>
    <n v="54.31"/>
    <n v="0.59"/>
    <n v="41.26"/>
    <n v="41.84"/>
    <m/>
    <x v="118"/>
    <n v="8.32"/>
    <n v="47.66"/>
    <n v="0"/>
    <n v="0"/>
    <m/>
    <m/>
    <m/>
  </r>
  <r>
    <x v="8"/>
    <x v="9"/>
    <x v="66"/>
    <n v="42.56"/>
    <n v="55.96"/>
    <n v="0.68"/>
    <n v="42.92"/>
    <n v="43.59"/>
    <m/>
    <x v="116"/>
    <n v="8.8800000000000008"/>
    <n v="33.67"/>
    <n v="0"/>
    <n v="0"/>
    <m/>
    <n v="66"/>
    <s v="Satisfactory"/>
  </r>
  <r>
    <x v="8"/>
    <x v="9"/>
    <x v="67"/>
    <n v="30.07"/>
    <n v="38.68"/>
    <n v="0.59"/>
    <n v="41.11"/>
    <n v="41.7"/>
    <m/>
    <x v="111"/>
    <n v="7.58"/>
    <n v="37.6"/>
    <n v="0"/>
    <n v="0"/>
    <m/>
    <n v="75"/>
    <s v="Satisfactory"/>
  </r>
  <r>
    <x v="8"/>
    <x v="9"/>
    <x v="68"/>
    <n v="31.77"/>
    <n v="47.87"/>
    <n v="0.51"/>
    <n v="37.25"/>
    <n v="37.770000000000003"/>
    <m/>
    <x v="172"/>
    <n v="8.59"/>
    <n v="40.81"/>
    <n v="0"/>
    <n v="0"/>
    <m/>
    <n v="69"/>
    <s v="Satisfactory"/>
  </r>
  <r>
    <x v="8"/>
    <x v="9"/>
    <x v="69"/>
    <n v="28.76"/>
    <n v="46.77"/>
    <n v="0.49"/>
    <n v="36.5"/>
    <n v="37.01"/>
    <m/>
    <x v="140"/>
    <n v="7.95"/>
    <n v="42.77"/>
    <n v="0.01"/>
    <n v="0"/>
    <m/>
    <n v="70"/>
    <s v="Satisfactory"/>
  </r>
  <r>
    <x v="8"/>
    <x v="9"/>
    <x v="70"/>
    <n v="32.770000000000003"/>
    <n v="61.23"/>
    <n v="0.59"/>
    <n v="39.9"/>
    <n v="40.479999999999997"/>
    <m/>
    <x v="169"/>
    <n v="7.56"/>
    <n v="41.89"/>
    <n v="0"/>
    <n v="0"/>
    <m/>
    <n v="77"/>
    <s v="Satisfactory"/>
  </r>
  <r>
    <x v="8"/>
    <x v="9"/>
    <x v="71"/>
    <n v="36.04"/>
    <n v="60.17"/>
    <n v="0.6"/>
    <n v="40.44"/>
    <n v="41.05"/>
    <m/>
    <x v="170"/>
    <n v="7.76"/>
    <n v="39.75"/>
    <n v="0"/>
    <n v="0"/>
    <m/>
    <n v="79"/>
    <s v="Satisfactory"/>
  </r>
  <r>
    <x v="8"/>
    <x v="9"/>
    <x v="72"/>
    <n v="36.07"/>
    <n v="61.08"/>
    <n v="0.62"/>
    <n v="39.17"/>
    <n v="39.78"/>
    <n v="9.19"/>
    <x v="173"/>
    <n v="9.3800000000000008"/>
    <n v="33.479999999999997"/>
    <n v="0"/>
    <n v="0"/>
    <m/>
    <n v="72"/>
    <s v="Satisfactory"/>
  </r>
  <r>
    <x v="8"/>
    <x v="9"/>
    <x v="73"/>
    <n v="32.11"/>
    <n v="54.18"/>
    <n v="0.87"/>
    <n v="56.73"/>
    <n v="57.55"/>
    <m/>
    <x v="124"/>
    <n v="8.89"/>
    <n v="40.81"/>
    <n v="0"/>
    <n v="0"/>
    <m/>
    <n v="74"/>
    <s v="Satisfactory"/>
  </r>
  <r>
    <x v="8"/>
    <x v="9"/>
    <x v="74"/>
    <n v="37.96"/>
    <n v="52.08"/>
    <n v="0.74"/>
    <n v="53.17"/>
    <n v="53.91"/>
    <m/>
    <x v="125"/>
    <n v="10.87"/>
    <n v="48.92"/>
    <n v="0"/>
    <n v="0"/>
    <m/>
    <n v="86"/>
    <s v="Satisfactory"/>
  </r>
  <r>
    <x v="8"/>
    <x v="9"/>
    <x v="75"/>
    <n v="35.78"/>
    <n v="72.290000000000006"/>
    <n v="0.64"/>
    <n v="48.19"/>
    <n v="48.32"/>
    <n v="9.3800000000000008"/>
    <x v="114"/>
    <n v="9.9600000000000009"/>
    <n v="36.31"/>
    <n v="0"/>
    <n v="0"/>
    <m/>
    <n v="79"/>
    <s v="Satisfactory"/>
  </r>
  <r>
    <x v="8"/>
    <x v="9"/>
    <x v="76"/>
    <n v="29.92"/>
    <n v="46.25"/>
    <n v="0.36"/>
    <n v="37.54"/>
    <n v="37.92"/>
    <n v="3.27"/>
    <x v="127"/>
    <n v="8.92"/>
    <n v="33.96"/>
    <n v="0"/>
    <n v="0"/>
    <m/>
    <n v="68"/>
    <s v="Satisfactory"/>
  </r>
  <r>
    <x v="8"/>
    <x v="9"/>
    <x v="77"/>
    <n v="29.96"/>
    <n v="44.05"/>
    <n v="0.56999999999999995"/>
    <n v="45.23"/>
    <n v="45.8"/>
    <m/>
    <x v="114"/>
    <n v="9.27"/>
    <n v="40.21"/>
    <n v="0"/>
    <n v="0"/>
    <m/>
    <n v="66"/>
    <s v="Satisfactory"/>
  </r>
  <r>
    <x v="8"/>
    <x v="9"/>
    <x v="78"/>
    <n v="40.64"/>
    <n v="49.77"/>
    <n v="1.1000000000000001"/>
    <n v="72.38"/>
    <n v="73.47"/>
    <m/>
    <x v="215"/>
    <n v="7.76"/>
    <n v="33.14"/>
    <n v="0"/>
    <n v="0"/>
    <m/>
    <n v="98"/>
    <s v="Satisfactory"/>
  </r>
  <r>
    <x v="8"/>
    <x v="9"/>
    <x v="79"/>
    <n v="44.99"/>
    <n v="60.23"/>
    <n v="0.86"/>
    <n v="61.93"/>
    <n v="62.8"/>
    <m/>
    <x v="170"/>
    <n v="6.98"/>
    <n v="36.49"/>
    <n v="0"/>
    <n v="0"/>
    <m/>
    <n v="81"/>
    <s v="Satisfactory"/>
  </r>
  <r>
    <x v="8"/>
    <x v="9"/>
    <x v="80"/>
    <n v="36.119999999999997"/>
    <n v="44.99"/>
    <n v="0.83"/>
    <n v="58.79"/>
    <n v="44.67"/>
    <m/>
    <x v="110"/>
    <n v="6.81"/>
    <n v="28.44"/>
    <n v="0"/>
    <n v="0"/>
    <m/>
    <n v="72"/>
    <s v="Satisfactory"/>
  </r>
  <r>
    <x v="8"/>
    <x v="9"/>
    <x v="81"/>
    <m/>
    <m/>
    <m/>
    <m/>
    <m/>
    <m/>
    <x v="175"/>
    <m/>
    <m/>
    <m/>
    <m/>
    <m/>
    <m/>
    <m/>
  </r>
  <r>
    <x v="8"/>
    <x v="9"/>
    <x v="82"/>
    <m/>
    <n v="1.96"/>
    <n v="1.95"/>
    <n v="33.159999999999997"/>
    <n v="13.59"/>
    <n v="7.08"/>
    <x v="185"/>
    <n v="8.86"/>
    <n v="26.95"/>
    <n v="0"/>
    <n v="0"/>
    <m/>
    <m/>
    <m/>
  </r>
  <r>
    <x v="8"/>
    <x v="9"/>
    <x v="83"/>
    <n v="25.82"/>
    <n v="25.23"/>
    <n v="0.57999999999999996"/>
    <n v="52.79"/>
    <n v="53.35"/>
    <m/>
    <x v="135"/>
    <n v="7.74"/>
    <n v="33.07"/>
    <n v="0"/>
    <n v="0"/>
    <m/>
    <n v="77"/>
    <s v="Satisfactory"/>
  </r>
  <r>
    <x v="8"/>
    <x v="9"/>
    <x v="84"/>
    <n v="29.09"/>
    <n v="28.11"/>
    <n v="0.61"/>
    <n v="59.11"/>
    <n v="59.72"/>
    <m/>
    <x v="97"/>
    <n v="7.04"/>
    <n v="37.5"/>
    <n v="0"/>
    <n v="0.03"/>
    <m/>
    <n v="72"/>
    <s v="Satisfactory"/>
  </r>
  <r>
    <x v="8"/>
    <x v="9"/>
    <x v="85"/>
    <n v="26.33"/>
    <n v="28.06"/>
    <n v="0.51"/>
    <n v="54.02"/>
    <n v="54.54"/>
    <m/>
    <x v="116"/>
    <n v="7.29"/>
    <n v="39.22"/>
    <n v="0"/>
    <n v="0.04"/>
    <m/>
    <m/>
    <m/>
  </r>
  <r>
    <x v="8"/>
    <x v="9"/>
    <x v="86"/>
    <n v="24.12"/>
    <n v="25.62"/>
    <n v="0.54"/>
    <n v="55.86"/>
    <n v="56.39"/>
    <m/>
    <x v="127"/>
    <n v="7.14"/>
    <n v="41.01"/>
    <n v="0"/>
    <n v="0.01"/>
    <m/>
    <m/>
    <m/>
  </r>
  <r>
    <x v="8"/>
    <x v="9"/>
    <x v="87"/>
    <n v="27.1"/>
    <n v="29.45"/>
    <n v="0.62"/>
    <n v="61.47"/>
    <n v="62.1"/>
    <m/>
    <x v="127"/>
    <n v="7.72"/>
    <n v="39.799999999999997"/>
    <n v="0"/>
    <n v="0.05"/>
    <m/>
    <m/>
    <m/>
  </r>
  <r>
    <x v="8"/>
    <x v="9"/>
    <x v="88"/>
    <n v="28.45"/>
    <n v="28.82"/>
    <n v="0.74"/>
    <n v="66.260000000000005"/>
    <n v="67.010000000000005"/>
    <m/>
    <x v="141"/>
    <n v="6.8"/>
    <n v="37.090000000000003"/>
    <n v="0"/>
    <n v="0.03"/>
    <m/>
    <m/>
    <m/>
  </r>
  <r>
    <x v="8"/>
    <x v="9"/>
    <x v="89"/>
    <n v="28.19"/>
    <n v="29.07"/>
    <n v="0.72"/>
    <n v="65.41"/>
    <n v="66.12"/>
    <m/>
    <x v="123"/>
    <n v="7.13"/>
    <n v="38.04"/>
    <n v="0"/>
    <n v="0.04"/>
    <m/>
    <m/>
    <m/>
  </r>
  <r>
    <x v="8"/>
    <x v="9"/>
    <x v="90"/>
    <n v="26.9"/>
    <n v="27.51"/>
    <n v="0.77"/>
    <n v="67.39"/>
    <n v="68.16"/>
    <m/>
    <x v="118"/>
    <n v="8.82"/>
    <n v="46.45"/>
    <n v="0"/>
    <n v="0.02"/>
    <m/>
    <m/>
    <m/>
  </r>
  <r>
    <x v="8"/>
    <x v="9"/>
    <x v="91"/>
    <n v="37.21"/>
    <n v="34.1"/>
    <n v="0.56999999999999995"/>
    <n v="56"/>
    <n v="56.56"/>
    <m/>
    <x v="122"/>
    <n v="8.73"/>
    <n v="49.48"/>
    <n v="0"/>
    <n v="0.05"/>
    <m/>
    <m/>
    <m/>
  </r>
  <r>
    <x v="8"/>
    <x v="9"/>
    <x v="92"/>
    <n v="35.090000000000003"/>
    <n v="35.29"/>
    <n v="0.75"/>
    <n v="67.45"/>
    <n v="68.19"/>
    <m/>
    <x v="141"/>
    <n v="6.6"/>
    <n v="44.2"/>
    <n v="0"/>
    <n v="0.05"/>
    <m/>
    <m/>
    <m/>
  </r>
  <r>
    <x v="8"/>
    <x v="9"/>
    <x v="93"/>
    <n v="33.42"/>
    <n v="32.97"/>
    <n v="0.76"/>
    <n v="66.64"/>
    <n v="67.41"/>
    <m/>
    <x v="112"/>
    <n v="6.28"/>
    <n v="42.55"/>
    <n v="0"/>
    <n v="0.03"/>
    <m/>
    <m/>
    <m/>
  </r>
  <r>
    <x v="8"/>
    <x v="9"/>
    <x v="94"/>
    <n v="24.51"/>
    <n v="25.39"/>
    <n v="0.76"/>
    <n v="66.27"/>
    <n v="67.02"/>
    <m/>
    <x v="112"/>
    <n v="6.1"/>
    <n v="42.14"/>
    <n v="0"/>
    <n v="0.02"/>
    <m/>
    <m/>
    <m/>
  </r>
  <r>
    <x v="8"/>
    <x v="9"/>
    <x v="95"/>
    <n v="22.71"/>
    <n v="25.19"/>
    <n v="0.75"/>
    <n v="64.400000000000006"/>
    <n v="65.14"/>
    <m/>
    <x v="112"/>
    <n v="6.06"/>
    <n v="31.9"/>
    <n v="0"/>
    <n v="0.02"/>
    <m/>
    <n v="84"/>
    <s v="Satisfactory"/>
  </r>
  <r>
    <x v="8"/>
    <x v="9"/>
    <x v="96"/>
    <n v="22.36"/>
    <n v="24.17"/>
    <n v="0.7"/>
    <n v="60.94"/>
    <n v="61.63"/>
    <m/>
    <x v="127"/>
    <n v="6.39"/>
    <n v="41.17"/>
    <n v="0"/>
    <n v="0.08"/>
    <m/>
    <n v="79"/>
    <s v="Satisfactory"/>
  </r>
  <r>
    <x v="8"/>
    <x v="9"/>
    <x v="97"/>
    <n v="14.86"/>
    <n v="15.9"/>
    <n v="0.71"/>
    <n v="62.23"/>
    <n v="62.95"/>
    <m/>
    <x v="115"/>
    <n v="5.92"/>
    <n v="21.17"/>
    <n v="0"/>
    <n v="0.05"/>
    <m/>
    <n v="73"/>
    <s v="Satisfactory"/>
  </r>
  <r>
    <x v="8"/>
    <x v="9"/>
    <x v="98"/>
    <n v="21.61"/>
    <n v="23.03"/>
    <n v="0.66"/>
    <n v="60.16"/>
    <n v="60.82"/>
    <m/>
    <x v="118"/>
    <n v="6.16"/>
    <n v="23.1"/>
    <n v="0"/>
    <n v="7.0000000000000007E-2"/>
    <m/>
    <m/>
    <m/>
  </r>
  <r>
    <x v="8"/>
    <x v="9"/>
    <x v="99"/>
    <n v="21.19"/>
    <n v="22.03"/>
    <n v="0.75"/>
    <n v="63.41"/>
    <n v="64.17"/>
    <n v="2.44"/>
    <x v="139"/>
    <n v="6.28"/>
    <n v="21.62"/>
    <n v="0"/>
    <n v="7.0000000000000007E-2"/>
    <m/>
    <m/>
    <m/>
  </r>
  <r>
    <x v="8"/>
    <x v="9"/>
    <x v="100"/>
    <n v="12.11"/>
    <n v="13.34"/>
    <n v="0.79"/>
    <n v="62.76"/>
    <n v="63.52"/>
    <n v="1.73"/>
    <x v="168"/>
    <n v="5.77"/>
    <n v="33.17"/>
    <n v="0"/>
    <n v="0.04"/>
    <m/>
    <m/>
    <m/>
  </r>
  <r>
    <x v="8"/>
    <x v="9"/>
    <x v="101"/>
    <n v="17"/>
    <n v="19.079999999999998"/>
    <n v="0.79"/>
    <n v="64.78"/>
    <n v="65.58"/>
    <m/>
    <x v="127"/>
    <n v="6.45"/>
    <n v="22.09"/>
    <n v="0"/>
    <n v="0.04"/>
    <m/>
    <m/>
    <m/>
  </r>
  <r>
    <x v="8"/>
    <x v="9"/>
    <x v="102"/>
    <n v="30.21"/>
    <n v="91.09"/>
    <n v="0.95"/>
    <n v="72.56"/>
    <n v="73.48"/>
    <m/>
    <x v="122"/>
    <n v="6.13"/>
    <n v="22.99"/>
    <n v="0"/>
    <n v="0.06"/>
    <m/>
    <n v="96"/>
    <s v="Satisfactory"/>
  </r>
  <r>
    <x v="8"/>
    <x v="9"/>
    <x v="103"/>
    <n v="33.51"/>
    <n v="36.69"/>
    <n v="1.07"/>
    <n v="77.900000000000006"/>
    <n v="78.959999999999994"/>
    <m/>
    <x v="125"/>
    <n v="6.33"/>
    <n v="23.33"/>
    <n v="0"/>
    <n v="0.06"/>
    <m/>
    <n v="94"/>
    <s v="Satisfactory"/>
  </r>
  <r>
    <x v="8"/>
    <x v="9"/>
    <x v="104"/>
    <n v="33.14"/>
    <n v="33.950000000000003"/>
    <n v="1.07"/>
    <n v="77.92"/>
    <n v="79.010000000000005"/>
    <m/>
    <x v="131"/>
    <n v="6.49"/>
    <n v="23.65"/>
    <n v="0"/>
    <n v="7.0000000000000007E-2"/>
    <m/>
    <m/>
    <m/>
  </r>
  <r>
    <x v="8"/>
    <x v="9"/>
    <x v="105"/>
    <n v="21.66"/>
    <n v="22.93"/>
    <n v="0.99"/>
    <n v="73.69"/>
    <n v="74.69"/>
    <m/>
    <x v="141"/>
    <n v="6.09"/>
    <n v="19.72"/>
    <n v="0"/>
    <n v="0.06"/>
    <m/>
    <m/>
    <m/>
  </r>
  <r>
    <x v="8"/>
    <x v="9"/>
    <x v="106"/>
    <n v="24.33"/>
    <n v="26.13"/>
    <n v="1.01"/>
    <n v="75.48"/>
    <n v="76.48"/>
    <m/>
    <x v="113"/>
    <n v="6.07"/>
    <n v="20.309999999999999"/>
    <n v="0"/>
    <n v="0.05"/>
    <m/>
    <n v="97"/>
    <s v="Satisfactory"/>
  </r>
  <r>
    <x v="8"/>
    <x v="9"/>
    <x v="107"/>
    <n v="28.44"/>
    <n v="30.88"/>
    <n v="1.04"/>
    <n v="76.13"/>
    <n v="77.180000000000007"/>
    <m/>
    <x v="113"/>
    <n v="6"/>
    <n v="20.91"/>
    <n v="0"/>
    <n v="0.03"/>
    <m/>
    <n v="94"/>
    <s v="Satisfactory"/>
  </r>
  <r>
    <x v="8"/>
    <x v="9"/>
    <x v="108"/>
    <n v="26.69"/>
    <n v="28.72"/>
    <n v="1"/>
    <n v="73.739999999999995"/>
    <n v="74.75"/>
    <m/>
    <x v="172"/>
    <n v="6.12"/>
    <n v="19.43"/>
    <n v="0"/>
    <n v="0.03"/>
    <m/>
    <n v="97"/>
    <s v="Satisfactory"/>
  </r>
  <r>
    <x v="8"/>
    <x v="9"/>
    <x v="109"/>
    <n v="23.63"/>
    <n v="24.78"/>
    <n v="1.06"/>
    <n v="77.42"/>
    <n v="78.459999999999994"/>
    <m/>
    <x v="110"/>
    <n v="6.73"/>
    <n v="19.79"/>
    <n v="0"/>
    <n v="0.02"/>
    <m/>
    <n v="93"/>
    <s v="Satisfactory"/>
  </r>
  <r>
    <x v="8"/>
    <x v="9"/>
    <x v="110"/>
    <n v="18.61"/>
    <n v="20.53"/>
    <n v="0.93"/>
    <n v="69.98"/>
    <n v="70.930000000000007"/>
    <m/>
    <x v="121"/>
    <n v="6.83"/>
    <n v="16.86"/>
    <n v="0"/>
    <n v="0.02"/>
    <m/>
    <n v="93"/>
    <s v="Satisfactory"/>
  </r>
  <r>
    <x v="8"/>
    <x v="9"/>
    <x v="111"/>
    <n v="18.04"/>
    <n v="20.53"/>
    <n v="1.04"/>
    <n v="74.56"/>
    <n v="75.59"/>
    <m/>
    <x v="124"/>
    <n v="6.98"/>
    <n v="17.59"/>
    <n v="0"/>
    <n v="0.01"/>
    <m/>
    <n v="94"/>
    <s v="Satisfactory"/>
  </r>
  <r>
    <x v="8"/>
    <x v="9"/>
    <x v="112"/>
    <n v="21.95"/>
    <n v="25.42"/>
    <n v="0.96"/>
    <n v="71.08"/>
    <n v="72.05"/>
    <m/>
    <x v="138"/>
    <n v="7.23"/>
    <n v="19.37"/>
    <n v="0"/>
    <n v="0.01"/>
    <m/>
    <n v="95"/>
    <s v="Satisfactory"/>
  </r>
  <r>
    <x v="8"/>
    <x v="9"/>
    <x v="113"/>
    <n v="18.13"/>
    <n v="21.56"/>
    <n v="0.85"/>
    <n v="67.03"/>
    <n v="67.88"/>
    <m/>
    <x v="114"/>
    <n v="7.11"/>
    <n v="22.63"/>
    <n v="0"/>
    <n v="0"/>
    <m/>
    <n v="85"/>
    <s v="Satisfactory"/>
  </r>
  <r>
    <x v="8"/>
    <x v="9"/>
    <x v="114"/>
    <n v="24.89"/>
    <n v="27.94"/>
    <n v="0.93"/>
    <n v="70.55"/>
    <n v="71.47"/>
    <m/>
    <x v="169"/>
    <n v="6.35"/>
    <n v="19.03"/>
    <n v="0"/>
    <n v="0"/>
    <m/>
    <n v="89"/>
    <s v="Satisfactory"/>
  </r>
  <r>
    <x v="8"/>
    <x v="9"/>
    <x v="115"/>
    <n v="23.39"/>
    <n v="27.13"/>
    <n v="0.72"/>
    <n v="48.04"/>
    <n v="48.74"/>
    <n v="1.6"/>
    <x v="140"/>
    <n v="6.45"/>
    <n v="23.64"/>
    <n v="0"/>
    <n v="0"/>
    <m/>
    <n v="76"/>
    <s v="Satisfactory"/>
  </r>
  <r>
    <x v="8"/>
    <x v="9"/>
    <x v="116"/>
    <n v="24.05"/>
    <n v="30.31"/>
    <n v="0.93"/>
    <n v="41.16"/>
    <n v="42.12"/>
    <n v="5.82"/>
    <x v="187"/>
    <n v="6.42"/>
    <n v="23.09"/>
    <n v="0"/>
    <n v="0.01"/>
    <m/>
    <n v="54"/>
    <s v="Satisfactory"/>
  </r>
  <r>
    <x v="8"/>
    <x v="9"/>
    <x v="117"/>
    <n v="21.5"/>
    <n v="25.17"/>
    <n v="0.68"/>
    <n v="26.92"/>
    <n v="27.59"/>
    <m/>
    <x v="135"/>
    <n v="6.28"/>
    <n v="23.81"/>
    <n v="0"/>
    <n v="0"/>
    <m/>
    <n v="49"/>
    <s v="Good"/>
  </r>
  <r>
    <x v="8"/>
    <x v="9"/>
    <x v="118"/>
    <m/>
    <m/>
    <m/>
    <m/>
    <m/>
    <m/>
    <x v="175"/>
    <m/>
    <m/>
    <m/>
    <m/>
    <m/>
    <m/>
    <m/>
  </r>
  <r>
    <x v="8"/>
    <x v="9"/>
    <x v="119"/>
    <n v="2.13"/>
    <m/>
    <n v="1.7"/>
    <n v="48.85"/>
    <n v="49.96"/>
    <n v="17.77"/>
    <x v="241"/>
    <n v="6.59"/>
    <n v="27.35"/>
    <n v="0"/>
    <n v="0.01"/>
    <m/>
    <m/>
    <m/>
  </r>
  <r>
    <x v="8"/>
    <x v="9"/>
    <x v="120"/>
    <n v="20.260000000000002"/>
    <n v="21.26"/>
    <n v="0.71"/>
    <n v="32.06"/>
    <n v="32.76"/>
    <m/>
    <x v="242"/>
    <n v="5.95"/>
    <n v="18.059999999999999"/>
    <n v="0"/>
    <n v="0.03"/>
    <m/>
    <m/>
    <m/>
  </r>
  <r>
    <x v="8"/>
    <x v="9"/>
    <x v="121"/>
    <n v="19.22"/>
    <n v="22.01"/>
    <n v="0.82"/>
    <n v="39.380000000000003"/>
    <n v="40.19"/>
    <m/>
    <x v="229"/>
    <n v="6.41"/>
    <n v="19.23"/>
    <n v="0"/>
    <n v="0"/>
    <m/>
    <n v="79"/>
    <s v="Satisfactory"/>
  </r>
  <r>
    <x v="8"/>
    <x v="9"/>
    <x v="122"/>
    <n v="25.32"/>
    <n v="28.63"/>
    <n v="0.79"/>
    <n v="36.82"/>
    <n v="37.619999999999997"/>
    <n v="1.82"/>
    <x v="243"/>
    <n v="6.32"/>
    <n v="17.100000000000001"/>
    <n v="0"/>
    <n v="0"/>
    <m/>
    <n v="77"/>
    <s v="Satisfactory"/>
  </r>
  <r>
    <x v="8"/>
    <x v="9"/>
    <x v="123"/>
    <n v="25.28"/>
    <n v="26.13"/>
    <n v="0.9"/>
    <n v="41.92"/>
    <n v="42.81"/>
    <m/>
    <x v="244"/>
    <n v="6.38"/>
    <n v="20.16"/>
    <n v="0"/>
    <n v="0.02"/>
    <m/>
    <n v="78"/>
    <s v="Satisfactory"/>
  </r>
  <r>
    <x v="8"/>
    <x v="9"/>
    <x v="124"/>
    <n v="29.15"/>
    <n v="32.01"/>
    <n v="0.92"/>
    <n v="42.91"/>
    <n v="43.83"/>
    <m/>
    <x v="242"/>
    <n v="6.1"/>
    <n v="20.58"/>
    <n v="0"/>
    <n v="0.01"/>
    <m/>
    <n v="80"/>
    <s v="Satisfactory"/>
  </r>
  <r>
    <x v="8"/>
    <x v="9"/>
    <x v="125"/>
    <n v="30.56"/>
    <n v="33.81"/>
    <n v="0.95"/>
    <n v="44.39"/>
    <n v="45.32"/>
    <m/>
    <x v="229"/>
    <n v="6.07"/>
    <n v="22.73"/>
    <n v="0"/>
    <n v="0.02"/>
    <m/>
    <n v="78"/>
    <s v="Satisfactory"/>
  </r>
  <r>
    <x v="8"/>
    <x v="9"/>
    <x v="126"/>
    <n v="23.97"/>
    <n v="26.28"/>
    <n v="0.73"/>
    <n v="33.82"/>
    <n v="34.51"/>
    <m/>
    <x v="245"/>
    <n v="6.12"/>
    <n v="27.27"/>
    <n v="0"/>
    <n v="0.01"/>
    <m/>
    <n v="75"/>
    <s v="Satisfactory"/>
  </r>
  <r>
    <x v="8"/>
    <x v="9"/>
    <x v="127"/>
    <n v="23.76"/>
    <n v="29.44"/>
    <n v="0.85"/>
    <n v="38.93"/>
    <n v="39.770000000000003"/>
    <m/>
    <x v="246"/>
    <n v="6.24"/>
    <n v="22.64"/>
    <n v="0"/>
    <n v="0.03"/>
    <m/>
    <n v="74"/>
    <s v="Satisfactory"/>
  </r>
  <r>
    <x v="8"/>
    <x v="9"/>
    <x v="128"/>
    <n v="26.23"/>
    <n v="30.39"/>
    <n v="0.99"/>
    <n v="44.79"/>
    <n v="45.75"/>
    <m/>
    <x v="245"/>
    <n v="6.48"/>
    <n v="18.95"/>
    <n v="0"/>
    <n v="0.04"/>
    <m/>
    <n v="74"/>
    <s v="Satisfactory"/>
  </r>
  <r>
    <x v="8"/>
    <x v="9"/>
    <x v="129"/>
    <n v="28.38"/>
    <n v="34.57"/>
    <n v="0.95"/>
    <n v="32.78"/>
    <n v="37.659999999999997"/>
    <n v="8.52"/>
    <x v="171"/>
    <n v="6.32"/>
    <n v="21.9"/>
    <n v="0"/>
    <n v="0.05"/>
    <m/>
    <n v="70"/>
    <s v="Satisfactory"/>
  </r>
  <r>
    <x v="8"/>
    <x v="9"/>
    <x v="130"/>
    <n v="23.91"/>
    <n v="28.45"/>
    <m/>
    <n v="7.14"/>
    <n v="5.95"/>
    <n v="11.92"/>
    <x v="247"/>
    <n v="6.21"/>
    <n v="16.71"/>
    <n v="0"/>
    <n v="0.04"/>
    <m/>
    <n v="47"/>
    <s v="Good"/>
  </r>
  <r>
    <x v="8"/>
    <x v="9"/>
    <x v="131"/>
    <n v="32.22"/>
    <n v="40.32"/>
    <m/>
    <m/>
    <m/>
    <n v="18.670000000000002"/>
    <x v="163"/>
    <n v="5.78"/>
    <n v="14.26"/>
    <n v="0"/>
    <n v="0.02"/>
    <m/>
    <n v="44"/>
    <s v="Good"/>
  </r>
  <r>
    <x v="8"/>
    <x v="9"/>
    <x v="132"/>
    <m/>
    <m/>
    <m/>
    <m/>
    <m/>
    <m/>
    <x v="175"/>
    <m/>
    <m/>
    <m/>
    <m/>
    <m/>
    <n v="55"/>
    <s v="Satisfactory"/>
  </r>
  <r>
    <x v="8"/>
    <x v="9"/>
    <x v="133"/>
    <n v="2.34"/>
    <n v="4.83"/>
    <m/>
    <n v="7.72"/>
    <n v="0.26"/>
    <n v="13.15"/>
    <x v="121"/>
    <n v="6.71"/>
    <n v="26.89"/>
    <n v="0"/>
    <n v="0.03"/>
    <m/>
    <m/>
    <m/>
  </r>
  <r>
    <x v="8"/>
    <x v="9"/>
    <x v="134"/>
    <n v="18.02"/>
    <n v="24.7"/>
    <m/>
    <n v="21.38"/>
    <n v="7.9"/>
    <n v="4.5"/>
    <x v="179"/>
    <n v="5.84"/>
    <n v="23.26"/>
    <n v="0"/>
    <n v="0.01"/>
    <m/>
    <n v="49"/>
    <s v="Good"/>
  </r>
  <r>
    <x v="8"/>
    <x v="9"/>
    <x v="135"/>
    <n v="27.35"/>
    <n v="37.020000000000003"/>
    <m/>
    <n v="22.21"/>
    <n v="12.39"/>
    <n v="6.26"/>
    <x v="187"/>
    <n v="5.88"/>
    <n v="21.61"/>
    <n v="0"/>
    <n v="0.01"/>
    <m/>
    <n v="45"/>
    <s v="Good"/>
  </r>
  <r>
    <x v="8"/>
    <x v="9"/>
    <x v="136"/>
    <n v="19.54"/>
    <n v="24.5"/>
    <m/>
    <n v="14.92"/>
    <n v="7.34"/>
    <n v="6.39"/>
    <x v="134"/>
    <n v="5.66"/>
    <n v="25.1"/>
    <n v="0"/>
    <n v="0"/>
    <m/>
    <n v="44"/>
    <s v="Good"/>
  </r>
  <r>
    <x v="8"/>
    <x v="9"/>
    <x v="137"/>
    <n v="19"/>
    <n v="32.799999999999997"/>
    <m/>
    <n v="20.91"/>
    <n v="12.23"/>
    <n v="8.34"/>
    <x v="215"/>
    <n v="5.89"/>
    <n v="23.83"/>
    <n v="0"/>
    <n v="0"/>
    <m/>
    <n v="47"/>
    <s v="Good"/>
  </r>
  <r>
    <x v="8"/>
    <x v="9"/>
    <x v="138"/>
    <n v="16.73"/>
    <n v="19.829999999999998"/>
    <m/>
    <n v="18.03"/>
    <n v="12"/>
    <n v="9.0299999999999994"/>
    <x v="171"/>
    <n v="6.01"/>
    <n v="27.28"/>
    <n v="0"/>
    <n v="0"/>
    <m/>
    <n v="48"/>
    <s v="Good"/>
  </r>
  <r>
    <x v="8"/>
    <x v="9"/>
    <x v="139"/>
    <n v="30.42"/>
    <n v="38.35"/>
    <m/>
    <n v="8.5"/>
    <n v="3.4"/>
    <n v="11.79"/>
    <x v="171"/>
    <n v="5.99"/>
    <n v="17.440000000000001"/>
    <n v="0"/>
    <n v="0"/>
    <m/>
    <n v="51"/>
    <s v="Satisfactory"/>
  </r>
  <r>
    <x v="8"/>
    <x v="9"/>
    <x v="140"/>
    <n v="25.23"/>
    <n v="36.65"/>
    <m/>
    <n v="19.41"/>
    <n v="26.21"/>
    <n v="8.1300000000000008"/>
    <x v="216"/>
    <n v="5.83"/>
    <n v="18.079999999999998"/>
    <n v="0"/>
    <n v="0"/>
    <m/>
    <n v="48"/>
    <s v="Good"/>
  </r>
  <r>
    <x v="8"/>
    <x v="9"/>
    <x v="141"/>
    <n v="13.65"/>
    <n v="20.34"/>
    <m/>
    <n v="54.71"/>
    <n v="43.22"/>
    <m/>
    <x v="133"/>
    <n v="5.39"/>
    <n v="13.62"/>
    <n v="0"/>
    <n v="0"/>
    <m/>
    <n v="47"/>
    <s v="Good"/>
  </r>
  <r>
    <x v="8"/>
    <x v="9"/>
    <x v="142"/>
    <n v="5.27"/>
    <n v="10.44"/>
    <m/>
    <n v="33.869999999999997"/>
    <n v="22.23"/>
    <n v="4.82"/>
    <x v="207"/>
    <n v="7.97"/>
    <n v="20.059999999999999"/>
    <n v="0"/>
    <n v="0"/>
    <m/>
    <m/>
    <m/>
  </r>
  <r>
    <x v="8"/>
    <x v="9"/>
    <x v="143"/>
    <n v="20.53"/>
    <n v="38.43"/>
    <m/>
    <n v="48.03"/>
    <n v="36.5"/>
    <n v="0.23"/>
    <x v="171"/>
    <n v="6.63"/>
    <n v="15.52"/>
    <n v="0"/>
    <n v="0"/>
    <m/>
    <n v="49"/>
    <s v="Good"/>
  </r>
  <r>
    <x v="8"/>
    <x v="9"/>
    <x v="144"/>
    <n v="20.88"/>
    <n v="31.96"/>
    <m/>
    <n v="43.93"/>
    <n v="32.31"/>
    <m/>
    <x v="215"/>
    <n v="6.65"/>
    <n v="14.93"/>
    <n v="0"/>
    <n v="0"/>
    <m/>
    <n v="47"/>
    <s v="Good"/>
  </r>
  <r>
    <x v="8"/>
    <x v="9"/>
    <x v="145"/>
    <n v="24.92"/>
    <n v="36.79"/>
    <m/>
    <n v="47.95"/>
    <n v="36.39"/>
    <n v="0.79"/>
    <x v="182"/>
    <n v="6.84"/>
    <n v="17.48"/>
    <n v="0"/>
    <n v="0.01"/>
    <m/>
    <n v="46"/>
    <s v="Good"/>
  </r>
  <r>
    <x v="8"/>
    <x v="9"/>
    <x v="146"/>
    <n v="24.78"/>
    <n v="40.22"/>
    <m/>
    <n v="51.12"/>
    <n v="39.549999999999997"/>
    <n v="1.42"/>
    <x v="182"/>
    <n v="6.75"/>
    <n v="16.71"/>
    <n v="0"/>
    <n v="0.02"/>
    <m/>
    <n v="50"/>
    <s v="Good"/>
  </r>
  <r>
    <x v="8"/>
    <x v="9"/>
    <x v="147"/>
    <n v="29.83"/>
    <n v="45.61"/>
    <m/>
    <n v="53.47"/>
    <n v="41.98"/>
    <m/>
    <x v="214"/>
    <n v="6.44"/>
    <n v="15.53"/>
    <n v="0.01"/>
    <n v="0.02"/>
    <m/>
    <n v="50"/>
    <s v="Good"/>
  </r>
  <r>
    <x v="8"/>
    <x v="9"/>
    <x v="148"/>
    <n v="26.1"/>
    <n v="39.89"/>
    <m/>
    <n v="48.95"/>
    <n v="37.6"/>
    <n v="3.93"/>
    <x v="216"/>
    <n v="5.81"/>
    <n v="17.48"/>
    <n v="0.01"/>
    <n v="0.03"/>
    <m/>
    <n v="54"/>
    <s v="Satisfactory"/>
  </r>
  <r>
    <x v="8"/>
    <x v="9"/>
    <x v="149"/>
    <n v="16.62"/>
    <n v="24.31"/>
    <m/>
    <n v="53.72"/>
    <n v="44.49"/>
    <m/>
    <x v="189"/>
    <n v="5.64"/>
    <n v="21.05"/>
    <n v="0"/>
    <n v="0.03"/>
    <m/>
    <n v="50"/>
    <s v="Good"/>
  </r>
  <r>
    <x v="8"/>
    <x v="9"/>
    <x v="150"/>
    <n v="24.84"/>
    <n v="28.02"/>
    <m/>
    <n v="57.03"/>
    <n v="51.83"/>
    <m/>
    <x v="213"/>
    <n v="5.71"/>
    <n v="16.23"/>
    <n v="0"/>
    <n v="0.01"/>
    <m/>
    <n v="61"/>
    <s v="Satisfactory"/>
  </r>
  <r>
    <x v="8"/>
    <x v="9"/>
    <x v="151"/>
    <n v="11.86"/>
    <n v="15.18"/>
    <m/>
    <n v="50.9"/>
    <n v="45.61"/>
    <m/>
    <x v="189"/>
    <n v="5.33"/>
    <n v="17.97"/>
    <n v="0"/>
    <n v="0"/>
    <m/>
    <n v="63"/>
    <s v="Satisfactory"/>
  </r>
  <r>
    <x v="8"/>
    <x v="9"/>
    <x v="152"/>
    <n v="12.58"/>
    <n v="18.11"/>
    <m/>
    <n v="44.61"/>
    <n v="39.229999999999997"/>
    <m/>
    <x v="192"/>
    <n v="5.62"/>
    <n v="20.58"/>
    <n v="0"/>
    <n v="0"/>
    <m/>
    <n v="53"/>
    <s v="Satisfactory"/>
  </r>
  <r>
    <x v="8"/>
    <x v="9"/>
    <x v="153"/>
    <n v="12.65"/>
    <n v="26.92"/>
    <m/>
    <n v="44.64"/>
    <n v="39.24"/>
    <m/>
    <x v="192"/>
    <n v="5.4"/>
    <n v="17.53"/>
    <n v="0"/>
    <n v="0"/>
    <m/>
    <n v="51"/>
    <s v="Satisfactory"/>
  </r>
  <r>
    <x v="8"/>
    <x v="9"/>
    <x v="154"/>
    <n v="13.26"/>
    <n v="23.79"/>
    <m/>
    <n v="36.68"/>
    <n v="31.17"/>
    <n v="0.28999999999999998"/>
    <x v="194"/>
    <n v="5.54"/>
    <n v="16.14"/>
    <n v="0"/>
    <n v="0"/>
    <m/>
    <n v="52"/>
    <s v="Satisfactory"/>
  </r>
  <r>
    <x v="8"/>
    <x v="9"/>
    <x v="155"/>
    <n v="11.31"/>
    <n v="17.23"/>
    <m/>
    <n v="36.03"/>
    <n v="30.58"/>
    <n v="1.52"/>
    <x v="209"/>
    <n v="5.56"/>
    <n v="13.24"/>
    <n v="0"/>
    <n v="0"/>
    <m/>
    <n v="52"/>
    <s v="Satisfactory"/>
  </r>
  <r>
    <x v="8"/>
    <x v="9"/>
    <x v="156"/>
    <n v="10.31"/>
    <n v="16.63"/>
    <m/>
    <n v="39.369999999999997"/>
    <n v="34.049999999999997"/>
    <n v="0.93"/>
    <x v="209"/>
    <n v="5.69"/>
    <n v="13.28"/>
    <n v="0"/>
    <n v="0"/>
    <m/>
    <n v="52"/>
    <s v="Satisfactory"/>
  </r>
  <r>
    <x v="8"/>
    <x v="9"/>
    <x v="157"/>
    <n v="12.59"/>
    <n v="18.89"/>
    <m/>
    <n v="38.04"/>
    <n v="32.869999999999997"/>
    <n v="1.49"/>
    <x v="227"/>
    <n v="5.79"/>
    <n v="14.03"/>
    <n v="0"/>
    <n v="0"/>
    <m/>
    <n v="53"/>
    <s v="Satisfactory"/>
  </r>
  <r>
    <x v="8"/>
    <x v="9"/>
    <x v="158"/>
    <n v="11.43"/>
    <n v="15.4"/>
    <m/>
    <n v="35.270000000000003"/>
    <n v="29.76"/>
    <m/>
    <x v="196"/>
    <n v="5.54"/>
    <n v="17.02"/>
    <n v="0"/>
    <n v="0"/>
    <m/>
    <n v="55"/>
    <s v="Satisfactory"/>
  </r>
  <r>
    <x v="8"/>
    <x v="9"/>
    <x v="159"/>
    <n v="18.21"/>
    <n v="33.68"/>
    <m/>
    <n v="40.31"/>
    <n v="31.19"/>
    <n v="3.17"/>
    <x v="170"/>
    <n v="6.43"/>
    <n v="20.68"/>
    <n v="0"/>
    <n v="0"/>
    <m/>
    <n v="54"/>
    <s v="Satisfactory"/>
  </r>
  <r>
    <x v="8"/>
    <x v="9"/>
    <x v="160"/>
    <n v="18.670000000000002"/>
    <n v="27.24"/>
    <m/>
    <n v="46.44"/>
    <n v="28.07"/>
    <n v="1.53"/>
    <x v="144"/>
    <n v="6.71"/>
    <n v="12.87"/>
    <n v="0"/>
    <n v="0"/>
    <m/>
    <n v="37"/>
    <s v="Good"/>
  </r>
  <r>
    <x v="8"/>
    <x v="9"/>
    <x v="161"/>
    <n v="19.260000000000002"/>
    <n v="26.95"/>
    <m/>
    <n v="48.04"/>
    <n v="29.73"/>
    <n v="1.8"/>
    <x v="102"/>
    <n v="6.12"/>
    <n v="11.1"/>
    <n v="0"/>
    <n v="0"/>
    <m/>
    <n v="35"/>
    <s v="Good"/>
  </r>
  <r>
    <x v="8"/>
    <x v="9"/>
    <x v="162"/>
    <n v="15.04"/>
    <n v="26.23"/>
    <m/>
    <n v="39"/>
    <n v="20.73"/>
    <n v="1.33"/>
    <x v="98"/>
    <n v="6.79"/>
    <n v="12.35"/>
    <n v="0"/>
    <n v="0"/>
    <m/>
    <n v="30"/>
    <s v="Good"/>
  </r>
  <r>
    <x v="8"/>
    <x v="9"/>
    <x v="163"/>
    <n v="13.03"/>
    <n v="19.84"/>
    <m/>
    <n v="46.65"/>
    <n v="28.51"/>
    <n v="1.37"/>
    <x v="120"/>
    <n v="6.8"/>
    <n v="12.38"/>
    <n v="0"/>
    <n v="0"/>
    <m/>
    <n v="32"/>
    <s v="Good"/>
  </r>
  <r>
    <x v="8"/>
    <x v="9"/>
    <x v="164"/>
    <n v="13.7"/>
    <n v="22.23"/>
    <m/>
    <n v="42.57"/>
    <n v="24.41"/>
    <n v="1.56"/>
    <x v="120"/>
    <n v="6.62"/>
    <n v="11.23"/>
    <n v="0"/>
    <n v="0"/>
    <m/>
    <n v="34"/>
    <s v="Good"/>
  </r>
  <r>
    <x v="8"/>
    <x v="9"/>
    <x v="165"/>
    <n v="9.7899999999999991"/>
    <n v="12.42"/>
    <m/>
    <n v="33.380000000000003"/>
    <n v="15.19"/>
    <n v="1.33"/>
    <x v="120"/>
    <n v="6.32"/>
    <n v="11.52"/>
    <n v="0"/>
    <n v="0"/>
    <m/>
    <n v="27"/>
    <s v="Good"/>
  </r>
  <r>
    <x v="8"/>
    <x v="9"/>
    <x v="166"/>
    <n v="16.440000000000001"/>
    <n v="22.91"/>
    <m/>
    <n v="39.03"/>
    <n v="21.33"/>
    <n v="2.15"/>
    <x v="115"/>
    <n v="6.2"/>
    <n v="11.71"/>
    <n v="0"/>
    <n v="0"/>
    <m/>
    <n v="27"/>
    <s v="Good"/>
  </r>
  <r>
    <x v="8"/>
    <x v="9"/>
    <x v="167"/>
    <n v="13.99"/>
    <n v="20.29"/>
    <m/>
    <n v="39.15"/>
    <n v="20.99"/>
    <n v="1.72"/>
    <x v="115"/>
    <n v="5.73"/>
    <n v="13"/>
    <n v="0"/>
    <n v="0"/>
    <m/>
    <n v="28"/>
    <s v="Good"/>
  </r>
  <r>
    <x v="8"/>
    <x v="9"/>
    <x v="168"/>
    <n v="15.65"/>
    <n v="20.43"/>
    <m/>
    <n v="47.1"/>
    <n v="29.01"/>
    <n v="1.4"/>
    <x v="111"/>
    <n v="5.69"/>
    <n v="10.79"/>
    <n v="0"/>
    <n v="0"/>
    <m/>
    <n v="32"/>
    <s v="Good"/>
  </r>
  <r>
    <x v="8"/>
    <x v="9"/>
    <x v="169"/>
    <n v="17.2"/>
    <n v="22.74"/>
    <m/>
    <n v="41.69"/>
    <n v="24.08"/>
    <n v="2.12"/>
    <x v="168"/>
    <n v="5.8"/>
    <n v="11"/>
    <n v="0"/>
    <n v="0"/>
    <m/>
    <n v="34"/>
    <s v="Good"/>
  </r>
  <r>
    <x v="8"/>
    <x v="9"/>
    <x v="170"/>
    <n v="15.8"/>
    <n v="22.44"/>
    <m/>
    <n v="42.98"/>
    <n v="25.61"/>
    <n v="2.95"/>
    <x v="168"/>
    <n v="5.49"/>
    <n v="10.25"/>
    <n v="0"/>
    <n v="0"/>
    <m/>
    <n v="32"/>
    <s v="Good"/>
  </r>
  <r>
    <x v="8"/>
    <x v="9"/>
    <x v="171"/>
    <n v="15.52"/>
    <n v="19.75"/>
    <m/>
    <n v="35.4"/>
    <n v="19.190000000000001"/>
    <n v="2.4"/>
    <x v="139"/>
    <n v="5.48"/>
    <n v="11.98"/>
    <n v="0"/>
    <n v="0"/>
    <m/>
    <n v="29"/>
    <s v="Good"/>
  </r>
  <r>
    <x v="8"/>
    <x v="9"/>
    <x v="172"/>
    <n v="8.32"/>
    <n v="13.04"/>
    <m/>
    <n v="36.65"/>
    <n v="18.489999999999998"/>
    <n v="1.71"/>
    <x v="119"/>
    <n v="5.86"/>
    <n v="10.199999999999999"/>
    <n v="0"/>
    <n v="0"/>
    <m/>
    <n v="26"/>
    <s v="Good"/>
  </r>
  <r>
    <x v="8"/>
    <x v="9"/>
    <x v="173"/>
    <n v="16.23"/>
    <n v="22.09"/>
    <m/>
    <n v="37.53"/>
    <n v="19.34"/>
    <n v="1.52"/>
    <x v="111"/>
    <n v="5.89"/>
    <n v="12.13"/>
    <n v="0"/>
    <n v="0"/>
    <m/>
    <n v="28"/>
    <s v="Good"/>
  </r>
  <r>
    <x v="8"/>
    <x v="9"/>
    <x v="174"/>
    <n v="17.739999999999998"/>
    <n v="22.5"/>
    <m/>
    <n v="45.99"/>
    <n v="27.93"/>
    <n v="1.41"/>
    <x v="97"/>
    <n v="6.25"/>
    <n v="12.35"/>
    <n v="0"/>
    <n v="0"/>
    <m/>
    <n v="31"/>
    <s v="Good"/>
  </r>
  <r>
    <x v="8"/>
    <x v="9"/>
    <x v="175"/>
    <n v="19.89"/>
    <n v="24.88"/>
    <m/>
    <n v="50.96"/>
    <n v="32.74"/>
    <n v="1.94"/>
    <x v="123"/>
    <n v="6.05"/>
    <n v="11.72"/>
    <n v="0"/>
    <n v="0"/>
    <m/>
    <n v="38"/>
    <s v="Good"/>
  </r>
  <r>
    <x v="8"/>
    <x v="9"/>
    <x v="176"/>
    <n v="18.809999999999999"/>
    <n v="25.34"/>
    <m/>
    <n v="50.45"/>
    <n v="32.76"/>
    <n v="2.63"/>
    <x v="123"/>
    <n v="6.03"/>
    <n v="11.49"/>
    <n v="0"/>
    <n v="0"/>
    <m/>
    <n v="44"/>
    <s v="Good"/>
  </r>
  <r>
    <x v="8"/>
    <x v="9"/>
    <x v="177"/>
    <n v="12.81"/>
    <n v="18.309999999999999"/>
    <m/>
    <n v="53.12"/>
    <n v="35.880000000000003"/>
    <n v="2.4500000000000002"/>
    <x v="97"/>
    <n v="6.07"/>
    <n v="11.68"/>
    <n v="0"/>
    <n v="0"/>
    <m/>
    <n v="45"/>
    <s v="Good"/>
  </r>
  <r>
    <x v="8"/>
    <x v="9"/>
    <x v="178"/>
    <n v="11.81"/>
    <n v="15.08"/>
    <m/>
    <n v="40.840000000000003"/>
    <n v="23.43"/>
    <n v="2.4900000000000002"/>
    <x v="127"/>
    <n v="6.04"/>
    <n v="15.42"/>
    <n v="0"/>
    <n v="0"/>
    <m/>
    <n v="34"/>
    <s v="Good"/>
  </r>
  <r>
    <x v="8"/>
    <x v="9"/>
    <x v="179"/>
    <n v="14.04"/>
    <n v="16.03"/>
    <m/>
    <n v="44.77"/>
    <n v="26.75"/>
    <n v="2.63"/>
    <x v="127"/>
    <n v="5.88"/>
    <n v="11.45"/>
    <n v="0"/>
    <n v="0"/>
    <m/>
    <n v="32"/>
    <s v="Good"/>
  </r>
  <r>
    <x v="8"/>
    <x v="9"/>
    <x v="180"/>
    <n v="16.260000000000002"/>
    <n v="20.81"/>
    <m/>
    <n v="49.22"/>
    <n v="31.02"/>
    <n v="2.0099999999999998"/>
    <x v="123"/>
    <n v="6.19"/>
    <n v="10.09"/>
    <n v="0"/>
    <n v="0"/>
    <m/>
    <n v="41"/>
    <s v="Good"/>
  </r>
  <r>
    <x v="8"/>
    <x v="9"/>
    <x v="181"/>
    <n v="14.21"/>
    <n v="15.69"/>
    <m/>
    <n v="39.15"/>
    <n v="20.83"/>
    <n v="1.72"/>
    <x v="97"/>
    <n v="5.59"/>
    <n v="13.85"/>
    <n v="0"/>
    <n v="0"/>
    <m/>
    <n v="33"/>
    <s v="Good"/>
  </r>
  <r>
    <x v="8"/>
    <x v="9"/>
    <x v="182"/>
    <m/>
    <m/>
    <m/>
    <n v="46.03"/>
    <n v="27.57"/>
    <m/>
    <x v="127"/>
    <n v="5.73"/>
    <n v="10.59"/>
    <n v="0"/>
    <n v="0"/>
    <m/>
    <m/>
    <m/>
  </r>
  <r>
    <x v="9"/>
    <x v="10"/>
    <x v="0"/>
    <n v="372.14"/>
    <n v="483.87"/>
    <n v="109.53"/>
    <n v="64.180000000000007"/>
    <n v="135"/>
    <n v="56.85"/>
    <x v="248"/>
    <n v="18.489999999999998"/>
    <n v="39.58"/>
    <n v="8.5"/>
    <n v="60.79"/>
    <n v="1.38"/>
    <n v="492"/>
    <s v="Severe"/>
  </r>
  <r>
    <x v="9"/>
    <x v="10"/>
    <x v="1"/>
    <n v="327.04000000000002"/>
    <n v="439.31"/>
    <n v="120.76"/>
    <n v="64.8"/>
    <n v="143.71"/>
    <n v="58.26"/>
    <x v="249"/>
    <n v="19.95"/>
    <n v="36.5"/>
    <n v="9.36"/>
    <n v="73.11"/>
    <n v="2.65"/>
    <n v="485"/>
    <s v="Severe"/>
  </r>
  <r>
    <x v="9"/>
    <x v="10"/>
    <x v="2"/>
    <n v="228.9"/>
    <n v="337.04"/>
    <n v="111.09"/>
    <n v="55.65"/>
    <n v="131.13"/>
    <n v="53.02"/>
    <x v="250"/>
    <n v="14.93"/>
    <n v="27.82"/>
    <n v="6.96"/>
    <n v="66.8"/>
    <n v="2.8"/>
    <n v="426"/>
    <s v="Severe"/>
  </r>
  <r>
    <x v="9"/>
    <x v="10"/>
    <x v="3"/>
    <n v="220.6"/>
    <n v="327.22000000000003"/>
    <n v="86.58"/>
    <n v="57.67"/>
    <n v="110.2"/>
    <n v="53.46"/>
    <x v="251"/>
    <n v="12.85"/>
    <n v="29.94"/>
    <n v="6.81"/>
    <n v="48.18"/>
    <n v="5.45"/>
    <n v="366"/>
    <s v="Very Poor"/>
  </r>
  <r>
    <x v="9"/>
    <x v="10"/>
    <x v="4"/>
    <n v="170.21"/>
    <n v="257.94"/>
    <n v="29.99"/>
    <n v="48.25"/>
    <n v="54.3"/>
    <n v="47.94"/>
    <x v="204"/>
    <n v="9.59"/>
    <n v="30.21"/>
    <n v="3.7"/>
    <n v="28.9"/>
    <n v="4.8"/>
    <n v="354"/>
    <s v="Very Poor"/>
  </r>
  <r>
    <x v="9"/>
    <x v="10"/>
    <x v="5"/>
    <n v="159.63999999999999"/>
    <n v="247.47"/>
    <n v="35.49"/>
    <n v="51.19"/>
    <n v="60.14"/>
    <n v="47.01"/>
    <x v="188"/>
    <n v="11.34"/>
    <n v="21.99"/>
    <n v="3.52"/>
    <n v="31.1"/>
    <n v="1.1299999999999999"/>
    <n v="335"/>
    <s v="Very Poor"/>
  </r>
  <r>
    <x v="9"/>
    <x v="10"/>
    <x v="6"/>
    <n v="120.31"/>
    <n v="176.22"/>
    <n v="24.08"/>
    <n v="44.9"/>
    <n v="46.56"/>
    <n v="43.53"/>
    <x v="136"/>
    <n v="12.74"/>
    <n v="22.82"/>
    <n v="3.64"/>
    <n v="24.51"/>
    <n v="0.3"/>
    <n v="285"/>
    <s v="Poor"/>
  </r>
  <r>
    <x v="9"/>
    <x v="10"/>
    <x v="7"/>
    <n v="117.98"/>
    <n v="145.85"/>
    <n v="26.65"/>
    <n v="38.64"/>
    <n v="45.09"/>
    <n v="44.73"/>
    <x v="217"/>
    <n v="8.67"/>
    <n v="17.63"/>
    <n v="3.49"/>
    <n v="22.67"/>
    <n v="0.19"/>
    <n v="281"/>
    <s v="Poor"/>
  </r>
  <r>
    <x v="9"/>
    <x v="10"/>
    <x v="8"/>
    <n v="89.26"/>
    <n v="132.06"/>
    <n v="14.71"/>
    <n v="32.299999999999997"/>
    <n v="31.03"/>
    <n v="36.869999999999997"/>
    <x v="179"/>
    <n v="7.28"/>
    <n v="22"/>
    <n v="2.4300000000000002"/>
    <n v="15.34"/>
    <n v="0.04"/>
    <n v="231"/>
    <s v="Poor"/>
  </r>
  <r>
    <x v="9"/>
    <x v="10"/>
    <x v="9"/>
    <n v="130.82"/>
    <n v="203.54"/>
    <n v="27.73"/>
    <n v="45.12"/>
    <n v="50.71"/>
    <n v="37.729999999999997"/>
    <x v="252"/>
    <n v="9.44"/>
    <n v="27.25"/>
    <n v="3.8"/>
    <n v="24.75"/>
    <n v="0.33"/>
    <n v="255"/>
    <s v="Poor"/>
  </r>
  <r>
    <x v="9"/>
    <x v="10"/>
    <x v="10"/>
    <n v="151.1"/>
    <n v="245.62"/>
    <n v="43.83"/>
    <n v="53.28"/>
    <n v="69.66"/>
    <n v="40.97"/>
    <x v="230"/>
    <n v="11.65"/>
    <n v="30.98"/>
    <n v="4.33"/>
    <n v="28.3"/>
    <n v="0.86"/>
    <n v="309"/>
    <s v="Very Poor"/>
  </r>
  <r>
    <x v="9"/>
    <x v="10"/>
    <x v="11"/>
    <n v="207.23"/>
    <n v="325.36"/>
    <n v="90.44"/>
    <n v="59.91"/>
    <n v="113.97"/>
    <n v="48.65"/>
    <x v="253"/>
    <n v="12.35"/>
    <n v="32.47"/>
    <n v="5.53"/>
    <n v="39.19"/>
    <n v="1.56"/>
    <n v="352"/>
    <s v="Very Poor"/>
  </r>
  <r>
    <x v="9"/>
    <x v="10"/>
    <x v="12"/>
    <n v="218.98"/>
    <n v="329.77"/>
    <n v="61.38"/>
    <n v="55.04"/>
    <n v="84.22"/>
    <n v="53.64"/>
    <x v="254"/>
    <n v="11.59"/>
    <n v="27.98"/>
    <n v="5.74"/>
    <n v="34.26"/>
    <n v="1.58"/>
    <n v="381"/>
    <s v="Very Poor"/>
  </r>
  <r>
    <x v="9"/>
    <x v="10"/>
    <x v="13"/>
    <n v="115.62"/>
    <n v="163.66999999999999"/>
    <n v="21.19"/>
    <n v="38.08"/>
    <n v="40.99"/>
    <n v="46.34"/>
    <x v="191"/>
    <n v="9.24"/>
    <n v="21.62"/>
    <n v="3.31"/>
    <n v="23.78"/>
    <n v="0.31"/>
    <n v="314"/>
    <s v="Very Poor"/>
  </r>
  <r>
    <x v="9"/>
    <x v="10"/>
    <x v="14"/>
    <n v="111.57"/>
    <n v="179.08"/>
    <n v="29.61"/>
    <n v="47.45"/>
    <n v="54.26"/>
    <n v="41.76"/>
    <x v="207"/>
    <n v="10.68"/>
    <n v="26.19"/>
    <n v="3.72"/>
    <n v="30.02"/>
    <n v="0.34"/>
    <n v="241"/>
    <s v="Poor"/>
  </r>
  <r>
    <x v="9"/>
    <x v="10"/>
    <x v="15"/>
    <n v="139.06"/>
    <n v="197.9"/>
    <n v="28.99"/>
    <n v="44.21"/>
    <n v="51.19"/>
    <n v="43.54"/>
    <x v="198"/>
    <n v="10.44"/>
    <n v="18.63"/>
    <n v="4.05"/>
    <n v="30.42"/>
    <n v="0.26"/>
    <n v="286"/>
    <s v="Poor"/>
  </r>
  <r>
    <x v="9"/>
    <x v="10"/>
    <x v="16"/>
    <n v="107.65"/>
    <n v="152.97999999999999"/>
    <n v="31.58"/>
    <n v="36.19"/>
    <n v="49.2"/>
    <n v="40.15"/>
    <x v="232"/>
    <n v="9.69"/>
    <n v="18.97"/>
    <n v="3.71"/>
    <n v="24.4"/>
    <n v="0.3"/>
    <n v="287"/>
    <s v="Poor"/>
  </r>
  <r>
    <x v="9"/>
    <x v="10"/>
    <x v="17"/>
    <n v="125.3"/>
    <n v="198.24"/>
    <n v="39.64"/>
    <n v="43.78"/>
    <n v="60.8"/>
    <n v="39.56"/>
    <x v="255"/>
    <n v="9.65"/>
    <n v="19.93"/>
    <n v="4.79"/>
    <n v="29.24"/>
    <n v="0.34"/>
    <n v="262"/>
    <s v="Poor"/>
  </r>
  <r>
    <x v="9"/>
    <x v="10"/>
    <x v="18"/>
    <n v="125.04"/>
    <n v="187.93"/>
    <n v="18.600000000000001"/>
    <n v="34.18"/>
    <n v="36.380000000000003"/>
    <n v="38.380000000000003"/>
    <x v="202"/>
    <n v="8.69"/>
    <n v="25.86"/>
    <n v="2.95"/>
    <n v="13.77"/>
    <n v="0.09"/>
    <n v="290"/>
    <s v="Poor"/>
  </r>
  <r>
    <x v="9"/>
    <x v="10"/>
    <x v="19"/>
    <n v="142.18"/>
    <n v="225.67"/>
    <n v="30.68"/>
    <n v="38.21"/>
    <n v="49.07"/>
    <n v="39.270000000000003"/>
    <x v="193"/>
    <n v="9.65"/>
    <n v="24.64"/>
    <n v="3.9"/>
    <n v="19.39"/>
    <n v="0.22"/>
    <n v="282"/>
    <s v="Poor"/>
  </r>
  <r>
    <x v="9"/>
    <x v="10"/>
    <x v="20"/>
    <n v="222.81"/>
    <n v="348.45"/>
    <n v="63.49"/>
    <n v="48.18"/>
    <n v="83.32"/>
    <n v="48.02"/>
    <x v="256"/>
    <n v="12.24"/>
    <n v="27.6"/>
    <n v="6.32"/>
    <n v="39.270000000000003"/>
    <n v="0.85"/>
    <n v="359"/>
    <s v="Very Poor"/>
  </r>
  <r>
    <x v="9"/>
    <x v="10"/>
    <x v="21"/>
    <n v="198.88"/>
    <n v="296.98"/>
    <n v="66"/>
    <n v="44.3"/>
    <n v="82.89"/>
    <n v="45.17"/>
    <x v="257"/>
    <n v="10.95"/>
    <n v="24.63"/>
    <n v="7"/>
    <n v="36.979999999999997"/>
    <n v="0.79"/>
    <n v="378"/>
    <s v="Very Poor"/>
  </r>
  <r>
    <x v="9"/>
    <x v="10"/>
    <x v="22"/>
    <n v="74.45"/>
    <n v="137.61000000000001"/>
    <n v="15.4"/>
    <n v="35.26"/>
    <n v="33.47"/>
    <n v="36.32"/>
    <x v="130"/>
    <n v="8.7100000000000009"/>
    <n v="27.73"/>
    <n v="2.52"/>
    <n v="14.04"/>
    <n v="7.0000000000000007E-2"/>
    <n v="273"/>
    <s v="Poor"/>
  </r>
  <r>
    <x v="9"/>
    <x v="10"/>
    <x v="23"/>
    <n v="79.83"/>
    <n v="151.81"/>
    <n v="23.68"/>
    <n v="44"/>
    <n v="45.88"/>
    <n v="34.229999999999997"/>
    <x v="192"/>
    <n v="10.73"/>
    <n v="30.53"/>
    <n v="2.66"/>
    <n v="15.38"/>
    <n v="0.06"/>
    <n v="155"/>
    <s v="Moderate"/>
  </r>
  <r>
    <x v="9"/>
    <x v="10"/>
    <x v="24"/>
    <n v="136.72"/>
    <n v="240.57"/>
    <n v="58.83"/>
    <n v="56.31"/>
    <n v="84.2"/>
    <n v="41.37"/>
    <x v="229"/>
    <n v="12.36"/>
    <n v="26.8"/>
    <n v="4.62"/>
    <n v="26.36"/>
    <n v="0.37"/>
    <n v="251"/>
    <s v="Poor"/>
  </r>
  <r>
    <x v="9"/>
    <x v="10"/>
    <x v="25"/>
    <n v="201.2"/>
    <n v="309.08999999999997"/>
    <n v="74.63"/>
    <n v="50.94"/>
    <n v="95.06"/>
    <n v="48.8"/>
    <x v="258"/>
    <n v="12.81"/>
    <n v="32.700000000000003"/>
    <n v="5.87"/>
    <n v="33.9"/>
    <n v="0.83"/>
    <n v="349"/>
    <s v="Very Poor"/>
  </r>
  <r>
    <x v="9"/>
    <x v="10"/>
    <x v="26"/>
    <n v="209.97"/>
    <n v="330.91"/>
    <n v="89.41"/>
    <n v="67.09"/>
    <n v="116.25"/>
    <n v="53.66"/>
    <x v="259"/>
    <n v="14.72"/>
    <n v="26.6"/>
    <n v="5.97"/>
    <n v="36.869999999999997"/>
    <n v="1.36"/>
    <n v="365"/>
    <s v="Very Poor"/>
  </r>
  <r>
    <x v="9"/>
    <x v="10"/>
    <x v="27"/>
    <n v="104.45"/>
    <n v="149.12"/>
    <n v="17.850000000000001"/>
    <n v="42.01"/>
    <n v="37.97"/>
    <n v="42.76"/>
    <x v="226"/>
    <n v="11.12"/>
    <n v="23.29"/>
    <n v="3.2"/>
    <n v="18.440000000000001"/>
    <n v="0.09"/>
    <n v="302"/>
    <s v="Very Poor"/>
  </r>
  <r>
    <x v="9"/>
    <x v="10"/>
    <x v="28"/>
    <n v="77.95"/>
    <n v="134.16999999999999"/>
    <n v="30.9"/>
    <n v="42.24"/>
    <n v="48.65"/>
    <n v="38.01"/>
    <x v="206"/>
    <n v="9.85"/>
    <n v="23.96"/>
    <n v="3.1"/>
    <n v="20.67"/>
    <n v="0.19"/>
    <n v="218"/>
    <s v="Poor"/>
  </r>
  <r>
    <x v="9"/>
    <x v="10"/>
    <x v="29"/>
    <n v="91.56"/>
    <n v="168.43"/>
    <n v="30.79"/>
    <n v="45.04"/>
    <n v="50.9"/>
    <n v="36.770000000000003"/>
    <x v="199"/>
    <n v="10.06"/>
    <n v="24.23"/>
    <n v="3.49"/>
    <n v="19.829999999999998"/>
    <n v="0.14000000000000001"/>
    <n v="195"/>
    <s v="Moderate"/>
  </r>
  <r>
    <x v="9"/>
    <x v="10"/>
    <x v="30"/>
    <n v="92.04"/>
    <n v="170.33"/>
    <n v="31.8"/>
    <n v="47.35"/>
    <n v="53.46"/>
    <n v="34.03"/>
    <x v="203"/>
    <n v="9.9"/>
    <n v="24.36"/>
    <n v="3.55"/>
    <n v="22.19"/>
    <n v="0.33"/>
    <n v="203"/>
    <s v="Poor"/>
  </r>
  <r>
    <x v="9"/>
    <x v="10"/>
    <x v="31"/>
    <n v="112.13"/>
    <n v="201.19"/>
    <n v="49.25"/>
    <n v="44.25"/>
    <n v="67.5"/>
    <n v="35.950000000000003"/>
    <x v="226"/>
    <n v="10.02"/>
    <n v="29.22"/>
    <n v="4.51"/>
    <n v="26.67"/>
    <n v="0.56000000000000005"/>
    <n v="244"/>
    <s v="Poor"/>
  </r>
  <r>
    <x v="9"/>
    <x v="10"/>
    <x v="32"/>
    <n v="120.86"/>
    <n v="200.9"/>
    <n v="33.119999999999997"/>
    <n v="45.28"/>
    <n v="54.17"/>
    <n v="36.46"/>
    <x v="201"/>
    <n v="10.32"/>
    <n v="29.69"/>
    <n v="3.94"/>
    <n v="18.46"/>
    <n v="0.44"/>
    <n v="254"/>
    <s v="Poor"/>
  </r>
  <r>
    <x v="9"/>
    <x v="10"/>
    <x v="33"/>
    <n v="138.5"/>
    <n v="243.43"/>
    <n v="50.47"/>
    <n v="53.71"/>
    <n v="73.959999999999994"/>
    <n v="37.5"/>
    <x v="260"/>
    <n v="11.4"/>
    <n v="33.94"/>
    <n v="4.43"/>
    <n v="27.09"/>
    <n v="0.51"/>
    <n v="297"/>
    <s v="Poor"/>
  </r>
  <r>
    <x v="9"/>
    <x v="10"/>
    <x v="34"/>
    <n v="188.42"/>
    <n v="340.56"/>
    <n v="92.85"/>
    <n v="64.8"/>
    <n v="115.76"/>
    <n v="43.09"/>
    <x v="261"/>
    <n v="15.26"/>
    <n v="41"/>
    <n v="6.43"/>
    <n v="47.2"/>
    <n v="1.45"/>
    <n v="336"/>
    <s v="Very Poor"/>
  </r>
  <r>
    <x v="9"/>
    <x v="10"/>
    <x v="35"/>
    <n v="150.08000000000001"/>
    <n v="255.41"/>
    <n v="41.58"/>
    <n v="53.35"/>
    <n v="67.5"/>
    <n v="40.07"/>
    <x v="252"/>
    <n v="13.31"/>
    <n v="32.03"/>
    <n v="4.5999999999999996"/>
    <n v="27.58"/>
    <n v="0.4"/>
    <n v="344"/>
    <s v="Very Poor"/>
  </r>
  <r>
    <x v="9"/>
    <x v="10"/>
    <x v="36"/>
    <n v="118.57"/>
    <n v="205.43"/>
    <n v="33.369999999999997"/>
    <n v="51.82"/>
    <n v="60.54"/>
    <n v="36.159999999999997"/>
    <x v="136"/>
    <n v="12.08"/>
    <n v="33.75"/>
    <n v="3.98"/>
    <n v="22.63"/>
    <n v="0.82"/>
    <n v="277"/>
    <s v="Poor"/>
  </r>
  <r>
    <x v="9"/>
    <x v="10"/>
    <x v="37"/>
    <n v="150.15"/>
    <n v="253.82"/>
    <n v="64.239999999999995"/>
    <n v="58.46"/>
    <n v="88.53"/>
    <n v="38.380000000000003"/>
    <x v="260"/>
    <n v="14.21"/>
    <n v="34.75"/>
    <n v="5.78"/>
    <n v="31.93"/>
    <n v="0.44"/>
    <n v="307"/>
    <s v="Very Poor"/>
  </r>
  <r>
    <x v="9"/>
    <x v="10"/>
    <x v="38"/>
    <n v="149.66999999999999"/>
    <n v="238.17"/>
    <n v="30.62"/>
    <n v="47.55"/>
    <n v="54.41"/>
    <n v="40.72"/>
    <x v="191"/>
    <n v="14.39"/>
    <n v="35.72"/>
    <n v="4.3600000000000003"/>
    <n v="18.690000000000001"/>
    <n v="1.1200000000000001"/>
    <n v="315"/>
    <s v="Very Poor"/>
  </r>
  <r>
    <x v="9"/>
    <x v="10"/>
    <x v="39"/>
    <n v="151.43"/>
    <n v="247.62"/>
    <n v="35.28"/>
    <n v="50.75"/>
    <n v="60.36"/>
    <n v="40.04"/>
    <x v="210"/>
    <n v="14.64"/>
    <n v="36.29"/>
    <n v="4.3499999999999996"/>
    <n v="17.47"/>
    <n v="0.46"/>
    <n v="310"/>
    <s v="Very Poor"/>
  </r>
  <r>
    <x v="9"/>
    <x v="10"/>
    <x v="40"/>
    <n v="174.4"/>
    <n v="292.44"/>
    <n v="56.93"/>
    <n v="56.48"/>
    <n v="82.69"/>
    <n v="39.99"/>
    <x v="262"/>
    <n v="14.83"/>
    <n v="31.92"/>
    <n v="5.16"/>
    <n v="26.69"/>
    <n v="1.72"/>
    <n v="328"/>
    <s v="Very Poor"/>
  </r>
  <r>
    <x v="9"/>
    <x v="10"/>
    <x v="41"/>
    <n v="176.57"/>
    <n v="306.12"/>
    <n v="83.94"/>
    <n v="60.12"/>
    <n v="107.57"/>
    <n v="39.729999999999997"/>
    <x v="263"/>
    <n v="14.37"/>
    <n v="37.22"/>
    <n v="6.65"/>
    <n v="40.82"/>
    <n v="4.01"/>
    <n v="347"/>
    <s v="Very Poor"/>
  </r>
  <r>
    <x v="9"/>
    <x v="10"/>
    <x v="42"/>
    <n v="172.12"/>
    <n v="295.05"/>
    <n v="38.78"/>
    <n v="55.96"/>
    <n v="64.650000000000006"/>
    <n v="40.92"/>
    <x v="210"/>
    <n v="16.239999999999998"/>
    <n v="37.86"/>
    <n v="4.71"/>
    <n v="24.48"/>
    <n v="1.32"/>
    <n v="343"/>
    <s v="Very Poor"/>
  </r>
  <r>
    <x v="9"/>
    <x v="10"/>
    <x v="43"/>
    <n v="95.72"/>
    <n v="179.78"/>
    <n v="15.54"/>
    <n v="41.59"/>
    <n v="37.630000000000003"/>
    <n v="36.909999999999997"/>
    <x v="171"/>
    <n v="16.489999999999998"/>
    <n v="36.799999999999997"/>
    <n v="3.09"/>
    <n v="16.55"/>
    <n v="0.5"/>
    <n v="279"/>
    <s v="Poor"/>
  </r>
  <r>
    <x v="9"/>
    <x v="10"/>
    <x v="44"/>
    <n v="73.84"/>
    <n v="172.28"/>
    <n v="12.35"/>
    <n v="34.6"/>
    <n v="30.48"/>
    <n v="34.06"/>
    <x v="133"/>
    <n v="13.53"/>
    <n v="43.62"/>
    <n v="2.4300000000000002"/>
    <n v="12.11"/>
    <n v="0.06"/>
    <n v="186"/>
    <s v="Moderate"/>
  </r>
  <r>
    <x v="9"/>
    <x v="10"/>
    <x v="45"/>
    <n v="83.07"/>
    <n v="174.78"/>
    <n v="18.16"/>
    <n v="44.57"/>
    <n v="41.54"/>
    <n v="32.479999999999997"/>
    <x v="178"/>
    <n v="17.59"/>
    <n v="42.21"/>
    <n v="2.93"/>
    <n v="17.62"/>
    <n v="0.39"/>
    <n v="174"/>
    <s v="Moderate"/>
  </r>
  <r>
    <x v="9"/>
    <x v="10"/>
    <x v="46"/>
    <n v="132.63"/>
    <n v="237.81"/>
    <n v="42.02"/>
    <n v="57.15"/>
    <n v="70.95"/>
    <n v="38.770000000000003"/>
    <x v="264"/>
    <n v="19.61"/>
    <n v="40.01"/>
    <n v="3.77"/>
    <n v="23.71"/>
    <n v="0.82"/>
    <n v="254"/>
    <s v="Poor"/>
  </r>
  <r>
    <x v="9"/>
    <x v="10"/>
    <x v="47"/>
    <n v="158.69"/>
    <n v="282.83999999999997"/>
    <n v="61.48"/>
    <n v="61.17"/>
    <n v="88.49"/>
    <n v="42.77"/>
    <x v="262"/>
    <n v="18.850000000000001"/>
    <n v="38.6"/>
    <n v="5.83"/>
    <n v="30.58"/>
    <n v="1.2"/>
    <n v="323"/>
    <s v="Very Poor"/>
  </r>
  <r>
    <x v="9"/>
    <x v="10"/>
    <x v="48"/>
    <n v="125.53"/>
    <n v="238.91"/>
    <n v="39.22"/>
    <n v="59.91"/>
    <n v="67.209999999999994"/>
    <n v="37.01"/>
    <x v="193"/>
    <n v="23.01"/>
    <n v="42.7"/>
    <n v="4.1399999999999997"/>
    <n v="21.19"/>
    <n v="1.46"/>
    <n v="292"/>
    <s v="Poor"/>
  </r>
  <r>
    <x v="9"/>
    <x v="10"/>
    <x v="49"/>
    <n v="138.46"/>
    <n v="286.39"/>
    <n v="87.96"/>
    <n v="59.9"/>
    <n v="111.77"/>
    <n v="44.11"/>
    <x v="265"/>
    <n v="20.13"/>
    <n v="44.29"/>
    <n v="6.39"/>
    <n v="37.24"/>
    <n v="2.16"/>
    <n v="300"/>
    <s v="Poor"/>
  </r>
  <r>
    <x v="9"/>
    <x v="10"/>
    <x v="50"/>
    <n v="98.84"/>
    <n v="223.69"/>
    <n v="10.130000000000001"/>
    <n v="44.05"/>
    <n v="32.65"/>
    <n v="39.61"/>
    <x v="192"/>
    <n v="14.91"/>
    <n v="55.32"/>
    <n v="2.88"/>
    <n v="11.89"/>
    <n v="0.43"/>
    <n v="253"/>
    <s v="Poor"/>
  </r>
  <r>
    <x v="9"/>
    <x v="10"/>
    <x v="51"/>
    <n v="53.11"/>
    <n v="85.49"/>
    <n v="8.84"/>
    <n v="33.270000000000003"/>
    <n v="26.24"/>
    <n v="35.81"/>
    <x v="128"/>
    <n v="10.45"/>
    <n v="39.58"/>
    <n v="2.0299999999999998"/>
    <n v="20.21"/>
    <n v="0.32"/>
    <n v="170"/>
    <s v="Moderate"/>
  </r>
  <r>
    <x v="9"/>
    <x v="10"/>
    <x v="52"/>
    <n v="63.62"/>
    <n v="123.44"/>
    <n v="29.86"/>
    <n v="41.23"/>
    <n v="50.12"/>
    <n v="33.46"/>
    <x v="201"/>
    <n v="13.38"/>
    <n v="32.03"/>
    <n v="2.8"/>
    <n v="23.92"/>
    <n v="1.42"/>
    <n v="104"/>
    <s v="Moderate"/>
  </r>
  <r>
    <x v="9"/>
    <x v="10"/>
    <x v="53"/>
    <n v="105.71"/>
    <n v="182.2"/>
    <n v="41.97"/>
    <n v="42.24"/>
    <n v="61.5"/>
    <n v="38.33"/>
    <x v="226"/>
    <n v="14.3"/>
    <n v="35.15"/>
    <n v="3.51"/>
    <n v="27.78"/>
    <n v="1.56"/>
    <n v="221"/>
    <s v="Poor"/>
  </r>
  <r>
    <x v="9"/>
    <x v="10"/>
    <x v="54"/>
    <n v="70.59"/>
    <n v="145.05000000000001"/>
    <n v="29.23"/>
    <n v="44.2"/>
    <n v="51.6"/>
    <n v="33.19"/>
    <x v="227"/>
    <n v="15.94"/>
    <n v="33.36"/>
    <n v="2.29"/>
    <n v="20.9"/>
    <n v="0.16"/>
    <n v="169"/>
    <s v="Moderate"/>
  </r>
  <r>
    <x v="9"/>
    <x v="10"/>
    <x v="55"/>
    <n v="127.75"/>
    <n v="224.02"/>
    <n v="27.87"/>
    <n v="46.76"/>
    <n v="52.38"/>
    <n v="39.61"/>
    <x v="205"/>
    <n v="18.239999999999998"/>
    <n v="35.32"/>
    <n v="3.12"/>
    <n v="18.7"/>
    <n v="0.59"/>
    <n v="244"/>
    <s v="Poor"/>
  </r>
  <r>
    <x v="9"/>
    <x v="10"/>
    <x v="56"/>
    <n v="141.81"/>
    <n v="258.62"/>
    <n v="56.86"/>
    <n v="50.67"/>
    <n v="78.58"/>
    <n v="42.7"/>
    <x v="230"/>
    <n v="17.61"/>
    <n v="38.64"/>
    <n v="4.71"/>
    <n v="31.45"/>
    <n v="1.53"/>
    <n v="303"/>
    <s v="Very Poor"/>
  </r>
  <r>
    <x v="9"/>
    <x v="10"/>
    <x v="57"/>
    <n v="107.28"/>
    <n v="203.77"/>
    <n v="22.85"/>
    <n v="46.15"/>
    <n v="46.13"/>
    <n v="43.64"/>
    <x v="204"/>
    <n v="14.7"/>
    <n v="36.36"/>
    <n v="3.8"/>
    <n v="22.27"/>
    <n v="1.24"/>
    <n v="270"/>
    <s v="Poor"/>
  </r>
  <r>
    <x v="9"/>
    <x v="10"/>
    <x v="58"/>
    <n v="83.48"/>
    <n v="161.36000000000001"/>
    <n v="8.2100000000000009"/>
    <n v="33.92"/>
    <n v="26.32"/>
    <n v="41.44"/>
    <x v="189"/>
    <n v="11.55"/>
    <n v="41.53"/>
    <n v="2.67"/>
    <n v="11.61"/>
    <n v="1.1100000000000001"/>
    <n v="214"/>
    <s v="Poor"/>
  </r>
  <r>
    <x v="9"/>
    <x v="10"/>
    <x v="59"/>
    <n v="60.01"/>
    <n v="115.82"/>
    <n v="9.66"/>
    <n v="33.979999999999997"/>
    <n v="27.57"/>
    <n v="34.880000000000003"/>
    <x v="128"/>
    <n v="12.05"/>
    <n v="37.35"/>
    <n v="2.42"/>
    <n v="15.56"/>
    <n v="2.68"/>
    <n v="144"/>
    <s v="Moderate"/>
  </r>
  <r>
    <x v="9"/>
    <x v="10"/>
    <x v="60"/>
    <n v="42.83"/>
    <n v="91.88"/>
    <n v="20.57"/>
    <n v="40.729999999999997"/>
    <n v="41.36"/>
    <n v="31.4"/>
    <x v="189"/>
    <n v="12.19"/>
    <n v="39.840000000000003"/>
    <n v="2.1800000000000002"/>
    <n v="22.27"/>
    <n v="7.59"/>
    <n v="105"/>
    <s v="Moderate"/>
  </r>
  <r>
    <x v="9"/>
    <x v="10"/>
    <x v="61"/>
    <n v="99.34"/>
    <n v="203.51"/>
    <n v="64.58"/>
    <n v="50.23"/>
    <n v="85.92"/>
    <n v="39.78"/>
    <x v="266"/>
    <n v="15.81"/>
    <n v="36.64"/>
    <n v="4.58"/>
    <n v="37.92"/>
    <n v="4.3899999999999997"/>
    <n v="192"/>
    <s v="Moderate"/>
  </r>
  <r>
    <x v="9"/>
    <x v="10"/>
    <x v="62"/>
    <n v="86.26"/>
    <n v="188.73"/>
    <n v="50.52"/>
    <n v="46.6"/>
    <n v="71.98"/>
    <n v="37.020000000000003"/>
    <x v="205"/>
    <n v="15.48"/>
    <n v="32.39"/>
    <n v="3.98"/>
    <n v="39.090000000000003"/>
    <n v="1.51"/>
    <n v="226"/>
    <s v="Poor"/>
  </r>
  <r>
    <x v="9"/>
    <x v="10"/>
    <x v="63"/>
    <n v="82.9"/>
    <n v="193.79"/>
    <n v="40.18"/>
    <n v="45.62"/>
    <n v="60.78"/>
    <n v="37.32"/>
    <x v="203"/>
    <n v="16.22"/>
    <n v="41.77"/>
    <n v="3.57"/>
    <n v="28.32"/>
    <n v="0.66"/>
    <n v="200"/>
    <s v="Moderate"/>
  </r>
  <r>
    <x v="9"/>
    <x v="10"/>
    <x v="64"/>
    <n v="31.43"/>
    <n v="67.5"/>
    <n v="11.78"/>
    <n v="32.97"/>
    <n v="28.54"/>
    <n v="32.270000000000003"/>
    <x v="126"/>
    <n v="11.32"/>
    <n v="36.979999999999997"/>
    <n v="1.81"/>
    <n v="16.39"/>
    <n v="0.27"/>
    <n v="112"/>
    <s v="Moderate"/>
  </r>
  <r>
    <x v="9"/>
    <x v="10"/>
    <x v="65"/>
    <n v="21.32"/>
    <n v="38.5"/>
    <n v="12.55"/>
    <n v="33.71"/>
    <n v="29.75"/>
    <n v="29.56"/>
    <x v="184"/>
    <n v="10.42"/>
    <n v="33.520000000000003"/>
    <n v="1.47"/>
    <n v="14.94"/>
    <n v="0.6"/>
    <n v="82"/>
    <s v="Satisfactory"/>
  </r>
  <r>
    <x v="9"/>
    <x v="10"/>
    <x v="66"/>
    <n v="40.96"/>
    <n v="85.45"/>
    <n v="17.41"/>
    <n v="35.53"/>
    <n v="34.85"/>
    <n v="29.01"/>
    <x v="133"/>
    <n v="11.84"/>
    <n v="35.47"/>
    <n v="1.95"/>
    <n v="21.14"/>
    <n v="0.37"/>
    <n v="77"/>
    <s v="Satisfactory"/>
  </r>
  <r>
    <x v="9"/>
    <x v="10"/>
    <x v="67"/>
    <n v="72.099999999999994"/>
    <n v="140.22"/>
    <n v="45.65"/>
    <n v="37.14"/>
    <n v="61.74"/>
    <n v="31.51"/>
    <x v="198"/>
    <n v="12.61"/>
    <n v="34.590000000000003"/>
    <n v="3.51"/>
    <n v="35.85"/>
    <n v="0.63"/>
    <n v="156"/>
    <s v="Moderate"/>
  </r>
  <r>
    <x v="9"/>
    <x v="10"/>
    <x v="68"/>
    <n v="58.04"/>
    <n v="133.75"/>
    <n v="18.86"/>
    <n v="32.29"/>
    <n v="34.79"/>
    <n v="29.29"/>
    <x v="140"/>
    <n v="13.33"/>
    <n v="34.54"/>
    <n v="1.91"/>
    <n v="17.48"/>
    <n v="0.33"/>
    <n v="138"/>
    <s v="Moderate"/>
  </r>
  <r>
    <x v="9"/>
    <x v="10"/>
    <x v="69"/>
    <n v="84.35"/>
    <n v="160.91"/>
    <n v="14.46"/>
    <n v="30.22"/>
    <n v="29.74"/>
    <n v="30.99"/>
    <x v="187"/>
    <n v="17.21"/>
    <n v="47.66"/>
    <n v="2.35"/>
    <n v="15.58"/>
    <n v="0.42"/>
    <n v="186"/>
    <s v="Moderate"/>
  </r>
  <r>
    <x v="9"/>
    <x v="10"/>
    <x v="70"/>
    <n v="55.19"/>
    <n v="112.57"/>
    <n v="10.1"/>
    <n v="29.76"/>
    <n v="24.99"/>
    <n v="32.880000000000003"/>
    <x v="169"/>
    <n v="13.82"/>
    <n v="42.36"/>
    <n v="1.96"/>
    <n v="12.04"/>
    <n v="0.36"/>
    <n v="128"/>
    <s v="Moderate"/>
  </r>
  <r>
    <x v="9"/>
    <x v="10"/>
    <x v="71"/>
    <n v="56.92"/>
    <n v="155.18"/>
    <n v="21.91"/>
    <n v="36.74"/>
    <n v="39.57"/>
    <n v="35.31"/>
    <x v="214"/>
    <n v="13.68"/>
    <n v="34.270000000000003"/>
    <n v="2.25"/>
    <n v="19.690000000000001"/>
    <n v="0.7"/>
    <n v="125"/>
    <s v="Moderate"/>
  </r>
  <r>
    <x v="9"/>
    <x v="10"/>
    <x v="72"/>
    <n v="68.72"/>
    <n v="209.02"/>
    <n v="29.31"/>
    <n v="40.53"/>
    <n v="49"/>
    <n v="31.36"/>
    <x v="184"/>
    <n v="15.42"/>
    <n v="37.42"/>
    <n v="2.63"/>
    <n v="24.39"/>
    <n v="3.61"/>
    <n v="170"/>
    <s v="Moderate"/>
  </r>
  <r>
    <x v="9"/>
    <x v="10"/>
    <x v="73"/>
    <n v="39.409999999999997"/>
    <n v="85.26"/>
    <n v="14.67"/>
    <n v="34.590000000000003"/>
    <n v="32.700000000000003"/>
    <n v="34.29"/>
    <x v="169"/>
    <n v="11.59"/>
    <n v="29.17"/>
    <n v="1.99"/>
    <n v="17.98"/>
    <n v="0.47"/>
    <n v="131"/>
    <s v="Moderate"/>
  </r>
  <r>
    <x v="9"/>
    <x v="10"/>
    <x v="74"/>
    <n v="60.99"/>
    <n v="124.24"/>
    <n v="26.33"/>
    <n v="41.09"/>
    <n v="46.69"/>
    <n v="31.09"/>
    <x v="182"/>
    <n v="13.92"/>
    <n v="37.25"/>
    <n v="2.4300000000000002"/>
    <n v="23.4"/>
    <n v="1.37"/>
    <n v="124"/>
    <s v="Moderate"/>
  </r>
  <r>
    <x v="9"/>
    <x v="10"/>
    <x v="75"/>
    <n v="61.61"/>
    <n v="144.37"/>
    <n v="21.37"/>
    <n v="41.52"/>
    <n v="44.12"/>
    <n v="31.07"/>
    <x v="179"/>
    <n v="14.8"/>
    <n v="38.380000000000003"/>
    <n v="2.29"/>
    <n v="20.260000000000002"/>
    <n v="1.28"/>
    <n v="148"/>
    <s v="Moderate"/>
  </r>
  <r>
    <x v="9"/>
    <x v="10"/>
    <x v="76"/>
    <n v="69.7"/>
    <n v="160.15"/>
    <n v="26.05"/>
    <n v="43.5"/>
    <n v="48.87"/>
    <n v="32.31"/>
    <x v="209"/>
    <n v="15.06"/>
    <n v="40.590000000000003"/>
    <n v="2.65"/>
    <n v="20.92"/>
    <n v="2.99"/>
    <n v="164"/>
    <s v="Moderate"/>
  </r>
  <r>
    <x v="9"/>
    <x v="10"/>
    <x v="77"/>
    <n v="68.930000000000007"/>
    <n v="162.56"/>
    <n v="29.29"/>
    <n v="45.86"/>
    <n v="53.31"/>
    <n v="32.99"/>
    <x v="190"/>
    <n v="14.93"/>
    <n v="41.73"/>
    <n v="3.05"/>
    <n v="28.9"/>
    <n v="2.21"/>
    <n v="162"/>
    <s v="Moderate"/>
  </r>
  <r>
    <x v="9"/>
    <x v="10"/>
    <x v="78"/>
    <n v="90.62"/>
    <n v="195.15"/>
    <n v="37.81"/>
    <n v="45.67"/>
    <n v="59.24"/>
    <n v="36.15"/>
    <x v="232"/>
    <n v="17.66"/>
    <n v="43.16"/>
    <n v="3.37"/>
    <n v="33.51"/>
    <n v="1.49"/>
    <n v="191"/>
    <s v="Moderate"/>
  </r>
  <r>
    <x v="9"/>
    <x v="10"/>
    <x v="79"/>
    <n v="90.31"/>
    <n v="200.79"/>
    <n v="30.21"/>
    <n v="51.26"/>
    <n v="55.88"/>
    <n v="34.299999999999997"/>
    <x v="206"/>
    <n v="19.71"/>
    <n v="48.23"/>
    <n v="3.76"/>
    <n v="36.83"/>
    <n v="0.43"/>
    <n v="209"/>
    <s v="Poor"/>
  </r>
  <r>
    <x v="9"/>
    <x v="10"/>
    <x v="80"/>
    <n v="82.39"/>
    <n v="184.81"/>
    <n v="31.58"/>
    <n v="46.04"/>
    <n v="54.04"/>
    <n v="36.61"/>
    <x v="136"/>
    <n v="18.55"/>
    <n v="43.19"/>
    <n v="3.35"/>
    <n v="33.82"/>
    <n v="0.68"/>
    <n v="205"/>
    <s v="Poor"/>
  </r>
  <r>
    <x v="9"/>
    <x v="10"/>
    <x v="81"/>
    <n v="78.61"/>
    <n v="134.46"/>
    <n v="14.49"/>
    <n v="29.85"/>
    <n v="30.31"/>
    <n v="32.61"/>
    <x v="216"/>
    <n v="16.63"/>
    <n v="47.67"/>
    <n v="2.86"/>
    <n v="21.43"/>
    <n v="0.5"/>
    <n v="198"/>
    <s v="Moderate"/>
  </r>
  <r>
    <x v="9"/>
    <x v="10"/>
    <x v="82"/>
    <n v="54.26"/>
    <n v="100.55"/>
    <n v="11.75"/>
    <n v="25.96"/>
    <n v="25.31"/>
    <n v="30.31"/>
    <x v="173"/>
    <n v="15.17"/>
    <n v="46.48"/>
    <n v="1.96"/>
    <n v="16.079999999999998"/>
    <n v="0.74"/>
    <n v="127"/>
    <s v="Moderate"/>
  </r>
  <r>
    <x v="9"/>
    <x v="10"/>
    <x v="83"/>
    <n v="55.85"/>
    <n v="103.62"/>
    <n v="12.3"/>
    <n v="27.07"/>
    <n v="26.48"/>
    <n v="31.91"/>
    <x v="126"/>
    <n v="15.81"/>
    <n v="38.229999999999997"/>
    <n v="2.5299999999999998"/>
    <n v="16.239999999999998"/>
    <n v="0.64"/>
    <n v="124"/>
    <s v="Moderate"/>
  </r>
  <r>
    <x v="9"/>
    <x v="10"/>
    <x v="84"/>
    <n v="37.869999999999997"/>
    <n v="68.03"/>
    <n v="13.09"/>
    <n v="21.11"/>
    <n v="22.57"/>
    <n v="34.43"/>
    <x v="121"/>
    <n v="11.49"/>
    <n v="32.11"/>
    <n v="1.67"/>
    <n v="13.62"/>
    <n v="0.71"/>
    <n v="92"/>
    <s v="Satisfactory"/>
  </r>
  <r>
    <x v="9"/>
    <x v="10"/>
    <x v="85"/>
    <n v="45.69"/>
    <n v="75.81"/>
    <n v="9.02"/>
    <n v="16.579999999999998"/>
    <n v="17.41"/>
    <n v="33.68"/>
    <x v="118"/>
    <n v="12.82"/>
    <n v="30.59"/>
    <n v="1.38"/>
    <n v="8.8800000000000008"/>
    <n v="0.7"/>
    <n v="93"/>
    <s v="Satisfactory"/>
  </r>
  <r>
    <x v="9"/>
    <x v="10"/>
    <x v="86"/>
    <n v="26.89"/>
    <n v="45.48"/>
    <n v="8.34"/>
    <n v="15.32"/>
    <n v="15.89"/>
    <n v="27.4"/>
    <x v="168"/>
    <n v="11.04"/>
    <n v="27.38"/>
    <n v="1.1100000000000001"/>
    <n v="9.17"/>
    <n v="2.33"/>
    <n v="76"/>
    <s v="Satisfactory"/>
  </r>
  <r>
    <x v="9"/>
    <x v="10"/>
    <x v="87"/>
    <n v="21.23"/>
    <n v="34.15"/>
    <n v="9.8699999999999992"/>
    <n v="17.52"/>
    <n v="18.34"/>
    <n v="25.22"/>
    <x v="111"/>
    <n v="10.28"/>
    <n v="25.06"/>
    <n v="1.07"/>
    <n v="9.76"/>
    <n v="0.71"/>
    <n v="51"/>
    <s v="Satisfactory"/>
  </r>
  <r>
    <x v="9"/>
    <x v="10"/>
    <x v="88"/>
    <n v="27.59"/>
    <n v="55.75"/>
    <n v="8.74"/>
    <n v="16.600000000000001"/>
    <n v="16.420000000000002"/>
    <n v="23.98"/>
    <x v="139"/>
    <n v="10.39"/>
    <n v="35.75"/>
    <n v="0.97"/>
    <n v="8.31"/>
    <n v="1.31"/>
    <n v="64"/>
    <s v="Satisfactory"/>
  </r>
  <r>
    <x v="9"/>
    <x v="10"/>
    <x v="89"/>
    <n v="35.08"/>
    <n v="64.66"/>
    <n v="8.2899999999999991"/>
    <n v="17.52"/>
    <n v="16.62"/>
    <n v="23.21"/>
    <x v="118"/>
    <n v="12.47"/>
    <n v="40.26"/>
    <n v="1.08"/>
    <n v="9"/>
    <n v="1.32"/>
    <n v="74"/>
    <s v="Satisfactory"/>
  </r>
  <r>
    <x v="9"/>
    <x v="10"/>
    <x v="90"/>
    <n v="35.31"/>
    <n v="67.010000000000005"/>
    <n v="9.36"/>
    <n v="18.03"/>
    <n v="18.010000000000002"/>
    <n v="26.5"/>
    <x v="112"/>
    <n v="12.33"/>
    <n v="40.96"/>
    <n v="1.06"/>
    <n v="8.98"/>
    <n v="1.45"/>
    <n v="81"/>
    <s v="Satisfactory"/>
  </r>
  <r>
    <x v="9"/>
    <x v="10"/>
    <x v="91"/>
    <n v="32.880000000000003"/>
    <n v="65.84"/>
    <n v="10.4"/>
    <n v="19.170000000000002"/>
    <n v="19.260000000000002"/>
    <n v="26.73"/>
    <x v="122"/>
    <n v="13"/>
    <n v="35.06"/>
    <n v="1.1200000000000001"/>
    <n v="9.17"/>
    <n v="3.01"/>
    <n v="80"/>
    <s v="Satisfactory"/>
  </r>
  <r>
    <x v="9"/>
    <x v="10"/>
    <x v="92"/>
    <n v="28.51"/>
    <n v="61.06"/>
    <n v="9.91"/>
    <n v="17.18"/>
    <n v="17.72"/>
    <n v="22.22"/>
    <x v="141"/>
    <n v="10.84"/>
    <n v="39.47"/>
    <n v="0.91"/>
    <n v="7.85"/>
    <n v="0.97"/>
    <n v="78"/>
    <s v="Satisfactory"/>
  </r>
  <r>
    <x v="9"/>
    <x v="10"/>
    <x v="93"/>
    <n v="31.36"/>
    <n v="62.69"/>
    <n v="9.2899999999999991"/>
    <n v="20.07"/>
    <n v="19.329999999999998"/>
    <n v="21.54"/>
    <x v="123"/>
    <n v="11.99"/>
    <n v="46.82"/>
    <n v="1.1299999999999999"/>
    <n v="8.6"/>
    <n v="0.77"/>
    <n v="84"/>
    <s v="Satisfactory"/>
  </r>
  <r>
    <x v="9"/>
    <x v="10"/>
    <x v="94"/>
    <n v="40.79"/>
    <n v="77.64"/>
    <n v="10.07"/>
    <n v="22.38"/>
    <n v="21.19"/>
    <n v="23.06"/>
    <x v="121"/>
    <n v="12.59"/>
    <n v="41.26"/>
    <n v="1.3"/>
    <n v="9.64"/>
    <n v="0.89"/>
    <n v="90"/>
    <s v="Satisfactory"/>
  </r>
  <r>
    <x v="9"/>
    <x v="10"/>
    <x v="95"/>
    <n v="51.79"/>
    <n v="96.88"/>
    <n v="10.99"/>
    <n v="24.42"/>
    <n v="22.78"/>
    <n v="25.14"/>
    <x v="126"/>
    <n v="16.03"/>
    <n v="44.55"/>
    <n v="1.74"/>
    <n v="12.38"/>
    <n v="0.26"/>
    <n v="103"/>
    <s v="Moderate"/>
  </r>
  <r>
    <x v="9"/>
    <x v="10"/>
    <x v="96"/>
    <n v="59.91"/>
    <n v="114.88"/>
    <n v="11.05"/>
    <n v="24.37"/>
    <n v="22.68"/>
    <n v="26.41"/>
    <x v="126"/>
    <n v="15.59"/>
    <n v="44.16"/>
    <n v="2.04"/>
    <n v="12.8"/>
    <n v="0.24"/>
    <n v="134"/>
    <s v="Moderate"/>
  </r>
  <r>
    <x v="9"/>
    <x v="10"/>
    <x v="97"/>
    <n v="33.119999999999997"/>
    <n v="94.02"/>
    <n v="8.5"/>
    <n v="19.27"/>
    <n v="17.38"/>
    <n v="25.53"/>
    <x v="141"/>
    <n v="13.46"/>
    <n v="42.65"/>
    <n v="1.01"/>
    <n v="9.1300000000000008"/>
    <n v="0.13"/>
    <n v="100"/>
    <s v="Satisfactory"/>
  </r>
  <r>
    <x v="9"/>
    <x v="10"/>
    <x v="98"/>
    <n v="29.7"/>
    <n v="79.040000000000006"/>
    <n v="8.3800000000000008"/>
    <n v="18.559999999999999"/>
    <n v="16.510000000000002"/>
    <n v="23.41"/>
    <x v="112"/>
    <n v="12.85"/>
    <n v="45.8"/>
    <n v="0.99"/>
    <n v="8.24"/>
    <n v="0.05"/>
    <n v="91"/>
    <s v="Satisfactory"/>
  </r>
  <r>
    <x v="9"/>
    <x v="10"/>
    <x v="99"/>
    <n v="36.130000000000003"/>
    <n v="76.319999999999993"/>
    <n v="8.49"/>
    <n v="21.37"/>
    <n v="18.16"/>
    <n v="23.84"/>
    <x v="172"/>
    <n v="14.2"/>
    <n v="48.34"/>
    <n v="1.1100000000000001"/>
    <n v="7.52"/>
    <n v="7.0000000000000007E-2"/>
    <n v="89"/>
    <s v="Satisfactory"/>
  </r>
  <r>
    <x v="9"/>
    <x v="10"/>
    <x v="100"/>
    <n v="57.67"/>
    <n v="112.93"/>
    <n v="9.8000000000000007"/>
    <n v="27.12"/>
    <n v="23.3"/>
    <n v="27.71"/>
    <x v="126"/>
    <n v="16.32"/>
    <n v="40.36"/>
    <n v="1.79"/>
    <n v="11.45"/>
    <n v="0.14000000000000001"/>
    <n v="111"/>
    <s v="Moderate"/>
  </r>
  <r>
    <x v="9"/>
    <x v="10"/>
    <x v="101"/>
    <n v="53.03"/>
    <n v="118.1"/>
    <n v="9.5399999999999991"/>
    <n v="23.64"/>
    <n v="21.9"/>
    <n v="28.33"/>
    <x v="128"/>
    <n v="18.38"/>
    <n v="49.51"/>
    <n v="1.88"/>
    <n v="11.18"/>
    <n v="0.04"/>
    <n v="126"/>
    <s v="Moderate"/>
  </r>
  <r>
    <x v="9"/>
    <x v="10"/>
    <x v="102"/>
    <n v="38.57"/>
    <n v="92.7"/>
    <n v="5.48"/>
    <n v="17.59"/>
    <n v="14.66"/>
    <n v="26.99"/>
    <x v="110"/>
    <n v="15.7"/>
    <n v="50.15"/>
    <n v="1.19"/>
    <n v="6.87"/>
    <n v="0"/>
    <n v="102"/>
    <s v="Moderate"/>
  </r>
  <r>
    <x v="9"/>
    <x v="10"/>
    <x v="103"/>
    <n v="60.6"/>
    <n v="136.77000000000001"/>
    <n v="7.16"/>
    <n v="23.4"/>
    <n v="19.829999999999998"/>
    <n v="27.95"/>
    <x v="128"/>
    <n v="19.86"/>
    <n v="41.07"/>
    <n v="1.78"/>
    <n v="9.6199999999999992"/>
    <n v="0"/>
    <n v="119"/>
    <s v="Moderate"/>
  </r>
  <r>
    <x v="9"/>
    <x v="10"/>
    <x v="104"/>
    <n v="58.22"/>
    <n v="144.69999999999999"/>
    <n v="8.83"/>
    <n v="25.71"/>
    <n v="22.96"/>
    <n v="28.76"/>
    <x v="200"/>
    <n v="17.38"/>
    <n v="40.74"/>
    <n v="2.04"/>
    <n v="13.12"/>
    <n v="0.01"/>
    <n v="134"/>
    <s v="Moderate"/>
  </r>
  <r>
    <x v="9"/>
    <x v="10"/>
    <x v="105"/>
    <n v="58.31"/>
    <n v="190.98"/>
    <n v="10.37"/>
    <n v="24.55"/>
    <n v="24.05"/>
    <n v="28.36"/>
    <x v="200"/>
    <n v="14.89"/>
    <n v="38.22"/>
    <n v="2.36"/>
    <n v="11.89"/>
    <n v="0.02"/>
    <n v="152"/>
    <s v="Moderate"/>
  </r>
  <r>
    <x v="9"/>
    <x v="10"/>
    <x v="106"/>
    <n v="69.8"/>
    <n v="191.17"/>
    <n v="11.86"/>
    <n v="25.01"/>
    <n v="25.66"/>
    <n v="30.36"/>
    <x v="214"/>
    <n v="19.420000000000002"/>
    <n v="41.87"/>
    <n v="2.4"/>
    <n v="13.75"/>
    <n v="0.01"/>
    <n v="172"/>
    <s v="Moderate"/>
  </r>
  <r>
    <x v="9"/>
    <x v="10"/>
    <x v="107"/>
    <n v="26.93"/>
    <n v="89.58"/>
    <n v="8.1199999999999992"/>
    <n v="15.83"/>
    <n v="16.95"/>
    <n v="26.06"/>
    <x v="113"/>
    <n v="14.08"/>
    <n v="53.53"/>
    <n v="1.07"/>
    <n v="7.79"/>
    <n v="0"/>
    <n v="123"/>
    <s v="Moderate"/>
  </r>
  <r>
    <x v="9"/>
    <x v="10"/>
    <x v="108"/>
    <n v="29.09"/>
    <n v="102.53"/>
    <n v="8.4499999999999993"/>
    <n v="15.45"/>
    <n v="17.02"/>
    <n v="27.18"/>
    <x v="121"/>
    <n v="12.63"/>
    <n v="49.14"/>
    <n v="1.19"/>
    <n v="7.55"/>
    <n v="0"/>
    <n v="102"/>
    <s v="Moderate"/>
  </r>
  <r>
    <x v="9"/>
    <x v="10"/>
    <x v="109"/>
    <n v="35.49"/>
    <n v="73.86"/>
    <n v="10.130000000000001"/>
    <n v="19.72"/>
    <n v="20.82"/>
    <n v="29.94"/>
    <x v="132"/>
    <n v="13.17"/>
    <n v="40.53"/>
    <n v="1.29"/>
    <n v="9.4600000000000009"/>
    <n v="0"/>
    <n v="95"/>
    <s v="Satisfactory"/>
  </r>
  <r>
    <x v="9"/>
    <x v="10"/>
    <x v="110"/>
    <n v="52.86"/>
    <n v="113.25"/>
    <n v="12.38"/>
    <n v="24.56"/>
    <n v="25.55"/>
    <n v="31.57"/>
    <x v="227"/>
    <n v="15.06"/>
    <n v="32.67"/>
    <n v="2.37"/>
    <n v="15.52"/>
    <n v="0"/>
    <n v="115"/>
    <s v="Moderate"/>
  </r>
  <r>
    <x v="9"/>
    <x v="10"/>
    <x v="111"/>
    <n v="37.17"/>
    <n v="87.27"/>
    <n v="8.89"/>
    <n v="19.64"/>
    <n v="19.57"/>
    <n v="29.75"/>
    <x v="133"/>
    <n v="15.36"/>
    <n v="48.56"/>
    <n v="1.48"/>
    <n v="8.92"/>
    <n v="0"/>
    <n v="102"/>
    <s v="Moderate"/>
  </r>
  <r>
    <x v="9"/>
    <x v="10"/>
    <x v="112"/>
    <n v="58.25"/>
    <n v="130.99"/>
    <n v="10.78"/>
    <n v="24.79"/>
    <n v="24.17"/>
    <n v="29.39"/>
    <x v="134"/>
    <n v="17.34"/>
    <n v="46.94"/>
    <n v="2.0299999999999998"/>
    <n v="13.9"/>
    <n v="0.01"/>
    <n v="122"/>
    <s v="Moderate"/>
  </r>
  <r>
    <x v="9"/>
    <x v="10"/>
    <x v="113"/>
    <n v="54.71"/>
    <n v="127.82"/>
    <n v="9.42"/>
    <n v="24.83"/>
    <n v="22.92"/>
    <n v="30.02"/>
    <x v="178"/>
    <n v="17.39"/>
    <n v="43.99"/>
    <n v="2.8"/>
    <n v="17.190000000000001"/>
    <n v="0.01"/>
    <n v="129"/>
    <s v="Moderate"/>
  </r>
  <r>
    <x v="9"/>
    <x v="10"/>
    <x v="114"/>
    <n v="65.91"/>
    <n v="138.46"/>
    <n v="11"/>
    <n v="25.62"/>
    <n v="24.87"/>
    <n v="32.619999999999997"/>
    <x v="192"/>
    <n v="18.62"/>
    <n v="47.98"/>
    <n v="2.57"/>
    <n v="13.43"/>
    <n v="0.06"/>
    <n v="143"/>
    <s v="Moderate"/>
  </r>
  <r>
    <x v="9"/>
    <x v="10"/>
    <x v="115"/>
    <n v="33.090000000000003"/>
    <n v="85.83"/>
    <n v="9.6"/>
    <n v="18.68"/>
    <n v="19.91"/>
    <n v="28.65"/>
    <x v="140"/>
    <n v="12.76"/>
    <n v="54.53"/>
    <n v="1.1299999999999999"/>
    <n v="8.5500000000000007"/>
    <n v="0"/>
    <n v="121"/>
    <s v="Moderate"/>
  </r>
  <r>
    <x v="9"/>
    <x v="10"/>
    <x v="116"/>
    <n v="40.24"/>
    <n v="117.1"/>
    <n v="8.42"/>
    <n v="17.45"/>
    <n v="17.77"/>
    <n v="31.61"/>
    <x v="117"/>
    <n v="16.21"/>
    <n v="47.16"/>
    <n v="1.68"/>
    <n v="8.42"/>
    <n v="0"/>
    <n v="119"/>
    <s v="Moderate"/>
  </r>
  <r>
    <x v="9"/>
    <x v="10"/>
    <x v="117"/>
    <n v="27.18"/>
    <n v="53.02"/>
    <n v="8.2799999999999994"/>
    <n v="14.8"/>
    <n v="16.38"/>
    <n v="29.94"/>
    <x v="169"/>
    <n v="15.59"/>
    <n v="53.43"/>
    <n v="1.24"/>
    <n v="6.39"/>
    <n v="0"/>
    <n v="98"/>
    <s v="Satisfactory"/>
  </r>
  <r>
    <x v="9"/>
    <x v="10"/>
    <x v="118"/>
    <n v="41.75"/>
    <n v="80.36"/>
    <n v="10.32"/>
    <n v="17.350000000000001"/>
    <n v="20.03"/>
    <n v="28.6"/>
    <x v="134"/>
    <n v="17.600000000000001"/>
    <n v="58.96"/>
    <n v="1.7"/>
    <n v="8.3000000000000007"/>
    <n v="0"/>
    <n v="105"/>
    <s v="Moderate"/>
  </r>
  <r>
    <x v="9"/>
    <x v="10"/>
    <x v="119"/>
    <n v="55.18"/>
    <n v="114.91"/>
    <n v="12.66"/>
    <n v="20.11"/>
    <n v="22.66"/>
    <n v="28.86"/>
    <x v="178"/>
    <n v="19.079999999999998"/>
    <n v="58.57"/>
    <n v="2.0299999999999998"/>
    <n v="13.02"/>
    <n v="0.01"/>
    <n v="123"/>
    <s v="Moderate"/>
  </r>
  <r>
    <x v="9"/>
    <x v="10"/>
    <x v="120"/>
    <n v="49.96"/>
    <n v="115.63"/>
    <n v="12.73"/>
    <n v="17.61"/>
    <n v="20.45"/>
    <n v="32.99"/>
    <x v="187"/>
    <n v="17.420000000000002"/>
    <n v="59.55"/>
    <n v="1.68"/>
    <n v="9.27"/>
    <n v="0"/>
    <n v="128"/>
    <s v="Moderate"/>
  </r>
  <r>
    <x v="9"/>
    <x v="10"/>
    <x v="121"/>
    <n v="61.04"/>
    <n v="143.11000000000001"/>
    <n v="11.8"/>
    <n v="18.46"/>
    <n v="20.45"/>
    <n v="36.43"/>
    <x v="179"/>
    <n v="17.52"/>
    <n v="56.81"/>
    <n v="1.96"/>
    <n v="11.92"/>
    <n v="0"/>
    <n v="140"/>
    <s v="Moderate"/>
  </r>
  <r>
    <x v="9"/>
    <x v="10"/>
    <x v="122"/>
    <n v="34.67"/>
    <n v="107.36"/>
    <n v="12.81"/>
    <n v="14.36"/>
    <n v="19.489999999999998"/>
    <n v="33.93"/>
    <x v="169"/>
    <n v="13"/>
    <n v="60.45"/>
    <n v="1.19"/>
    <n v="6.42"/>
    <n v="0.01"/>
    <n v="127"/>
    <s v="Moderate"/>
  </r>
  <r>
    <x v="9"/>
    <x v="10"/>
    <x v="123"/>
    <n v="32.56"/>
    <n v="83.02"/>
    <n v="12.72"/>
    <n v="15.14"/>
    <n v="21.57"/>
    <n v="32.479999999999997"/>
    <x v="121"/>
    <n v="11.94"/>
    <n v="49.04"/>
    <n v="1.31"/>
    <n v="7.51"/>
    <n v="0.02"/>
    <n v="110"/>
    <s v="Moderate"/>
  </r>
  <r>
    <x v="9"/>
    <x v="10"/>
    <x v="124"/>
    <n v="26.63"/>
    <n v="60.59"/>
    <n v="12.86"/>
    <n v="16.95"/>
    <n v="20.79"/>
    <n v="31.35"/>
    <x v="177"/>
    <n v="11.92"/>
    <n v="50.56"/>
    <n v="1.1399999999999999"/>
    <n v="9.98"/>
    <n v="0"/>
    <n v="92"/>
    <s v="Satisfactory"/>
  </r>
  <r>
    <x v="9"/>
    <x v="10"/>
    <x v="125"/>
    <n v="56.24"/>
    <n v="115.91"/>
    <n v="13.93"/>
    <n v="21.36"/>
    <n v="24.06"/>
    <n v="30.86"/>
    <x v="184"/>
    <n v="16.399999999999999"/>
    <n v="52.12"/>
    <n v="2"/>
    <n v="14.92"/>
    <n v="0.03"/>
    <n v="117"/>
    <s v="Moderate"/>
  </r>
  <r>
    <x v="9"/>
    <x v="10"/>
    <x v="126"/>
    <n v="58.44"/>
    <n v="169.61"/>
    <n v="13.75"/>
    <n v="21.88"/>
    <n v="25.58"/>
    <n v="29.53"/>
    <x v="179"/>
    <n v="15.78"/>
    <n v="53.95"/>
    <n v="2.04"/>
    <n v="13.31"/>
    <n v="0.06"/>
    <n v="139"/>
    <s v="Moderate"/>
  </r>
  <r>
    <x v="9"/>
    <x v="10"/>
    <x v="127"/>
    <n v="36.020000000000003"/>
    <n v="88.35"/>
    <n v="10.31"/>
    <n v="17.97"/>
    <n v="18.920000000000002"/>
    <n v="25.51"/>
    <x v="114"/>
    <n v="13.6"/>
    <n v="73.11"/>
    <n v="1.46"/>
    <n v="10.18"/>
    <n v="0.04"/>
    <n v="140"/>
    <s v="Moderate"/>
  </r>
  <r>
    <x v="9"/>
    <x v="10"/>
    <x v="128"/>
    <n v="51.09"/>
    <n v="120.82"/>
    <n v="10.02"/>
    <n v="21.66"/>
    <n v="20.69"/>
    <n v="27.98"/>
    <x v="128"/>
    <n v="13.82"/>
    <n v="74.28"/>
    <n v="1.69"/>
    <n v="13.41"/>
    <n v="0.1"/>
    <n v="138"/>
    <s v="Moderate"/>
  </r>
  <r>
    <x v="9"/>
    <x v="10"/>
    <x v="129"/>
    <n v="54.18"/>
    <n v="126.9"/>
    <n v="9.4700000000000006"/>
    <n v="17.649999999999999"/>
    <n v="19.170000000000002"/>
    <n v="30.14"/>
    <x v="135"/>
    <n v="13.33"/>
    <n v="76.319999999999993"/>
    <n v="1.61"/>
    <n v="11.66"/>
    <n v="1.08"/>
    <n v="142"/>
    <s v="Moderate"/>
  </r>
  <r>
    <x v="9"/>
    <x v="10"/>
    <x v="130"/>
    <n v="44.3"/>
    <n v="110.39"/>
    <n v="5.21"/>
    <n v="16.46"/>
    <n v="14.47"/>
    <n v="28.71"/>
    <x v="185"/>
    <n v="12.02"/>
    <n v="63.71"/>
    <n v="1.3"/>
    <n v="9.23"/>
    <n v="0.15"/>
    <n v="127"/>
    <s v="Moderate"/>
  </r>
  <r>
    <x v="9"/>
    <x v="10"/>
    <x v="131"/>
    <n v="43.26"/>
    <n v="93.49"/>
    <n v="4.8"/>
    <n v="19.53"/>
    <n v="15.6"/>
    <n v="28.13"/>
    <x v="169"/>
    <n v="12.66"/>
    <n v="64.599999999999994"/>
    <n v="1.55"/>
    <n v="10.63"/>
    <n v="0.27"/>
    <n v="113"/>
    <s v="Moderate"/>
  </r>
  <r>
    <x v="9"/>
    <x v="10"/>
    <x v="132"/>
    <n v="43.19"/>
    <n v="94.4"/>
    <n v="4.42"/>
    <n v="18.489999999999998"/>
    <n v="14.62"/>
    <n v="29.43"/>
    <x v="140"/>
    <n v="13.84"/>
    <n v="64.099999999999994"/>
    <n v="1.5"/>
    <n v="12.68"/>
    <n v="0.27"/>
    <n v="122"/>
    <s v="Moderate"/>
  </r>
  <r>
    <x v="9"/>
    <x v="10"/>
    <x v="133"/>
    <n v="68.8"/>
    <n v="159.19999999999999"/>
    <n v="5.09"/>
    <n v="21.34"/>
    <n v="16.739999999999998"/>
    <n v="32.29"/>
    <x v="182"/>
    <n v="15.41"/>
    <n v="52.2"/>
    <n v="1.81"/>
    <n v="14.78"/>
    <n v="0.39"/>
    <n v="132"/>
    <s v="Moderate"/>
  </r>
  <r>
    <x v="9"/>
    <x v="10"/>
    <x v="134"/>
    <n v="56.17"/>
    <n v="126.53"/>
    <n v="9.0399999999999991"/>
    <n v="25.12"/>
    <n v="21.86"/>
    <n v="30.82"/>
    <x v="179"/>
    <n v="12.92"/>
    <n v="50.22"/>
    <n v="1.69"/>
    <n v="14.93"/>
    <n v="0.22"/>
    <n v="154"/>
    <s v="Moderate"/>
  </r>
  <r>
    <x v="9"/>
    <x v="10"/>
    <x v="135"/>
    <n v="47.44"/>
    <n v="101.93"/>
    <n v="6.76"/>
    <n v="23.45"/>
    <n v="18.899999999999999"/>
    <n v="27.39"/>
    <x v="187"/>
    <n v="13.71"/>
    <n v="53.08"/>
    <n v="1.41"/>
    <n v="12.6"/>
    <n v="0.22"/>
    <n v="125"/>
    <s v="Moderate"/>
  </r>
  <r>
    <x v="9"/>
    <x v="10"/>
    <x v="136"/>
    <n v="81.87"/>
    <n v="151.80000000000001"/>
    <n v="6.11"/>
    <n v="26.17"/>
    <n v="19.89"/>
    <n v="27.62"/>
    <x v="192"/>
    <n v="16.190000000000001"/>
    <n v="63.12"/>
    <n v="1.61"/>
    <n v="11.64"/>
    <n v="0.15"/>
    <n v="175"/>
    <s v="Moderate"/>
  </r>
  <r>
    <x v="9"/>
    <x v="10"/>
    <x v="137"/>
    <n v="98.63"/>
    <n v="187.24"/>
    <n v="9.24"/>
    <n v="31.96"/>
    <n v="26.01"/>
    <n v="28.76"/>
    <x v="196"/>
    <n v="20.190000000000001"/>
    <n v="59.79"/>
    <n v="2.0699999999999998"/>
    <n v="15.58"/>
    <n v="2.12"/>
    <n v="202"/>
    <s v="Poor"/>
  </r>
  <r>
    <x v="9"/>
    <x v="10"/>
    <x v="138"/>
    <n v="101.02"/>
    <n v="192.68"/>
    <n v="11.31"/>
    <n v="34.76"/>
    <n v="29.28"/>
    <n v="28.97"/>
    <x v="238"/>
    <n v="22.11"/>
    <n v="53.55"/>
    <n v="2.42"/>
    <n v="17.66"/>
    <n v="2.77"/>
    <n v="222"/>
    <s v="Poor"/>
  </r>
  <r>
    <x v="9"/>
    <x v="10"/>
    <x v="139"/>
    <n v="106.63"/>
    <n v="208.65"/>
    <n v="16.68"/>
    <n v="42.67"/>
    <n v="38.49"/>
    <n v="30.58"/>
    <x v="220"/>
    <n v="20.41"/>
    <n v="57.05"/>
    <n v="2.75"/>
    <n v="23.02"/>
    <n v="1.74"/>
    <n v="238"/>
    <s v="Poor"/>
  </r>
  <r>
    <x v="9"/>
    <x v="10"/>
    <x v="140"/>
    <n v="67.8"/>
    <n v="155.41"/>
    <n v="8.7899999999999991"/>
    <n v="32.799999999999997"/>
    <n v="25.93"/>
    <n v="28.73"/>
    <x v="183"/>
    <n v="18.96"/>
    <n v="62.34"/>
    <n v="1.92"/>
    <n v="15.99"/>
    <n v="0.16"/>
    <n v="196"/>
    <s v="Moderate"/>
  </r>
  <r>
    <x v="9"/>
    <x v="10"/>
    <x v="141"/>
    <n v="55.92"/>
    <n v="163.77000000000001"/>
    <n v="9.67"/>
    <n v="31.36"/>
    <n v="25.81"/>
    <n v="25.55"/>
    <x v="195"/>
    <n v="18.989999999999998"/>
    <n v="62.56"/>
    <n v="1.72"/>
    <n v="15.2"/>
    <n v="2.4300000000000002"/>
    <n v="149"/>
    <s v="Moderate"/>
  </r>
  <r>
    <x v="9"/>
    <x v="10"/>
    <x v="142"/>
    <n v="94.37"/>
    <n v="213.47"/>
    <n v="17.16"/>
    <n v="45.36"/>
    <n v="40.17"/>
    <n v="28.56"/>
    <x v="220"/>
    <n v="26.05"/>
    <n v="55.45"/>
    <n v="2.96"/>
    <n v="26.42"/>
    <n v="11.36"/>
    <n v="199"/>
    <s v="Moderate"/>
  </r>
  <r>
    <x v="9"/>
    <x v="10"/>
    <x v="143"/>
    <n v="74.92"/>
    <n v="209.49"/>
    <n v="16.739999999999998"/>
    <n v="42.43"/>
    <n v="37.85"/>
    <n v="28.82"/>
    <x v="191"/>
    <n v="17.05"/>
    <n v="41.87"/>
    <n v="2.77"/>
    <n v="28.72"/>
    <n v="0.39"/>
    <n v="202"/>
    <s v="Poor"/>
  </r>
  <r>
    <x v="9"/>
    <x v="10"/>
    <x v="144"/>
    <n v="55.37"/>
    <n v="179.3"/>
    <n v="8.1300000000000008"/>
    <n v="27.35"/>
    <n v="21.76"/>
    <n v="26.54"/>
    <x v="184"/>
    <n v="17.11"/>
    <n v="53.31"/>
    <n v="1.76"/>
    <n v="15.43"/>
    <n v="7.0000000000000007E-2"/>
    <n v="174"/>
    <s v="Moderate"/>
  </r>
  <r>
    <x v="9"/>
    <x v="10"/>
    <x v="145"/>
    <n v="61.46"/>
    <n v="162.41"/>
    <n v="9.3000000000000007"/>
    <n v="30.92"/>
    <n v="25"/>
    <n v="27.22"/>
    <x v="214"/>
    <n v="21.3"/>
    <n v="54.74"/>
    <n v="1.88"/>
    <n v="13.82"/>
    <n v="0.11"/>
    <n v="157"/>
    <s v="Moderate"/>
  </r>
  <r>
    <x v="9"/>
    <x v="10"/>
    <x v="146"/>
    <n v="55.38"/>
    <n v="190.11"/>
    <n v="19.09"/>
    <n v="37.79"/>
    <n v="37.409999999999997"/>
    <n v="27.06"/>
    <x v="203"/>
    <n v="16.82"/>
    <n v="38.729999999999997"/>
    <n v="2.5099999999999998"/>
    <n v="24.05"/>
    <n v="0.27"/>
    <n v="153"/>
    <s v="Moderate"/>
  </r>
  <r>
    <x v="9"/>
    <x v="10"/>
    <x v="147"/>
    <n v="43.22"/>
    <n v="161.76"/>
    <n v="7.58"/>
    <n v="26.95"/>
    <n v="21.37"/>
    <n v="25.79"/>
    <x v="128"/>
    <n v="14.49"/>
    <n v="66.77"/>
    <n v="1.7"/>
    <n v="16.71"/>
    <n v="0.05"/>
    <n v="156"/>
    <s v="Moderate"/>
  </r>
  <r>
    <x v="9"/>
    <x v="10"/>
    <x v="148"/>
    <n v="39.07"/>
    <n v="229.55"/>
    <n v="4.8899999999999997"/>
    <n v="17.100000000000001"/>
    <n v="13.26"/>
    <n v="29.02"/>
    <x v="170"/>
    <n v="11.68"/>
    <n v="55.92"/>
    <n v="1.1100000000000001"/>
    <n v="7.56"/>
    <n v="0.01"/>
    <n v="174"/>
    <s v="Moderate"/>
  </r>
  <r>
    <x v="9"/>
    <x v="10"/>
    <x v="149"/>
    <n v="24.62"/>
    <n v="66.66"/>
    <n v="5.14"/>
    <n v="19.02"/>
    <n v="14.69"/>
    <n v="32.19"/>
    <x v="117"/>
    <n v="9.9499999999999993"/>
    <n v="47.48"/>
    <n v="1.1000000000000001"/>
    <n v="10.48"/>
    <n v="0.03"/>
    <n v="129"/>
    <s v="Moderate"/>
  </r>
  <r>
    <x v="9"/>
    <x v="10"/>
    <x v="150"/>
    <n v="23.09"/>
    <n v="53.19"/>
    <n v="5.04"/>
    <n v="18.510000000000002"/>
    <n v="14.11"/>
    <n v="36.19"/>
    <x v="187"/>
    <n v="9.9499999999999993"/>
    <n v="50.29"/>
    <n v="0.95"/>
    <n v="7.61"/>
    <n v="0.01"/>
    <n v="84"/>
    <s v="Satisfactory"/>
  </r>
  <r>
    <x v="9"/>
    <x v="10"/>
    <x v="151"/>
    <n v="21.51"/>
    <n v="40.43"/>
    <n v="5.0199999999999996"/>
    <n v="17.05"/>
    <n v="13.15"/>
    <n v="34.909999999999997"/>
    <x v="187"/>
    <n v="9.06"/>
    <n v="42.29"/>
    <n v="1.05"/>
    <n v="9.0500000000000007"/>
    <n v="0.26"/>
    <n v="80"/>
    <s v="Satisfactory"/>
  </r>
  <r>
    <x v="9"/>
    <x v="10"/>
    <x v="152"/>
    <n v="41.05"/>
    <n v="80.47"/>
    <n v="5.87"/>
    <n v="22.99"/>
    <n v="17.600000000000001"/>
    <n v="35"/>
    <x v="202"/>
    <n v="14.02"/>
    <n v="50.57"/>
    <n v="1.94"/>
    <n v="16.96"/>
    <n v="0.38"/>
    <n v="100"/>
    <s v="Satisfactory"/>
  </r>
  <r>
    <x v="9"/>
    <x v="10"/>
    <x v="153"/>
    <n v="45.9"/>
    <n v="98.32"/>
    <n v="7.25"/>
    <n v="24.78"/>
    <n v="19.940000000000001"/>
    <n v="35.78"/>
    <x v="216"/>
    <n v="12.71"/>
    <n v="50.06"/>
    <n v="1.75"/>
    <n v="21.26"/>
    <n v="0.68"/>
    <n v="123"/>
    <s v="Moderate"/>
  </r>
  <r>
    <x v="9"/>
    <x v="10"/>
    <x v="154"/>
    <n v="50.62"/>
    <n v="114.01"/>
    <n v="7.07"/>
    <n v="28.02"/>
    <n v="21.64"/>
    <n v="36.049999999999997"/>
    <x v="182"/>
    <n v="15.91"/>
    <n v="52.16"/>
    <n v="1.93"/>
    <n v="20.14"/>
    <n v="0.85"/>
    <n v="123"/>
    <s v="Moderate"/>
  </r>
  <r>
    <x v="9"/>
    <x v="10"/>
    <x v="155"/>
    <n v="68.239999999999995"/>
    <n v="143.79"/>
    <n v="11.87"/>
    <n v="34.11"/>
    <n v="29.57"/>
    <n v="38.85"/>
    <x v="195"/>
    <n v="17.97"/>
    <n v="39.14"/>
    <n v="2.79"/>
    <n v="29.63"/>
    <n v="2.2799999999999998"/>
    <n v="144"/>
    <s v="Moderate"/>
  </r>
  <r>
    <x v="9"/>
    <x v="10"/>
    <x v="156"/>
    <n v="42.43"/>
    <n v="87.05"/>
    <n v="7.6"/>
    <n v="25.87"/>
    <n v="20.45"/>
    <n v="35.51"/>
    <x v="184"/>
    <n v="12.46"/>
    <n v="44.83"/>
    <n v="2"/>
    <n v="18.02"/>
    <n v="2.0099999999999998"/>
    <n v="126"/>
    <s v="Moderate"/>
  </r>
  <r>
    <x v="9"/>
    <x v="10"/>
    <x v="157"/>
    <n v="35.14"/>
    <n v="80.489999999999995"/>
    <n v="5.85"/>
    <n v="21.25"/>
    <n v="16.37"/>
    <n v="31.81"/>
    <x v="133"/>
    <n v="10.69"/>
    <n v="51.46"/>
    <n v="1.6"/>
    <n v="11.45"/>
    <n v="0.38"/>
    <n v="102"/>
    <s v="Moderate"/>
  </r>
  <r>
    <x v="9"/>
    <x v="10"/>
    <x v="158"/>
    <n v="39.99"/>
    <n v="91.17"/>
    <n v="6.5"/>
    <n v="22.65"/>
    <n v="17.920000000000002"/>
    <n v="30.79"/>
    <x v="134"/>
    <n v="11.89"/>
    <n v="45.4"/>
    <n v="1.82"/>
    <n v="17.23"/>
    <n v="0.8"/>
    <n v="104"/>
    <s v="Moderate"/>
  </r>
  <r>
    <x v="9"/>
    <x v="10"/>
    <x v="159"/>
    <n v="46.9"/>
    <n v="103.27"/>
    <n v="7.94"/>
    <n v="25.81"/>
    <n v="21.44"/>
    <n v="31.81"/>
    <x v="214"/>
    <n v="15.78"/>
    <n v="51.77"/>
    <n v="1.99"/>
    <n v="20.22"/>
    <n v="0.47"/>
    <n v="112"/>
    <s v="Moderate"/>
  </r>
  <r>
    <x v="9"/>
    <x v="10"/>
    <x v="160"/>
    <n v="64.77"/>
    <n v="148.66999999999999"/>
    <n v="11.04"/>
    <n v="32.01"/>
    <n v="28.36"/>
    <n v="33.83"/>
    <x v="194"/>
    <n v="15.06"/>
    <n v="49.14"/>
    <n v="2.23"/>
    <n v="27.6"/>
    <n v="1"/>
    <n v="138"/>
    <s v="Moderate"/>
  </r>
  <r>
    <x v="9"/>
    <x v="10"/>
    <x v="161"/>
    <n v="58.9"/>
    <n v="156.29"/>
    <n v="16.38"/>
    <n v="34.31"/>
    <n v="35.090000000000003"/>
    <n v="33.270000000000003"/>
    <x v="183"/>
    <n v="14.12"/>
    <n v="40.799999999999997"/>
    <n v="2.17"/>
    <n v="24.61"/>
    <n v="1.52"/>
    <n v="154"/>
    <s v="Moderate"/>
  </r>
  <r>
    <x v="9"/>
    <x v="10"/>
    <x v="162"/>
    <n v="54.69"/>
    <n v="134.36000000000001"/>
    <n v="12.37"/>
    <n v="30.94"/>
    <n v="30"/>
    <n v="36.54"/>
    <x v="178"/>
    <n v="12.74"/>
    <n v="40.630000000000003"/>
    <n v="1.84"/>
    <n v="22.43"/>
    <n v="0.97"/>
    <n v="142"/>
    <s v="Moderate"/>
  </r>
  <r>
    <x v="9"/>
    <x v="10"/>
    <x v="163"/>
    <n v="64"/>
    <n v="152.69999999999999"/>
    <n v="12.41"/>
    <n v="30.05"/>
    <n v="29.74"/>
    <n v="38.64"/>
    <x v="196"/>
    <n v="12.9"/>
    <n v="43.37"/>
    <n v="2.16"/>
    <n v="19.86"/>
    <n v="0.67"/>
    <n v="152"/>
    <s v="Moderate"/>
  </r>
  <r>
    <x v="9"/>
    <x v="10"/>
    <x v="164"/>
    <n v="52.36"/>
    <n v="129.33000000000001"/>
    <n v="8.9"/>
    <n v="25.46"/>
    <n v="22.93"/>
    <n v="36.619999999999997"/>
    <x v="171"/>
    <n v="10.59"/>
    <n v="34.950000000000003"/>
    <n v="2.09"/>
    <n v="17.399999999999999"/>
    <n v="0.53"/>
    <n v="132"/>
    <s v="Moderate"/>
  </r>
  <r>
    <x v="9"/>
    <x v="10"/>
    <x v="165"/>
    <n v="71.08"/>
    <n v="150.28"/>
    <n v="8.19"/>
    <n v="26.01"/>
    <n v="22.01"/>
    <n v="40"/>
    <x v="213"/>
    <n v="13.57"/>
    <n v="38.86"/>
    <n v="2.42"/>
    <n v="23.32"/>
    <n v="1.71"/>
    <n v="147"/>
    <s v="Moderate"/>
  </r>
  <r>
    <x v="9"/>
    <x v="10"/>
    <x v="166"/>
    <n v="48.69"/>
    <n v="120.23"/>
    <n v="7.8"/>
    <n v="25.95"/>
    <n v="21.79"/>
    <n v="35.380000000000003"/>
    <x v="215"/>
    <n v="12.57"/>
    <n v="48.39"/>
    <n v="1.9"/>
    <n v="16.579999999999998"/>
    <n v="0.73"/>
    <n v="130"/>
    <s v="Moderate"/>
  </r>
  <r>
    <x v="9"/>
    <x v="10"/>
    <x v="167"/>
    <n v="39.869999999999997"/>
    <n v="107.99"/>
    <n v="7.35"/>
    <n v="24.58"/>
    <n v="19.98"/>
    <n v="32.619999999999997"/>
    <x v="215"/>
    <n v="12.08"/>
    <n v="51.4"/>
    <n v="1.99"/>
    <n v="19.29"/>
    <n v="0.51"/>
    <n v="126"/>
    <s v="Moderate"/>
  </r>
  <r>
    <x v="9"/>
    <x v="10"/>
    <x v="168"/>
    <n v="34.35"/>
    <n v="92.58"/>
    <n v="5.47"/>
    <n v="16.940000000000001"/>
    <n v="14.73"/>
    <n v="29.4"/>
    <x v="173"/>
    <n v="10.84"/>
    <n v="48.72"/>
    <n v="1.55"/>
    <n v="14.6"/>
    <n v="0.19"/>
    <n v="110"/>
    <s v="Moderate"/>
  </r>
  <r>
    <x v="9"/>
    <x v="10"/>
    <x v="169"/>
    <n v="36.840000000000003"/>
    <n v="100.62"/>
    <n v="6.02"/>
    <n v="18.32"/>
    <n v="15.69"/>
    <n v="28.68"/>
    <x v="133"/>
    <n v="12.19"/>
    <n v="47.98"/>
    <n v="1.5"/>
    <n v="12.01"/>
    <n v="0.22"/>
    <n v="107"/>
    <s v="Moderate"/>
  </r>
  <r>
    <x v="9"/>
    <x v="10"/>
    <x v="170"/>
    <n v="57.6"/>
    <n v="205.56"/>
    <n v="6.58"/>
    <n v="17.78"/>
    <n v="15.57"/>
    <n v="27.96"/>
    <x v="134"/>
    <n v="11.98"/>
    <n v="40.950000000000003"/>
    <n v="1.69"/>
    <n v="14.04"/>
    <n v="0.27"/>
    <n v="132"/>
    <s v="Moderate"/>
  </r>
  <r>
    <x v="9"/>
    <x v="10"/>
    <x v="171"/>
    <n v="35.96"/>
    <n v="108.73"/>
    <n v="6.53"/>
    <n v="20.37"/>
    <n v="17.920000000000002"/>
    <n v="26.38"/>
    <x v="170"/>
    <n v="10.98"/>
    <n v="36.24"/>
    <n v="1.42"/>
    <n v="14.47"/>
    <n v="0.2"/>
    <n v="158"/>
    <s v="Moderate"/>
  </r>
  <r>
    <x v="9"/>
    <x v="10"/>
    <x v="172"/>
    <n v="39.700000000000003"/>
    <n v="95.63"/>
    <n v="7.21"/>
    <n v="23.7"/>
    <n v="19.89"/>
    <n v="28.84"/>
    <x v="135"/>
    <n v="11.71"/>
    <n v="33.92"/>
    <n v="1.51"/>
    <n v="17.57"/>
    <n v="0.63"/>
    <n v="105"/>
    <s v="Moderate"/>
  </r>
  <r>
    <x v="9"/>
    <x v="10"/>
    <x v="173"/>
    <n v="39.47"/>
    <n v="77.48"/>
    <n v="5.67"/>
    <n v="20.61"/>
    <n v="17.46"/>
    <n v="34.32"/>
    <x v="178"/>
    <n v="11.08"/>
    <n v="42.76"/>
    <n v="1.54"/>
    <n v="18.47"/>
    <n v="0.37"/>
    <n v="104"/>
    <s v="Moderate"/>
  </r>
  <r>
    <x v="9"/>
    <x v="10"/>
    <x v="174"/>
    <n v="29.02"/>
    <n v="64.12"/>
    <n v="6.22"/>
    <n v="16.39"/>
    <n v="15.33"/>
    <n v="33.32"/>
    <x v="215"/>
    <n v="11.09"/>
    <n v="28.64"/>
    <n v="1.25"/>
    <n v="12.99"/>
    <n v="0.33"/>
    <n v="85"/>
    <s v="Satisfactory"/>
  </r>
  <r>
    <x v="9"/>
    <x v="10"/>
    <x v="175"/>
    <n v="30.91"/>
    <n v="62.61"/>
    <n v="6.63"/>
    <n v="16.84"/>
    <n v="15.72"/>
    <n v="31.45"/>
    <x v="179"/>
    <n v="11.02"/>
    <n v="24.77"/>
    <n v="1.28"/>
    <n v="12.13"/>
    <n v="0.27"/>
    <n v="71"/>
    <s v="Satisfactory"/>
  </r>
  <r>
    <x v="9"/>
    <x v="10"/>
    <x v="176"/>
    <n v="38.369999999999997"/>
    <n v="77.760000000000005"/>
    <n v="9.33"/>
    <n v="21.41"/>
    <n v="21.17"/>
    <n v="30.48"/>
    <x v="227"/>
    <n v="11.28"/>
    <n v="25.92"/>
    <n v="1.59"/>
    <n v="19.18"/>
    <n v="0.49"/>
    <n v="86"/>
    <s v="Satisfactory"/>
  </r>
  <r>
    <x v="9"/>
    <x v="10"/>
    <x v="177"/>
    <n v="50.01"/>
    <n v="112.08"/>
    <n v="9.67"/>
    <n v="22.06"/>
    <n v="21.75"/>
    <n v="32.64"/>
    <x v="194"/>
    <n v="11.66"/>
    <n v="24.82"/>
    <n v="2.0699999999999998"/>
    <n v="23.31"/>
    <n v="0.7"/>
    <n v="104"/>
    <s v="Moderate"/>
  </r>
  <r>
    <x v="9"/>
    <x v="10"/>
    <x v="178"/>
    <n v="39.799999999999997"/>
    <n v="155.94"/>
    <n v="10.88"/>
    <n v="21.46"/>
    <n v="22.47"/>
    <n v="31.43"/>
    <x v="184"/>
    <n v="10.38"/>
    <n v="18.88"/>
    <n v="1.69"/>
    <n v="19.989999999999998"/>
    <n v="0.43"/>
    <n v="112"/>
    <s v="Moderate"/>
  </r>
  <r>
    <x v="9"/>
    <x v="10"/>
    <x v="179"/>
    <n v="59.52"/>
    <n v="308.64999999999998"/>
    <n v="12.67"/>
    <n v="21.6"/>
    <n v="23.86"/>
    <n v="29.27"/>
    <x v="214"/>
    <n v="10.7"/>
    <n v="18.05"/>
    <n v="1.71"/>
    <n v="25.13"/>
    <n v="1.74"/>
    <n v="196"/>
    <s v="Moderate"/>
  </r>
  <r>
    <x v="9"/>
    <x v="10"/>
    <x v="180"/>
    <n v="44.86"/>
    <n v="184.12"/>
    <n v="10.5"/>
    <n v="21.57"/>
    <n v="21.94"/>
    <n v="27.97"/>
    <x v="215"/>
    <n v="11.58"/>
    <n v="26.61"/>
    <n v="2.13"/>
    <n v="23.8"/>
    <n v="1.1299999999999999"/>
    <n v="233"/>
    <s v="Poor"/>
  </r>
  <r>
    <x v="9"/>
    <x v="10"/>
    <x v="181"/>
    <n v="39.799999999999997"/>
    <n v="91.98"/>
    <n v="5.99"/>
    <n v="17.96"/>
    <n v="15.44"/>
    <n v="28.48"/>
    <x v="187"/>
    <n v="10.51"/>
    <n v="37.29"/>
    <n v="1.57"/>
    <n v="16.37"/>
    <n v="0.49"/>
    <n v="114"/>
    <s v="Moderate"/>
  </r>
  <r>
    <x v="9"/>
    <x v="10"/>
    <x v="182"/>
    <n v="54.01"/>
    <n v="128.66"/>
    <n v="6.33"/>
    <n v="21.05"/>
    <n v="16.809999999999999"/>
    <n v="29.06"/>
    <x v="189"/>
    <n v="11.15"/>
    <n v="29.73"/>
    <n v="2.0299999999999998"/>
    <n v="23.57"/>
    <n v="0.65"/>
    <n v="101"/>
    <s v="Moderate"/>
  </r>
  <r>
    <x v="10"/>
    <x v="11"/>
    <x v="21"/>
    <n v="37.479999999999997"/>
    <n v="80.650000000000006"/>
    <n v="127.81"/>
    <n v="7.76"/>
    <n v="135.57"/>
    <n v="101.97"/>
    <x v="267"/>
    <n v="3.34"/>
    <m/>
    <n v="0.64"/>
    <n v="1.01"/>
    <n v="0.12"/>
    <m/>
    <m/>
  </r>
  <r>
    <x v="10"/>
    <x v="11"/>
    <x v="22"/>
    <m/>
    <m/>
    <m/>
    <m/>
    <m/>
    <m/>
    <x v="175"/>
    <m/>
    <m/>
    <m/>
    <m/>
    <m/>
    <m/>
    <m/>
  </r>
  <r>
    <x v="10"/>
    <x v="11"/>
    <x v="23"/>
    <n v="41.13"/>
    <n v="68.709999999999994"/>
    <n v="125.76"/>
    <n v="7.95"/>
    <n v="133.71"/>
    <n v="102.66"/>
    <x v="238"/>
    <n v="3.46"/>
    <m/>
    <n v="0.68"/>
    <n v="1.87"/>
    <n v="0.31"/>
    <m/>
    <m/>
  </r>
  <r>
    <x v="10"/>
    <x v="11"/>
    <x v="24"/>
    <n v="53"/>
    <n v="84.58"/>
    <n v="126.22"/>
    <n v="7.8"/>
    <n v="134.02000000000001"/>
    <n v="104.05"/>
    <x v="207"/>
    <n v="3.48"/>
    <m/>
    <n v="0.9"/>
    <n v="1.93"/>
    <n v="0.19"/>
    <n v="154"/>
    <s v="Moderate"/>
  </r>
  <r>
    <x v="10"/>
    <x v="11"/>
    <x v="25"/>
    <n v="58.31"/>
    <n v="85.47"/>
    <n v="125.14"/>
    <n v="7.95"/>
    <n v="133.09"/>
    <n v="103.2"/>
    <x v="201"/>
    <n v="3.54"/>
    <m/>
    <n v="1.1499999999999999"/>
    <n v="1.83"/>
    <n v="0.18"/>
    <n v="153"/>
    <s v="Moderate"/>
  </r>
  <r>
    <x v="10"/>
    <x v="11"/>
    <x v="26"/>
    <n v="53.06"/>
    <n v="80.239999999999995"/>
    <n v="152.12"/>
    <n v="5.9"/>
    <n v="156.21"/>
    <n v="133.25"/>
    <x v="206"/>
    <n v="3.49"/>
    <m/>
    <n v="1.34"/>
    <n v="2.34"/>
    <n v="0.2"/>
    <n v="159"/>
    <s v="Moderate"/>
  </r>
  <r>
    <x v="10"/>
    <x v="11"/>
    <x v="27"/>
    <n v="60.99"/>
    <n v="95.07"/>
    <n v="133.5"/>
    <n v="7.48"/>
    <n v="140.31"/>
    <n v="107.43"/>
    <x v="268"/>
    <n v="3.64"/>
    <m/>
    <n v="1.62"/>
    <n v="2.5"/>
    <n v="0.3"/>
    <n v="180"/>
    <s v="Moderate"/>
  </r>
  <r>
    <x v="10"/>
    <x v="11"/>
    <x v="28"/>
    <n v="57.41"/>
    <n v="96.7"/>
    <n v="67.41"/>
    <n v="16.13"/>
    <n v="83.55"/>
    <n v="36.6"/>
    <x v="219"/>
    <n v="3.59"/>
    <m/>
    <n v="5.05"/>
    <n v="9.85"/>
    <n v="1.39"/>
    <n v="127"/>
    <s v="Moderate"/>
  </r>
  <r>
    <x v="10"/>
    <x v="11"/>
    <x v="29"/>
    <n v="43.89"/>
    <n v="79.3"/>
    <n v="44.57"/>
    <n v="19.16"/>
    <n v="63.72"/>
    <n v="19.41"/>
    <x v="219"/>
    <n v="3.54"/>
    <m/>
    <n v="4.97"/>
    <n v="6.4"/>
    <n v="0.94"/>
    <n v="96"/>
    <s v="Satisfactory"/>
  </r>
  <r>
    <x v="10"/>
    <x v="11"/>
    <x v="30"/>
    <n v="35.450000000000003"/>
    <n v="78.48"/>
    <n v="43.56"/>
    <n v="19.28"/>
    <n v="62.85"/>
    <n v="28.95"/>
    <x v="188"/>
    <n v="3.58"/>
    <m/>
    <n v="3.9"/>
    <n v="5.24"/>
    <n v="0.73"/>
    <n v="89"/>
    <s v="Satisfactory"/>
  </r>
  <r>
    <x v="10"/>
    <x v="11"/>
    <x v="31"/>
    <n v="38.01"/>
    <n v="74.510000000000005"/>
    <n v="41.56"/>
    <n v="19.55"/>
    <n v="61.12"/>
    <n v="27.62"/>
    <x v="207"/>
    <n v="3.53"/>
    <m/>
    <n v="1.35"/>
    <n v="2.58"/>
    <n v="0.2"/>
    <n v="86"/>
    <s v="Satisfactory"/>
  </r>
  <r>
    <x v="10"/>
    <x v="11"/>
    <x v="32"/>
    <n v="38.630000000000003"/>
    <n v="67.05"/>
    <n v="39.979999999999997"/>
    <n v="19.760000000000002"/>
    <n v="59.74"/>
    <n v="26.53"/>
    <x v="199"/>
    <n v="3.54"/>
    <m/>
    <n v="1.77"/>
    <n v="4.24"/>
    <n v="0.39"/>
    <n v="77"/>
    <s v="Satisfactory"/>
  </r>
  <r>
    <x v="10"/>
    <x v="11"/>
    <x v="33"/>
    <n v="40.97"/>
    <n v="72.23"/>
    <n v="39.32"/>
    <n v="13.29"/>
    <n v="57.08"/>
    <n v="26.07"/>
    <x v="217"/>
    <n v="3.53"/>
    <m/>
    <n v="1.06"/>
    <n v="2.0099999999999998"/>
    <n v="0.16"/>
    <n v="80"/>
    <s v="Satisfactory"/>
  </r>
  <r>
    <x v="10"/>
    <x v="11"/>
    <x v="34"/>
    <n v="54.34"/>
    <n v="89.68"/>
    <n v="37.19"/>
    <n v="5.13"/>
    <n v="52.02"/>
    <n v="24.66"/>
    <x v="269"/>
    <n v="3.44"/>
    <m/>
    <n v="1.08"/>
    <n v="1.94"/>
    <n v="0.3"/>
    <n v="92"/>
    <s v="Satisfactory"/>
  </r>
  <r>
    <x v="10"/>
    <x v="11"/>
    <x v="35"/>
    <n v="52.85"/>
    <n v="95.99"/>
    <n v="34.89"/>
    <n v="3.9"/>
    <n v="43.67"/>
    <n v="23.18"/>
    <x v="269"/>
    <n v="3.48"/>
    <m/>
    <n v="1.05"/>
    <n v="1.73"/>
    <n v="0.27"/>
    <n v="97"/>
    <s v="Satisfactory"/>
  </r>
  <r>
    <x v="10"/>
    <x v="11"/>
    <x v="36"/>
    <n v="35.61"/>
    <n v="69.55"/>
    <n v="33.26"/>
    <n v="0.72"/>
    <n v="29.33"/>
    <n v="21.83"/>
    <x v="270"/>
    <n v="3.64"/>
    <m/>
    <n v="0.75"/>
    <n v="1.49"/>
    <n v="0.19"/>
    <n v="95"/>
    <s v="Satisfactory"/>
  </r>
  <r>
    <x v="10"/>
    <x v="11"/>
    <x v="37"/>
    <n v="42.18"/>
    <n v="70.64"/>
    <n v="66.03"/>
    <n v="0.69"/>
    <n v="53.2"/>
    <n v="44.3"/>
    <x v="260"/>
    <n v="3.78"/>
    <m/>
    <n v="1.75"/>
    <n v="3.66"/>
    <n v="0.85"/>
    <n v="98"/>
    <s v="Satisfactory"/>
  </r>
  <r>
    <x v="10"/>
    <x v="11"/>
    <x v="38"/>
    <n v="36.49"/>
    <n v="69.27"/>
    <n v="88.74"/>
    <m/>
    <n v="69.87"/>
    <n v="59.59"/>
    <x v="252"/>
    <n v="3.56"/>
    <m/>
    <n v="2.5299999999999998"/>
    <n v="3.67"/>
    <n v="0.4"/>
    <n v="96"/>
    <s v="Satisfactory"/>
  </r>
  <r>
    <x v="10"/>
    <x v="11"/>
    <x v="39"/>
    <n v="36.94"/>
    <n v="65.81"/>
    <n v="81.3"/>
    <m/>
    <n v="64.430000000000007"/>
    <n v="54.52"/>
    <x v="211"/>
    <n v="3.53"/>
    <m/>
    <n v="0.81"/>
    <n v="1.33"/>
    <n v="0.05"/>
    <n v="86"/>
    <s v="Satisfactory"/>
  </r>
  <r>
    <x v="10"/>
    <x v="11"/>
    <x v="40"/>
    <n v="39.270000000000003"/>
    <n v="68.239999999999995"/>
    <n v="80.98"/>
    <n v="0.33"/>
    <n v="65.59"/>
    <n v="56.08"/>
    <x v="186"/>
    <n v="3.64"/>
    <m/>
    <n v="1.89"/>
    <n v="2.0299999999999998"/>
    <n v="0.21"/>
    <n v="91"/>
    <s v="Satisfactory"/>
  </r>
  <r>
    <x v="10"/>
    <x v="11"/>
    <x v="41"/>
    <n v="38.450000000000003"/>
    <n v="70.37"/>
    <n v="84.83"/>
    <n v="0.68"/>
    <n v="84.43"/>
    <n v="74.95"/>
    <x v="204"/>
    <n v="3.61"/>
    <m/>
    <n v="1.48"/>
    <n v="3.52"/>
    <n v="0.35"/>
    <n v="104"/>
    <s v="Moderate"/>
  </r>
  <r>
    <x v="10"/>
    <x v="11"/>
    <x v="42"/>
    <n v="51.09"/>
    <n v="85.94"/>
    <n v="73.25"/>
    <n v="0.68"/>
    <n v="73.89"/>
    <n v="64.53"/>
    <x v="245"/>
    <n v="3.46"/>
    <m/>
    <n v="1.34"/>
    <n v="2.68"/>
    <n v="0.32"/>
    <n v="101"/>
    <s v="Moderate"/>
  </r>
  <r>
    <x v="10"/>
    <x v="11"/>
    <x v="43"/>
    <n v="39.799999999999997"/>
    <n v="72.06"/>
    <n v="99.92"/>
    <n v="2.63"/>
    <n v="98.17"/>
    <n v="58.5"/>
    <x v="270"/>
    <n v="3.67"/>
    <m/>
    <n v="1.1299999999999999"/>
    <n v="2.3199999999999998"/>
    <n v="0.23"/>
    <n v="92"/>
    <s v="Satisfactory"/>
  </r>
  <r>
    <x v="10"/>
    <x v="11"/>
    <x v="44"/>
    <n v="49.84"/>
    <n v="83.54"/>
    <n v="78.8"/>
    <n v="0.36"/>
    <n v="78.900000000000006"/>
    <n v="17.96"/>
    <x v="243"/>
    <n v="3.66"/>
    <m/>
    <n v="3.99"/>
    <n v="7.9"/>
    <n v="0.93"/>
    <n v="108"/>
    <s v="Moderate"/>
  </r>
  <r>
    <x v="10"/>
    <x v="11"/>
    <x v="45"/>
    <n v="33.409999999999997"/>
    <n v="51.47"/>
    <n v="79.95"/>
    <n v="0.81"/>
    <n v="79.900000000000006"/>
    <n v="14.05"/>
    <x v="270"/>
    <n v="3.87"/>
    <m/>
    <n v="2.2599999999999998"/>
    <n v="3.2"/>
    <n v="0.47"/>
    <n v="99"/>
    <s v="Satisfactory"/>
  </r>
  <r>
    <x v="10"/>
    <x v="11"/>
    <x v="46"/>
    <n v="39.71"/>
    <n v="58.34"/>
    <n v="81.760000000000005"/>
    <n v="0.27"/>
    <n v="81.430000000000007"/>
    <n v="15.4"/>
    <x v="213"/>
    <n v="4.08"/>
    <m/>
    <n v="7.0000000000000007E-2"/>
    <n v="0.26"/>
    <n v="0.01"/>
    <n v="106"/>
    <s v="Moderate"/>
  </r>
  <r>
    <x v="10"/>
    <x v="11"/>
    <x v="47"/>
    <n v="50.63"/>
    <n v="79.13"/>
    <n v="69.33"/>
    <n v="0.87"/>
    <n v="70.2"/>
    <n v="12.57"/>
    <x v="186"/>
    <n v="3.54"/>
    <m/>
    <n v="0.67"/>
    <n v="1.55"/>
    <n v="0.17"/>
    <n v="96"/>
    <s v="Satisfactory"/>
  </r>
  <r>
    <x v="10"/>
    <x v="11"/>
    <x v="48"/>
    <n v="49.29"/>
    <n v="78.67"/>
    <n v="65.8"/>
    <n v="1.19"/>
    <n v="67"/>
    <n v="11.86"/>
    <x v="212"/>
    <n v="3.47"/>
    <m/>
    <n v="0.62"/>
    <n v="1.22"/>
    <n v="0.15"/>
    <n v="93"/>
    <s v="Satisfactory"/>
  </r>
  <r>
    <x v="10"/>
    <x v="11"/>
    <x v="49"/>
    <n v="78.27"/>
    <n v="116.73"/>
    <n v="63.43"/>
    <n v="1.42"/>
    <n v="64.849999999999994"/>
    <n v="11.41"/>
    <x v="271"/>
    <n v="3.53"/>
    <m/>
    <n v="1.86"/>
    <n v="2.5499999999999998"/>
    <n v="0.5"/>
    <n v="133"/>
    <s v="Moderate"/>
  </r>
  <r>
    <x v="10"/>
    <x v="11"/>
    <x v="50"/>
    <n v="55.37"/>
    <n v="88.08"/>
    <n v="60.95"/>
    <n v="1.63"/>
    <n v="62.59"/>
    <n v="10.94"/>
    <x v="193"/>
    <n v="3.45"/>
    <m/>
    <n v="0.84"/>
    <n v="1.73"/>
    <n v="0.39"/>
    <n v="114"/>
    <s v="Moderate"/>
  </r>
  <r>
    <x v="10"/>
    <x v="11"/>
    <x v="51"/>
    <n v="59.74"/>
    <n v="89.73"/>
    <n v="59.45"/>
    <n v="1.77"/>
    <n v="61.22"/>
    <n v="10.68"/>
    <x v="262"/>
    <n v="3.47"/>
    <m/>
    <n v="1.1399999999999999"/>
    <n v="2.25"/>
    <n v="0.53"/>
    <n v="102"/>
    <s v="Moderate"/>
  </r>
  <r>
    <x v="10"/>
    <x v="11"/>
    <x v="52"/>
    <n v="47.75"/>
    <n v="75.739999999999995"/>
    <n v="59.83"/>
    <n v="1.72"/>
    <n v="61.55"/>
    <n v="10.8"/>
    <x v="193"/>
    <n v="3.51"/>
    <m/>
    <n v="0.9"/>
    <n v="1.49"/>
    <n v="0.1"/>
    <n v="96"/>
    <s v="Satisfactory"/>
  </r>
  <r>
    <x v="10"/>
    <x v="11"/>
    <x v="53"/>
    <n v="37.76"/>
    <n v="59.35"/>
    <n v="58.97"/>
    <n v="1.79"/>
    <n v="60.76"/>
    <n v="10.66"/>
    <x v="205"/>
    <n v="3.52"/>
    <m/>
    <n v="0.62"/>
    <n v="1.08"/>
    <n v="0.02"/>
    <n v="76"/>
    <s v="Satisfactory"/>
  </r>
  <r>
    <x v="10"/>
    <x v="11"/>
    <x v="54"/>
    <n v="44.43"/>
    <n v="72.73"/>
    <n v="57.9"/>
    <n v="1.89"/>
    <n v="59.79"/>
    <n v="10.47"/>
    <x v="223"/>
    <n v="3.52"/>
    <m/>
    <n v="0.83"/>
    <n v="1.64"/>
    <n v="0.15"/>
    <n v="90"/>
    <s v="Satisfactory"/>
  </r>
  <r>
    <x v="10"/>
    <x v="11"/>
    <x v="55"/>
    <n v="42.85"/>
    <n v="69.290000000000006"/>
    <n v="57.31"/>
    <n v="1.94"/>
    <n v="59.25"/>
    <n v="10.41"/>
    <x v="242"/>
    <n v="3.65"/>
    <m/>
    <n v="1.64"/>
    <n v="3.4"/>
    <n v="0.51"/>
    <n v="94"/>
    <s v="Satisfactory"/>
  </r>
  <r>
    <x v="10"/>
    <x v="11"/>
    <x v="56"/>
    <n v="52.33"/>
    <n v="79.959999999999994"/>
    <n v="57.44"/>
    <n v="1.89"/>
    <n v="59.34"/>
    <n v="10.52"/>
    <x v="219"/>
    <n v="3.65"/>
    <m/>
    <n v="0.84"/>
    <n v="1.42"/>
    <n v="0.02"/>
    <n v="96"/>
    <s v="Satisfactory"/>
  </r>
  <r>
    <x v="10"/>
    <x v="11"/>
    <x v="57"/>
    <n v="46.96"/>
    <n v="69.25"/>
    <n v="56.91"/>
    <n v="1.94"/>
    <n v="58.86"/>
    <n v="10.45"/>
    <x v="241"/>
    <n v="3.7"/>
    <m/>
    <n v="2.06"/>
    <n v="4.29"/>
    <n v="0.49"/>
    <n v="95"/>
    <s v="Satisfactory"/>
  </r>
  <r>
    <x v="10"/>
    <x v="11"/>
    <x v="58"/>
    <n v="47.25"/>
    <n v="72.040000000000006"/>
    <n v="57.27"/>
    <n v="1.89"/>
    <n v="59.16"/>
    <n v="10.71"/>
    <x v="272"/>
    <n v="3.99"/>
    <m/>
    <n v="1.27"/>
    <n v="2.4500000000000002"/>
    <n v="0.24"/>
    <n v="102"/>
    <s v="Moderate"/>
  </r>
  <r>
    <x v="10"/>
    <x v="11"/>
    <x v="59"/>
    <n v="35.35"/>
    <n v="56.01"/>
    <n v="53.8"/>
    <n v="2.2400000000000002"/>
    <n v="56.05"/>
    <n v="9.75"/>
    <x v="269"/>
    <n v="3.52"/>
    <m/>
    <n v="0.55000000000000004"/>
    <n v="1.42"/>
    <n v="0.17"/>
    <n v="94"/>
    <s v="Satisfactory"/>
  </r>
  <r>
    <x v="10"/>
    <x v="11"/>
    <x v="60"/>
    <n v="34.65"/>
    <n v="54.4"/>
    <n v="53.02"/>
    <n v="2.3199999999999998"/>
    <n v="55.34"/>
    <n v="9.59"/>
    <x v="206"/>
    <n v="3.53"/>
    <m/>
    <n v="0.49"/>
    <n v="0.9"/>
    <n v="0.02"/>
    <n v="79"/>
    <s v="Satisfactory"/>
  </r>
  <r>
    <x v="10"/>
    <x v="11"/>
    <x v="61"/>
    <n v="35.76"/>
    <n v="54.77"/>
    <n v="53.02"/>
    <n v="2.31"/>
    <n v="55.32"/>
    <n v="9.66"/>
    <x v="266"/>
    <n v="3.6"/>
    <m/>
    <n v="0.77"/>
    <n v="1.83"/>
    <n v="0.19"/>
    <n v="89"/>
    <s v="Satisfactory"/>
  </r>
  <r>
    <x v="10"/>
    <x v="11"/>
    <x v="62"/>
    <n v="27.97"/>
    <n v="43.68"/>
    <n v="51.02"/>
    <n v="2.4700000000000002"/>
    <n v="53.49"/>
    <n v="9.34"/>
    <x v="273"/>
    <n v="3.67"/>
    <m/>
    <n v="0.83"/>
    <n v="2.31"/>
    <n v="0.26"/>
    <n v="101"/>
    <s v="Moderate"/>
  </r>
  <r>
    <x v="10"/>
    <x v="11"/>
    <x v="63"/>
    <n v="30.85"/>
    <n v="61.79"/>
    <n v="0.94"/>
    <n v="6.94"/>
    <n v="7.86"/>
    <n v="0.18"/>
    <x v="274"/>
    <n v="4.29"/>
    <m/>
    <n v="0.55000000000000004"/>
    <n v="1.62"/>
    <n v="0.26"/>
    <n v="102"/>
    <s v="Moderate"/>
  </r>
  <r>
    <x v="10"/>
    <x v="11"/>
    <x v="64"/>
    <n v="37.26"/>
    <n v="73.37"/>
    <n v="0.59"/>
    <n v="6.96"/>
    <n v="7.53"/>
    <n v="0.11"/>
    <x v="275"/>
    <n v="4.12"/>
    <m/>
    <n v="0.3"/>
    <n v="0.91"/>
    <n v="0.17"/>
    <n v="104"/>
    <s v="Moderate"/>
  </r>
  <r>
    <x v="10"/>
    <x v="11"/>
    <x v="65"/>
    <n v="30.91"/>
    <n v="63.61"/>
    <n v="0.27"/>
    <n v="6.99"/>
    <n v="7.16"/>
    <n v="0.05"/>
    <x v="276"/>
    <n v="3.98"/>
    <m/>
    <n v="1.51"/>
    <n v="2.5499999999999998"/>
    <n v="0.92"/>
    <n v="104"/>
    <s v="Moderate"/>
  </r>
  <r>
    <x v="10"/>
    <x v="11"/>
    <x v="66"/>
    <n v="18.170000000000002"/>
    <n v="44.89"/>
    <n v="0.09"/>
    <n v="7"/>
    <n v="7"/>
    <n v="0.02"/>
    <x v="218"/>
    <n v="3.62"/>
    <m/>
    <n v="0.62"/>
    <n v="1.61"/>
    <n v="0.22"/>
    <n v="86"/>
    <s v="Satisfactory"/>
  </r>
  <r>
    <x v="10"/>
    <x v="11"/>
    <x v="67"/>
    <n v="27.59"/>
    <n v="52.22"/>
    <n v="0.13"/>
    <n v="7"/>
    <n v="7.01"/>
    <n v="0.02"/>
    <x v="219"/>
    <n v="3.57"/>
    <m/>
    <n v="0.57999999999999996"/>
    <n v="1.18"/>
    <n v="7.0000000000000007E-2"/>
    <n v="88"/>
    <s v="Satisfactory"/>
  </r>
  <r>
    <x v="10"/>
    <x v="11"/>
    <x v="68"/>
    <n v="24.22"/>
    <n v="48.87"/>
    <n v="0.8"/>
    <n v="6.99"/>
    <n v="7.08"/>
    <n v="0.15"/>
    <x v="229"/>
    <n v="3.62"/>
    <m/>
    <n v="0.54"/>
    <n v="1.79"/>
    <n v="0.16"/>
    <n v="90"/>
    <s v="Satisfactory"/>
  </r>
  <r>
    <x v="10"/>
    <x v="11"/>
    <x v="69"/>
    <n v="32.43"/>
    <n v="58.49"/>
    <n v="0.06"/>
    <n v="7"/>
    <n v="6.98"/>
    <n v="0.01"/>
    <x v="255"/>
    <n v="3.63"/>
    <m/>
    <n v="0.76"/>
    <n v="1.48"/>
    <n v="0"/>
    <n v="77"/>
    <s v="Satisfactory"/>
  </r>
  <r>
    <x v="10"/>
    <x v="11"/>
    <x v="70"/>
    <n v="22.94"/>
    <n v="67.87"/>
    <n v="0.12"/>
    <n v="5"/>
    <n v="6.03"/>
    <n v="1.04"/>
    <x v="277"/>
    <n v="3.91"/>
    <m/>
    <n v="0.15"/>
    <n v="0.35"/>
    <n v="0.02"/>
    <m/>
    <m/>
  </r>
  <r>
    <x v="10"/>
    <x v="11"/>
    <x v="71"/>
    <n v="13.87"/>
    <n v="40.869999999999997"/>
    <n v="0.11"/>
    <n v="5"/>
    <n v="5.99"/>
    <n v="1"/>
    <x v="268"/>
    <n v="3.86"/>
    <m/>
    <n v="0.18"/>
    <n v="0.77"/>
    <n v="0.03"/>
    <n v="88"/>
    <s v="Satisfactory"/>
  </r>
  <r>
    <x v="10"/>
    <x v="11"/>
    <x v="72"/>
    <n v="21.11"/>
    <n v="59.54"/>
    <n v="0.98"/>
    <n v="2.99"/>
    <n v="2.4"/>
    <n v="2"/>
    <x v="277"/>
    <n v="4.05"/>
    <m/>
    <n v="0.38"/>
    <n v="1.33"/>
    <n v="0.06"/>
    <m/>
    <m/>
  </r>
  <r>
    <x v="10"/>
    <x v="11"/>
    <x v="73"/>
    <n v="27.79"/>
    <n v="66.92"/>
    <n v="0.99"/>
    <n v="2.99"/>
    <n v="2.4300000000000002"/>
    <n v="2.04"/>
    <x v="229"/>
    <n v="3.58"/>
    <m/>
    <n v="0.76"/>
    <n v="1.48"/>
    <n v="0.06"/>
    <n v="94"/>
    <s v="Satisfactory"/>
  </r>
  <r>
    <x v="10"/>
    <x v="11"/>
    <x v="74"/>
    <n v="37.26"/>
    <n v="72.16"/>
    <n v="0.99"/>
    <n v="2.99"/>
    <n v="2.4300000000000002"/>
    <n v="2.0499999999999998"/>
    <x v="264"/>
    <n v="3.51"/>
    <m/>
    <n v="0.63"/>
    <n v="1.1000000000000001"/>
    <n v="0.03"/>
    <n v="87"/>
    <s v="Satisfactory"/>
  </r>
  <r>
    <x v="10"/>
    <x v="11"/>
    <x v="75"/>
    <n v="37"/>
    <n v="75.59"/>
    <n v="1"/>
    <n v="2.99"/>
    <n v="2.44"/>
    <n v="2.0699999999999998"/>
    <x v="266"/>
    <n v="3.52"/>
    <m/>
    <n v="0.61"/>
    <n v="1.3"/>
    <n v="0.15"/>
    <n v="93"/>
    <s v="Satisfactory"/>
  </r>
  <r>
    <x v="10"/>
    <x v="11"/>
    <x v="76"/>
    <n v="45.49"/>
    <n v="84.85"/>
    <n v="0.98"/>
    <n v="2.99"/>
    <n v="2.42"/>
    <n v="2.04"/>
    <x v="278"/>
    <n v="4.04"/>
    <m/>
    <n v="0.31"/>
    <n v="0.47"/>
    <n v="0.01"/>
    <n v="98"/>
    <s v="Satisfactory"/>
  </r>
  <r>
    <x v="10"/>
    <x v="11"/>
    <x v="77"/>
    <n v="46.85"/>
    <n v="90"/>
    <n v="0.99"/>
    <n v="2.99"/>
    <n v="2.44"/>
    <n v="2.0499999999999998"/>
    <x v="279"/>
    <n v="4"/>
    <m/>
    <n v="0.77"/>
    <n v="1.1399999999999999"/>
    <n v="0.13"/>
    <n v="99"/>
    <s v="Satisfactory"/>
  </r>
  <r>
    <x v="10"/>
    <x v="11"/>
    <x v="78"/>
    <n v="39.619999999999997"/>
    <n v="81.13"/>
    <n v="1"/>
    <n v="3"/>
    <n v="2.44"/>
    <n v="2.0499999999999998"/>
    <x v="280"/>
    <n v="3.53"/>
    <m/>
    <n v="0.8"/>
    <n v="1.52"/>
    <n v="0.15"/>
    <n v="100"/>
    <s v="Satisfactory"/>
  </r>
  <r>
    <x v="10"/>
    <x v="11"/>
    <x v="79"/>
    <n v="33.6"/>
    <n v="64.61"/>
    <n v="1.3"/>
    <n v="3.14"/>
    <n v="3.27"/>
    <n v="2.4300000000000002"/>
    <x v="230"/>
    <n v="3.43"/>
    <m/>
    <n v="0.56999999999999995"/>
    <n v="1.19"/>
    <n v="0.1"/>
    <n v="98"/>
    <s v="Satisfactory"/>
  </r>
  <r>
    <x v="10"/>
    <x v="11"/>
    <x v="80"/>
    <n v="31.66"/>
    <n v="64.3"/>
    <n v="2.0699999999999998"/>
    <n v="3.5"/>
    <n v="5.31"/>
    <n v="3.44"/>
    <x v="231"/>
    <n v="3.5"/>
    <m/>
    <n v="0.54"/>
    <n v="1.05"/>
    <n v="0.03"/>
    <n v="92"/>
    <s v="Satisfactory"/>
  </r>
  <r>
    <x v="10"/>
    <x v="11"/>
    <x v="81"/>
    <n v="20.49"/>
    <n v="38.97"/>
    <n v="2.0499999999999998"/>
    <n v="3.5"/>
    <n v="5.27"/>
    <n v="3.41"/>
    <x v="198"/>
    <n v="3.45"/>
    <m/>
    <n v="0.27"/>
    <n v="0.32"/>
    <n v="0"/>
    <n v="69"/>
    <s v="Satisfactory"/>
  </r>
  <r>
    <x v="10"/>
    <x v="11"/>
    <x v="82"/>
    <n v="17.84"/>
    <n v="47.35"/>
    <n v="2.1"/>
    <n v="3.5"/>
    <n v="5.31"/>
    <n v="3.44"/>
    <x v="218"/>
    <n v="3.41"/>
    <m/>
    <n v="0.27"/>
    <n v="0.56000000000000005"/>
    <n v="0"/>
    <n v="70"/>
    <s v="Satisfactory"/>
  </r>
  <r>
    <x v="10"/>
    <x v="11"/>
    <x v="83"/>
    <n v="24.79"/>
    <n v="48.95"/>
    <n v="2.0699999999999998"/>
    <n v="3.5"/>
    <n v="5.29"/>
    <n v="3.42"/>
    <x v="218"/>
    <n v="3.22"/>
    <m/>
    <n v="0.32"/>
    <n v="0.42"/>
    <n v="0"/>
    <n v="74"/>
    <s v="Satisfactory"/>
  </r>
  <r>
    <x v="10"/>
    <x v="11"/>
    <x v="84"/>
    <n v="15.93"/>
    <n v="31.35"/>
    <n v="2.06"/>
    <n v="3.5"/>
    <n v="5.28"/>
    <n v="3.41"/>
    <x v="211"/>
    <n v="3.47"/>
    <m/>
    <n v="0.02"/>
    <n v="0.08"/>
    <n v="0"/>
    <n v="61"/>
    <s v="Satisfactory"/>
  </r>
  <r>
    <x v="10"/>
    <x v="11"/>
    <x v="85"/>
    <n v="20.66"/>
    <n v="40.24"/>
    <n v="2.04"/>
    <n v="3.5"/>
    <n v="5.25"/>
    <n v="3.39"/>
    <x v="203"/>
    <n v="3.19"/>
    <m/>
    <n v="0.15"/>
    <n v="0.2"/>
    <n v="0"/>
    <n v="59"/>
    <s v="Satisfactory"/>
  </r>
  <r>
    <x v="10"/>
    <x v="11"/>
    <x v="86"/>
    <n v="30.79"/>
    <n v="54.13"/>
    <n v="2.08"/>
    <n v="3.5"/>
    <n v="5.28"/>
    <n v="3.41"/>
    <x v="207"/>
    <n v="3.12"/>
    <m/>
    <n v="0.31"/>
    <n v="0.33"/>
    <n v="0"/>
    <n v="64"/>
    <s v="Satisfactory"/>
  </r>
  <r>
    <x v="10"/>
    <x v="11"/>
    <x v="87"/>
    <n v="30.1"/>
    <n v="56.39"/>
    <n v="2.12"/>
    <n v="3.5"/>
    <n v="5.33"/>
    <n v="3.48"/>
    <x v="211"/>
    <n v="3.13"/>
    <m/>
    <n v="0.31"/>
    <n v="0.41"/>
    <n v="0.01"/>
    <n v="63"/>
    <s v="Satisfactory"/>
  </r>
  <r>
    <x v="10"/>
    <x v="11"/>
    <x v="88"/>
    <m/>
    <m/>
    <m/>
    <m/>
    <m/>
    <m/>
    <x v="175"/>
    <m/>
    <m/>
    <m/>
    <m/>
    <m/>
    <n v="56"/>
    <s v="Satisfactory"/>
  </r>
  <r>
    <x v="10"/>
    <x v="11"/>
    <x v="89"/>
    <n v="22.27"/>
    <n v="45.67"/>
    <n v="2.06"/>
    <n v="3.51"/>
    <n v="5.28"/>
    <n v="3.44"/>
    <x v="191"/>
    <n v="3.39"/>
    <m/>
    <n v="0"/>
    <n v="0"/>
    <n v="0"/>
    <m/>
    <m/>
  </r>
  <r>
    <x v="10"/>
    <x v="11"/>
    <x v="90"/>
    <n v="22.11"/>
    <n v="45.3"/>
    <n v="2.0499999999999998"/>
    <n v="3.5"/>
    <n v="5.26"/>
    <n v="3.39"/>
    <x v="226"/>
    <n v="3.57"/>
    <m/>
    <n v="0.05"/>
    <n v="0.08"/>
    <n v="0"/>
    <n v="68"/>
    <s v="Satisfactory"/>
  </r>
  <r>
    <x v="10"/>
    <x v="11"/>
    <x v="91"/>
    <n v="22.8"/>
    <n v="47.92"/>
    <n v="3.21"/>
    <n v="2.98"/>
    <n v="5.63"/>
    <n v="3.43"/>
    <x v="204"/>
    <n v="3.48"/>
    <m/>
    <n v="0.02"/>
    <n v="0.02"/>
    <n v="0"/>
    <n v="66"/>
    <s v="Satisfactory"/>
  </r>
  <r>
    <x v="10"/>
    <x v="11"/>
    <x v="92"/>
    <n v="29.16"/>
    <n v="50.88"/>
    <n v="6.97"/>
    <n v="1.3"/>
    <n v="6.79"/>
    <n v="3.44"/>
    <x v="210"/>
    <n v="3.48"/>
    <m/>
    <n v="0.03"/>
    <n v="0.03"/>
    <n v="0"/>
    <n v="68"/>
    <s v="Satisfactory"/>
  </r>
  <r>
    <x v="10"/>
    <x v="11"/>
    <x v="93"/>
    <n v="23.25"/>
    <n v="45.45"/>
    <n v="6.94"/>
    <n v="1.3"/>
    <n v="6.75"/>
    <n v="3.38"/>
    <x v="210"/>
    <n v="3.53"/>
    <m/>
    <n v="0.02"/>
    <n v="0.02"/>
    <n v="0"/>
    <n v="69"/>
    <s v="Satisfactory"/>
  </r>
  <r>
    <x v="10"/>
    <x v="11"/>
    <x v="94"/>
    <n v="21.57"/>
    <n v="41.74"/>
    <n v="6.95"/>
    <n v="1.3"/>
    <n v="6.76"/>
    <n v="3.4"/>
    <x v="218"/>
    <n v="3.46"/>
    <m/>
    <n v="0.02"/>
    <n v="0.03"/>
    <n v="0"/>
    <n v="67"/>
    <s v="Satisfactory"/>
  </r>
  <r>
    <x v="10"/>
    <x v="11"/>
    <x v="95"/>
    <n v="16.04"/>
    <n v="32.53"/>
    <n v="6.96"/>
    <n v="1.3"/>
    <n v="6.77"/>
    <n v="3.43"/>
    <x v="224"/>
    <n v="3.43"/>
    <m/>
    <n v="0.03"/>
    <n v="0.04"/>
    <n v="0"/>
    <n v="64"/>
    <s v="Satisfactory"/>
  </r>
  <r>
    <x v="10"/>
    <x v="11"/>
    <x v="96"/>
    <n v="9.5399999999999991"/>
    <n v="21.63"/>
    <n v="6.96"/>
    <n v="1.3"/>
    <n v="6.78"/>
    <n v="3.41"/>
    <x v="207"/>
    <n v="3.18"/>
    <m/>
    <n v="0.12"/>
    <n v="0.18"/>
    <n v="0"/>
    <n v="63"/>
    <s v="Satisfactory"/>
  </r>
  <r>
    <x v="10"/>
    <x v="11"/>
    <x v="97"/>
    <n v="11.39"/>
    <n v="22.39"/>
    <n v="6.96"/>
    <n v="1.3"/>
    <n v="6.76"/>
    <n v="3.38"/>
    <x v="220"/>
    <n v="3.41"/>
    <m/>
    <n v="0.1"/>
    <n v="0.12"/>
    <n v="0"/>
    <n v="67"/>
    <s v="Satisfactory"/>
  </r>
  <r>
    <x v="10"/>
    <x v="11"/>
    <x v="98"/>
    <n v="18.28"/>
    <n v="38.369999999999997"/>
    <n v="6.96"/>
    <n v="1.3"/>
    <n v="6.77"/>
    <n v="3.41"/>
    <x v="264"/>
    <n v="3.54"/>
    <m/>
    <n v="0.06"/>
    <n v="0.06"/>
    <n v="0"/>
    <n v="75"/>
    <s v="Satisfactory"/>
  </r>
  <r>
    <x v="10"/>
    <x v="11"/>
    <x v="99"/>
    <n v="17.75"/>
    <n v="41.78"/>
    <n v="6.95"/>
    <n v="1.3"/>
    <n v="6.76"/>
    <n v="3.4"/>
    <x v="204"/>
    <n v="3.19"/>
    <m/>
    <n v="0.13"/>
    <n v="0.13"/>
    <n v="0"/>
    <n v="66"/>
    <s v="Satisfactory"/>
  </r>
  <r>
    <x v="10"/>
    <x v="11"/>
    <x v="100"/>
    <n v="14.42"/>
    <n v="30.64"/>
    <n v="5.64"/>
    <n v="1.96"/>
    <n v="6.77"/>
    <n v="3.4"/>
    <x v="217"/>
    <n v="3.08"/>
    <m/>
    <n v="0.13"/>
    <n v="0.14000000000000001"/>
    <n v="0"/>
    <n v="61"/>
    <s v="Satisfactory"/>
  </r>
  <r>
    <x v="10"/>
    <x v="11"/>
    <x v="101"/>
    <n v="17.2"/>
    <n v="30.64"/>
    <n v="4.26"/>
    <n v="2.8"/>
    <n v="6.77"/>
    <n v="3.4"/>
    <x v="136"/>
    <n v="3.1"/>
    <m/>
    <n v="0.28000000000000003"/>
    <n v="0.28999999999999998"/>
    <n v="0"/>
    <n v="62"/>
    <s v="Satisfactory"/>
  </r>
  <r>
    <x v="10"/>
    <x v="11"/>
    <x v="102"/>
    <n v="14.17"/>
    <n v="30.3"/>
    <n v="4.3"/>
    <n v="2.82"/>
    <n v="6.35"/>
    <n v="3.41"/>
    <x v="204"/>
    <n v="3.21"/>
    <m/>
    <n v="0.09"/>
    <n v="0.13"/>
    <n v="0"/>
    <n v="65"/>
    <s v="Satisfactory"/>
  </r>
  <r>
    <x v="10"/>
    <x v="11"/>
    <x v="103"/>
    <n v="22.86"/>
    <n v="45.51"/>
    <n v="3.93"/>
    <n v="3.62"/>
    <n v="5.54"/>
    <n v="3.43"/>
    <x v="229"/>
    <n v="3.67"/>
    <m/>
    <n v="0.04"/>
    <n v="0.03"/>
    <n v="0"/>
    <n v="77"/>
    <s v="Satisfactory"/>
  </r>
  <r>
    <x v="10"/>
    <x v="11"/>
    <x v="104"/>
    <n v="24.44"/>
    <n v="47.76"/>
    <n v="5.13"/>
    <n v="3.5"/>
    <n v="5.29"/>
    <n v="3.42"/>
    <x v="181"/>
    <n v="3.61"/>
    <m/>
    <n v="0.03"/>
    <n v="0.03"/>
    <n v="0"/>
    <n v="77"/>
    <s v="Satisfactory"/>
  </r>
  <r>
    <x v="10"/>
    <x v="11"/>
    <x v="105"/>
    <n v="14.38"/>
    <n v="30.69"/>
    <n v="6.36"/>
    <n v="3.15"/>
    <n v="5.28"/>
    <n v="3.42"/>
    <x v="281"/>
    <n v="3.37"/>
    <m/>
    <n v="0.13"/>
    <n v="0.18"/>
    <n v="0"/>
    <n v="71"/>
    <s v="Satisfactory"/>
  </r>
  <r>
    <x v="10"/>
    <x v="11"/>
    <x v="106"/>
    <n v="16.739999999999998"/>
    <n v="29.7"/>
    <n v="6.36"/>
    <n v="3.19"/>
    <n v="5.28"/>
    <n v="3.41"/>
    <x v="252"/>
    <n v="3.11"/>
    <m/>
    <n v="0.26"/>
    <n v="0.27"/>
    <n v="0"/>
    <n v="69"/>
    <s v="Satisfactory"/>
  </r>
  <r>
    <x v="10"/>
    <x v="11"/>
    <x v="107"/>
    <n v="17.05"/>
    <n v="33.380000000000003"/>
    <n v="6.39"/>
    <n v="3.66"/>
    <n v="5.3"/>
    <n v="3.44"/>
    <x v="210"/>
    <n v="3.1"/>
    <m/>
    <n v="0.22"/>
    <n v="0.24"/>
    <n v="0"/>
    <n v="72"/>
    <s v="Satisfactory"/>
  </r>
  <r>
    <x v="10"/>
    <x v="11"/>
    <x v="108"/>
    <n v="15.67"/>
    <n v="29.75"/>
    <n v="6.37"/>
    <n v="3.55"/>
    <n v="5.29"/>
    <n v="3.43"/>
    <x v="228"/>
    <n v="3.64"/>
    <m/>
    <n v="0.03"/>
    <n v="0.04"/>
    <n v="0"/>
    <n v="75"/>
    <s v="Satisfactory"/>
  </r>
  <r>
    <x v="10"/>
    <x v="11"/>
    <x v="109"/>
    <n v="21.2"/>
    <n v="36.86"/>
    <n v="6.36"/>
    <n v="3.16"/>
    <n v="5.28"/>
    <n v="3.42"/>
    <x v="229"/>
    <n v="3.63"/>
    <m/>
    <n v="7.0000000000000007E-2"/>
    <n v="0.05"/>
    <n v="0"/>
    <n v="78"/>
    <s v="Satisfactory"/>
  </r>
  <r>
    <x v="10"/>
    <x v="11"/>
    <x v="110"/>
    <n v="16.12"/>
    <n v="26"/>
    <n v="6.14"/>
    <n v="2.73"/>
    <n v="5.15"/>
    <n v="3.4"/>
    <x v="243"/>
    <n v="3.41"/>
    <m/>
    <n v="0.03"/>
    <n v="7.0000000000000007E-2"/>
    <n v="0"/>
    <n v="78"/>
    <s v="Satisfactory"/>
  </r>
  <r>
    <x v="10"/>
    <x v="11"/>
    <x v="111"/>
    <n v="9.52"/>
    <n v="21.54"/>
    <n v="77.8"/>
    <n v="0.19"/>
    <n v="72.09"/>
    <n v="109.88"/>
    <x v="238"/>
    <n v="3.35"/>
    <m/>
    <n v="0.11"/>
    <n v="0.26"/>
    <n v="0"/>
    <n v="77"/>
    <s v="Satisfactory"/>
  </r>
  <r>
    <x v="10"/>
    <x v="11"/>
    <x v="112"/>
    <n v="12.31"/>
    <n v="27.08"/>
    <n v="33.64"/>
    <m/>
    <n v="30.79"/>
    <n v="52.92"/>
    <x v="217"/>
    <n v="2.38"/>
    <m/>
    <n v="0.31"/>
    <n v="0.37"/>
    <n v="0"/>
    <n v="68"/>
    <s v="Satisfactory"/>
  </r>
  <r>
    <x v="10"/>
    <x v="11"/>
    <x v="113"/>
    <n v="23.42"/>
    <n v="35.869999999999997"/>
    <n v="33.49"/>
    <m/>
    <n v="30.29"/>
    <n v="55.42"/>
    <x v="136"/>
    <n v="2.4700000000000002"/>
    <m/>
    <n v="0.32"/>
    <n v="0.41"/>
    <n v="0"/>
    <n v="70"/>
    <s v="Satisfactory"/>
  </r>
  <r>
    <x v="10"/>
    <x v="11"/>
    <x v="114"/>
    <n v="20.69"/>
    <n v="40.92"/>
    <n v="10.119999999999999"/>
    <n v="0.06"/>
    <n v="9.19"/>
    <n v="18.23"/>
    <x v="238"/>
    <n v="2.72"/>
    <m/>
    <n v="0.38"/>
    <n v="0.56000000000000005"/>
    <n v="0"/>
    <n v="64"/>
    <s v="Satisfactory"/>
  </r>
  <r>
    <x v="10"/>
    <x v="11"/>
    <x v="115"/>
    <n v="19.38"/>
    <n v="46.33"/>
    <n v="11.71"/>
    <n v="0.06"/>
    <n v="10.61"/>
    <n v="25.49"/>
    <x v="197"/>
    <n v="4.95"/>
    <m/>
    <n v="0.12"/>
    <n v="0.33"/>
    <n v="0.01"/>
    <n v="55"/>
    <s v="Satisfactory"/>
  </r>
  <r>
    <x v="10"/>
    <x v="11"/>
    <x v="116"/>
    <n v="18.440000000000001"/>
    <n v="44.38"/>
    <n v="15.45"/>
    <m/>
    <n v="13.95"/>
    <n v="38.43"/>
    <x v="211"/>
    <n v="2.89"/>
    <m/>
    <n v="0.09"/>
    <n v="7.0000000000000007E-2"/>
    <n v="0"/>
    <n v="59"/>
    <s v="Satisfactory"/>
  </r>
  <r>
    <x v="10"/>
    <x v="11"/>
    <x v="117"/>
    <n v="14.88"/>
    <n v="31.67"/>
    <n v="13.2"/>
    <m/>
    <n v="11.91"/>
    <n v="34.450000000000003"/>
    <x v="252"/>
    <n v="2.84"/>
    <m/>
    <n v="0.1"/>
    <n v="0.13"/>
    <n v="0"/>
    <n v="72"/>
    <s v="Satisfactory"/>
  </r>
  <r>
    <x v="10"/>
    <x v="11"/>
    <x v="118"/>
    <n v="16.309999999999999"/>
    <n v="35.39"/>
    <n v="11.75"/>
    <m/>
    <n v="10.59"/>
    <n v="33.78"/>
    <x v="231"/>
    <n v="2.88"/>
    <m/>
    <n v="0.09"/>
    <n v="0.16"/>
    <n v="0"/>
    <n v="80"/>
    <s v="Satisfactory"/>
  </r>
  <r>
    <x v="10"/>
    <x v="11"/>
    <x v="119"/>
    <n v="14.14"/>
    <n v="30.88"/>
    <n v="9.68"/>
    <m/>
    <n v="8.7200000000000006"/>
    <n v="27.8"/>
    <x v="260"/>
    <n v="2.82"/>
    <m/>
    <n v="0.08"/>
    <n v="0.15"/>
    <n v="0"/>
    <n v="80"/>
    <s v="Satisfactory"/>
  </r>
  <r>
    <x v="10"/>
    <x v="11"/>
    <x v="120"/>
    <n v="19.22"/>
    <n v="43.47"/>
    <n v="9.15"/>
    <m/>
    <n v="8.25"/>
    <n v="27.33"/>
    <x v="234"/>
    <n v="2.92"/>
    <m/>
    <n v="0.15"/>
    <n v="0.23"/>
    <n v="7.0000000000000007E-2"/>
    <n v="88"/>
    <s v="Satisfactory"/>
  </r>
  <r>
    <x v="10"/>
    <x v="11"/>
    <x v="121"/>
    <n v="17.29"/>
    <n v="38.99"/>
    <n v="8.5"/>
    <m/>
    <n v="7.66"/>
    <n v="25.28"/>
    <x v="282"/>
    <n v="2.85"/>
    <m/>
    <n v="0.16"/>
    <n v="0.14000000000000001"/>
    <n v="0"/>
    <n v="86"/>
    <s v="Satisfactory"/>
  </r>
  <r>
    <x v="10"/>
    <x v="11"/>
    <x v="122"/>
    <n v="19.22"/>
    <n v="37.85"/>
    <n v="8.27"/>
    <m/>
    <n v="7.45"/>
    <n v="25.01"/>
    <x v="235"/>
    <n v="2.88"/>
    <m/>
    <n v="0.19"/>
    <n v="0.34"/>
    <n v="0"/>
    <n v="91"/>
    <s v="Satisfactory"/>
  </r>
  <r>
    <x v="10"/>
    <x v="11"/>
    <x v="123"/>
    <n v="19.66"/>
    <n v="39.869999999999997"/>
    <n v="8.16"/>
    <m/>
    <n v="7.35"/>
    <n v="25.1"/>
    <x v="283"/>
    <n v="2.87"/>
    <m/>
    <n v="0.08"/>
    <n v="0.11"/>
    <n v="0"/>
    <n v="88"/>
    <s v="Satisfactory"/>
  </r>
  <r>
    <x v="10"/>
    <x v="11"/>
    <x v="124"/>
    <n v="19.04"/>
    <n v="45.18"/>
    <n v="7.9"/>
    <m/>
    <n v="7.11"/>
    <n v="25"/>
    <x v="275"/>
    <n v="2.96"/>
    <m/>
    <n v="7.0000000000000007E-2"/>
    <n v="0.3"/>
    <n v="0.01"/>
    <n v="94"/>
    <s v="Satisfactory"/>
  </r>
  <r>
    <x v="10"/>
    <x v="11"/>
    <x v="125"/>
    <n v="24.34"/>
    <n v="51.54"/>
    <n v="7.53"/>
    <m/>
    <n v="6.78"/>
    <n v="23.75"/>
    <x v="284"/>
    <n v="2.89"/>
    <m/>
    <n v="0.13"/>
    <n v="0.33"/>
    <n v="0.03"/>
    <n v="99"/>
    <s v="Satisfactory"/>
  </r>
  <r>
    <x v="10"/>
    <x v="11"/>
    <x v="126"/>
    <n v="24.61"/>
    <n v="51.19"/>
    <n v="7.23"/>
    <m/>
    <n v="6.51"/>
    <n v="22.79"/>
    <x v="285"/>
    <n v="2.85"/>
    <m/>
    <n v="0.28999999999999998"/>
    <n v="0.48"/>
    <n v="0.08"/>
    <n v="101"/>
    <s v="Moderate"/>
  </r>
  <r>
    <x v="10"/>
    <x v="11"/>
    <x v="127"/>
    <n v="10.07"/>
    <n v="31.03"/>
    <n v="11.08"/>
    <m/>
    <n v="9.98"/>
    <n v="38.21"/>
    <x v="286"/>
    <n v="3.04"/>
    <m/>
    <n v="0.13"/>
    <n v="0.44"/>
    <n v="0.43"/>
    <n v="83"/>
    <s v="Satisfactory"/>
  </r>
  <r>
    <x v="10"/>
    <x v="11"/>
    <x v="128"/>
    <n v="9.9600000000000009"/>
    <n v="23.91"/>
    <n v="10.93"/>
    <m/>
    <n v="9.83"/>
    <n v="39.630000000000003"/>
    <x v="287"/>
    <n v="2.7"/>
    <m/>
    <n v="0.12"/>
    <n v="0.26"/>
    <n v="0.2"/>
    <n v="92"/>
    <s v="Satisfactory"/>
  </r>
  <r>
    <x v="10"/>
    <x v="11"/>
    <x v="129"/>
    <n v="13.76"/>
    <n v="32.56"/>
    <n v="9.31"/>
    <m/>
    <n v="8.3800000000000008"/>
    <n v="34.090000000000003"/>
    <x v="279"/>
    <n v="2.76"/>
    <m/>
    <n v="0.09"/>
    <n v="0.25"/>
    <n v="0"/>
    <n v="99"/>
    <s v="Satisfactory"/>
  </r>
  <r>
    <x v="10"/>
    <x v="11"/>
    <x v="130"/>
    <n v="18.07"/>
    <n v="37.56"/>
    <n v="8.8000000000000007"/>
    <m/>
    <n v="7.92"/>
    <n v="32.479999999999997"/>
    <x v="235"/>
    <n v="2.74"/>
    <m/>
    <n v="0.17"/>
    <n v="0.25"/>
    <n v="0"/>
    <n v="94"/>
    <s v="Satisfactory"/>
  </r>
  <r>
    <x v="10"/>
    <x v="11"/>
    <x v="131"/>
    <n v="11.07"/>
    <n v="27.33"/>
    <n v="8.41"/>
    <m/>
    <n v="7.56"/>
    <n v="31.08"/>
    <x v="275"/>
    <n v="2.76"/>
    <m/>
    <n v="0.12"/>
    <n v="0.28999999999999998"/>
    <n v="0.02"/>
    <n v="93"/>
    <s v="Satisfactory"/>
  </r>
  <r>
    <x v="10"/>
    <x v="11"/>
    <x v="132"/>
    <n v="23.83"/>
    <n v="50.41"/>
    <n v="8.32"/>
    <m/>
    <n v="7.49"/>
    <n v="30.93"/>
    <x v="288"/>
    <n v="2.79"/>
    <m/>
    <n v="0.24"/>
    <n v="0.45"/>
    <n v="0.01"/>
    <n v="104"/>
    <s v="Moderate"/>
  </r>
  <r>
    <x v="10"/>
    <x v="11"/>
    <x v="133"/>
    <n v="13.66"/>
    <n v="32.04"/>
    <n v="8"/>
    <m/>
    <n v="7.2"/>
    <n v="29.65"/>
    <x v="285"/>
    <n v="2.75"/>
    <m/>
    <n v="0.11"/>
    <n v="0.28999999999999998"/>
    <n v="0"/>
    <n v="102"/>
    <s v="Moderate"/>
  </r>
  <r>
    <x v="10"/>
    <x v="11"/>
    <x v="134"/>
    <n v="18.489999999999998"/>
    <n v="44.23"/>
    <n v="7.63"/>
    <m/>
    <n v="6.86"/>
    <n v="28.49"/>
    <x v="251"/>
    <n v="2.77"/>
    <m/>
    <n v="0.17"/>
    <n v="0.34"/>
    <n v="0.02"/>
    <n v="105"/>
    <s v="Moderate"/>
  </r>
  <r>
    <x v="10"/>
    <x v="11"/>
    <x v="135"/>
    <n v="16.93"/>
    <n v="44.12"/>
    <n v="7.42"/>
    <m/>
    <n v="6.67"/>
    <n v="27.82"/>
    <x v="289"/>
    <n v="2.8"/>
    <m/>
    <n v="0.13"/>
    <n v="0.25"/>
    <n v="0.01"/>
    <n v="103"/>
    <s v="Moderate"/>
  </r>
  <r>
    <x v="10"/>
    <x v="11"/>
    <x v="136"/>
    <n v="11"/>
    <n v="34.630000000000003"/>
    <n v="7.3"/>
    <m/>
    <n v="6.56"/>
    <n v="27.68"/>
    <x v="290"/>
    <n v="2.85"/>
    <m/>
    <n v="0.11"/>
    <n v="0.3"/>
    <n v="0.05"/>
    <n v="96"/>
    <s v="Satisfactory"/>
  </r>
  <r>
    <x v="10"/>
    <x v="11"/>
    <x v="137"/>
    <n v="14.54"/>
    <n v="36.56"/>
    <n v="7.11"/>
    <m/>
    <n v="6.4"/>
    <n v="26.9"/>
    <x v="291"/>
    <n v="2.84"/>
    <m/>
    <n v="0.04"/>
    <n v="0.09"/>
    <n v="0"/>
    <n v="100"/>
    <s v="Satisfactory"/>
  </r>
  <r>
    <x v="10"/>
    <x v="11"/>
    <x v="138"/>
    <n v="20.78"/>
    <n v="45.3"/>
    <n v="6.84"/>
    <m/>
    <n v="6.16"/>
    <n v="25.78"/>
    <x v="292"/>
    <n v="2.82"/>
    <m/>
    <n v="0.16"/>
    <n v="0.33"/>
    <n v="0.05"/>
    <n v="106"/>
    <s v="Moderate"/>
  </r>
  <r>
    <x v="10"/>
    <x v="11"/>
    <x v="139"/>
    <n v="18.82"/>
    <n v="49.32"/>
    <n v="7.94"/>
    <m/>
    <n v="7.13"/>
    <n v="31.5"/>
    <x v="293"/>
    <n v="2.81"/>
    <m/>
    <n v="0.1"/>
    <n v="0.22"/>
    <n v="0.03"/>
    <n v="113"/>
    <s v="Moderate"/>
  </r>
  <r>
    <x v="10"/>
    <x v="11"/>
    <x v="140"/>
    <n v="9.3000000000000007"/>
    <n v="35.64"/>
    <n v="7.43"/>
    <m/>
    <n v="6.68"/>
    <n v="30.69"/>
    <x v="294"/>
    <n v="2.8"/>
    <m/>
    <n v="0"/>
    <n v="0"/>
    <n v="0"/>
    <n v="107"/>
    <s v="Moderate"/>
  </r>
  <r>
    <x v="10"/>
    <x v="11"/>
    <x v="141"/>
    <n v="8.23"/>
    <n v="19.940000000000001"/>
    <n v="7.83"/>
    <m/>
    <n v="7.04"/>
    <n v="32.64"/>
    <x v="276"/>
    <n v="2.77"/>
    <m/>
    <n v="0"/>
    <n v="0.01"/>
    <n v="0"/>
    <n v="97"/>
    <s v="Satisfactory"/>
  </r>
  <r>
    <x v="10"/>
    <x v="11"/>
    <x v="142"/>
    <n v="9.15"/>
    <n v="23.94"/>
    <n v="7.05"/>
    <m/>
    <n v="6.35"/>
    <n v="28.85"/>
    <x v="272"/>
    <n v="2.58"/>
    <m/>
    <n v="0.22"/>
    <n v="0.74"/>
    <n v="0.11"/>
    <n v="92"/>
    <s v="Satisfactory"/>
  </r>
  <r>
    <x v="10"/>
    <x v="11"/>
    <x v="143"/>
    <n v="16.41"/>
    <n v="48.58"/>
    <n v="6.39"/>
    <m/>
    <n v="5.76"/>
    <n v="25.29"/>
    <x v="257"/>
    <n v="2.4300000000000002"/>
    <m/>
    <n v="0.48"/>
    <n v="1.5"/>
    <n v="0.11"/>
    <n v="101"/>
    <s v="Moderate"/>
  </r>
  <r>
    <x v="10"/>
    <x v="11"/>
    <x v="144"/>
    <n v="15.75"/>
    <n v="43.42"/>
    <n v="6.2"/>
    <m/>
    <n v="5.59"/>
    <n v="24.5"/>
    <x v="241"/>
    <n v="2.4300000000000002"/>
    <m/>
    <n v="0.18"/>
    <n v="0.39"/>
    <n v="0"/>
    <n v="88"/>
    <s v="Satisfactory"/>
  </r>
  <r>
    <x v="10"/>
    <x v="11"/>
    <x v="145"/>
    <n v="17.829999999999998"/>
    <n v="46.41"/>
    <n v="5.97"/>
    <m/>
    <n v="5.38"/>
    <n v="23.62"/>
    <x v="295"/>
    <n v="2.44"/>
    <m/>
    <n v="0.38"/>
    <n v="1.21"/>
    <n v="0.12"/>
    <n v="96"/>
    <s v="Satisfactory"/>
  </r>
  <r>
    <x v="10"/>
    <x v="11"/>
    <x v="146"/>
    <n v="12.81"/>
    <n v="33.450000000000003"/>
    <n v="5.97"/>
    <m/>
    <n v="5.38"/>
    <n v="23.85"/>
    <x v="257"/>
    <n v="2.4900000000000002"/>
    <m/>
    <n v="0.3"/>
    <n v="1.35"/>
    <n v="0.02"/>
    <n v="100"/>
    <s v="Satisfactory"/>
  </r>
  <r>
    <x v="10"/>
    <x v="11"/>
    <x v="147"/>
    <n v="18.489999999999998"/>
    <n v="39.770000000000003"/>
    <n v="5.88"/>
    <m/>
    <n v="5.29"/>
    <n v="23.53"/>
    <x v="296"/>
    <n v="2.52"/>
    <m/>
    <n v="0.62"/>
    <n v="1.67"/>
    <n v="0.11"/>
    <n v="105"/>
    <s v="Moderate"/>
  </r>
  <r>
    <x v="10"/>
    <x v="11"/>
    <x v="148"/>
    <n v="12.41"/>
    <n v="27.44"/>
    <n v="5.77"/>
    <m/>
    <n v="5.2"/>
    <n v="23.11"/>
    <x v="265"/>
    <n v="2.4700000000000002"/>
    <m/>
    <n v="0.59"/>
    <n v="1.67"/>
    <n v="0.15"/>
    <n v="103"/>
    <s v="Moderate"/>
  </r>
  <r>
    <x v="10"/>
    <x v="11"/>
    <x v="149"/>
    <n v="12.57"/>
    <n v="34.03"/>
    <n v="5.69"/>
    <m/>
    <n v="5.12"/>
    <n v="22.71"/>
    <x v="263"/>
    <n v="2.5099999999999998"/>
    <m/>
    <n v="0.37"/>
    <n v="1.03"/>
    <n v="0.05"/>
    <n v="102"/>
    <s v="Moderate"/>
  </r>
  <r>
    <x v="10"/>
    <x v="11"/>
    <x v="150"/>
    <n v="8.58"/>
    <n v="21.13"/>
    <n v="5.63"/>
    <m/>
    <n v="5.07"/>
    <n v="22.4"/>
    <x v="280"/>
    <n v="2.4700000000000002"/>
    <m/>
    <n v="0.12"/>
    <n v="0.51"/>
    <n v="0.02"/>
    <n v="93"/>
    <s v="Satisfactory"/>
  </r>
  <r>
    <x v="10"/>
    <x v="11"/>
    <x v="151"/>
    <n v="5.54"/>
    <n v="13.53"/>
    <n v="5.46"/>
    <m/>
    <n v="4.92"/>
    <n v="21.71"/>
    <x v="230"/>
    <n v="2.48"/>
    <m/>
    <n v="0.06"/>
    <n v="0.14000000000000001"/>
    <n v="0"/>
    <n v="81"/>
    <s v="Satisfactory"/>
  </r>
  <r>
    <x v="10"/>
    <x v="11"/>
    <x v="152"/>
    <n v="8.58"/>
    <n v="19.66"/>
    <n v="5.38"/>
    <m/>
    <n v="4.84"/>
    <n v="21.35"/>
    <x v="297"/>
    <n v="2.44"/>
    <m/>
    <n v="0.19"/>
    <n v="0.69"/>
    <n v="7.0000000000000007E-2"/>
    <n v="95"/>
    <s v="Satisfactory"/>
  </r>
  <r>
    <x v="10"/>
    <x v="11"/>
    <x v="153"/>
    <n v="4.8499999999999996"/>
    <n v="13.02"/>
    <n v="5.32"/>
    <m/>
    <n v="4.79"/>
    <n v="21.05"/>
    <x v="298"/>
    <n v="2.5"/>
    <m/>
    <n v="0.13"/>
    <n v="0.95"/>
    <n v="0.03"/>
    <n v="95"/>
    <s v="Satisfactory"/>
  </r>
  <r>
    <x v="10"/>
    <x v="11"/>
    <x v="154"/>
    <n v="5.91"/>
    <n v="14.94"/>
    <n v="5.17"/>
    <m/>
    <n v="4.6500000000000004"/>
    <n v="20.309999999999999"/>
    <x v="277"/>
    <n v="2.46"/>
    <m/>
    <n v="0.22"/>
    <n v="0.55000000000000004"/>
    <n v="0.02"/>
    <n v="96"/>
    <s v="Satisfactory"/>
  </r>
  <r>
    <x v="10"/>
    <x v="11"/>
    <x v="155"/>
    <n v="3.48"/>
    <n v="15.31"/>
    <n v="5.12"/>
    <m/>
    <n v="4.6100000000000003"/>
    <n v="20.2"/>
    <x v="233"/>
    <n v="2.4500000000000002"/>
    <m/>
    <n v="0.15"/>
    <n v="0.59"/>
    <n v="0.03"/>
    <n v="90"/>
    <s v="Satisfactory"/>
  </r>
  <r>
    <x v="10"/>
    <x v="11"/>
    <x v="156"/>
    <n v="6.91"/>
    <n v="18.27"/>
    <n v="4.99"/>
    <m/>
    <n v="4.5"/>
    <n v="19.71"/>
    <x v="275"/>
    <n v="2.54"/>
    <m/>
    <n v="0.26"/>
    <n v="1.08"/>
    <n v="0.1"/>
    <n v="102"/>
    <s v="Moderate"/>
  </r>
  <r>
    <x v="10"/>
    <x v="11"/>
    <x v="157"/>
    <n v="5.95"/>
    <n v="14.15"/>
    <n v="4.87"/>
    <m/>
    <n v="4.3899999999999997"/>
    <n v="19.11"/>
    <x v="299"/>
    <n v="2.62"/>
    <m/>
    <n v="0.32"/>
    <n v="1.44"/>
    <n v="0.37"/>
    <n v="103"/>
    <s v="Moderate"/>
  </r>
  <r>
    <x v="10"/>
    <x v="11"/>
    <x v="158"/>
    <n v="10.01"/>
    <n v="20.149999999999999"/>
    <n v="4.8"/>
    <m/>
    <n v="4.33"/>
    <n v="18.88"/>
    <x v="272"/>
    <n v="2.4900000000000002"/>
    <m/>
    <n v="0.26"/>
    <n v="0.66"/>
    <n v="0.01"/>
    <n v="98"/>
    <s v="Satisfactory"/>
  </r>
  <r>
    <x v="10"/>
    <x v="11"/>
    <x v="159"/>
    <n v="10.29"/>
    <n v="29.53"/>
    <n v="4.76"/>
    <m/>
    <n v="4.29"/>
    <n v="18.739999999999998"/>
    <x v="300"/>
    <n v="2.58"/>
    <m/>
    <n v="0.4"/>
    <n v="1.38"/>
    <n v="0.15"/>
    <n v="105"/>
    <s v="Moderate"/>
  </r>
  <r>
    <x v="10"/>
    <x v="11"/>
    <x v="160"/>
    <n v="16.7"/>
    <n v="41.66"/>
    <n v="4.7699999999999996"/>
    <m/>
    <n v="4.3"/>
    <n v="19.07"/>
    <x v="301"/>
    <n v="2.68"/>
    <m/>
    <n v="0.86"/>
    <n v="3.25"/>
    <n v="0.24"/>
    <n v="110"/>
    <s v="Moderate"/>
  </r>
  <r>
    <x v="10"/>
    <x v="11"/>
    <x v="161"/>
    <n v="15.66"/>
    <n v="39.86"/>
    <n v="4.72"/>
    <m/>
    <n v="4.25"/>
    <n v="18.850000000000001"/>
    <x v="253"/>
    <n v="2.64"/>
    <m/>
    <n v="0.7"/>
    <n v="2.57"/>
    <n v="0.22"/>
    <n v="108"/>
    <s v="Moderate"/>
  </r>
  <r>
    <x v="10"/>
    <x v="11"/>
    <x v="162"/>
    <n v="10.79"/>
    <n v="28.53"/>
    <n v="4.62"/>
    <n v="1.53"/>
    <n v="4.16"/>
    <n v="18.38"/>
    <x v="302"/>
    <n v="2.65"/>
    <m/>
    <n v="0.47"/>
    <n v="1.89"/>
    <n v="0.17"/>
    <n v="108"/>
    <s v="Moderate"/>
  </r>
  <r>
    <x v="10"/>
    <x v="11"/>
    <x v="163"/>
    <n v="19.09"/>
    <n v="45.62"/>
    <n v="4.58"/>
    <n v="1.55"/>
    <n v="4.12"/>
    <n v="18.260000000000002"/>
    <x v="303"/>
    <n v="2.68"/>
    <m/>
    <n v="2.06"/>
    <n v="7.36"/>
    <n v="1.98"/>
    <n v="115"/>
    <s v="Moderate"/>
  </r>
  <r>
    <x v="10"/>
    <x v="11"/>
    <x v="164"/>
    <n v="16.22"/>
    <n v="37.9"/>
    <n v="4.58"/>
    <n v="1.54"/>
    <n v="4.13"/>
    <n v="18.39"/>
    <x v="304"/>
    <n v="2.7"/>
    <m/>
    <n v="1.81"/>
    <n v="5.12"/>
    <n v="0.52"/>
    <n v="114"/>
    <s v="Moderate"/>
  </r>
  <r>
    <x v="10"/>
    <x v="11"/>
    <x v="165"/>
    <n v="7.86"/>
    <n v="17.13"/>
    <n v="4.49"/>
    <n v="1.55"/>
    <n v="4.04"/>
    <n v="17.78"/>
    <x v="286"/>
    <n v="2.61"/>
    <m/>
    <n v="0.19"/>
    <n v="0.53"/>
    <n v="0"/>
    <n v="100"/>
    <s v="Satisfactory"/>
  </r>
  <r>
    <x v="10"/>
    <x v="11"/>
    <x v="166"/>
    <n v="10.34"/>
    <n v="38.26"/>
    <n v="4.57"/>
    <m/>
    <n v="4.1100000000000003"/>
    <n v="18.350000000000001"/>
    <x v="305"/>
    <n v="2.72"/>
    <m/>
    <n v="0.57999999999999996"/>
    <n v="2.74"/>
    <n v="0"/>
    <n v="81"/>
    <s v="Satisfactory"/>
  </r>
  <r>
    <x v="10"/>
    <x v="11"/>
    <x v="167"/>
    <n v="6.49"/>
    <n v="15.57"/>
    <n v="1.49"/>
    <n v="0.1"/>
    <n v="0.92"/>
    <n v="4.82"/>
    <x v="291"/>
    <n v="2.63"/>
    <m/>
    <n v="0.19"/>
    <n v="0.86"/>
    <n v="0.08"/>
    <n v="100"/>
    <s v="Satisfactory"/>
  </r>
  <r>
    <x v="10"/>
    <x v="11"/>
    <x v="168"/>
    <m/>
    <m/>
    <m/>
    <m/>
    <m/>
    <m/>
    <x v="175"/>
    <m/>
    <m/>
    <m/>
    <m/>
    <m/>
    <m/>
    <m/>
  </r>
  <r>
    <x v="10"/>
    <x v="11"/>
    <x v="169"/>
    <m/>
    <m/>
    <m/>
    <m/>
    <m/>
    <m/>
    <x v="175"/>
    <m/>
    <m/>
    <m/>
    <m/>
    <m/>
    <m/>
    <m/>
  </r>
  <r>
    <x v="10"/>
    <x v="11"/>
    <x v="170"/>
    <n v="14.48"/>
    <n v="26.94"/>
    <n v="3.77"/>
    <n v="2.12"/>
    <n v="3.66"/>
    <n v="4.95"/>
    <x v="306"/>
    <n v="2.76"/>
    <m/>
    <n v="0.23"/>
    <n v="0.76"/>
    <n v="0.15"/>
    <m/>
    <m/>
  </r>
  <r>
    <x v="10"/>
    <x v="11"/>
    <x v="171"/>
    <n v="19.850000000000001"/>
    <n v="40.32"/>
    <n v="3.57"/>
    <n v="2.14"/>
    <n v="3.46"/>
    <n v="4.58"/>
    <x v="292"/>
    <n v="2.76"/>
    <m/>
    <n v="0.14000000000000001"/>
    <n v="0.26"/>
    <n v="0.02"/>
    <n v="106"/>
    <s v="Moderate"/>
  </r>
  <r>
    <x v="10"/>
    <x v="11"/>
    <x v="172"/>
    <n v="5.71"/>
    <n v="14.24"/>
    <n v="2.6"/>
    <n v="2.4"/>
    <n v="1.6"/>
    <n v="1.51"/>
    <x v="289"/>
    <n v="2.75"/>
    <m/>
    <n v="0.04"/>
    <n v="0.17"/>
    <n v="0"/>
    <n v="103"/>
    <s v="Moderate"/>
  </r>
  <r>
    <x v="10"/>
    <x v="11"/>
    <x v="173"/>
    <n v="13.24"/>
    <n v="28.66"/>
    <n v="5.05"/>
    <n v="2.2000000000000002"/>
    <n v="3.19"/>
    <n v="4.5599999999999996"/>
    <x v="307"/>
    <n v="2.64"/>
    <m/>
    <n v="0.49"/>
    <n v="1.65"/>
    <n v="0.33"/>
    <n v="109"/>
    <s v="Moderate"/>
  </r>
  <r>
    <x v="10"/>
    <x v="11"/>
    <x v="174"/>
    <n v="14.8"/>
    <n v="38.28"/>
    <n v="5.81"/>
    <n v="2.19"/>
    <n v="3.68"/>
    <n v="5.46"/>
    <x v="307"/>
    <n v="2.62"/>
    <m/>
    <n v="0.52"/>
    <n v="1.76"/>
    <n v="0.39"/>
    <n v="110"/>
    <s v="Moderate"/>
  </r>
  <r>
    <x v="10"/>
    <x v="11"/>
    <x v="175"/>
    <n v="23.73"/>
    <n v="51.36"/>
    <n v="3.38"/>
    <n v="2.34"/>
    <n v="2.11"/>
    <n v="2.46"/>
    <x v="308"/>
    <n v="2.7"/>
    <m/>
    <n v="1.55"/>
    <n v="4.53"/>
    <n v="1.1299999999999999"/>
    <n v="113"/>
    <s v="Moderate"/>
  </r>
  <r>
    <x v="10"/>
    <x v="11"/>
    <x v="176"/>
    <n v="10.63"/>
    <n v="26.08"/>
    <n v="3.91"/>
    <n v="2.29"/>
    <n v="2.46"/>
    <n v="3.2"/>
    <x v="294"/>
    <n v="2.65"/>
    <m/>
    <n v="0.32"/>
    <n v="1.04"/>
    <n v="0.03"/>
    <n v="106"/>
    <s v="Moderate"/>
  </r>
  <r>
    <x v="10"/>
    <x v="11"/>
    <x v="177"/>
    <n v="5.8"/>
    <n v="17.829999999999998"/>
    <n v="3.06"/>
    <n v="2.38"/>
    <n v="1.91"/>
    <n v="2.09"/>
    <x v="309"/>
    <n v="2.67"/>
    <m/>
    <n v="0.2"/>
    <n v="1.0900000000000001"/>
    <n v="0.01"/>
    <n v="104"/>
    <s v="Moderate"/>
  </r>
  <r>
    <x v="10"/>
    <x v="11"/>
    <x v="178"/>
    <n v="12.14"/>
    <n v="27.94"/>
    <n v="5.19"/>
    <n v="2.16"/>
    <n v="3.29"/>
    <n v="4.78"/>
    <x v="310"/>
    <n v="2.69"/>
    <m/>
    <n v="0.38"/>
    <n v="1.43"/>
    <n v="0.09"/>
    <n v="108"/>
    <s v="Moderate"/>
  </r>
  <r>
    <x v="10"/>
    <x v="11"/>
    <x v="179"/>
    <n v="8.9700000000000006"/>
    <n v="21.47"/>
    <n v="7.27"/>
    <n v="2"/>
    <n v="4.63"/>
    <n v="7.32"/>
    <x v="309"/>
    <n v="2.66"/>
    <m/>
    <n v="0.27"/>
    <n v="0.98"/>
    <n v="0"/>
    <n v="106"/>
    <s v="Moderate"/>
  </r>
  <r>
    <x v="10"/>
    <x v="11"/>
    <x v="180"/>
    <n v="12.22"/>
    <n v="24.97"/>
    <n v="5.44"/>
    <n v="2.17"/>
    <n v="3.45"/>
    <n v="5.0599999999999996"/>
    <x v="8"/>
    <n v="2.74"/>
    <m/>
    <n v="0.18"/>
    <n v="0.3"/>
    <n v="0.04"/>
    <n v="109"/>
    <s v="Moderate"/>
  </r>
  <r>
    <x v="10"/>
    <x v="11"/>
    <x v="181"/>
    <n v="11.87"/>
    <n v="30.24"/>
    <n v="3.8"/>
    <n v="2.35"/>
    <n v="2.39"/>
    <n v="2.99"/>
    <x v="311"/>
    <n v="2.65"/>
    <m/>
    <n v="0"/>
    <n v="0"/>
    <n v="0"/>
    <n v="109"/>
    <s v="Moderate"/>
  </r>
  <r>
    <x v="10"/>
    <x v="11"/>
    <x v="182"/>
    <n v="5.88"/>
    <n v="13.91"/>
    <n v="2.58"/>
    <n v="2.4"/>
    <n v="1.6"/>
    <n v="1.44"/>
    <x v="305"/>
    <n v="2.72"/>
    <m/>
    <n v="0"/>
    <n v="0"/>
    <n v="0"/>
    <n v="111"/>
    <s v="Moderate"/>
  </r>
  <r>
    <x v="11"/>
    <x v="12"/>
    <x v="0"/>
    <n v="296.06"/>
    <n v="357.72"/>
    <n v="105.65"/>
    <n v="30.83"/>
    <n v="109.35"/>
    <m/>
    <x v="312"/>
    <n v="16.5"/>
    <n v="39.32"/>
    <n v="1.99"/>
    <n v="6"/>
    <m/>
    <n v="429"/>
    <s v="Severe"/>
  </r>
  <r>
    <x v="11"/>
    <x v="12"/>
    <x v="1"/>
    <n v="271.49"/>
    <n v="281.70999999999998"/>
    <n v="94.2"/>
    <n v="41.86"/>
    <n v="158.65"/>
    <m/>
    <x v="313"/>
    <n v="19.11"/>
    <n v="30"/>
    <n v="2"/>
    <n v="5.98"/>
    <m/>
    <n v="419"/>
    <s v="Severe"/>
  </r>
  <r>
    <x v="11"/>
    <x v="12"/>
    <x v="2"/>
    <n v="183.81"/>
    <n v="216.52"/>
    <n v="96.93"/>
    <n v="42.51"/>
    <n v="116.86"/>
    <m/>
    <x v="314"/>
    <n v="3.52"/>
    <n v="17.93"/>
    <n v="2"/>
    <n v="6"/>
    <m/>
    <n v="390"/>
    <s v="Very Poor"/>
  </r>
  <r>
    <x v="11"/>
    <x v="12"/>
    <x v="3"/>
    <n v="152.96"/>
    <n v="218.37"/>
    <n v="65.900000000000006"/>
    <n v="38.85"/>
    <n v="79.89"/>
    <m/>
    <x v="7"/>
    <n v="5.69"/>
    <n v="20.99"/>
    <n v="2"/>
    <n v="5.99"/>
    <m/>
    <n v="308"/>
    <s v="Very Poor"/>
  </r>
  <r>
    <x v="11"/>
    <x v="12"/>
    <x v="4"/>
    <n v="144.74"/>
    <n v="233.92"/>
    <n v="31.39"/>
    <n v="38.35"/>
    <n v="50.15"/>
    <m/>
    <x v="299"/>
    <n v="5"/>
    <n v="26.11"/>
    <n v="2"/>
    <n v="5.99"/>
    <m/>
    <n v="326"/>
    <s v="Very Poor"/>
  </r>
  <r>
    <x v="11"/>
    <x v="12"/>
    <x v="5"/>
    <n v="133.68"/>
    <n v="201.3"/>
    <n v="41.24"/>
    <n v="49.18"/>
    <n v="64.09"/>
    <m/>
    <x v="275"/>
    <n v="7.5"/>
    <n v="14.87"/>
    <n v="2"/>
    <n v="6"/>
    <m/>
    <n v="315"/>
    <s v="Very Poor"/>
  </r>
  <r>
    <x v="11"/>
    <x v="12"/>
    <x v="6"/>
    <n v="89.97"/>
    <n v="140"/>
    <n v="9.69"/>
    <n v="36.67"/>
    <n v="29.54"/>
    <m/>
    <x v="231"/>
    <n v="7"/>
    <n v="19.03"/>
    <n v="2.0099999999999998"/>
    <n v="6"/>
    <m/>
    <n v="234"/>
    <s v="Poor"/>
  </r>
  <r>
    <x v="11"/>
    <x v="12"/>
    <x v="7"/>
    <n v="88.95"/>
    <n v="123.2"/>
    <n v="31.64"/>
    <n v="37.6"/>
    <n v="39.74"/>
    <m/>
    <x v="315"/>
    <n v="8.9700000000000006"/>
    <n v="9.61"/>
    <n v="2"/>
    <n v="5.99"/>
    <m/>
    <n v="198"/>
    <s v="Moderate"/>
  </r>
  <r>
    <x v="11"/>
    <x v="12"/>
    <x v="8"/>
    <n v="66.14"/>
    <n v="101.18"/>
    <n v="4.78"/>
    <n v="20.39"/>
    <n v="16.63"/>
    <m/>
    <x v="229"/>
    <n v="7.49"/>
    <n v="20.76"/>
    <n v="2"/>
    <n v="5.99"/>
    <m/>
    <n v="160"/>
    <s v="Moderate"/>
  </r>
  <r>
    <x v="11"/>
    <x v="12"/>
    <x v="9"/>
    <n v="89.87"/>
    <n v="147.30000000000001"/>
    <n v="6.09"/>
    <n v="30.44"/>
    <n v="24.27"/>
    <m/>
    <x v="274"/>
    <n v="6.89"/>
    <n v="28.33"/>
    <n v="1.98"/>
    <n v="6.02"/>
    <m/>
    <n v="160"/>
    <s v="Moderate"/>
  </r>
  <r>
    <x v="11"/>
    <x v="12"/>
    <x v="10"/>
    <n v="108.44"/>
    <n v="179.38"/>
    <n v="10.64"/>
    <n v="37.590000000000003"/>
    <n v="33.369999999999997"/>
    <m/>
    <x v="286"/>
    <n v="6.35"/>
    <n v="32.18"/>
    <n v="1.99"/>
    <n v="5.98"/>
    <m/>
    <n v="242"/>
    <s v="Poor"/>
  </r>
  <r>
    <x v="11"/>
    <x v="12"/>
    <x v="11"/>
    <n v="151.11000000000001"/>
    <n v="243.8"/>
    <n v="75.06"/>
    <n v="38.54"/>
    <n v="86.82"/>
    <m/>
    <x v="316"/>
    <n v="7.12"/>
    <n v="28.24"/>
    <n v="2"/>
    <n v="6"/>
    <m/>
    <n v="311"/>
    <s v="Very Poor"/>
  </r>
  <r>
    <x v="11"/>
    <x v="12"/>
    <x v="12"/>
    <n v="161.63"/>
    <n v="241.22"/>
    <n v="27.86"/>
    <n v="39.590000000000003"/>
    <n v="54.35"/>
    <m/>
    <x v="317"/>
    <n v="6.02"/>
    <n v="24.61"/>
    <n v="2"/>
    <n v="6.03"/>
    <m/>
    <n v="328"/>
    <s v="Very Poor"/>
  </r>
  <r>
    <x v="11"/>
    <x v="12"/>
    <x v="13"/>
    <n v="75.89"/>
    <n v="119.57"/>
    <n v="6.56"/>
    <n v="26.1"/>
    <n v="22.02"/>
    <m/>
    <x v="246"/>
    <n v="7.33"/>
    <n v="18.3"/>
    <n v="2.0099999999999998"/>
    <n v="6"/>
    <m/>
    <n v="244"/>
    <s v="Poor"/>
  </r>
  <r>
    <x v="11"/>
    <x v="12"/>
    <x v="14"/>
    <n v="90.38"/>
    <n v="162.36000000000001"/>
    <n v="10.86"/>
    <n v="34.76"/>
    <n v="31.74"/>
    <m/>
    <x v="212"/>
    <n v="8.0399999999999991"/>
    <n v="20.05"/>
    <n v="2"/>
    <n v="6.01"/>
    <m/>
    <n v="174"/>
    <s v="Moderate"/>
  </r>
  <r>
    <x v="11"/>
    <x v="12"/>
    <x v="15"/>
    <n v="117.82"/>
    <n v="188.91"/>
    <n v="13.15"/>
    <n v="26.9"/>
    <n v="34"/>
    <m/>
    <x v="181"/>
    <n v="7.02"/>
    <n v="10.41"/>
    <n v="2"/>
    <n v="5.99"/>
    <m/>
    <n v="247"/>
    <s v="Poor"/>
  </r>
  <r>
    <x v="11"/>
    <x v="12"/>
    <x v="16"/>
    <n v="79.88"/>
    <n v="127.02"/>
    <n v="13.77"/>
    <n v="23.97"/>
    <n v="30.27"/>
    <m/>
    <x v="264"/>
    <n v="8.26"/>
    <n v="15.35"/>
    <n v="2"/>
    <n v="6.01"/>
    <m/>
    <n v="259"/>
    <s v="Poor"/>
  </r>
  <r>
    <x v="11"/>
    <x v="12"/>
    <x v="17"/>
    <n v="93.89"/>
    <n v="159.55000000000001"/>
    <n v="27.74"/>
    <n v="33.25"/>
    <n v="46.05"/>
    <m/>
    <x v="277"/>
    <n v="8.48"/>
    <n v="20.46"/>
    <n v="2.0099999999999998"/>
    <n v="6"/>
    <m/>
    <n v="176"/>
    <s v="Moderate"/>
  </r>
  <r>
    <x v="11"/>
    <x v="12"/>
    <x v="18"/>
    <n v="92.62"/>
    <n v="159.19"/>
    <n v="4.47"/>
    <n v="22.03"/>
    <n v="16.57"/>
    <m/>
    <x v="191"/>
    <n v="7.12"/>
    <n v="39.729999999999997"/>
    <n v="2"/>
    <n v="6.01"/>
    <m/>
    <n v="214"/>
    <s v="Poor"/>
  </r>
  <r>
    <x v="11"/>
    <x v="12"/>
    <x v="19"/>
    <n v="85.13"/>
    <n v="161.08000000000001"/>
    <n v="12.1"/>
    <n v="23.24"/>
    <n v="24.18"/>
    <m/>
    <x v="252"/>
    <n v="8.68"/>
    <n v="31.63"/>
    <n v="2"/>
    <n v="6"/>
    <m/>
    <n v="175"/>
    <s v="Moderate"/>
  </r>
  <r>
    <x v="11"/>
    <x v="12"/>
    <x v="20"/>
    <n v="131.03"/>
    <n v="222.54"/>
    <n v="32.28"/>
    <n v="31.26"/>
    <n v="44.61"/>
    <m/>
    <x v="283"/>
    <n v="7.22"/>
    <n v="30.6"/>
    <n v="1.99"/>
    <n v="6"/>
    <m/>
    <n v="276"/>
    <s v="Poor"/>
  </r>
  <r>
    <x v="11"/>
    <x v="12"/>
    <x v="21"/>
    <n v="130.93"/>
    <n v="216.6"/>
    <n v="55.55"/>
    <n v="33.450000000000003"/>
    <n v="70.209999999999994"/>
    <m/>
    <x v="318"/>
    <n v="7.38"/>
    <n v="26.71"/>
    <n v="1.99"/>
    <n v="6"/>
    <m/>
    <n v="313"/>
    <s v="Very Poor"/>
  </r>
  <r>
    <x v="11"/>
    <x v="12"/>
    <x v="22"/>
    <n v="56.38"/>
    <n v="92.62"/>
    <n v="7.94"/>
    <n v="28.6"/>
    <n v="25.35"/>
    <m/>
    <x v="184"/>
    <n v="7.5"/>
    <n v="44.71"/>
    <n v="1.99"/>
    <n v="6.02"/>
    <m/>
    <n v="193"/>
    <s v="Moderate"/>
  </r>
  <r>
    <x v="11"/>
    <x v="12"/>
    <x v="23"/>
    <n v="51.22"/>
    <n v="92.58"/>
    <n v="4.5599999999999996"/>
    <n v="28.98"/>
    <n v="20.95"/>
    <m/>
    <x v="189"/>
    <n v="8.2899999999999991"/>
    <n v="57.14"/>
    <n v="2.0099999999999998"/>
    <n v="6.02"/>
    <m/>
    <n v="102"/>
    <s v="Moderate"/>
  </r>
  <r>
    <x v="11"/>
    <x v="12"/>
    <x v="24"/>
    <n v="84.59"/>
    <n v="161.1"/>
    <n v="42.89"/>
    <n v="38.659999999999997"/>
    <n v="59.05"/>
    <m/>
    <x v="280"/>
    <n v="9.3000000000000007"/>
    <n v="41.64"/>
    <n v="2"/>
    <n v="6"/>
    <m/>
    <n v="138"/>
    <s v="Moderate"/>
  </r>
  <r>
    <x v="11"/>
    <x v="12"/>
    <x v="25"/>
    <n v="132.02000000000001"/>
    <n v="232.16"/>
    <n v="55.58"/>
    <n v="35.270000000000003"/>
    <n v="68.45"/>
    <m/>
    <x v="316"/>
    <n v="7.79"/>
    <n v="28.19"/>
    <n v="1.98"/>
    <n v="6"/>
    <m/>
    <n v="289"/>
    <s v="Poor"/>
  </r>
  <r>
    <x v="11"/>
    <x v="12"/>
    <x v="26"/>
    <n v="117.46"/>
    <n v="200.66"/>
    <n v="50.41"/>
    <n v="43.56"/>
    <n v="67.28"/>
    <m/>
    <x v="263"/>
    <n v="7.24"/>
    <n v="18.13"/>
    <n v="2"/>
    <n v="6.02"/>
    <m/>
    <n v="280"/>
    <s v="Poor"/>
  </r>
  <r>
    <x v="11"/>
    <x v="12"/>
    <x v="27"/>
    <n v="93.01"/>
    <n v="164.64"/>
    <n v="5.44"/>
    <n v="36.200000000000003"/>
    <n v="24.89"/>
    <m/>
    <x v="219"/>
    <n v="7.97"/>
    <n v="17.760000000000002"/>
    <n v="2"/>
    <n v="6.02"/>
    <m/>
    <n v="245"/>
    <s v="Poor"/>
  </r>
  <r>
    <x v="11"/>
    <x v="12"/>
    <x v="28"/>
    <n v="47"/>
    <n v="90.49"/>
    <n v="8.5"/>
    <n v="29.88"/>
    <n v="24.98"/>
    <m/>
    <x v="204"/>
    <n v="8.92"/>
    <n v="23.66"/>
    <n v="1.99"/>
    <n v="6"/>
    <m/>
    <n v="140"/>
    <s v="Moderate"/>
  </r>
  <r>
    <x v="11"/>
    <x v="12"/>
    <x v="29"/>
    <n v="63.71"/>
    <n v="130.06"/>
    <n v="8.4700000000000006"/>
    <n v="30.2"/>
    <n v="27.33"/>
    <m/>
    <x v="246"/>
    <n v="8.39"/>
    <n v="23.65"/>
    <n v="2.0099999999999998"/>
    <n v="6"/>
    <m/>
    <n v="112"/>
    <s v="Moderate"/>
  </r>
  <r>
    <x v="11"/>
    <x v="12"/>
    <x v="30"/>
    <n v="62.07"/>
    <n v="127.12"/>
    <n v="13.08"/>
    <n v="31.13"/>
    <n v="30.09"/>
    <m/>
    <x v="245"/>
    <n v="8.7899999999999991"/>
    <n v="27.43"/>
    <n v="2.0099999999999998"/>
    <n v="5.98"/>
    <m/>
    <n v="112"/>
    <s v="Moderate"/>
  </r>
  <r>
    <x v="11"/>
    <x v="12"/>
    <x v="31"/>
    <n v="79.58"/>
    <n v="162.58000000000001"/>
    <n v="44.31"/>
    <n v="35.770000000000003"/>
    <n v="59.99"/>
    <m/>
    <x v="319"/>
    <n v="9.06"/>
    <n v="25.48"/>
    <n v="2"/>
    <n v="6"/>
    <m/>
    <n v="159"/>
    <s v="Moderate"/>
  </r>
  <r>
    <x v="11"/>
    <x v="12"/>
    <x v="32"/>
    <n v="71.37"/>
    <n v="137.94"/>
    <n v="8.65"/>
    <n v="24.32"/>
    <n v="22.77"/>
    <m/>
    <x v="296"/>
    <n v="8.2899999999999991"/>
    <n v="28.89"/>
    <n v="2"/>
    <n v="6.01"/>
    <m/>
    <n v="144"/>
    <s v="Moderate"/>
  </r>
  <r>
    <x v="11"/>
    <x v="12"/>
    <x v="33"/>
    <n v="87.41"/>
    <n v="182.76"/>
    <n v="37.53"/>
    <n v="29.87"/>
    <n v="49.36"/>
    <m/>
    <x v="320"/>
    <n v="9.01"/>
    <n v="28.47"/>
    <n v="2"/>
    <n v="5.99"/>
    <m/>
    <n v="174"/>
    <s v="Moderate"/>
  </r>
  <r>
    <x v="11"/>
    <x v="12"/>
    <x v="34"/>
    <n v="100.75"/>
    <n v="181.95"/>
    <n v="60.96"/>
    <n v="34.159999999999997"/>
    <n v="68.709999999999994"/>
    <m/>
    <x v="321"/>
    <n v="8.6999999999999993"/>
    <n v="26.02"/>
    <n v="2"/>
    <n v="6.01"/>
    <m/>
    <n v="216"/>
    <s v="Poor"/>
  </r>
  <r>
    <x v="11"/>
    <x v="12"/>
    <x v="35"/>
    <n v="118.41"/>
    <n v="228.69"/>
    <n v="34.619999999999997"/>
    <n v="28.99"/>
    <n v="44.67"/>
    <m/>
    <x v="322"/>
    <n v="8.26"/>
    <n v="39.119999999999997"/>
    <n v="2.0099999999999998"/>
    <n v="6.01"/>
    <m/>
    <n v="285"/>
    <s v="Poor"/>
  </r>
  <r>
    <x v="11"/>
    <x v="12"/>
    <x v="36"/>
    <n v="79.42"/>
    <n v="169.37"/>
    <n v="14.89"/>
    <n v="26.08"/>
    <n v="27.51"/>
    <m/>
    <x v="274"/>
    <n v="7.58"/>
    <n v="44.36"/>
    <n v="2"/>
    <n v="5.99"/>
    <m/>
    <n v="198"/>
    <s v="Moderate"/>
  </r>
  <r>
    <x v="11"/>
    <x v="12"/>
    <x v="37"/>
    <n v="120.12"/>
    <n v="230.34"/>
    <n v="54.43"/>
    <n v="32.6"/>
    <n v="63.61"/>
    <m/>
    <x v="321"/>
    <n v="9.26"/>
    <n v="43.74"/>
    <n v="1.98"/>
    <n v="5.97"/>
    <m/>
    <n v="245"/>
    <s v="Poor"/>
  </r>
  <r>
    <x v="11"/>
    <x v="12"/>
    <x v="38"/>
    <n v="104.96"/>
    <n v="210.84"/>
    <n v="10.6"/>
    <n v="26.63"/>
    <n v="24.38"/>
    <m/>
    <x v="278"/>
    <n v="8.15"/>
    <n v="52.62"/>
    <n v="2"/>
    <n v="6"/>
    <m/>
    <n v="260"/>
    <s v="Poor"/>
  </r>
  <r>
    <x v="11"/>
    <x v="12"/>
    <x v="39"/>
    <n v="105.04"/>
    <n v="199.79"/>
    <n v="14.33"/>
    <n v="27.22"/>
    <n v="27.19"/>
    <m/>
    <x v="234"/>
    <n v="8.6"/>
    <n v="50.82"/>
    <n v="2"/>
    <n v="6.01"/>
    <m/>
    <n v="254"/>
    <s v="Poor"/>
  </r>
  <r>
    <x v="11"/>
    <x v="12"/>
    <x v="40"/>
    <n v="130.88999999999999"/>
    <n v="256.86"/>
    <n v="35.54"/>
    <n v="27.42"/>
    <n v="45.28"/>
    <m/>
    <x v="251"/>
    <n v="9.1300000000000008"/>
    <n v="45.46"/>
    <n v="2"/>
    <n v="6.01"/>
    <m/>
    <n v="275"/>
    <s v="Poor"/>
  </r>
  <r>
    <x v="11"/>
    <x v="12"/>
    <x v="41"/>
    <n v="145.57"/>
    <n v="249.19"/>
    <n v="55.87"/>
    <n v="25.02"/>
    <n v="61.05"/>
    <m/>
    <x v="323"/>
    <n v="9.7200000000000006"/>
    <n v="41.76"/>
    <n v="1.99"/>
    <n v="5.98"/>
    <m/>
    <n v="316"/>
    <s v="Very Poor"/>
  </r>
  <r>
    <x v="11"/>
    <x v="12"/>
    <x v="42"/>
    <n v="130.82"/>
    <n v="284.77999999999997"/>
    <n v="15.08"/>
    <n v="21.34"/>
    <n v="25.8"/>
    <m/>
    <x v="275"/>
    <n v="8.86"/>
    <n v="52.01"/>
    <n v="1.96"/>
    <n v="6.02"/>
    <m/>
    <n v="302"/>
    <s v="Very Poor"/>
  </r>
  <r>
    <x v="11"/>
    <x v="12"/>
    <x v="43"/>
    <n v="63.78"/>
    <n v="123.14"/>
    <n v="7.68"/>
    <n v="15.8"/>
    <n v="15.27"/>
    <m/>
    <x v="207"/>
    <n v="11.56"/>
    <n v="59.5"/>
    <n v="1.99"/>
    <n v="5.99"/>
    <m/>
    <n v="190"/>
    <s v="Moderate"/>
  </r>
  <r>
    <x v="11"/>
    <x v="12"/>
    <x v="44"/>
    <n v="64.17"/>
    <n v="134.91"/>
    <n v="7.13"/>
    <n v="12.87"/>
    <n v="13.91"/>
    <m/>
    <x v="264"/>
    <n v="11.53"/>
    <n v="60.62"/>
    <n v="1.98"/>
    <n v="6.02"/>
    <m/>
    <n v="128"/>
    <s v="Moderate"/>
  </r>
  <r>
    <x v="11"/>
    <x v="12"/>
    <x v="45"/>
    <n v="50.24"/>
    <n v="112.08"/>
    <n v="7.25"/>
    <n v="14.87"/>
    <n v="14.52"/>
    <m/>
    <x v="245"/>
    <n v="11.74"/>
    <n v="41.7"/>
    <n v="2"/>
    <n v="5.99"/>
    <m/>
    <n v="130"/>
    <s v="Moderate"/>
  </r>
  <r>
    <x v="11"/>
    <x v="12"/>
    <x v="46"/>
    <n v="93.15"/>
    <n v="185.61"/>
    <n v="17.66"/>
    <n v="21.86"/>
    <n v="27.6"/>
    <m/>
    <x v="324"/>
    <n v="12.36"/>
    <n v="36.29"/>
    <n v="2"/>
    <n v="6"/>
    <m/>
    <n v="182"/>
    <s v="Moderate"/>
  </r>
  <r>
    <x v="11"/>
    <x v="12"/>
    <x v="47"/>
    <n v="105.65"/>
    <n v="228.3"/>
    <n v="36.299999999999997"/>
    <n v="26.62"/>
    <n v="45.01"/>
    <m/>
    <x v="325"/>
    <n v="11.63"/>
    <n v="25.93"/>
    <n v="1.99"/>
    <n v="6"/>
    <m/>
    <n v="256"/>
    <s v="Poor"/>
  </r>
  <r>
    <x v="11"/>
    <x v="12"/>
    <x v="48"/>
    <n v="69.819999999999993"/>
    <n v="166.21"/>
    <n v="35.08"/>
    <n v="25.16"/>
    <n v="43.18"/>
    <m/>
    <x v="263"/>
    <n v="11.29"/>
    <n v="23.02"/>
    <n v="1.99"/>
    <n v="6.01"/>
    <m/>
    <n v="165"/>
    <s v="Moderate"/>
  </r>
  <r>
    <x v="11"/>
    <x v="12"/>
    <x v="49"/>
    <n v="83.56"/>
    <n v="166.82"/>
    <n v="56.58"/>
    <n v="22.08"/>
    <n v="58.19"/>
    <m/>
    <x v="295"/>
    <n v="11.93"/>
    <n v="28.43"/>
    <n v="2.0099999999999998"/>
    <n v="5.98"/>
    <m/>
    <n v="181"/>
    <s v="Moderate"/>
  </r>
  <r>
    <x v="11"/>
    <x v="12"/>
    <x v="50"/>
    <n v="85.97"/>
    <n v="173.5"/>
    <n v="6.7"/>
    <n v="16.77"/>
    <n v="14.81"/>
    <m/>
    <x v="326"/>
    <n v="10.66"/>
    <n v="62.28"/>
    <n v="2.02"/>
    <n v="6.02"/>
    <m/>
    <n v="170"/>
    <s v="Moderate"/>
  </r>
  <r>
    <x v="11"/>
    <x v="12"/>
    <x v="51"/>
    <n v="49.47"/>
    <n v="79.23"/>
    <n v="10.11"/>
    <n v="13.52"/>
    <n v="16.98"/>
    <m/>
    <x v="297"/>
    <n v="11.28"/>
    <n v="37.340000000000003"/>
    <n v="2"/>
    <n v="6.03"/>
    <m/>
    <n v="145"/>
    <s v="Moderate"/>
  </r>
  <r>
    <x v="11"/>
    <x v="12"/>
    <x v="52"/>
    <n v="59.08"/>
    <n v="96.42"/>
    <n v="15.58"/>
    <n v="15.42"/>
    <n v="22.97"/>
    <m/>
    <x v="326"/>
    <n v="6.43"/>
    <n v="26.27"/>
    <n v="2.78"/>
    <n v="5.99"/>
    <m/>
    <n v="94"/>
    <s v="Satisfactory"/>
  </r>
  <r>
    <x v="11"/>
    <x v="12"/>
    <x v="53"/>
    <n v="95.42"/>
    <n v="167.11"/>
    <n v="16.059999999999999"/>
    <n v="23.87"/>
    <n v="27.49"/>
    <m/>
    <x v="297"/>
    <n v="3.11"/>
    <n v="30.42"/>
    <n v="2.0099999999999998"/>
    <n v="6.04"/>
    <m/>
    <n v="187"/>
    <s v="Moderate"/>
  </r>
  <r>
    <x v="11"/>
    <x v="12"/>
    <x v="54"/>
    <n v="66.849999999999994"/>
    <n v="126.64"/>
    <n v="16.16"/>
    <n v="20.6"/>
    <n v="25.38"/>
    <m/>
    <x v="206"/>
    <n v="4.51"/>
    <n v="37.229999999999997"/>
    <n v="2"/>
    <n v="6"/>
    <m/>
    <n v="144"/>
    <s v="Moderate"/>
  </r>
  <r>
    <x v="11"/>
    <x v="12"/>
    <x v="55"/>
    <n v="92.36"/>
    <n v="206.09"/>
    <n v="6.72"/>
    <n v="25.61"/>
    <n v="20.71"/>
    <m/>
    <x v="210"/>
    <n v="7.35"/>
    <n v="32.57"/>
    <n v="1.99"/>
    <n v="6"/>
    <m/>
    <n v="183"/>
    <s v="Moderate"/>
  </r>
  <r>
    <x v="11"/>
    <x v="12"/>
    <x v="56"/>
    <n v="108.36"/>
    <n v="231.82"/>
    <n v="45.69"/>
    <n v="28"/>
    <n v="53.33"/>
    <m/>
    <x v="242"/>
    <n v="10.37"/>
    <n v="33.78"/>
    <n v="1.97"/>
    <n v="5.97"/>
    <m/>
    <n v="241"/>
    <s v="Poor"/>
  </r>
  <r>
    <x v="11"/>
    <x v="12"/>
    <x v="57"/>
    <n v="86.84"/>
    <n v="158.91999999999999"/>
    <n v="8.94"/>
    <n v="31.91"/>
    <n v="26.6"/>
    <m/>
    <x v="207"/>
    <n v="8.51"/>
    <n v="33.450000000000003"/>
    <n v="2"/>
    <n v="6.01"/>
    <m/>
    <n v="206"/>
    <s v="Poor"/>
  </r>
  <r>
    <x v="11"/>
    <x v="12"/>
    <x v="58"/>
    <n v="71"/>
    <n v="130.38999999999999"/>
    <n v="4.91"/>
    <n v="27.01"/>
    <n v="20.91"/>
    <m/>
    <x v="188"/>
    <n v="5.84"/>
    <n v="57.46"/>
    <n v="2"/>
    <n v="6.03"/>
    <m/>
    <n v="160"/>
    <s v="Moderate"/>
  </r>
  <r>
    <x v="11"/>
    <x v="12"/>
    <x v="59"/>
    <n v="55.87"/>
    <n v="102.76"/>
    <n v="5.93"/>
    <n v="23"/>
    <n v="20.29"/>
    <m/>
    <x v="226"/>
    <n v="3.91"/>
    <n v="54.76"/>
    <n v="2"/>
    <n v="5.96"/>
    <m/>
    <n v="127"/>
    <s v="Moderate"/>
  </r>
  <r>
    <x v="11"/>
    <x v="12"/>
    <x v="60"/>
    <n v="24.29"/>
    <n v="50.03"/>
    <n v="18.489999999999998"/>
    <n v="26.97"/>
    <n v="29.38"/>
    <m/>
    <x v="190"/>
    <n v="2.9"/>
    <n v="58.03"/>
    <n v="2"/>
    <n v="5.98"/>
    <m/>
    <n v="115"/>
    <s v="Moderate"/>
  </r>
  <r>
    <x v="11"/>
    <x v="12"/>
    <x v="61"/>
    <n v="73.569999999999993"/>
    <n v="139.72999999999999"/>
    <n v="39.81"/>
    <n v="35.93"/>
    <n v="57.29"/>
    <m/>
    <x v="277"/>
    <n v="6.95"/>
    <n v="45.68"/>
    <n v="2.0099999999999998"/>
    <n v="6.01"/>
    <m/>
    <n v="136"/>
    <s v="Moderate"/>
  </r>
  <r>
    <x v="11"/>
    <x v="12"/>
    <x v="62"/>
    <n v="80"/>
    <n v="177.56"/>
    <n v="50.59"/>
    <n v="40.4"/>
    <n v="71.38"/>
    <m/>
    <x v="291"/>
    <n v="7.88"/>
    <n v="39.54"/>
    <n v="1.99"/>
    <n v="6.01"/>
    <m/>
    <n v="175"/>
    <s v="Moderate"/>
  </r>
  <r>
    <x v="11"/>
    <x v="12"/>
    <x v="63"/>
    <n v="71.23"/>
    <n v="148.75"/>
    <n v="55.3"/>
    <n v="35.369999999999997"/>
    <n v="68.349999999999994"/>
    <m/>
    <x v="233"/>
    <n v="5.35"/>
    <n v="44.57"/>
    <n v="2.0099999999999998"/>
    <n v="6.01"/>
    <m/>
    <n v="154"/>
    <s v="Moderate"/>
  </r>
  <r>
    <x v="11"/>
    <x v="12"/>
    <x v="64"/>
    <n v="32"/>
    <n v="57.05"/>
    <n v="6.49"/>
    <n v="28.84"/>
    <n v="24.71"/>
    <n v="39.69"/>
    <x v="191"/>
    <n v="4.8"/>
    <n v="51.61"/>
    <n v="2.2000000000000002"/>
    <n v="5.04"/>
    <n v="10.64"/>
    <n v="104"/>
    <s v="Moderate"/>
  </r>
  <r>
    <x v="11"/>
    <x v="12"/>
    <x v="65"/>
    <n v="19.52"/>
    <n v="32.590000000000003"/>
    <n v="6.56"/>
    <n v="27.15"/>
    <n v="24.08"/>
    <n v="41.15"/>
    <x v="196"/>
    <n v="12.3"/>
    <n v="47.23"/>
    <n v="2.42"/>
    <n v="3.46"/>
    <n v="10.96"/>
    <n v="95"/>
    <s v="Satisfactory"/>
  </r>
  <r>
    <x v="11"/>
    <x v="12"/>
    <x v="66"/>
    <n v="35.82"/>
    <n v="67.45"/>
    <n v="10.48"/>
    <n v="27.52"/>
    <n v="26.92"/>
    <n v="39.4"/>
    <x v="189"/>
    <n v="16.04"/>
    <n v="38.14"/>
    <n v="2.99"/>
    <n v="3.93"/>
    <n v="13.59"/>
    <n v="79"/>
    <s v="Satisfactory"/>
  </r>
  <r>
    <x v="11"/>
    <x v="12"/>
    <x v="67"/>
    <n v="56.58"/>
    <n v="107.07"/>
    <n v="31.82"/>
    <n v="28.16"/>
    <n v="45.99"/>
    <n v="33.94"/>
    <x v="189"/>
    <n v="17.829999999999998"/>
    <n v="35.200000000000003"/>
    <n v="3.84"/>
    <n v="3.98"/>
    <n v="15.62"/>
    <n v="115"/>
    <s v="Moderate"/>
  </r>
  <r>
    <x v="11"/>
    <x v="12"/>
    <x v="68"/>
    <n v="62.38"/>
    <n v="112.32"/>
    <n v="6.75"/>
    <n v="23.13"/>
    <n v="22.26"/>
    <n v="34.01"/>
    <x v="117"/>
    <n v="15.82"/>
    <n v="42.54"/>
    <n v="3.09"/>
    <n v="3.41"/>
    <n v="12.4"/>
    <n v="117"/>
    <s v="Moderate"/>
  </r>
  <r>
    <x v="11"/>
    <x v="12"/>
    <x v="69"/>
    <n v="75.88"/>
    <n v="144.37"/>
    <n v="6.63"/>
    <n v="25.83"/>
    <n v="23.64"/>
    <n v="29.39"/>
    <x v="216"/>
    <n v="16.29"/>
    <n v="53.14"/>
    <n v="3.42"/>
    <n v="3.7"/>
    <n v="12.84"/>
    <n v="160"/>
    <s v="Moderate"/>
  </r>
  <r>
    <x v="11"/>
    <x v="12"/>
    <x v="70"/>
    <n v="52.61"/>
    <n v="100.26"/>
    <n v="4.09"/>
    <n v="25.06"/>
    <n v="20.72"/>
    <n v="32.17"/>
    <x v="179"/>
    <n v="14.62"/>
    <n v="58.4"/>
    <n v="3.26"/>
    <n v="3.43"/>
    <n v="12.11"/>
    <n v="114"/>
    <s v="Moderate"/>
  </r>
  <r>
    <x v="11"/>
    <x v="12"/>
    <x v="71"/>
    <n v="50.17"/>
    <n v="139.66"/>
    <n v="8.2899999999999991"/>
    <n v="30.02"/>
    <n v="24.22"/>
    <n v="38.11"/>
    <x v="215"/>
    <n v="13.28"/>
    <n v="40.31"/>
    <n v="3.22"/>
    <n v="3.17"/>
    <n v="9.9600000000000009"/>
    <n v="115"/>
    <s v="Moderate"/>
  </r>
  <r>
    <x v="11"/>
    <x v="12"/>
    <x v="72"/>
    <n v="60.57"/>
    <n v="182.58"/>
    <n v="13.32"/>
    <n v="30.6"/>
    <n v="30.07"/>
    <n v="32.89"/>
    <x v="187"/>
    <n v="12.68"/>
    <n v="40.26"/>
    <n v="2.4500000000000002"/>
    <n v="3.18"/>
    <n v="7.03"/>
    <n v="134"/>
    <s v="Moderate"/>
  </r>
  <r>
    <x v="11"/>
    <x v="12"/>
    <x v="73"/>
    <n v="43.92"/>
    <n v="99.84"/>
    <n v="6.43"/>
    <n v="25.9"/>
    <n v="18.59"/>
    <n v="31.5"/>
    <x v="133"/>
    <n v="14.36"/>
    <n v="38.979999999999997"/>
    <n v="2.2999999999999998"/>
    <n v="3.81"/>
    <n v="5.5"/>
    <n v="118"/>
    <s v="Moderate"/>
  </r>
  <r>
    <x v="11"/>
    <x v="12"/>
    <x v="74"/>
    <n v="57.48"/>
    <n v="137.62"/>
    <n v="9.08"/>
    <n v="27.24"/>
    <n v="24.04"/>
    <n v="28.03"/>
    <x v="189"/>
    <n v="15.87"/>
    <n v="50.33"/>
    <n v="3.73"/>
    <n v="6.15"/>
    <n v="13.09"/>
    <n v="119"/>
    <s v="Moderate"/>
  </r>
  <r>
    <x v="11"/>
    <x v="12"/>
    <x v="75"/>
    <n v="73.260000000000005"/>
    <n v="152.93"/>
    <n v="7.21"/>
    <n v="24.94"/>
    <n v="21.39"/>
    <n v="45.16"/>
    <x v="196"/>
    <n v="15.9"/>
    <n v="47.56"/>
    <n v="4.43"/>
    <n v="7.67"/>
    <n v="20.66"/>
    <n v="155"/>
    <s v="Moderate"/>
  </r>
  <r>
    <x v="11"/>
    <x v="12"/>
    <x v="76"/>
    <n v="76.84"/>
    <n v="169.8"/>
    <n v="8.85"/>
    <n v="25.66"/>
    <n v="22.97"/>
    <n v="62.83"/>
    <x v="136"/>
    <n v="19.73"/>
    <n v="52.03"/>
    <n v="5.44"/>
    <n v="7.61"/>
    <n v="26.17"/>
    <n v="181"/>
    <s v="Moderate"/>
  </r>
  <r>
    <x v="11"/>
    <x v="12"/>
    <x v="77"/>
    <n v="84.93"/>
    <n v="191.47"/>
    <n v="19.96"/>
    <n v="30.5"/>
    <n v="35.47"/>
    <n v="54.53"/>
    <x v="212"/>
    <n v="19.43"/>
    <n v="46.04"/>
    <n v="5.44"/>
    <n v="7.4"/>
    <n v="21.43"/>
    <n v="178"/>
    <s v="Moderate"/>
  </r>
  <r>
    <x v="11"/>
    <x v="12"/>
    <x v="78"/>
    <n v="80.27"/>
    <n v="200.51"/>
    <n v="24.1"/>
    <n v="28.31"/>
    <n v="36.81"/>
    <n v="51.6"/>
    <x v="204"/>
    <n v="19.95"/>
    <n v="50.39"/>
    <n v="6.14"/>
    <n v="7.35"/>
    <n v="19.57"/>
    <n v="175"/>
    <s v="Moderate"/>
  </r>
  <r>
    <x v="11"/>
    <x v="12"/>
    <x v="79"/>
    <n v="85.31"/>
    <n v="183.37"/>
    <n v="18.22"/>
    <n v="18.07"/>
    <n v="26.78"/>
    <n v="57.77"/>
    <x v="198"/>
    <n v="15.81"/>
    <n v="60.03"/>
    <n v="5.44"/>
    <n v="7.15"/>
    <n v="16.96"/>
    <n v="176"/>
    <s v="Moderate"/>
  </r>
  <r>
    <x v="11"/>
    <x v="12"/>
    <x v="80"/>
    <n v="58.09"/>
    <n v="129.30000000000001"/>
    <n v="13.97"/>
    <n v="16.63"/>
    <n v="21.9"/>
    <n v="74.89"/>
    <x v="215"/>
    <n v="16.66"/>
    <n v="57.23"/>
    <n v="4.5199999999999996"/>
    <n v="7.96"/>
    <n v="17.23"/>
    <n v="154"/>
    <s v="Moderate"/>
  </r>
  <r>
    <x v="11"/>
    <x v="12"/>
    <x v="81"/>
    <n v="85.87"/>
    <n v="150.43"/>
    <n v="15.15"/>
    <n v="19.829999999999998"/>
    <n v="25.12"/>
    <n v="62.06"/>
    <x v="217"/>
    <n v="17.25"/>
    <n v="55.11"/>
    <n v="5.94"/>
    <n v="8.08"/>
    <n v="18.46"/>
    <n v="168"/>
    <s v="Moderate"/>
  </r>
  <r>
    <x v="11"/>
    <x v="12"/>
    <x v="82"/>
    <n v="51.38"/>
    <n v="103.56"/>
    <n v="7.66"/>
    <n v="15.96"/>
    <n v="16.309999999999999"/>
    <n v="56.53"/>
    <x v="126"/>
    <n v="18.260000000000002"/>
    <n v="50.47"/>
    <n v="4.55"/>
    <n v="8.08"/>
    <n v="18.57"/>
    <n v="124"/>
    <s v="Moderate"/>
  </r>
  <r>
    <x v="11"/>
    <x v="12"/>
    <x v="83"/>
    <n v="61.21"/>
    <n v="113.66"/>
    <n v="8.08"/>
    <n v="17.61"/>
    <n v="17.3"/>
    <n v="54.29"/>
    <x v="189"/>
    <n v="16.440000000000001"/>
    <n v="43.6"/>
    <n v="5.08"/>
    <n v="7.77"/>
    <n v="17.87"/>
    <n v="122"/>
    <s v="Moderate"/>
  </r>
  <r>
    <x v="11"/>
    <x v="12"/>
    <x v="84"/>
    <n v="31.83"/>
    <n v="60.71"/>
    <n v="8.1300000000000008"/>
    <n v="15.06"/>
    <n v="15.59"/>
    <n v="54.02"/>
    <x v="140"/>
    <n v="16.27"/>
    <n v="38.79"/>
    <n v="4.41"/>
    <n v="7.7"/>
    <n v="17.55"/>
    <n v="86"/>
    <s v="Satisfactory"/>
  </r>
  <r>
    <x v="11"/>
    <x v="12"/>
    <x v="85"/>
    <n v="31.27"/>
    <n v="65.28"/>
    <n v="6.32"/>
    <n v="15.96"/>
    <n v="11.76"/>
    <n v="52.39"/>
    <x v="112"/>
    <n v="16.420000000000002"/>
    <n v="36.85"/>
    <n v="3.86"/>
    <n v="7.44"/>
    <n v="17.47"/>
    <n v="65"/>
    <s v="Satisfactory"/>
  </r>
  <r>
    <x v="11"/>
    <x v="12"/>
    <x v="86"/>
    <n v="20.82"/>
    <n v="41.61"/>
    <n v="5.31"/>
    <n v="14.19"/>
    <n v="9.7200000000000006"/>
    <n v="48.2"/>
    <x v="111"/>
    <n v="15.31"/>
    <n v="38.520000000000003"/>
    <n v="3.51"/>
    <n v="7.01"/>
    <n v="15.13"/>
    <n v="59"/>
    <s v="Satisfactory"/>
  </r>
  <r>
    <x v="11"/>
    <x v="12"/>
    <x v="87"/>
    <n v="17.59"/>
    <n v="35.700000000000003"/>
    <n v="5.82"/>
    <n v="14.65"/>
    <n v="10.57"/>
    <n v="48.37"/>
    <x v="120"/>
    <n v="14.77"/>
    <n v="42.37"/>
    <n v="3.27"/>
    <n v="6.73"/>
    <n v="14.13"/>
    <n v="62"/>
    <s v="Satisfactory"/>
  </r>
  <r>
    <x v="11"/>
    <x v="12"/>
    <x v="88"/>
    <n v="23.65"/>
    <n v="56.89"/>
    <n v="5.3"/>
    <n v="13.75"/>
    <n v="10.039999999999999"/>
    <n v="45.05"/>
    <x v="137"/>
    <n v="18.73"/>
    <n v="54.46"/>
    <n v="3.44"/>
    <n v="7.07"/>
    <n v="16.16"/>
    <n v="68"/>
    <s v="Satisfactory"/>
  </r>
  <r>
    <x v="11"/>
    <x v="12"/>
    <x v="89"/>
    <n v="32"/>
    <n v="57.58"/>
    <n v="4.84"/>
    <n v="12.76"/>
    <n v="8.93"/>
    <n v="42.26"/>
    <x v="116"/>
    <n v="18.559999999999999"/>
    <n v="58.39"/>
    <n v="3.7"/>
    <n v="7.13"/>
    <n v="16.34"/>
    <n v="80"/>
    <s v="Satisfactory"/>
  </r>
  <r>
    <x v="11"/>
    <x v="12"/>
    <x v="90"/>
    <n v="30.71"/>
    <n v="57.22"/>
    <n v="5.26"/>
    <n v="13.39"/>
    <n v="9.7899999999999991"/>
    <n v="40.83"/>
    <x v="139"/>
    <n v="17.010000000000002"/>
    <n v="63.43"/>
    <n v="3.72"/>
    <n v="6.99"/>
    <n v="15.32"/>
    <n v="80"/>
    <s v="Satisfactory"/>
  </r>
  <r>
    <x v="11"/>
    <x v="12"/>
    <x v="91"/>
    <n v="27.84"/>
    <n v="55.37"/>
    <n v="6.31"/>
    <n v="14.94"/>
    <n v="10.74"/>
    <n v="38.89"/>
    <x v="116"/>
    <n v="15.91"/>
    <n v="54.79"/>
    <n v="2.84"/>
    <n v="5.23"/>
    <n v="9.7799999999999994"/>
    <n v="81"/>
    <s v="Satisfactory"/>
  </r>
  <r>
    <x v="11"/>
    <x v="12"/>
    <x v="92"/>
    <n v="28.93"/>
    <n v="59.79"/>
    <n v="12.23"/>
    <n v="16"/>
    <n v="10.82"/>
    <n v="40.42"/>
    <x v="139"/>
    <n v="15.97"/>
    <n v="61.46"/>
    <n v="1.68"/>
    <n v="2.74"/>
    <n v="2.54"/>
    <n v="81"/>
    <s v="Satisfactory"/>
  </r>
  <r>
    <x v="11"/>
    <x v="12"/>
    <x v="93"/>
    <n v="27.11"/>
    <n v="48.38"/>
    <n v="5.33"/>
    <n v="12.75"/>
    <n v="9.7200000000000006"/>
    <n v="37.53"/>
    <x v="142"/>
    <n v="15.3"/>
    <n v="66.52"/>
    <n v="1.62"/>
    <n v="2.69"/>
    <n v="2.4500000000000002"/>
    <n v="95"/>
    <s v="Satisfactory"/>
  </r>
  <r>
    <x v="11"/>
    <x v="12"/>
    <x v="94"/>
    <n v="34.18"/>
    <n v="61.47"/>
    <n v="5.55"/>
    <n v="12.52"/>
    <n v="9.2200000000000006"/>
    <n v="35.590000000000003"/>
    <x v="139"/>
    <n v="14.86"/>
    <n v="58.64"/>
    <n v="1.77"/>
    <n v="2.69"/>
    <n v="2.48"/>
    <n v="93"/>
    <s v="Satisfactory"/>
  </r>
  <r>
    <x v="11"/>
    <x v="12"/>
    <x v="95"/>
    <n v="49.7"/>
    <n v="87.4"/>
    <n v="7.51"/>
    <n v="15.9"/>
    <n v="12.04"/>
    <n v="36.33"/>
    <x v="124"/>
    <n v="15.2"/>
    <n v="53.97"/>
    <n v="2.06"/>
    <n v="2.74"/>
    <n v="2.7"/>
    <n v="99"/>
    <s v="Satisfactory"/>
  </r>
  <r>
    <x v="11"/>
    <x v="12"/>
    <x v="96"/>
    <n v="52.7"/>
    <n v="94.54"/>
    <n v="5.54"/>
    <n v="14.5"/>
    <n v="10.57"/>
    <n v="36.909999999999997"/>
    <x v="125"/>
    <n v="15.57"/>
    <n v="54.3"/>
    <n v="2.06"/>
    <n v="2.77"/>
    <n v="2.73"/>
    <n v="106"/>
    <s v="Moderate"/>
  </r>
  <r>
    <x v="11"/>
    <x v="12"/>
    <x v="97"/>
    <n v="31.8"/>
    <n v="86.25"/>
    <n v="5.26"/>
    <n v="11.95"/>
    <n v="8.7799999999999994"/>
    <n v="35.85"/>
    <x v="102"/>
    <n v="14.66"/>
    <n v="61.31"/>
    <n v="1.67"/>
    <n v="2.69"/>
    <n v="2.4"/>
    <n v="94"/>
    <s v="Satisfactory"/>
  </r>
  <r>
    <x v="11"/>
    <x v="12"/>
    <x v="98"/>
    <n v="28.04"/>
    <n v="79.84"/>
    <n v="5.04"/>
    <n v="10.94"/>
    <n v="8.4499999999999993"/>
    <n v="34.39"/>
    <x v="144"/>
    <n v="14.11"/>
    <n v="62.85"/>
    <n v="1.63"/>
    <n v="2.67"/>
    <n v="2.25"/>
    <n v="96"/>
    <s v="Satisfactory"/>
  </r>
  <r>
    <x v="11"/>
    <x v="12"/>
    <x v="99"/>
    <n v="31.68"/>
    <n v="68.97"/>
    <n v="4.9800000000000004"/>
    <n v="12.14"/>
    <n v="9.19"/>
    <n v="33.630000000000003"/>
    <x v="142"/>
    <n v="14.14"/>
    <n v="67.87"/>
    <n v="1.74"/>
    <n v="2.66"/>
    <n v="2.3199999999999998"/>
    <n v="101"/>
    <s v="Moderate"/>
  </r>
  <r>
    <x v="11"/>
    <x v="12"/>
    <x v="100"/>
    <n v="49.34"/>
    <n v="96.26"/>
    <n v="8.5399999999999991"/>
    <n v="18.329999999999998"/>
    <n v="13.59"/>
    <n v="33.840000000000003"/>
    <x v="121"/>
    <n v="14.23"/>
    <n v="50.44"/>
    <n v="2.5499999999999998"/>
    <n v="2.71"/>
    <n v="2.57"/>
    <n v="105"/>
    <s v="Moderate"/>
  </r>
  <r>
    <x v="11"/>
    <x v="12"/>
    <x v="101"/>
    <n v="51.41"/>
    <n v="103.83"/>
    <n v="10.44"/>
    <n v="18.3"/>
    <n v="15.15"/>
    <n v="34.72"/>
    <x v="126"/>
    <n v="14.52"/>
    <n v="60.63"/>
    <n v="2.21"/>
    <n v="2.78"/>
    <n v="2.75"/>
    <n v="127"/>
    <s v="Moderate"/>
  </r>
  <r>
    <x v="11"/>
    <x v="12"/>
    <x v="102"/>
    <n v="32.159999999999997"/>
    <n v="68.78"/>
    <n v="5.49"/>
    <n v="16.41"/>
    <n v="10.09"/>
    <n v="35.82"/>
    <x v="141"/>
    <n v="14"/>
    <n v="67.11"/>
    <n v="1.75"/>
    <n v="2.73"/>
    <n v="2.4900000000000002"/>
    <n v="107"/>
    <s v="Moderate"/>
  </r>
  <r>
    <x v="11"/>
    <x v="12"/>
    <x v="103"/>
    <n v="53.33"/>
    <n v="121.47"/>
    <n v="6.16"/>
    <n v="17.190000000000001"/>
    <n v="11.64"/>
    <n v="34.840000000000003"/>
    <x v="169"/>
    <n v="13.83"/>
    <n v="53.63"/>
    <n v="2.1800000000000002"/>
    <n v="2.75"/>
    <n v="2.58"/>
    <n v="114"/>
    <s v="Moderate"/>
  </r>
  <r>
    <x v="11"/>
    <x v="12"/>
    <x v="104"/>
    <n v="51.22"/>
    <n v="131.79"/>
    <n v="6.89"/>
    <n v="19.88"/>
    <n v="13.53"/>
    <n v="37.1"/>
    <x v="126"/>
    <n v="13.28"/>
    <n v="47.71"/>
    <n v="3.09"/>
    <n v="2.97"/>
    <n v="2.82"/>
    <n v="122"/>
    <s v="Moderate"/>
  </r>
  <r>
    <x v="11"/>
    <x v="12"/>
    <x v="105"/>
    <n v="59.01"/>
    <n v="185.92"/>
    <n v="7.03"/>
    <n v="18.25"/>
    <n v="12.74"/>
    <n v="39.869999999999997"/>
    <x v="130"/>
    <n v="13.21"/>
    <n v="45.18"/>
    <n v="7.67"/>
    <n v="3.84"/>
    <n v="3.54"/>
    <n v="138"/>
    <s v="Moderate"/>
  </r>
  <r>
    <x v="11"/>
    <x v="12"/>
    <x v="106"/>
    <n v="62.75"/>
    <n v="154.53"/>
    <n v="7.98"/>
    <n v="17.100000000000001"/>
    <n v="12.94"/>
    <n v="38.950000000000003"/>
    <x v="128"/>
    <n v="13.53"/>
    <n v="55.51"/>
    <n v="8.1199999999999992"/>
    <n v="3.86"/>
    <n v="3.56"/>
    <n v="157"/>
    <s v="Moderate"/>
  </r>
  <r>
    <x v="11"/>
    <x v="12"/>
    <x v="107"/>
    <n v="28.23"/>
    <n v="79.28"/>
    <n v="5.4"/>
    <n v="12.66"/>
    <n v="9.64"/>
    <n v="37.36"/>
    <x v="122"/>
    <n v="12.42"/>
    <n v="73.94"/>
    <n v="7"/>
    <n v="3.69"/>
    <n v="3.2"/>
    <n v="120"/>
    <s v="Moderate"/>
  </r>
  <r>
    <x v="11"/>
    <x v="12"/>
    <x v="108"/>
    <n v="26.84"/>
    <n v="87.29"/>
    <n v="4.9800000000000004"/>
    <n v="12.87"/>
    <n v="8.86"/>
    <n v="36.770000000000003"/>
    <x v="127"/>
    <n v="12.12"/>
    <n v="71.23"/>
    <n v="7.06"/>
    <n v="3.46"/>
    <n v="2.97"/>
    <n v="107"/>
    <s v="Moderate"/>
  </r>
  <r>
    <x v="11"/>
    <x v="12"/>
    <x v="109"/>
    <n v="30.21"/>
    <n v="70.61"/>
    <n v="5.28"/>
    <n v="15.3"/>
    <n v="10.220000000000001"/>
    <n v="37.270000000000003"/>
    <x v="125"/>
    <n v="12.1"/>
    <n v="62.46"/>
    <n v="7.18"/>
    <n v="3.51"/>
    <n v="2.9"/>
    <n v="109"/>
    <s v="Moderate"/>
  </r>
  <r>
    <x v="11"/>
    <x v="12"/>
    <x v="110"/>
    <n v="48.86"/>
    <n v="93.89"/>
    <n v="10.18"/>
    <n v="19.64"/>
    <n v="15.65"/>
    <n v="40.1"/>
    <x v="173"/>
    <n v="12.42"/>
    <n v="37.770000000000003"/>
    <n v="8.15"/>
    <n v="3.47"/>
    <n v="3.17"/>
    <n v="99"/>
    <s v="Satisfactory"/>
  </r>
  <r>
    <x v="11"/>
    <x v="12"/>
    <x v="111"/>
    <n v="33.79"/>
    <n v="72.37"/>
    <n v="4.95"/>
    <n v="14.88"/>
    <n v="9.68"/>
    <n v="36.659999999999997"/>
    <x v="121"/>
    <n v="10.67"/>
    <n v="66.92"/>
    <n v="7.41"/>
    <n v="3.52"/>
    <n v="2.97"/>
    <n v="105"/>
    <s v="Moderate"/>
  </r>
  <r>
    <x v="11"/>
    <x v="12"/>
    <x v="112"/>
    <n v="49.59"/>
    <n v="102.91"/>
    <n v="5.91"/>
    <n v="18.46"/>
    <n v="12.07"/>
    <n v="37.909999999999997"/>
    <x v="117"/>
    <n v="11.29"/>
    <n v="62.97"/>
    <n v="7.5"/>
    <n v="3.64"/>
    <n v="3.05"/>
    <n v="120"/>
    <s v="Moderate"/>
  </r>
  <r>
    <x v="11"/>
    <x v="12"/>
    <x v="113"/>
    <n v="51.55"/>
    <n v="105.97"/>
    <n v="8.65"/>
    <n v="18.329999999999998"/>
    <n v="12.88"/>
    <n v="38.340000000000003"/>
    <x v="130"/>
    <n v="10.01"/>
    <n v="55.3"/>
    <n v="7.29"/>
    <n v="3.45"/>
    <n v="2.95"/>
    <n v="113"/>
    <s v="Moderate"/>
  </r>
  <r>
    <x v="11"/>
    <x v="12"/>
    <x v="114"/>
    <n v="56.54"/>
    <n v="100.68"/>
    <n v="5.01"/>
    <n v="15.69"/>
    <n v="13.06"/>
    <n v="36.58"/>
    <x v="117"/>
    <n v="9.2799999999999994"/>
    <n v="63.8"/>
    <n v="6.47"/>
    <n v="3.49"/>
    <n v="3.3"/>
    <n v="124"/>
    <s v="Moderate"/>
  </r>
  <r>
    <x v="11"/>
    <x v="12"/>
    <x v="115"/>
    <n v="26.55"/>
    <n v="63.78"/>
    <n v="4.25"/>
    <n v="12.23"/>
    <n v="10.32"/>
    <n v="40.590000000000003"/>
    <x v="118"/>
    <n v="8.5500000000000007"/>
    <n v="73.489999999999995"/>
    <n v="6.04"/>
    <n v="3.38"/>
    <n v="2.88"/>
    <n v="121"/>
    <s v="Moderate"/>
  </r>
  <r>
    <x v="11"/>
    <x v="12"/>
    <x v="116"/>
    <n v="49.26"/>
    <n v="119.82"/>
    <n v="11.76"/>
    <n v="13.94"/>
    <n v="11.22"/>
    <n v="43.4"/>
    <x v="110"/>
    <n v="8.7899999999999991"/>
    <n v="62.13"/>
    <n v="6.46"/>
    <n v="2.5099999999999998"/>
    <n v="2.4900000000000002"/>
    <n v="113"/>
    <s v="Moderate"/>
  </r>
  <r>
    <x v="11"/>
    <x v="12"/>
    <x v="117"/>
    <n v="25.94"/>
    <n v="46.63"/>
    <n v="4.24"/>
    <n v="10.35"/>
    <n v="9.44"/>
    <n v="38.04"/>
    <x v="111"/>
    <n v="7.9"/>
    <n v="67.03"/>
    <n v="5.89"/>
    <n v="2.46"/>
    <n v="2.36"/>
    <n v="103"/>
    <s v="Moderate"/>
  </r>
  <r>
    <x v="11"/>
    <x v="12"/>
    <x v="118"/>
    <n v="34.200000000000003"/>
    <n v="58.26"/>
    <n v="4.4800000000000004"/>
    <n v="11.32"/>
    <n v="10.31"/>
    <n v="37.56"/>
    <x v="131"/>
    <n v="7.02"/>
    <n v="74.53"/>
    <n v="5.33"/>
    <n v="3.07"/>
    <n v="2.4"/>
    <n v="118"/>
    <s v="Moderate"/>
  </r>
  <r>
    <x v="11"/>
    <x v="12"/>
    <x v="119"/>
    <n v="58.64"/>
    <n v="111.67"/>
    <n v="4.3899999999999997"/>
    <n v="13.84"/>
    <n v="11.56"/>
    <n v="28.22"/>
    <x v="140"/>
    <n v="7.75"/>
    <n v="66.09"/>
    <n v="5.95"/>
    <n v="3.29"/>
    <n v="2.68"/>
    <n v="126"/>
    <s v="Moderate"/>
  </r>
  <r>
    <x v="11"/>
    <x v="12"/>
    <x v="120"/>
    <n v="62.21"/>
    <n v="122.56"/>
    <n v="4.47"/>
    <n v="12.84"/>
    <n v="10.82"/>
    <n v="22.41"/>
    <x v="169"/>
    <n v="7.88"/>
    <n v="70.099999999999994"/>
    <n v="5.74"/>
    <n v="3.4"/>
    <n v="2.69"/>
    <n v="141"/>
    <s v="Moderate"/>
  </r>
  <r>
    <x v="11"/>
    <x v="12"/>
    <x v="121"/>
    <n v="62.55"/>
    <n v="134.75"/>
    <n v="4.28"/>
    <n v="12.69"/>
    <n v="10.68"/>
    <n v="22.14"/>
    <x v="185"/>
    <n v="7.45"/>
    <n v="79.989999999999995"/>
    <n v="5.47"/>
    <n v="3.38"/>
    <n v="2.64"/>
    <n v="155"/>
    <s v="Moderate"/>
  </r>
  <r>
    <x v="11"/>
    <x v="12"/>
    <x v="122"/>
    <n v="41.11"/>
    <n v="104.29"/>
    <n v="4.12"/>
    <n v="10.69"/>
    <n v="8.9700000000000006"/>
    <n v="16.18"/>
    <x v="138"/>
    <n v="5.59"/>
    <n v="91.17"/>
    <n v="4.3899999999999997"/>
    <n v="3"/>
    <n v="2.11"/>
    <n v="152"/>
    <s v="Moderate"/>
  </r>
  <r>
    <x v="11"/>
    <x v="12"/>
    <x v="123"/>
    <n v="39.619999999999997"/>
    <n v="86.75"/>
    <n v="4.0199999999999996"/>
    <n v="10.84"/>
    <n v="9.17"/>
    <n v="13.18"/>
    <x v="114"/>
    <n v="6.11"/>
    <n v="72.95"/>
    <n v="4.76"/>
    <n v="2.83"/>
    <n v="2.1"/>
    <n v="126"/>
    <s v="Moderate"/>
  </r>
  <r>
    <x v="11"/>
    <x v="12"/>
    <x v="124"/>
    <n v="23.7"/>
    <n v="45.29"/>
    <n v="4.49"/>
    <n v="11.12"/>
    <n v="10.51"/>
    <n v="16.829999999999998"/>
    <x v="116"/>
    <n v="7.71"/>
    <n v="64.94"/>
    <n v="5.78"/>
    <n v="2.5499999999999998"/>
    <n v="2.21"/>
    <n v="94"/>
    <s v="Satisfactory"/>
  </r>
  <r>
    <x v="11"/>
    <x v="12"/>
    <x v="125"/>
    <n v="55.54"/>
    <n v="94.42"/>
    <n v="4.16"/>
    <n v="13.71"/>
    <n v="10.97"/>
    <n v="16.73"/>
    <x v="126"/>
    <n v="7.78"/>
    <n v="67.790000000000006"/>
    <n v="5.46"/>
    <n v="3.24"/>
    <n v="2.4900000000000002"/>
    <n v="130"/>
    <s v="Moderate"/>
  </r>
  <r>
    <x v="11"/>
    <x v="12"/>
    <x v="126"/>
    <n v="48.01"/>
    <n v="138.24"/>
    <n v="4.2699999999999996"/>
    <n v="14.5"/>
    <n v="11.67"/>
    <n v="24.99"/>
    <x v="177"/>
    <n v="7.33"/>
    <n v="74.540000000000006"/>
    <n v="6.2"/>
    <n v="3.2"/>
    <n v="2.4500000000000002"/>
    <n v="143"/>
    <s v="Moderate"/>
  </r>
  <r>
    <x v="11"/>
    <x v="12"/>
    <x v="127"/>
    <n v="40.409999999999997"/>
    <n v="89.12"/>
    <n v="4.18"/>
    <n v="13.66"/>
    <n v="11.2"/>
    <n v="31.94"/>
    <x v="123"/>
    <n v="6.38"/>
    <n v="83.29"/>
    <n v="4.3499999999999996"/>
    <n v="3.53"/>
    <n v="3.09"/>
    <n v="138"/>
    <s v="Moderate"/>
  </r>
  <r>
    <x v="11"/>
    <x v="12"/>
    <x v="128"/>
    <n v="56.55"/>
    <n v="102.78"/>
    <n v="4.24"/>
    <n v="14.09"/>
    <n v="10.87"/>
    <n v="25.48"/>
    <x v="177"/>
    <n v="7.37"/>
    <n v="92.2"/>
    <n v="4.04"/>
    <n v="5.13"/>
    <n v="4.2"/>
    <n v="144"/>
    <s v="Moderate"/>
  </r>
  <r>
    <x v="11"/>
    <x v="12"/>
    <x v="129"/>
    <n v="63.16"/>
    <n v="120.48"/>
    <n v="3.93"/>
    <n v="13.16"/>
    <n v="10.27"/>
    <n v="17.78"/>
    <x v="117"/>
    <n v="7.94"/>
    <n v="100.91"/>
    <n v="3.34"/>
    <n v="5.97"/>
    <n v="4.7300000000000004"/>
    <n v="166"/>
    <s v="Moderate"/>
  </r>
  <r>
    <x v="11"/>
    <x v="12"/>
    <x v="130"/>
    <n v="51.33"/>
    <n v="112.01"/>
    <n v="4.07"/>
    <n v="11.14"/>
    <n v="9.9"/>
    <n v="12.6"/>
    <x v="117"/>
    <n v="7.18"/>
    <n v="83.27"/>
    <n v="2.66"/>
    <n v="5.0599999999999996"/>
    <n v="2.33"/>
    <n v="154"/>
    <s v="Moderate"/>
  </r>
  <r>
    <x v="11"/>
    <x v="12"/>
    <x v="131"/>
    <n v="43.34"/>
    <n v="92.6"/>
    <n v="4.5599999999999996"/>
    <n v="12.79"/>
    <n v="10.36"/>
    <n v="21.99"/>
    <x v="168"/>
    <n v="8.76"/>
    <n v="70.790000000000006"/>
    <n v="2.77"/>
    <n v="5.08"/>
    <n v="2.14"/>
    <n v="113"/>
    <s v="Moderate"/>
  </r>
  <r>
    <x v="11"/>
    <x v="12"/>
    <x v="132"/>
    <n v="46.22"/>
    <n v="92.82"/>
    <n v="4.16"/>
    <n v="13.56"/>
    <n v="10.95"/>
    <n v="15.54"/>
    <x v="121"/>
    <n v="7.47"/>
    <n v="78.92"/>
    <n v="2.62"/>
    <n v="5.16"/>
    <n v="3.09"/>
    <n v="133"/>
    <s v="Moderate"/>
  </r>
  <r>
    <x v="11"/>
    <x v="12"/>
    <x v="133"/>
    <n v="63.71"/>
    <n v="140.61000000000001"/>
    <n v="4.76"/>
    <n v="16.23"/>
    <n v="11.7"/>
    <n v="10.45"/>
    <x v="126"/>
    <n v="13.26"/>
    <n v="73.47"/>
    <n v="2.68"/>
    <n v="5.68"/>
    <n v="3.8"/>
    <n v="133"/>
    <s v="Moderate"/>
  </r>
  <r>
    <x v="11"/>
    <x v="12"/>
    <x v="134"/>
    <n v="51.25"/>
    <n v="128.05000000000001"/>
    <n v="12.17"/>
    <n v="27.73"/>
    <n v="24.42"/>
    <n v="8.99"/>
    <x v="214"/>
    <n v="9.3800000000000008"/>
    <n v="67.650000000000006"/>
    <n v="3.21"/>
    <n v="5.0599999999999996"/>
    <n v="4.0599999999999996"/>
    <n v="147"/>
    <s v="Moderate"/>
  </r>
  <r>
    <x v="11"/>
    <x v="12"/>
    <x v="135"/>
    <n v="44.84"/>
    <n v="89.14"/>
    <n v="52.57"/>
    <n v="36.56"/>
    <n v="65.349999999999994"/>
    <n v="12.08"/>
    <x v="169"/>
    <n v="9.6"/>
    <n v="77.069999999999993"/>
    <n v="6.2"/>
    <n v="3.04"/>
    <n v="2.2400000000000002"/>
    <n v="155"/>
    <s v="Moderate"/>
  </r>
  <r>
    <x v="11"/>
    <x v="12"/>
    <x v="136"/>
    <n v="69.14"/>
    <n v="111.56"/>
    <n v="43.42"/>
    <n v="44.32"/>
    <n v="59.52"/>
    <n v="14.61"/>
    <x v="135"/>
    <n v="11.87"/>
    <n v="89.44"/>
    <n v="6.09"/>
    <n v="3.27"/>
    <n v="2.27"/>
    <n v="208"/>
    <s v="Poor"/>
  </r>
  <r>
    <x v="11"/>
    <x v="12"/>
    <x v="137"/>
    <n v="70.959999999999994"/>
    <n v="149.96"/>
    <n v="8.3800000000000008"/>
    <n v="37.520000000000003"/>
    <n v="24.05"/>
    <n v="22.68"/>
    <x v="194"/>
    <n v="12"/>
    <n v="63.65"/>
    <n v="6.71"/>
    <n v="3.17"/>
    <n v="2.39"/>
    <n v="184"/>
    <s v="Moderate"/>
  </r>
  <r>
    <x v="11"/>
    <x v="12"/>
    <x v="138"/>
    <n v="59.29"/>
    <n v="115.94"/>
    <n v="9.85"/>
    <n v="34.85"/>
    <n v="23.82"/>
    <n v="22.59"/>
    <x v="178"/>
    <n v="8.51"/>
    <n v="61.06"/>
    <n v="6.35"/>
    <n v="3.18"/>
    <n v="2.38"/>
    <n v="160"/>
    <s v="Moderate"/>
  </r>
  <r>
    <x v="11"/>
    <x v="12"/>
    <x v="139"/>
    <n v="74.62"/>
    <n v="146.61000000000001"/>
    <n v="14.08"/>
    <n v="35.58"/>
    <n v="26.4"/>
    <n v="22.82"/>
    <x v="192"/>
    <n v="9.11"/>
    <n v="61.72"/>
    <n v="5.84"/>
    <n v="3.08"/>
    <n v="2.35"/>
    <n v="160"/>
    <s v="Moderate"/>
  </r>
  <r>
    <x v="11"/>
    <x v="12"/>
    <x v="140"/>
    <n v="67.08"/>
    <n v="124.58"/>
    <n v="11.33"/>
    <n v="27.33"/>
    <n v="22.39"/>
    <n v="22.17"/>
    <x v="179"/>
    <n v="10.08"/>
    <n v="71.92"/>
    <n v="5.88"/>
    <n v="3.06"/>
    <n v="2.09"/>
    <n v="167"/>
    <s v="Moderate"/>
  </r>
  <r>
    <x v="11"/>
    <x v="12"/>
    <x v="141"/>
    <n v="51.41"/>
    <n v="130.77000000000001"/>
    <n v="15.32"/>
    <n v="24.81"/>
    <n v="24.8"/>
    <n v="22.2"/>
    <x v="216"/>
    <n v="10.07"/>
    <n v="71"/>
    <n v="5.94"/>
    <n v="3.06"/>
    <n v="2"/>
    <n v="141"/>
    <s v="Moderate"/>
  </r>
  <r>
    <x v="11"/>
    <x v="12"/>
    <x v="142"/>
    <n v="62.53"/>
    <n v="153.38999999999999"/>
    <n v="17.2"/>
    <n v="24.42"/>
    <n v="29.67"/>
    <n v="21.97"/>
    <x v="196"/>
    <n v="9.26"/>
    <n v="53.74"/>
    <n v="7.8"/>
    <n v="2.6"/>
    <n v="2.39"/>
    <n v="152"/>
    <s v="Moderate"/>
  </r>
  <r>
    <x v="11"/>
    <x v="12"/>
    <x v="143"/>
    <n v="65.12"/>
    <n v="187.33"/>
    <n v="7.49"/>
    <n v="19.3"/>
    <n v="16.559999999999999"/>
    <n v="22.63"/>
    <x v="227"/>
    <n v="8.9600000000000009"/>
    <n v="51.48"/>
    <n v="6.83"/>
    <n v="2.87"/>
    <n v="2.31"/>
    <n v="146"/>
    <s v="Moderate"/>
  </r>
  <r>
    <x v="11"/>
    <x v="12"/>
    <x v="144"/>
    <n v="56.3"/>
    <n v="154.36000000000001"/>
    <n v="3.81"/>
    <n v="21.9"/>
    <n v="10.69"/>
    <n v="17.11"/>
    <x v="178"/>
    <n v="7.56"/>
    <n v="55.27"/>
    <n v="5.75"/>
    <n v="3"/>
    <n v="2.17"/>
    <n v="150"/>
    <s v="Moderate"/>
  </r>
  <r>
    <x v="11"/>
    <x v="12"/>
    <x v="145"/>
    <n v="60.53"/>
    <n v="148.38999999999999"/>
    <n v="3.83"/>
    <n v="18.16"/>
    <n v="11.58"/>
    <n v="20.07"/>
    <x v="200"/>
    <n v="8.68"/>
    <n v="55.55"/>
    <n v="6.66"/>
    <n v="2.68"/>
    <n v="2.15"/>
    <n v="139"/>
    <s v="Moderate"/>
  </r>
  <r>
    <x v="11"/>
    <x v="12"/>
    <x v="146"/>
    <n v="56.62"/>
    <n v="184.71"/>
    <n v="14.91"/>
    <n v="22.71"/>
    <n v="21.68"/>
    <n v="23.19"/>
    <x v="178"/>
    <n v="6.96"/>
    <n v="34.74"/>
    <n v="6.51"/>
    <n v="2.9"/>
    <n v="2.3199999999999998"/>
    <n v="140"/>
    <s v="Moderate"/>
  </r>
  <r>
    <x v="11"/>
    <x v="12"/>
    <x v="147"/>
    <n v="68.78"/>
    <n v="205.39"/>
    <n v="4.82"/>
    <n v="25.72"/>
    <n v="14.63"/>
    <n v="22.52"/>
    <x v="178"/>
    <n v="7.33"/>
    <n v="69.11"/>
    <n v="4.8600000000000003"/>
    <n v="3.17"/>
    <n v="2.14"/>
    <n v="162"/>
    <s v="Moderate"/>
  </r>
  <r>
    <x v="11"/>
    <x v="12"/>
    <x v="148"/>
    <n v="75.319999999999993"/>
    <n v="257.56"/>
    <n v="3.45"/>
    <n v="16.27"/>
    <n v="10.08"/>
    <n v="24.53"/>
    <x v="215"/>
    <n v="3.91"/>
    <n v="73.510000000000005"/>
    <n v="4.51"/>
    <n v="2.38"/>
    <n v="1.45"/>
    <n v="202"/>
    <s v="Poor"/>
  </r>
  <r>
    <x v="11"/>
    <x v="12"/>
    <x v="149"/>
    <n v="32.39"/>
    <n v="69.05"/>
    <n v="4.17"/>
    <n v="15.43"/>
    <n v="8.89"/>
    <n v="17.690000000000001"/>
    <x v="110"/>
    <n v="16.600000000000001"/>
    <n v="70.040000000000006"/>
    <n v="5.37"/>
    <n v="2.1800000000000002"/>
    <n v="1.38"/>
    <n v="166"/>
    <s v="Moderate"/>
  </r>
  <r>
    <x v="11"/>
    <x v="12"/>
    <x v="150"/>
    <n v="26.35"/>
    <n v="56.28"/>
    <n v="3.89"/>
    <n v="13.94"/>
    <n v="10.01"/>
    <n v="19.87"/>
    <x v="138"/>
    <n v="8.94"/>
    <n v="62.58"/>
    <n v="6.23"/>
    <n v="2.61"/>
    <n v="1.95"/>
    <n v="86"/>
    <s v="Satisfactory"/>
  </r>
  <r>
    <x v="11"/>
    <x v="12"/>
    <x v="151"/>
    <n v="27.67"/>
    <n v="63.92"/>
    <n v="9.5399999999999991"/>
    <n v="16.09"/>
    <n v="13.2"/>
    <n v="15.53"/>
    <x v="130"/>
    <n v="9.7899999999999991"/>
    <n v="64.290000000000006"/>
    <n v="5.71"/>
    <n v="2.69"/>
    <n v="1.78"/>
    <n v="105"/>
    <s v="Moderate"/>
  </r>
  <r>
    <x v="11"/>
    <x v="12"/>
    <x v="152"/>
    <n v="36.119999999999997"/>
    <n v="87.51"/>
    <n v="6.9"/>
    <n v="20.5"/>
    <n v="13.33"/>
    <n v="12.39"/>
    <x v="135"/>
    <n v="5.42"/>
    <n v="72.06"/>
    <n v="5.83"/>
    <n v="2.93"/>
    <n v="2.0099999999999998"/>
    <n v="133"/>
    <s v="Moderate"/>
  </r>
  <r>
    <x v="11"/>
    <x v="12"/>
    <x v="153"/>
    <n v="46.04"/>
    <n v="141.66"/>
    <n v="5.19"/>
    <n v="14.95"/>
    <n v="11.86"/>
    <n v="11.73"/>
    <x v="117"/>
    <n v="5.2"/>
    <n v="64.489999999999995"/>
    <n v="4.96"/>
    <n v="2.99"/>
    <n v="2"/>
    <n v="156"/>
    <s v="Moderate"/>
  </r>
  <r>
    <x v="11"/>
    <x v="12"/>
    <x v="154"/>
    <n v="46.92"/>
    <n v="117.56"/>
    <n v="5.52"/>
    <n v="14.13"/>
    <n v="11.72"/>
    <n v="9.9700000000000006"/>
    <x v="173"/>
    <n v="5.85"/>
    <n v="64.22"/>
    <n v="5.19"/>
    <n v="3.26"/>
    <n v="2.04"/>
    <n v="135"/>
    <s v="Moderate"/>
  </r>
  <r>
    <x v="11"/>
    <x v="12"/>
    <x v="155"/>
    <n v="58.03"/>
    <n v="143.56"/>
    <n v="5.26"/>
    <n v="17.88"/>
    <n v="13.04"/>
    <n v="9.73"/>
    <x v="184"/>
    <n v="5.78"/>
    <n v="52.81"/>
    <n v="5.4"/>
    <n v="3.36"/>
    <n v="2.0499999999999998"/>
    <n v="130"/>
    <s v="Moderate"/>
  </r>
  <r>
    <x v="11"/>
    <x v="12"/>
    <x v="156"/>
    <n v="39.79"/>
    <n v="75"/>
    <n v="5.18"/>
    <n v="15.71"/>
    <n v="11.6"/>
    <n v="13.31"/>
    <x v="133"/>
    <n v="5.91"/>
    <n v="57.47"/>
    <n v="6.08"/>
    <n v="3.15"/>
    <n v="2.04"/>
    <n v="121"/>
    <s v="Moderate"/>
  </r>
  <r>
    <x v="11"/>
    <x v="12"/>
    <x v="157"/>
    <n v="43.29"/>
    <n v="91.47"/>
    <n v="5.64"/>
    <n v="13.55"/>
    <n v="11.05"/>
    <n v="10.83"/>
    <x v="117"/>
    <n v="5.69"/>
    <n v="64.64"/>
    <n v="5.99"/>
    <n v="3.09"/>
    <n v="1.96"/>
    <n v="110"/>
    <s v="Moderate"/>
  </r>
  <r>
    <x v="11"/>
    <x v="12"/>
    <x v="158"/>
    <n v="48.67"/>
    <n v="92.32"/>
    <n v="5.37"/>
    <n v="14.17"/>
    <n v="10.95"/>
    <n v="7.97"/>
    <x v="184"/>
    <n v="7.4"/>
    <n v="64.41"/>
    <n v="6.64"/>
    <n v="2.66"/>
    <n v="1.94"/>
    <n v="122"/>
    <s v="Moderate"/>
  </r>
  <r>
    <x v="11"/>
    <x v="12"/>
    <x v="159"/>
    <n v="47.11"/>
    <n v="91.34"/>
    <n v="5.61"/>
    <n v="15.24"/>
    <n v="11.93"/>
    <n v="6.96"/>
    <x v="209"/>
    <n v="7.28"/>
    <n v="64.5"/>
    <n v="6.02"/>
    <n v="3.11"/>
    <n v="2"/>
    <n v="133"/>
    <s v="Moderate"/>
  </r>
  <r>
    <x v="11"/>
    <x v="12"/>
    <x v="160"/>
    <n v="65"/>
    <n v="141.77000000000001"/>
    <n v="6.12"/>
    <n v="18.55"/>
    <n v="14.29"/>
    <n v="6.4"/>
    <x v="216"/>
    <n v="7.99"/>
    <n v="74.489999999999995"/>
    <n v="5.78"/>
    <n v="3.17"/>
    <n v="2.06"/>
    <n v="141"/>
    <s v="Moderate"/>
  </r>
  <r>
    <x v="11"/>
    <x v="12"/>
    <x v="161"/>
    <n v="50.5"/>
    <n v="123.83"/>
    <n v="6.56"/>
    <n v="19"/>
    <n v="16.170000000000002"/>
    <n v="5.8"/>
    <x v="126"/>
    <n v="7.07"/>
    <n v="65.41"/>
    <n v="5.71"/>
    <n v="3.06"/>
    <n v="2.0699999999999998"/>
    <n v="135"/>
    <s v="Moderate"/>
  </r>
  <r>
    <x v="11"/>
    <x v="12"/>
    <x v="162"/>
    <n v="46.61"/>
    <n v="110.92"/>
    <n v="6.12"/>
    <n v="15.17"/>
    <n v="13.95"/>
    <n v="5.36"/>
    <x v="177"/>
    <n v="4.22"/>
    <n v="67.709999999999994"/>
    <n v="5.6"/>
    <n v="2.78"/>
    <n v="2"/>
    <n v="122"/>
    <s v="Moderate"/>
  </r>
  <r>
    <x v="11"/>
    <x v="12"/>
    <x v="163"/>
    <n v="72.62"/>
    <n v="157.12"/>
    <n v="6.78"/>
    <n v="24"/>
    <n v="13.74"/>
    <n v="5.32"/>
    <x v="117"/>
    <n v="6.6"/>
    <n v="93.6"/>
    <n v="4.66"/>
    <n v="2.92"/>
    <n v="1.89"/>
    <n v="147"/>
    <s v="Moderate"/>
  </r>
  <r>
    <x v="11"/>
    <x v="12"/>
    <x v="164"/>
    <n v="61.48"/>
    <n v="138.26"/>
    <n v="6.15"/>
    <n v="13.94"/>
    <n v="13.73"/>
    <n v="4.92"/>
    <x v="113"/>
    <n v="7.16"/>
    <n v="91.81"/>
    <n v="4.66"/>
    <n v="2.82"/>
    <n v="1.79"/>
    <n v="158"/>
    <s v="Moderate"/>
  </r>
  <r>
    <x v="11"/>
    <x v="12"/>
    <x v="165"/>
    <n v="73.88"/>
    <n v="166.94"/>
    <n v="5.72"/>
    <n v="10.48"/>
    <n v="10.81"/>
    <n v="4.99"/>
    <x v="121"/>
    <n v="6.57"/>
    <n v="93.14"/>
    <n v="4.9000000000000004"/>
    <n v="2.77"/>
    <n v="1.93"/>
    <n v="157"/>
    <s v="Moderate"/>
  </r>
  <r>
    <x v="11"/>
    <x v="12"/>
    <x v="166"/>
    <n v="54.15"/>
    <n v="117.53"/>
    <n v="5.12"/>
    <n v="12.44"/>
    <n v="10.42"/>
    <n v="5.05"/>
    <x v="118"/>
    <n v="5.43"/>
    <n v="94.84"/>
    <n v="4.41"/>
    <n v="2.93"/>
    <n v="1.85"/>
    <n v="155"/>
    <s v="Moderate"/>
  </r>
  <r>
    <x v="11"/>
    <x v="12"/>
    <x v="167"/>
    <n v="49.75"/>
    <n v="108.22"/>
    <n v="5.75"/>
    <n v="13.67"/>
    <n v="11.58"/>
    <n v="4.74"/>
    <x v="116"/>
    <n v="6.29"/>
    <n v="81.319999999999993"/>
    <n v="4.5599999999999996"/>
    <n v="2.5299999999999998"/>
    <n v="1.76"/>
    <n v="128"/>
    <s v="Moderate"/>
  </r>
  <r>
    <x v="11"/>
    <x v="12"/>
    <x v="168"/>
    <n v="45.21"/>
    <n v="92.67"/>
    <n v="4.51"/>
    <n v="11.29"/>
    <n v="9.57"/>
    <n v="3.9"/>
    <x v="168"/>
    <n v="6.87"/>
    <n v="79.58"/>
    <n v="4.67"/>
    <n v="2.87"/>
    <n v="1.51"/>
    <n v="128"/>
    <s v="Moderate"/>
  </r>
  <r>
    <x v="11"/>
    <x v="12"/>
    <x v="169"/>
    <n v="46.26"/>
    <n v="119.83"/>
    <n v="4.66"/>
    <n v="8.86"/>
    <n v="9.43"/>
    <n v="1.08"/>
    <x v="116"/>
    <n v="5.81"/>
    <n v="69.319999999999993"/>
    <n v="4.9800000000000004"/>
    <n v="3.04"/>
    <n v="1.78"/>
    <n v="122"/>
    <s v="Moderate"/>
  </r>
  <r>
    <x v="11"/>
    <x v="12"/>
    <x v="170"/>
    <n v="65.61"/>
    <n v="244.35"/>
    <n v="4.95"/>
    <n v="9"/>
    <n v="10.02"/>
    <n v="4.43"/>
    <x v="138"/>
    <n v="4.1500000000000004"/>
    <n v="62.43"/>
    <n v="4.97"/>
    <n v="2.94"/>
    <n v="1.7"/>
    <n v="148"/>
    <s v="Moderate"/>
  </r>
  <r>
    <x v="11"/>
    <x v="12"/>
    <x v="171"/>
    <n v="49.08"/>
    <n v="156.47999999999999"/>
    <n v="5.51"/>
    <n v="8.09"/>
    <n v="10.59"/>
    <n v="4.04"/>
    <x v="168"/>
    <n v="5.38"/>
    <n v="55.44"/>
    <n v="4.49"/>
    <n v="2.75"/>
    <n v="1.56"/>
    <n v="172"/>
    <s v="Moderate"/>
  </r>
  <r>
    <x v="11"/>
    <x v="12"/>
    <x v="172"/>
    <n v="49.1"/>
    <n v="103.78"/>
    <n v="6.28"/>
    <n v="8.75"/>
    <n v="10.83"/>
    <n v="4.05"/>
    <x v="120"/>
    <n v="5.41"/>
    <n v="66.63"/>
    <n v="5.28"/>
    <n v="2.86"/>
    <n v="1.69"/>
    <n v="132"/>
    <s v="Moderate"/>
  </r>
  <r>
    <x v="11"/>
    <x v="12"/>
    <x v="173"/>
    <n v="48.62"/>
    <n v="97.08"/>
    <n v="6.49"/>
    <n v="8.8000000000000007"/>
    <n v="10.23"/>
    <n v="4.3"/>
    <x v="125"/>
    <n v="5.13"/>
    <n v="79.099999999999994"/>
    <n v="5.25"/>
    <n v="2.88"/>
    <n v="1.62"/>
    <n v="134"/>
    <s v="Moderate"/>
  </r>
  <r>
    <x v="11"/>
    <x v="12"/>
    <x v="174"/>
    <n v="39.630000000000003"/>
    <n v="74.69"/>
    <n v="5.9"/>
    <n v="8.9499999999999993"/>
    <n v="10.49"/>
    <n v="4.2300000000000004"/>
    <x v="124"/>
    <n v="4.28"/>
    <n v="54.24"/>
    <n v="26.52"/>
    <n v="3.03"/>
    <n v="5.17"/>
    <n v="108"/>
    <s v="Moderate"/>
  </r>
  <r>
    <x v="11"/>
    <x v="12"/>
    <x v="175"/>
    <n v="43.35"/>
    <n v="75.89"/>
    <n v="5.31"/>
    <n v="7.9"/>
    <n v="9.61"/>
    <n v="4.17"/>
    <x v="131"/>
    <n v="4.03"/>
    <n v="49.35"/>
    <n v="22.62"/>
    <n v="4"/>
    <n v="11.44"/>
    <n v="86"/>
    <s v="Satisfactory"/>
  </r>
  <r>
    <x v="11"/>
    <x v="12"/>
    <x v="176"/>
    <n v="42.64"/>
    <n v="111.09"/>
    <n v="5.22"/>
    <n v="8.14"/>
    <n v="8.61"/>
    <n v="3.74"/>
    <x v="140"/>
    <n v="4.0599999999999996"/>
    <n v="45.86"/>
    <n v="2.4700000000000002"/>
    <n v="5.72"/>
    <n v="12.43"/>
    <n v="102"/>
    <s v="Moderate"/>
  </r>
  <r>
    <x v="11"/>
    <x v="12"/>
    <x v="177"/>
    <n v="56.56"/>
    <n v="141.91999999999999"/>
    <n v="2.65"/>
    <n v="10.07"/>
    <n v="8.52"/>
    <n v="3.88"/>
    <x v="182"/>
    <n v="6.42"/>
    <n v="32.75"/>
    <n v="3.41"/>
    <n v="4.8"/>
    <n v="5.98"/>
    <n v="122"/>
    <s v="Moderate"/>
  </r>
  <r>
    <x v="11"/>
    <x v="12"/>
    <x v="178"/>
    <n v="47.82"/>
    <n v="158.08000000000001"/>
    <n v="3.12"/>
    <n v="8.0500000000000007"/>
    <n v="7.24"/>
    <n v="3.33"/>
    <x v="172"/>
    <n v="9.18"/>
    <n v="19.54"/>
    <n v="2.16"/>
    <n v="4.78"/>
    <n v="5.27"/>
    <n v="121"/>
    <s v="Moderate"/>
  </r>
  <r>
    <x v="11"/>
    <x v="12"/>
    <x v="179"/>
    <n v="64.72"/>
    <n v="261.05"/>
    <n v="5.62"/>
    <n v="9.65"/>
    <n v="8.9700000000000006"/>
    <n v="3.43"/>
    <x v="110"/>
    <n v="7.82"/>
    <n v="17.28"/>
    <n v="2.65"/>
    <n v="3.59"/>
    <n v="5.16"/>
    <n v="153"/>
    <s v="Moderate"/>
  </r>
  <r>
    <x v="11"/>
    <x v="12"/>
    <x v="180"/>
    <n v="46.89"/>
    <n v="154"/>
    <n v="4"/>
    <n v="8.9700000000000006"/>
    <n v="9.65"/>
    <n v="3.05"/>
    <x v="127"/>
    <n v="7.86"/>
    <n v="36.5"/>
    <n v="2.34"/>
    <n v="3.84"/>
    <n v="4.72"/>
    <n v="140"/>
    <s v="Moderate"/>
  </r>
  <r>
    <x v="11"/>
    <x v="12"/>
    <x v="181"/>
    <n v="47.27"/>
    <n v="114.29"/>
    <n v="6.29"/>
    <n v="10.38"/>
    <n v="12.08"/>
    <n v="3.2"/>
    <x v="173"/>
    <n v="7.36"/>
    <n v="58.07"/>
    <n v="2.4"/>
    <n v="4.3"/>
    <n v="4.8899999999999997"/>
    <n v="131"/>
    <s v="Moderate"/>
  </r>
  <r>
    <x v="11"/>
    <x v="12"/>
    <x v="182"/>
    <n v="61.64"/>
    <n v="174.08"/>
    <n v="5.99"/>
    <n v="10.58"/>
    <n v="12.37"/>
    <n v="2.91"/>
    <x v="198"/>
    <n v="7.57"/>
    <n v="44.14"/>
    <n v="2.67"/>
    <n v="4.46"/>
    <n v="4.7300000000000004"/>
    <n v="157"/>
    <s v="Moderate"/>
  </r>
  <r>
    <x v="12"/>
    <x v="13"/>
    <x v="0"/>
    <n v="139.24"/>
    <n v="199.53"/>
    <n v="48.88"/>
    <n v="11.41"/>
    <n v="92.45"/>
    <n v="15.06"/>
    <x v="327"/>
    <n v="12.38"/>
    <n v="17.899999999999999"/>
    <n v="1.61"/>
    <m/>
    <m/>
    <n v="346"/>
    <s v="Very Poor"/>
  </r>
  <r>
    <x v="12"/>
    <x v="13"/>
    <x v="1"/>
    <n v="58.98"/>
    <n v="100.53"/>
    <n v="14.53"/>
    <n v="12.47"/>
    <n v="37.22"/>
    <n v="14.36"/>
    <x v="138"/>
    <n v="12.18"/>
    <n v="17.91"/>
    <n v="0.53"/>
    <m/>
    <m/>
    <n v="149"/>
    <s v="Moderate"/>
  </r>
  <r>
    <x v="12"/>
    <x v="13"/>
    <x v="2"/>
    <n v="69.89"/>
    <n v="102.68"/>
    <n v="16.53"/>
    <n v="9.85"/>
    <n v="37.67"/>
    <n v="13.72"/>
    <x v="138"/>
    <n v="12.28"/>
    <n v="17.850000000000001"/>
    <n v="0.51"/>
    <m/>
    <m/>
    <n v="116"/>
    <s v="Moderate"/>
  </r>
  <r>
    <x v="12"/>
    <x v="13"/>
    <x v="3"/>
    <n v="89.1"/>
    <n v="122.49"/>
    <n v="19.559999999999999"/>
    <n v="7.57"/>
    <n v="40.24"/>
    <n v="15.08"/>
    <x v="187"/>
    <n v="11.96"/>
    <n v="17.98"/>
    <n v="0.5"/>
    <m/>
    <m/>
    <n v="114"/>
    <s v="Moderate"/>
  </r>
  <r>
    <x v="12"/>
    <x v="13"/>
    <x v="4"/>
    <n v="104.14"/>
    <n v="146.43"/>
    <n v="45.48"/>
    <n v="9.51"/>
    <n v="84.85"/>
    <n v="15.76"/>
    <x v="264"/>
    <n v="12.32"/>
    <n v="17.93"/>
    <n v="0.83"/>
    <m/>
    <m/>
    <n v="284"/>
    <s v="Poor"/>
  </r>
  <r>
    <x v="12"/>
    <x v="13"/>
    <x v="5"/>
    <n v="88.81"/>
    <n v="147.58000000000001"/>
    <n v="14.21"/>
    <n v="10.11"/>
    <n v="34.17"/>
    <n v="13.98"/>
    <x v="170"/>
    <n v="11.72"/>
    <n v="18.71"/>
    <n v="0.4"/>
    <m/>
    <m/>
    <n v="170"/>
    <s v="Moderate"/>
  </r>
  <r>
    <x v="12"/>
    <x v="13"/>
    <x v="6"/>
    <n v="158.21"/>
    <n v="278.64999999999998"/>
    <n v="57.71"/>
    <n v="12.45"/>
    <n v="108.09"/>
    <n v="16.3"/>
    <x v="282"/>
    <n v="12.59"/>
    <n v="19.670000000000002"/>
    <n v="2.85"/>
    <m/>
    <m/>
    <n v="301"/>
    <s v="Very Poor"/>
  </r>
  <r>
    <x v="12"/>
    <x v="13"/>
    <x v="7"/>
    <n v="151.85"/>
    <n v="224.39"/>
    <n v="68.87"/>
    <n v="12.53"/>
    <n v="126.5"/>
    <n v="16.43"/>
    <x v="315"/>
    <n v="12.59"/>
    <n v="17.920000000000002"/>
    <n v="56.26"/>
    <m/>
    <m/>
    <n v="332"/>
    <s v="Very Poor"/>
  </r>
  <r>
    <x v="12"/>
    <x v="13"/>
    <x v="8"/>
    <n v="154.88"/>
    <n v="210"/>
    <n v="37.72"/>
    <n v="10.68"/>
    <n v="73.37"/>
    <n v="17.899999999999999"/>
    <x v="287"/>
    <n v="12.42"/>
    <n v="18.010000000000002"/>
    <n v="0.84"/>
    <m/>
    <m/>
    <n v="322"/>
    <s v="Very Poor"/>
  </r>
  <r>
    <x v="12"/>
    <x v="13"/>
    <x v="9"/>
    <n v="159.1"/>
    <n v="225.9"/>
    <n v="56.18"/>
    <n v="12.1"/>
    <n v="105.19"/>
    <n v="18.47"/>
    <x v="279"/>
    <n v="12.84"/>
    <n v="18.309999999999999"/>
    <n v="8.19"/>
    <m/>
    <m/>
    <n v="331"/>
    <s v="Very Poor"/>
  </r>
  <r>
    <x v="12"/>
    <x v="13"/>
    <x v="10"/>
    <n v="165.55"/>
    <n v="242.79"/>
    <n v="72.599999999999994"/>
    <n v="13.16"/>
    <n v="133.26"/>
    <n v="19.260000000000002"/>
    <x v="275"/>
    <n v="12.96"/>
    <n v="18.02"/>
    <n v="1.1499999999999999"/>
    <m/>
    <m/>
    <n v="331"/>
    <s v="Very Poor"/>
  </r>
  <r>
    <x v="12"/>
    <x v="13"/>
    <x v="11"/>
    <n v="148.21"/>
    <n v="225.76"/>
    <n v="88.08"/>
    <n v="15.26"/>
    <n v="160.97999999999999"/>
    <n v="18.04"/>
    <x v="277"/>
    <n v="13.2"/>
    <n v="18.03"/>
    <n v="1.1499999999999999"/>
    <m/>
    <m/>
    <n v="335"/>
    <s v="Very Poor"/>
  </r>
  <r>
    <x v="12"/>
    <x v="13"/>
    <x v="12"/>
    <n v="152.57"/>
    <n v="240.56"/>
    <n v="77.03"/>
    <n v="14.06"/>
    <n v="141.54"/>
    <n v="16.55"/>
    <x v="277"/>
    <n v="13.1"/>
    <n v="18.18"/>
    <n v="1.2"/>
    <m/>
    <m/>
    <n v="321"/>
    <s v="Very Poor"/>
  </r>
  <r>
    <x v="12"/>
    <x v="13"/>
    <x v="13"/>
    <n v="186.62"/>
    <n v="270.35000000000002"/>
    <n v="79.92"/>
    <n v="14.47"/>
    <n v="146.69999999999999"/>
    <n v="17.739999999999998"/>
    <x v="328"/>
    <n v="13.22"/>
    <n v="18.170000000000002"/>
    <n v="1.04"/>
    <m/>
    <m/>
    <n v="326"/>
    <s v="Very Poor"/>
  </r>
  <r>
    <x v="12"/>
    <x v="13"/>
    <x v="14"/>
    <n v="378.08"/>
    <n v="489.02"/>
    <n v="91.88"/>
    <n v="15.07"/>
    <n v="166.98"/>
    <n v="24.31"/>
    <x v="14"/>
    <n v="13.41"/>
    <n v="18.45"/>
    <n v="2.21"/>
    <m/>
    <m/>
    <n v="462"/>
    <s v="Severe"/>
  </r>
  <r>
    <x v="12"/>
    <x v="13"/>
    <x v="15"/>
    <n v="169.6"/>
    <n v="237.56"/>
    <n v="69.180000000000007"/>
    <n v="11.13"/>
    <n v="125.47"/>
    <n v="27.33"/>
    <x v="309"/>
    <n v="13.43"/>
    <n v="18.12"/>
    <n v="4.9000000000000004"/>
    <m/>
    <m/>
    <n v="402"/>
    <s v="Severe"/>
  </r>
  <r>
    <x v="12"/>
    <x v="13"/>
    <x v="16"/>
    <n v="124.99"/>
    <n v="202.88"/>
    <n v="72.13"/>
    <n v="14.04"/>
    <n v="133.46"/>
    <n v="21.27"/>
    <x v="193"/>
    <n v="13.75"/>
    <n v="18.2"/>
    <n v="1.08"/>
    <m/>
    <m/>
    <n v="311"/>
    <s v="Very Poor"/>
  </r>
  <r>
    <x v="12"/>
    <x v="13"/>
    <x v="17"/>
    <n v="149.32"/>
    <n v="240.6"/>
    <n v="78.64"/>
    <n v="16.059999999999999"/>
    <n v="146.33000000000001"/>
    <n v="20.37"/>
    <x v="231"/>
    <n v="14.18"/>
    <n v="19.690000000000001"/>
    <n v="1.18"/>
    <m/>
    <m/>
    <n v="309"/>
    <s v="Very Poor"/>
  </r>
  <r>
    <x v="12"/>
    <x v="13"/>
    <x v="18"/>
    <n v="123.96"/>
    <n v="196.86"/>
    <n v="74.81"/>
    <n v="13.79"/>
    <n v="137.58000000000001"/>
    <n v="22.25"/>
    <x v="245"/>
    <n v="13.82"/>
    <n v="18.239999999999998"/>
    <n v="0.88"/>
    <m/>
    <m/>
    <n v="325"/>
    <s v="Very Poor"/>
  </r>
  <r>
    <x v="12"/>
    <x v="13"/>
    <x v="19"/>
    <n v="79.319999999999993"/>
    <n v="120.4"/>
    <n v="6.5"/>
    <n v="8.74"/>
    <n v="20.04"/>
    <n v="17.68"/>
    <x v="141"/>
    <n v="12.49"/>
    <n v="20.98"/>
    <n v="0.17"/>
    <m/>
    <m/>
    <n v="211"/>
    <s v="Poor"/>
  </r>
  <r>
    <x v="12"/>
    <x v="13"/>
    <x v="20"/>
    <n v="120.64"/>
    <n v="183.95"/>
    <n v="15.75"/>
    <n v="12.31"/>
    <n v="39.049999999999997"/>
    <n v="16.059999999999999"/>
    <x v="182"/>
    <n v="12.62"/>
    <n v="21.13"/>
    <n v="9.8000000000000007"/>
    <m/>
    <m/>
    <n v="192"/>
    <s v="Moderate"/>
  </r>
  <r>
    <x v="12"/>
    <x v="13"/>
    <x v="21"/>
    <n v="138.16999999999999"/>
    <n v="218.79"/>
    <n v="53.28"/>
    <n v="15.68"/>
    <n v="104.28"/>
    <n v="17.02"/>
    <x v="269"/>
    <n v="13.37"/>
    <n v="20.420000000000002"/>
    <n v="0.43"/>
    <m/>
    <m/>
    <n v="314"/>
    <s v="Very Poor"/>
  </r>
  <r>
    <x v="12"/>
    <x v="13"/>
    <x v="22"/>
    <n v="129.66999999999999"/>
    <n v="204.78"/>
    <n v="47.92"/>
    <n v="18.010000000000002"/>
    <n v="97.97"/>
    <n v="16.87"/>
    <x v="210"/>
    <n v="13.03"/>
    <n v="18.18"/>
    <n v="2.69"/>
    <m/>
    <m/>
    <n v="307"/>
    <s v="Very Poor"/>
  </r>
  <r>
    <x v="12"/>
    <x v="13"/>
    <x v="23"/>
    <n v="176.98"/>
    <n v="260.58"/>
    <n v="47.71"/>
    <n v="17.95"/>
    <n v="97.57"/>
    <n v="16.170000000000002"/>
    <x v="235"/>
    <n v="13.88"/>
    <n v="19"/>
    <n v="14.48"/>
    <m/>
    <m/>
    <n v="318"/>
    <s v="Very Poor"/>
  </r>
  <r>
    <x v="12"/>
    <x v="13"/>
    <x v="24"/>
    <n v="178.56"/>
    <n v="286.81"/>
    <n v="69.900000000000006"/>
    <n v="16.510000000000002"/>
    <n v="132.46"/>
    <n v="15.74"/>
    <x v="275"/>
    <n v="13.22"/>
    <n v="17.920000000000002"/>
    <n v="0"/>
    <m/>
    <m/>
    <n v="363"/>
    <s v="Very Poor"/>
  </r>
  <r>
    <x v="12"/>
    <x v="13"/>
    <x v="25"/>
    <n v="157.34"/>
    <n v="241.87"/>
    <n v="61.04"/>
    <n v="12.98"/>
    <n v="114.13"/>
    <n v="16.12"/>
    <x v="234"/>
    <n v="13.16"/>
    <n v="18.13"/>
    <n v="0"/>
    <m/>
    <m/>
    <n v="332"/>
    <s v="Very Poor"/>
  </r>
  <r>
    <x v="12"/>
    <x v="13"/>
    <x v="26"/>
    <n v="151.56"/>
    <n v="242.58"/>
    <n v="78.62"/>
    <n v="17.7"/>
    <n v="148.03"/>
    <n v="16.7"/>
    <x v="282"/>
    <n v="13.84"/>
    <n v="20.67"/>
    <n v="9.67"/>
    <m/>
    <m/>
    <n v="327"/>
    <s v="Very Poor"/>
  </r>
  <r>
    <x v="12"/>
    <x v="13"/>
    <x v="27"/>
    <m/>
    <n v="317.83999999999997"/>
    <n v="80.739999999999995"/>
    <n v="17.88"/>
    <n v="151.75"/>
    <n v="18.21"/>
    <x v="267"/>
    <n v="13.7"/>
    <n v="18.14"/>
    <n v="0"/>
    <m/>
    <m/>
    <n v="264"/>
    <s v="Poor"/>
  </r>
  <r>
    <x v="12"/>
    <x v="13"/>
    <x v="28"/>
    <n v="192.26"/>
    <n v="334.8"/>
    <n v="80.42"/>
    <n v="21.97"/>
    <n v="155.58000000000001"/>
    <n v="20.059999999999999"/>
    <x v="291"/>
    <n v="13.95"/>
    <n v="20.02"/>
    <n v="5.32"/>
    <m/>
    <m/>
    <n v="285"/>
    <s v="Poor"/>
  </r>
  <r>
    <x v="12"/>
    <x v="13"/>
    <x v="29"/>
    <n v="155.4"/>
    <n v="247.32"/>
    <n v="56.68"/>
    <n v="16.34"/>
    <n v="110.56"/>
    <n v="21.83"/>
    <x v="234"/>
    <n v="13.71"/>
    <n v="19"/>
    <n v="1.0900000000000001"/>
    <m/>
    <m/>
    <n v="346"/>
    <s v="Very Poor"/>
  </r>
  <r>
    <x v="12"/>
    <x v="13"/>
    <x v="30"/>
    <n v="74.2"/>
    <n v="105.99"/>
    <n v="9.6300000000000008"/>
    <n v="8.8000000000000007"/>
    <n v="25.22"/>
    <n v="17.739999999999998"/>
    <x v="123"/>
    <n v="12.85"/>
    <n v="18.79"/>
    <n v="0.28999999999999998"/>
    <m/>
    <m/>
    <n v="195"/>
    <s v="Moderate"/>
  </r>
  <r>
    <x v="12"/>
    <x v="13"/>
    <x v="31"/>
    <n v="123.8"/>
    <n v="184.52"/>
    <n v="28.23"/>
    <n v="10.06"/>
    <n v="57.12"/>
    <n v="18.14"/>
    <x v="224"/>
    <n v="13.22"/>
    <n v="18.75"/>
    <n v="0.69"/>
    <m/>
    <m/>
    <n v="250"/>
    <s v="Poor"/>
  </r>
  <r>
    <x v="12"/>
    <x v="13"/>
    <x v="32"/>
    <n v="103.18"/>
    <n v="170.35"/>
    <n v="47.53"/>
    <n v="14.67"/>
    <n v="93.74"/>
    <n v="18.48"/>
    <x v="204"/>
    <n v="13.48"/>
    <n v="19.14"/>
    <n v="0.75"/>
    <m/>
    <m/>
    <n v="298"/>
    <s v="Poor"/>
  </r>
  <r>
    <x v="12"/>
    <x v="13"/>
    <x v="33"/>
    <n v="121.97"/>
    <n v="199.91"/>
    <n v="61.88"/>
    <n v="22.49"/>
    <n v="125.68"/>
    <n v="15.9"/>
    <x v="196"/>
    <n v="13.92"/>
    <n v="23.02"/>
    <n v="1.05"/>
    <m/>
    <m/>
    <n v="238"/>
    <s v="Poor"/>
  </r>
  <r>
    <x v="12"/>
    <x v="13"/>
    <x v="34"/>
    <n v="140.21"/>
    <n v="223.32"/>
    <n v="80.400000000000006"/>
    <n v="23.76"/>
    <n v="157.44"/>
    <n v="17.55"/>
    <x v="281"/>
    <n v="15.03"/>
    <n v="24.66"/>
    <n v="0.79"/>
    <m/>
    <m/>
    <n v="315"/>
    <s v="Very Poor"/>
  </r>
  <r>
    <x v="12"/>
    <x v="13"/>
    <x v="35"/>
    <n v="155.07"/>
    <n v="256.72000000000003"/>
    <n v="82.09"/>
    <n v="25.12"/>
    <n v="161.66999999999999"/>
    <n v="19.22"/>
    <x v="273"/>
    <n v="14.48"/>
    <n v="22.17"/>
    <n v="1.1000000000000001"/>
    <m/>
    <m/>
    <n v="317"/>
    <s v="Very Poor"/>
  </r>
  <r>
    <x v="12"/>
    <x v="13"/>
    <x v="36"/>
    <n v="151.99"/>
    <n v="243.84"/>
    <n v="53.41"/>
    <n v="18.760000000000002"/>
    <n v="107.79"/>
    <n v="19.64"/>
    <x v="229"/>
    <n v="15.18"/>
    <n v="26.85"/>
    <n v="1.07"/>
    <m/>
    <m/>
    <n v="326"/>
    <s v="Very Poor"/>
  </r>
  <r>
    <x v="12"/>
    <x v="13"/>
    <x v="37"/>
    <n v="139.27000000000001"/>
    <n v="233.73"/>
    <n v="45.24"/>
    <n v="20.56"/>
    <n v="96.27"/>
    <n v="18.53"/>
    <x v="181"/>
    <n v="13.18"/>
    <n v="18.57"/>
    <n v="1.01"/>
    <m/>
    <m/>
    <n v="323"/>
    <s v="Very Poor"/>
  </r>
  <r>
    <x v="12"/>
    <x v="13"/>
    <x v="38"/>
    <n v="139.07"/>
    <n v="240.31"/>
    <n v="56.08"/>
    <n v="20.059999999999999"/>
    <n v="113.55"/>
    <n v="17.57"/>
    <x v="223"/>
    <n v="13.09"/>
    <n v="18.46"/>
    <n v="1.1299999999999999"/>
    <m/>
    <m/>
    <n v="316"/>
    <s v="Very Poor"/>
  </r>
  <r>
    <x v="12"/>
    <x v="13"/>
    <x v="39"/>
    <n v="108.07"/>
    <n v="190.71"/>
    <n v="35.9"/>
    <n v="17.93"/>
    <n v="78.150000000000006"/>
    <n v="17.920000000000002"/>
    <x v="211"/>
    <n v="12.6"/>
    <n v="18.11"/>
    <n v="0.69"/>
    <m/>
    <m/>
    <n v="302"/>
    <s v="Very Poor"/>
  </r>
  <r>
    <x v="12"/>
    <x v="13"/>
    <x v="40"/>
    <n v="101.22"/>
    <n v="209.1"/>
    <n v="51.82"/>
    <n v="19.55"/>
    <n v="106.02"/>
    <n v="18.239999999999998"/>
    <x v="192"/>
    <n v="13.03"/>
    <n v="18.350000000000001"/>
    <n v="0.56999999999999995"/>
    <m/>
    <m/>
    <n v="212"/>
    <s v="Poor"/>
  </r>
  <r>
    <x v="12"/>
    <x v="13"/>
    <x v="41"/>
    <n v="111.71"/>
    <n v="225.78"/>
    <n v="80.45"/>
    <n v="23.03"/>
    <n v="156.74"/>
    <n v="18.559999999999999"/>
    <x v="204"/>
    <n v="13.56"/>
    <n v="18.350000000000001"/>
    <n v="0.82"/>
    <m/>
    <m/>
    <n v="278"/>
    <s v="Poor"/>
  </r>
  <r>
    <x v="12"/>
    <x v="13"/>
    <x v="42"/>
    <n v="119.47"/>
    <n v="225.18"/>
    <n v="84.67"/>
    <n v="24.27"/>
    <n v="165"/>
    <n v="19.25"/>
    <x v="208"/>
    <n v="13.81"/>
    <n v="18.350000000000001"/>
    <n v="0.95"/>
    <m/>
    <m/>
    <n v="267"/>
    <s v="Poor"/>
  </r>
  <r>
    <x v="12"/>
    <x v="13"/>
    <x v="43"/>
    <n v="133.75"/>
    <n v="253.03"/>
    <n v="92.84"/>
    <n v="30.59"/>
    <n v="184.73"/>
    <n v="21.57"/>
    <x v="210"/>
    <n v="15.31"/>
    <n v="18.559999999999999"/>
    <n v="0.96"/>
    <m/>
    <m/>
    <n v="306"/>
    <s v="Very Poor"/>
  </r>
  <r>
    <x v="12"/>
    <x v="13"/>
    <x v="44"/>
    <n v="141.43"/>
    <n v="264.36"/>
    <n v="59.76"/>
    <n v="27.41"/>
    <n v="127.46"/>
    <n v="23.68"/>
    <x v="204"/>
    <n v="13.6"/>
    <n v="19.34"/>
    <n v="0.79"/>
    <m/>
    <m/>
    <n v="315"/>
    <s v="Very Poor"/>
  </r>
  <r>
    <x v="12"/>
    <x v="13"/>
    <x v="45"/>
    <n v="165.06"/>
    <n v="279.02999999999997"/>
    <n v="46.86"/>
    <n v="31.8"/>
    <n v="111.02"/>
    <n v="23.71"/>
    <x v="270"/>
    <n v="13.48"/>
    <n v="18.98"/>
    <n v="0.74"/>
    <m/>
    <m/>
    <n v="321"/>
    <s v="Very Poor"/>
  </r>
  <r>
    <x v="12"/>
    <x v="13"/>
    <x v="46"/>
    <n v="208.26"/>
    <n v="300.36"/>
    <n v="42.27"/>
    <n v="24.33"/>
    <n v="95.46"/>
    <n v="24.27"/>
    <x v="262"/>
    <n v="13.5"/>
    <n v="18.579999999999998"/>
    <n v="0.96"/>
    <m/>
    <m/>
    <n v="357"/>
    <s v="Very Poor"/>
  </r>
  <r>
    <x v="12"/>
    <x v="13"/>
    <x v="47"/>
    <n v="203.07"/>
    <n v="299.17"/>
    <n v="60.9"/>
    <n v="24.22"/>
    <n v="125.93"/>
    <n v="24.88"/>
    <x v="329"/>
    <n v="13.7"/>
    <n v="18.600000000000001"/>
    <n v="0.99"/>
    <m/>
    <m/>
    <n v="367"/>
    <s v="Very Poor"/>
  </r>
  <r>
    <x v="12"/>
    <x v="13"/>
    <x v="48"/>
    <n v="169.36"/>
    <n v="319.73"/>
    <n v="40.71"/>
    <n v="15.68"/>
    <n v="83.61"/>
    <n v="29.04"/>
    <x v="246"/>
    <n v="14.08"/>
    <n v="19.54"/>
    <n v="0.84"/>
    <m/>
    <m/>
    <n v="361"/>
    <s v="Very Poor"/>
  </r>
  <r>
    <x v="12"/>
    <x v="13"/>
    <x v="49"/>
    <n v="90.78"/>
    <n v="123.99"/>
    <n v="14.73"/>
    <n v="13.21"/>
    <n v="38.340000000000003"/>
    <n v="24.13"/>
    <x v="112"/>
    <n v="13.38"/>
    <n v="18.829999999999998"/>
    <n v="0.28000000000000003"/>
    <m/>
    <m/>
    <n v="239"/>
    <s v="Poor"/>
  </r>
  <r>
    <x v="12"/>
    <x v="13"/>
    <x v="50"/>
    <n v="131.83000000000001"/>
    <n v="193.45"/>
    <n v="51.04"/>
    <n v="17.04"/>
    <n v="102.03"/>
    <n v="25.27"/>
    <x v="218"/>
    <n v="13.91"/>
    <n v="18.510000000000002"/>
    <n v="0.65"/>
    <m/>
    <m/>
    <n v="288"/>
    <s v="Poor"/>
  </r>
  <r>
    <x v="12"/>
    <x v="13"/>
    <x v="51"/>
    <n v="111.05"/>
    <n v="177.35"/>
    <n v="42.25"/>
    <n v="17.71"/>
    <n v="88.33"/>
    <n v="22.11"/>
    <x v="232"/>
    <n v="14.03"/>
    <n v="18.579999999999998"/>
    <n v="0.66"/>
    <m/>
    <m/>
    <n v="282"/>
    <s v="Poor"/>
  </r>
  <r>
    <x v="12"/>
    <x v="13"/>
    <x v="52"/>
    <n v="125.72"/>
    <n v="214.04"/>
    <n v="61.18"/>
    <n v="17.95"/>
    <n v="119.7"/>
    <n v="21.01"/>
    <x v="188"/>
    <n v="14.33"/>
    <n v="18.5"/>
    <n v="0.88"/>
    <m/>
    <m/>
    <n v="302"/>
    <s v="Very Poor"/>
  </r>
  <r>
    <x v="12"/>
    <x v="13"/>
    <x v="53"/>
    <n v="118.97"/>
    <n v="203.28"/>
    <n v="60.84"/>
    <n v="21.62"/>
    <n v="123.1"/>
    <n v="20.84"/>
    <x v="136"/>
    <n v="14.48"/>
    <n v="18.68"/>
    <n v="0.72"/>
    <m/>
    <m/>
    <n v="302"/>
    <s v="Very Poor"/>
  </r>
  <r>
    <x v="12"/>
    <x v="13"/>
    <x v="54"/>
    <n v="93.14"/>
    <n v="157.53"/>
    <n v="32.950000000000003"/>
    <n v="18.84"/>
    <n v="74.27"/>
    <n v="16.100000000000001"/>
    <x v="179"/>
    <n v="13.81"/>
    <n v="19.059999999999999"/>
    <n v="0.56000000000000005"/>
    <m/>
    <m/>
    <n v="269"/>
    <s v="Poor"/>
  </r>
  <r>
    <x v="12"/>
    <x v="13"/>
    <x v="55"/>
    <n v="72.510000000000005"/>
    <n v="140.07"/>
    <n v="19.93"/>
    <n v="19.02"/>
    <n v="53.12"/>
    <n v="14.76"/>
    <x v="123"/>
    <n v="13.15"/>
    <n v="18.52"/>
    <n v="0.51"/>
    <m/>
    <m/>
    <n v="171"/>
    <s v="Moderate"/>
  </r>
  <r>
    <x v="12"/>
    <x v="13"/>
    <x v="56"/>
    <n v="27.92"/>
    <n v="53.53"/>
    <n v="2.76"/>
    <n v="12.41"/>
    <n v="17.829999999999998"/>
    <n v="13.39"/>
    <x v="166"/>
    <n v="13.25"/>
    <n v="18.88"/>
    <n v="0.15"/>
    <m/>
    <m/>
    <n v="78"/>
    <s v="Satisfactory"/>
  </r>
  <r>
    <x v="12"/>
    <x v="13"/>
    <x v="57"/>
    <n v="47.51"/>
    <n v="79.77"/>
    <n v="16.71"/>
    <n v="14.97"/>
    <n v="43.46"/>
    <n v="13.55"/>
    <x v="151"/>
    <n v="13.58"/>
    <n v="19.04"/>
    <n v="0.21"/>
    <m/>
    <m/>
    <n v="58"/>
    <s v="Satisfactory"/>
  </r>
  <r>
    <x v="12"/>
    <x v="13"/>
    <x v="58"/>
    <n v="66.48"/>
    <n v="137.52000000000001"/>
    <n v="52.09"/>
    <n v="21.7"/>
    <n v="108.77"/>
    <n v="12.8"/>
    <x v="131"/>
    <n v="14.1"/>
    <n v="18.899999999999999"/>
    <n v="0.49"/>
    <m/>
    <m/>
    <n v="114"/>
    <s v="Moderate"/>
  </r>
  <r>
    <x v="12"/>
    <x v="13"/>
    <x v="59"/>
    <n v="84.06"/>
    <n v="168.91"/>
    <n v="74.239999999999995"/>
    <n v="29.75"/>
    <n v="153.71"/>
    <n v="13.24"/>
    <x v="140"/>
    <n v="14.09"/>
    <n v="20.16"/>
    <n v="13.65"/>
    <m/>
    <m/>
    <n v="160"/>
    <s v="Moderate"/>
  </r>
  <r>
    <x v="12"/>
    <x v="13"/>
    <x v="60"/>
    <n v="131.31"/>
    <n v="198.43"/>
    <n v="64.739999999999995"/>
    <n v="30.85"/>
    <n v="139.31"/>
    <n v="16.28"/>
    <x v="216"/>
    <n v="13.62"/>
    <n v="19.12"/>
    <n v="0.72"/>
    <m/>
    <m/>
    <n v="224"/>
    <s v="Poor"/>
  </r>
  <r>
    <x v="12"/>
    <x v="13"/>
    <x v="61"/>
    <n v="95.07"/>
    <n v="191.86"/>
    <n v="40.049999999999997"/>
    <n v="28.98"/>
    <n v="96.79"/>
    <n v="16.510000000000002"/>
    <x v="171"/>
    <n v="13.43"/>
    <n v="18.97"/>
    <n v="0.89"/>
    <m/>
    <m/>
    <n v="300"/>
    <s v="Poor"/>
  </r>
  <r>
    <x v="12"/>
    <x v="13"/>
    <x v="62"/>
    <n v="63.93"/>
    <n v="108.82"/>
    <n v="26.12"/>
    <n v="23.76"/>
    <n v="68.34"/>
    <n v="17.05"/>
    <x v="115"/>
    <n v="13.53"/>
    <n v="19.420000000000002"/>
    <n v="0.36"/>
    <m/>
    <m/>
    <n v="164"/>
    <s v="Moderate"/>
  </r>
  <r>
    <x v="12"/>
    <x v="13"/>
    <x v="63"/>
    <n v="36.86"/>
    <n v="65.66"/>
    <n v="4.88"/>
    <n v="15.58"/>
    <n v="24.69"/>
    <n v="15.46"/>
    <x v="153"/>
    <n v="13.4"/>
    <n v="19.28"/>
    <n v="0.13"/>
    <m/>
    <m/>
    <n v="71"/>
    <s v="Satisfactory"/>
  </r>
  <r>
    <x v="12"/>
    <x v="13"/>
    <x v="64"/>
    <n v="44.87"/>
    <n v="108.44"/>
    <n v="3.27"/>
    <n v="14.86"/>
    <n v="21.28"/>
    <n v="12"/>
    <x v="145"/>
    <n v="13.06"/>
    <n v="18.75"/>
    <n v="0.14000000000000001"/>
    <m/>
    <m/>
    <n v="84"/>
    <s v="Satisfactory"/>
  </r>
  <r>
    <x v="12"/>
    <x v="13"/>
    <x v="65"/>
    <n v="58.74"/>
    <n v="102.63"/>
    <n v="10.83"/>
    <n v="15.28"/>
    <n v="34.19"/>
    <n v="12.3"/>
    <x v="143"/>
    <n v="13.2"/>
    <n v="18.579999999999998"/>
    <n v="0.2"/>
    <m/>
    <m/>
    <n v="110"/>
    <s v="Moderate"/>
  </r>
  <r>
    <x v="12"/>
    <x v="13"/>
    <x v="66"/>
    <n v="76.67"/>
    <n v="125.31"/>
    <n v="37.68"/>
    <n v="19.39"/>
    <n v="82.64"/>
    <n v="16.12"/>
    <x v="110"/>
    <n v="13.79"/>
    <n v="18.579999999999998"/>
    <n v="0.33"/>
    <m/>
    <m/>
    <n v="128"/>
    <s v="Moderate"/>
  </r>
  <r>
    <x v="12"/>
    <x v="13"/>
    <x v="67"/>
    <n v="62.83"/>
    <n v="128.19999999999999"/>
    <n v="30.87"/>
    <n v="15.52"/>
    <n v="67.290000000000006"/>
    <n v="16.850000000000001"/>
    <x v="141"/>
    <n v="13.58"/>
    <n v="19.07"/>
    <n v="0.28000000000000003"/>
    <m/>
    <m/>
    <n v="138"/>
    <s v="Moderate"/>
  </r>
  <r>
    <x v="12"/>
    <x v="13"/>
    <x v="68"/>
    <n v="66.709999999999994"/>
    <n v="169.5"/>
    <n v="22.15"/>
    <n v="20.190000000000001"/>
    <n v="57.99"/>
    <n v="15.21"/>
    <x v="102"/>
    <n v="13.32"/>
    <n v="19.02"/>
    <n v="0.2"/>
    <m/>
    <m/>
    <n v="152"/>
    <s v="Moderate"/>
  </r>
  <r>
    <x v="12"/>
    <x v="13"/>
    <x v="69"/>
    <n v="97.15"/>
    <n v="167.83"/>
    <n v="23.63"/>
    <n v="23.06"/>
    <n v="63.52"/>
    <n v="13.47"/>
    <x v="113"/>
    <n v="13.24"/>
    <n v="19.03"/>
    <n v="0.37"/>
    <m/>
    <m/>
    <n v="168"/>
    <s v="Moderate"/>
  </r>
  <r>
    <x v="12"/>
    <x v="13"/>
    <x v="70"/>
    <n v="80.63"/>
    <n v="158.25"/>
    <n v="43.46"/>
    <n v="31.04"/>
    <n v="80"/>
    <n v="13.02"/>
    <x v="138"/>
    <n v="13.58"/>
    <n v="19.61"/>
    <n v="0.33"/>
    <m/>
    <m/>
    <n v="191"/>
    <s v="Moderate"/>
  </r>
  <r>
    <x v="12"/>
    <x v="13"/>
    <x v="71"/>
    <n v="95.35"/>
    <n v="219.23"/>
    <n v="35.68"/>
    <n v="30.51"/>
    <n v="41.47"/>
    <n v="17.38"/>
    <x v="117"/>
    <n v="13.68"/>
    <n v="19.010000000000002"/>
    <n v="0.42"/>
    <m/>
    <m/>
    <n v="226"/>
    <s v="Poor"/>
  </r>
  <r>
    <x v="12"/>
    <x v="13"/>
    <x v="72"/>
    <n v="81.83"/>
    <n v="178.48"/>
    <n v="28"/>
    <n v="32.03"/>
    <n v="36.479999999999997"/>
    <n v="15.43"/>
    <x v="119"/>
    <n v="13.34"/>
    <n v="19.07"/>
    <n v="0.24"/>
    <m/>
    <m/>
    <n v="148"/>
    <s v="Moderate"/>
  </r>
  <r>
    <x v="12"/>
    <x v="13"/>
    <x v="73"/>
    <n v="96.15"/>
    <n v="212.49"/>
    <n v="28.27"/>
    <n v="23.49"/>
    <n v="32.53"/>
    <n v="15.1"/>
    <x v="215"/>
    <n v="13.68"/>
    <n v="19.41"/>
    <n v="0.52"/>
    <m/>
    <m/>
    <n v="260"/>
    <s v="Poor"/>
  </r>
  <r>
    <x v="12"/>
    <x v="13"/>
    <x v="74"/>
    <n v="79.959999999999994"/>
    <n v="154.9"/>
    <n v="8.86"/>
    <n v="18.55"/>
    <n v="15.64"/>
    <n v="13.28"/>
    <x v="101"/>
    <n v="13.23"/>
    <n v="19.02"/>
    <n v="0.17"/>
    <m/>
    <m/>
    <n v="140"/>
    <s v="Moderate"/>
  </r>
  <r>
    <x v="12"/>
    <x v="13"/>
    <x v="75"/>
    <n v="65.69"/>
    <n v="171.03"/>
    <n v="20.2"/>
    <n v="18.989999999999998"/>
    <n v="24.32"/>
    <n v="11.72"/>
    <x v="97"/>
    <n v="13.49"/>
    <n v="20.079999999999998"/>
    <n v="0.34"/>
    <m/>
    <m/>
    <n v="204"/>
    <s v="Poor"/>
  </r>
  <r>
    <x v="12"/>
    <x v="13"/>
    <x v="76"/>
    <n v="90.97"/>
    <n v="195.79"/>
    <n v="38.35"/>
    <n v="36.21"/>
    <n v="46.27"/>
    <n v="13.93"/>
    <x v="137"/>
    <n v="14.04"/>
    <n v="22.33"/>
    <n v="0.42"/>
    <m/>
    <m/>
    <n v="158"/>
    <s v="Moderate"/>
  </r>
  <r>
    <x v="12"/>
    <x v="13"/>
    <x v="77"/>
    <n v="101.22"/>
    <n v="211.78"/>
    <n v="54.75"/>
    <n v="43.42"/>
    <n v="61.98"/>
    <n v="14.17"/>
    <x v="169"/>
    <n v="13.57"/>
    <n v="19.68"/>
    <n v="0.64"/>
    <m/>
    <m/>
    <n v="228"/>
    <s v="Poor"/>
  </r>
  <r>
    <x v="12"/>
    <x v="13"/>
    <x v="78"/>
    <n v="106.89"/>
    <n v="227.07"/>
    <n v="41.98"/>
    <n v="40.299999999999997"/>
    <n v="50.95"/>
    <n v="16.170000000000002"/>
    <x v="179"/>
    <n v="13.76"/>
    <n v="21.2"/>
    <n v="0.53"/>
    <m/>
    <m/>
    <n v="257"/>
    <s v="Poor"/>
  </r>
  <r>
    <x v="12"/>
    <x v="13"/>
    <x v="79"/>
    <n v="104.24"/>
    <n v="200.94"/>
    <n v="20.99"/>
    <n v="27.59"/>
    <n v="29.1"/>
    <n v="20.73"/>
    <x v="170"/>
    <n v="14.32"/>
    <n v="24.2"/>
    <n v="0.35"/>
    <m/>
    <m/>
    <n v="273"/>
    <s v="Poor"/>
  </r>
  <r>
    <x v="12"/>
    <x v="13"/>
    <x v="80"/>
    <n v="105.13"/>
    <n v="166.05"/>
    <n v="23.6"/>
    <n v="26.82"/>
    <n v="30.67"/>
    <n v="19.14"/>
    <x v="132"/>
    <n v="14.72"/>
    <n v="19.28"/>
    <n v="0.27"/>
    <m/>
    <m/>
    <n v="223"/>
    <s v="Poor"/>
  </r>
  <r>
    <x v="12"/>
    <x v="13"/>
    <x v="81"/>
    <n v="107.87"/>
    <n v="152.63"/>
    <n v="13.16"/>
    <n v="18.11"/>
    <n v="18.64"/>
    <n v="17.399999999999999"/>
    <x v="132"/>
    <n v="14.58"/>
    <n v="18.809999999999999"/>
    <n v="0.31"/>
    <m/>
    <m/>
    <n v="225"/>
    <s v="Poor"/>
  </r>
  <r>
    <x v="12"/>
    <x v="13"/>
    <x v="82"/>
    <n v="79.39"/>
    <n v="115.42"/>
    <n v="35.590000000000003"/>
    <n v="17.48"/>
    <n v="35.07"/>
    <n v="18.059999999999999"/>
    <x v="97"/>
    <n v="14.87"/>
    <n v="18.84"/>
    <n v="0.34"/>
    <m/>
    <m/>
    <n v="265"/>
    <s v="Poor"/>
  </r>
  <r>
    <x v="12"/>
    <x v="13"/>
    <x v="83"/>
    <n v="78.14"/>
    <n v="134.65"/>
    <n v="25.71"/>
    <n v="23.59"/>
    <n v="30.67"/>
    <n v="16.079999999999998"/>
    <x v="144"/>
    <n v="14.85"/>
    <n v="19.18"/>
    <n v="0.2"/>
    <m/>
    <m/>
    <n v="124"/>
    <s v="Moderate"/>
  </r>
  <r>
    <x v="12"/>
    <x v="13"/>
    <x v="84"/>
    <n v="99.05"/>
    <n v="136.28"/>
    <n v="29.82"/>
    <n v="24.63"/>
    <n v="34.24"/>
    <n v="16.54"/>
    <x v="116"/>
    <n v="15.2"/>
    <n v="19.36"/>
    <n v="0.31"/>
    <m/>
    <m/>
    <n v="195"/>
    <s v="Moderate"/>
  </r>
  <r>
    <x v="12"/>
    <x v="13"/>
    <x v="85"/>
    <n v="101.46"/>
    <n v="139.69999999999999"/>
    <n v="16.73"/>
    <n v="23.28"/>
    <n v="23.82"/>
    <n v="18.2"/>
    <x v="122"/>
    <n v="15.53"/>
    <n v="19.600000000000001"/>
    <n v="0.41"/>
    <m/>
    <m/>
    <n v="238"/>
    <s v="Poor"/>
  </r>
  <r>
    <x v="12"/>
    <x v="13"/>
    <x v="86"/>
    <n v="118.7"/>
    <n v="165.09"/>
    <n v="15.07"/>
    <n v="23.58"/>
    <n v="22.74"/>
    <n v="20"/>
    <x v="138"/>
    <n v="15.54"/>
    <n v="19.579999999999998"/>
    <n v="0.24"/>
    <m/>
    <m/>
    <n v="270"/>
    <s v="Poor"/>
  </r>
  <r>
    <x v="12"/>
    <x v="13"/>
    <x v="87"/>
    <n v="105.32"/>
    <n v="224.36"/>
    <n v="9.92"/>
    <n v="14.9"/>
    <n v="14.66"/>
    <n v="19.07"/>
    <x v="110"/>
    <n v="15.69"/>
    <n v="20.079999999999998"/>
    <n v="0.25"/>
    <m/>
    <m/>
    <n v="298"/>
    <s v="Poor"/>
  </r>
  <r>
    <x v="12"/>
    <x v="13"/>
    <x v="88"/>
    <n v="31.95"/>
    <n v="211.55"/>
    <n v="1.37"/>
    <n v="5.65"/>
    <n v="3.78"/>
    <n v="11.88"/>
    <x v="240"/>
    <n v="15.43"/>
    <n v="22.26"/>
    <n v="0.06"/>
    <m/>
    <m/>
    <n v="176"/>
    <s v="Moderate"/>
  </r>
  <r>
    <x v="12"/>
    <x v="13"/>
    <x v="89"/>
    <n v="38.979999999999997"/>
    <n v="149.94999999999999"/>
    <n v="12.63"/>
    <n v="17.440000000000001"/>
    <n v="17.920000000000002"/>
    <n v="12.16"/>
    <x v="149"/>
    <n v="14.77"/>
    <n v="27.91"/>
    <n v="0.13"/>
    <m/>
    <m/>
    <n v="169"/>
    <s v="Moderate"/>
  </r>
  <r>
    <x v="12"/>
    <x v="13"/>
    <x v="90"/>
    <n v="130.68"/>
    <n v="232.55"/>
    <n v="19.559999999999999"/>
    <n v="30.83"/>
    <n v="29.6"/>
    <n v="15.72"/>
    <x v="216"/>
    <n v="16.059999999999999"/>
    <n v="35.47"/>
    <n v="0.37"/>
    <m/>
    <m/>
    <n v="201"/>
    <s v="Poor"/>
  </r>
  <r>
    <x v="12"/>
    <x v="13"/>
    <x v="91"/>
    <n v="133"/>
    <n v="206.76"/>
    <n v="12.18"/>
    <n v="26.92"/>
    <n v="22.2"/>
    <n v="19.62"/>
    <x v="180"/>
    <n v="17.350000000000001"/>
    <n v="39.22"/>
    <n v="0.42"/>
    <m/>
    <m/>
    <n v="307"/>
    <s v="Very Poor"/>
  </r>
  <r>
    <x v="12"/>
    <x v="13"/>
    <x v="92"/>
    <n v="141.09"/>
    <n v="215.27"/>
    <n v="8.68"/>
    <n v="16.05"/>
    <n v="14.29"/>
    <n v="20.71"/>
    <x v="173"/>
    <n v="16.86"/>
    <n v="52.63"/>
    <n v="0.31"/>
    <m/>
    <m/>
    <n v="315"/>
    <s v="Very Poor"/>
  </r>
  <r>
    <x v="12"/>
    <x v="13"/>
    <x v="93"/>
    <n v="103.88"/>
    <n v="220.49"/>
    <n v="3.81"/>
    <n v="14.11"/>
    <n v="9.7200000000000006"/>
    <n v="14.09"/>
    <x v="142"/>
    <n v="15.39"/>
    <n v="42.49"/>
    <n v="0.17"/>
    <m/>
    <m/>
    <n v="275"/>
    <s v="Poor"/>
  </r>
  <r>
    <x v="12"/>
    <x v="13"/>
    <x v="94"/>
    <n v="81.92"/>
    <n v="148.29"/>
    <n v="8.0500000000000007"/>
    <n v="20.73"/>
    <n v="16.11"/>
    <n v="12.91"/>
    <x v="120"/>
    <n v="16.18"/>
    <n v="34.97"/>
    <n v="0.22"/>
    <m/>
    <m/>
    <n v="222"/>
    <s v="Poor"/>
  </r>
  <r>
    <x v="12"/>
    <x v="13"/>
    <x v="95"/>
    <n v="75.94"/>
    <n v="179.25"/>
    <n v="3.73"/>
    <n v="15.72"/>
    <n v="10.44"/>
    <n v="10.25"/>
    <x v="109"/>
    <n v="16.079999999999998"/>
    <n v="43.81"/>
    <n v="0.17"/>
    <m/>
    <m/>
    <n v="158"/>
    <s v="Moderate"/>
  </r>
  <r>
    <x v="12"/>
    <x v="13"/>
    <x v="96"/>
    <n v="71.62"/>
    <n v="137.99"/>
    <n v="2.44"/>
    <n v="15.17"/>
    <n v="9.1999999999999993"/>
    <n v="8.0399999999999991"/>
    <x v="98"/>
    <n v="16.690000000000001"/>
    <n v="55.53"/>
    <n v="0.16"/>
    <m/>
    <m/>
    <n v="162"/>
    <s v="Moderate"/>
  </r>
  <r>
    <x v="12"/>
    <x v="13"/>
    <x v="97"/>
    <n v="83.89"/>
    <n v="230.77"/>
    <n v="0.9"/>
    <n v="6.98"/>
    <n v="4.07"/>
    <n v="6.82"/>
    <x v="104"/>
    <n v="16.2"/>
    <n v="67.040000000000006"/>
    <n v="0.11"/>
    <m/>
    <m/>
    <n v="152"/>
    <s v="Moderate"/>
  </r>
  <r>
    <x v="12"/>
    <x v="13"/>
    <x v="98"/>
    <n v="78.7"/>
    <n v="190.7"/>
    <n v="2.48"/>
    <n v="13.87"/>
    <n v="8.61"/>
    <n v="4.2300000000000004"/>
    <x v="107"/>
    <n v="15.75"/>
    <n v="52.64"/>
    <n v="0.15"/>
    <m/>
    <m/>
    <n v="198"/>
    <s v="Moderate"/>
  </r>
  <r>
    <x v="12"/>
    <x v="13"/>
    <x v="99"/>
    <n v="58.36"/>
    <n v="112.46"/>
    <n v="1.36"/>
    <n v="7.41"/>
    <n v="4.62"/>
    <n v="3.57"/>
    <x v="99"/>
    <n v="16.55"/>
    <n v="43.33"/>
    <n v="0.12"/>
    <m/>
    <m/>
    <n v="154"/>
    <s v="Moderate"/>
  </r>
  <r>
    <x v="12"/>
    <x v="13"/>
    <x v="100"/>
    <n v="26.5"/>
    <n v="115.1"/>
    <n v="0.93"/>
    <n v="6.41"/>
    <n v="3.81"/>
    <n v="6.05"/>
    <x v="155"/>
    <n v="14.9"/>
    <n v="63.97"/>
    <n v="28.5"/>
    <m/>
    <m/>
    <n v="104"/>
    <s v="Moderate"/>
  </r>
  <r>
    <x v="12"/>
    <x v="13"/>
    <x v="101"/>
    <n v="57.4"/>
    <n v="93.25"/>
    <n v="1.98"/>
    <n v="9.42"/>
    <n v="6.06"/>
    <n v="11.7"/>
    <x v="118"/>
    <n v="15.85"/>
    <n v="45.23"/>
    <n v="0.13"/>
    <m/>
    <m/>
    <n v="104"/>
    <s v="Moderate"/>
  </r>
  <r>
    <x v="12"/>
    <x v="13"/>
    <x v="102"/>
    <n v="89.24"/>
    <n v="126.06"/>
    <n v="6.4"/>
    <n v="8.34"/>
    <n v="8.83"/>
    <n v="24.53"/>
    <x v="179"/>
    <n v="18.38"/>
    <n v="34.979999999999997"/>
    <n v="0.14000000000000001"/>
    <m/>
    <m/>
    <n v="169"/>
    <s v="Moderate"/>
  </r>
  <r>
    <x v="12"/>
    <x v="13"/>
    <x v="103"/>
    <n v="101.75"/>
    <n v="154.37"/>
    <n v="16.84"/>
    <n v="11.14"/>
    <n v="18"/>
    <n v="31.06"/>
    <x v="194"/>
    <n v="20.22"/>
    <n v="37.33"/>
    <n v="0.14000000000000001"/>
    <m/>
    <m/>
    <n v="200"/>
    <s v="Moderate"/>
  </r>
  <r>
    <x v="12"/>
    <x v="13"/>
    <x v="104"/>
    <n v="103.94"/>
    <n v="152.80000000000001"/>
    <n v="14.94"/>
    <n v="10.97"/>
    <n v="16.489999999999998"/>
    <n v="38.130000000000003"/>
    <x v="183"/>
    <n v="21.14"/>
    <n v="32.97"/>
    <n v="18.850000000000001"/>
    <m/>
    <m/>
    <n v="266"/>
    <s v="Poor"/>
  </r>
  <r>
    <x v="12"/>
    <x v="13"/>
    <x v="105"/>
    <n v="93.12"/>
    <n v="122.65"/>
    <n v="15.35"/>
    <n v="10.71"/>
    <n v="16.57"/>
    <n v="38.229999999999997"/>
    <x v="128"/>
    <n v="20.059999999999999"/>
    <n v="22.35"/>
    <n v="9.89"/>
    <m/>
    <m/>
    <n v="254"/>
    <s v="Poor"/>
  </r>
  <r>
    <x v="12"/>
    <x v="13"/>
    <x v="106"/>
    <n v="38.33"/>
    <n v="54.22"/>
    <n v="2.85"/>
    <n v="6.46"/>
    <n v="5.28"/>
    <n v="28.31"/>
    <x v="103"/>
    <n v="18.47"/>
    <n v="34.72"/>
    <n v="0.05"/>
    <m/>
    <m/>
    <n v="109"/>
    <s v="Moderate"/>
  </r>
  <r>
    <x v="12"/>
    <x v="13"/>
    <x v="107"/>
    <n v="19.16"/>
    <n v="33.51"/>
    <n v="2.74"/>
    <n v="6.6"/>
    <n v="5.25"/>
    <n v="27.97"/>
    <x v="148"/>
    <n v="17.600000000000001"/>
    <n v="24.23"/>
    <n v="0.03"/>
    <m/>
    <m/>
    <n v="51"/>
    <s v="Satisfactory"/>
  </r>
  <r>
    <x v="12"/>
    <x v="13"/>
    <x v="108"/>
    <n v="18.059999999999999"/>
    <n v="26.17"/>
    <n v="2.89"/>
    <n v="6.67"/>
    <n v="5.4"/>
    <n v="23.01"/>
    <x v="158"/>
    <n v="16.7"/>
    <n v="27.85"/>
    <n v="0.04"/>
    <m/>
    <m/>
    <n v="45"/>
    <s v="Good"/>
  </r>
  <r>
    <x v="12"/>
    <x v="13"/>
    <x v="109"/>
    <n v="35.6"/>
    <n v="46.15"/>
    <n v="4.0999999999999996"/>
    <n v="5.59"/>
    <n v="5.78"/>
    <n v="25.38"/>
    <x v="98"/>
    <n v="16.91"/>
    <n v="24.25"/>
    <n v="0.06"/>
    <m/>
    <m/>
    <n v="38"/>
    <s v="Good"/>
  </r>
  <r>
    <x v="12"/>
    <x v="13"/>
    <x v="110"/>
    <n v="20.94"/>
    <n v="31.08"/>
    <n v="1.68"/>
    <n v="6.69"/>
    <n v="4.51"/>
    <n v="20.350000000000001"/>
    <x v="107"/>
    <n v="15.72"/>
    <n v="39.03"/>
    <n v="0.02"/>
    <m/>
    <m/>
    <n v="62"/>
    <s v="Satisfactory"/>
  </r>
  <r>
    <x v="12"/>
    <x v="13"/>
    <x v="111"/>
    <n v="15.84"/>
    <n v="28.89"/>
    <n v="1.82"/>
    <n v="5.79"/>
    <n v="4.1900000000000004"/>
    <n v="11.71"/>
    <x v="104"/>
    <n v="13.92"/>
    <n v="32.44"/>
    <n v="0.02"/>
    <m/>
    <m/>
    <n v="45"/>
    <s v="Good"/>
  </r>
  <r>
    <x v="12"/>
    <x v="13"/>
    <x v="112"/>
    <n v="23.36"/>
    <n v="35.06"/>
    <n v="2.94"/>
    <n v="6.81"/>
    <n v="5.5"/>
    <n v="9.66"/>
    <x v="100"/>
    <n v="13.94"/>
    <n v="24.83"/>
    <n v="0.06"/>
    <m/>
    <m/>
    <n v="40"/>
    <s v="Good"/>
  </r>
  <r>
    <x v="12"/>
    <x v="13"/>
    <x v="113"/>
    <n v="26.52"/>
    <n v="46.48"/>
    <n v="2.21"/>
    <n v="7.14"/>
    <n v="5.12"/>
    <n v="10.16"/>
    <x v="107"/>
    <n v="13.86"/>
    <n v="31.74"/>
    <n v="0.06"/>
    <m/>
    <m/>
    <n v="46"/>
    <s v="Good"/>
  </r>
  <r>
    <x v="12"/>
    <x v="13"/>
    <x v="114"/>
    <n v="12.87"/>
    <n v="29.46"/>
    <n v="0.66"/>
    <n v="3.45"/>
    <n v="2.17"/>
    <n v="6.01"/>
    <x v="151"/>
    <n v="13.88"/>
    <n v="42.08"/>
    <n v="0.04"/>
    <m/>
    <m/>
    <n v="55"/>
    <s v="Satisfactory"/>
  </r>
  <r>
    <x v="12"/>
    <x v="13"/>
    <x v="115"/>
    <n v="13.02"/>
    <n v="18.64"/>
    <n v="0.83"/>
    <n v="3.81"/>
    <n v="2.4700000000000002"/>
    <n v="3.34"/>
    <x v="151"/>
    <n v="13.88"/>
    <n v="43.1"/>
    <n v="0.03"/>
    <m/>
    <m/>
    <n v="54"/>
    <s v="Satisfactory"/>
  </r>
  <r>
    <x v="12"/>
    <x v="13"/>
    <x v="116"/>
    <n v="19.09"/>
    <n v="30.65"/>
    <n v="1.56"/>
    <n v="6.56"/>
    <n v="4.3499999999999996"/>
    <n v="2.57"/>
    <x v="105"/>
    <n v="13.95"/>
    <n v="36.5"/>
    <n v="2.3199999999999998"/>
    <m/>
    <m/>
    <n v="50"/>
    <s v="Good"/>
  </r>
  <r>
    <x v="12"/>
    <x v="13"/>
    <x v="117"/>
    <n v="28.02"/>
    <n v="42.15"/>
    <n v="5.89"/>
    <n v="10.71"/>
    <n v="9.61"/>
    <n v="2.4700000000000002"/>
    <x v="144"/>
    <n v="14.17"/>
    <n v="31.9"/>
    <n v="0.06"/>
    <m/>
    <m/>
    <n v="50"/>
    <s v="Good"/>
  </r>
  <r>
    <x v="12"/>
    <x v="13"/>
    <x v="118"/>
    <n v="25.51"/>
    <n v="39.31"/>
    <n v="1.06"/>
    <n v="9"/>
    <n v="5.17"/>
    <n v="3.96"/>
    <x v="108"/>
    <n v="14.19"/>
    <n v="39.450000000000003"/>
    <n v="0.04"/>
    <m/>
    <m/>
    <n v="52"/>
    <s v="Satisfactory"/>
  </r>
  <r>
    <x v="12"/>
    <x v="13"/>
    <x v="119"/>
    <n v="25.33"/>
    <n v="44.45"/>
    <n v="2.33"/>
    <n v="7.14"/>
    <n v="5.21"/>
    <n v="3.46"/>
    <x v="144"/>
    <n v="14.08"/>
    <n v="28.68"/>
    <n v="0.05"/>
    <m/>
    <m/>
    <n v="51"/>
    <s v="Satisfactory"/>
  </r>
  <r>
    <x v="12"/>
    <x v="13"/>
    <x v="120"/>
    <n v="23.83"/>
    <n v="36.159999999999997"/>
    <n v="1.85"/>
    <n v="7.68"/>
    <n v="5.1100000000000003"/>
    <n v="4.63"/>
    <x v="100"/>
    <n v="14.01"/>
    <n v="30.84"/>
    <n v="0.04"/>
    <m/>
    <m/>
    <n v="47"/>
    <s v="Good"/>
  </r>
  <r>
    <x v="12"/>
    <x v="13"/>
    <x v="121"/>
    <n v="23.15"/>
    <n v="32.950000000000003"/>
    <n v="2.17"/>
    <n v="7.83"/>
    <n v="5.42"/>
    <n v="4.28"/>
    <x v="103"/>
    <n v="14.1"/>
    <n v="28.57"/>
    <n v="0.05"/>
    <m/>
    <m/>
    <n v="46"/>
    <s v="Good"/>
  </r>
  <r>
    <x v="12"/>
    <x v="13"/>
    <x v="122"/>
    <n v="23.05"/>
    <n v="36.19"/>
    <n v="5.7"/>
    <n v="12.37"/>
    <n v="10.27"/>
    <n v="3.93"/>
    <x v="107"/>
    <n v="14.31"/>
    <n v="32.119999999999997"/>
    <n v="7.0000000000000007E-2"/>
    <m/>
    <m/>
    <n v="45"/>
    <s v="Good"/>
  </r>
  <r>
    <x v="12"/>
    <x v="13"/>
    <x v="123"/>
    <n v="18.78"/>
    <n v="41.35"/>
    <n v="1.27"/>
    <n v="7.04"/>
    <n v="4.38"/>
    <n v="3.86"/>
    <x v="158"/>
    <n v="14.43"/>
    <n v="39.18"/>
    <n v="0.03"/>
    <m/>
    <m/>
    <n v="55"/>
    <s v="Satisfactory"/>
  </r>
  <r>
    <x v="12"/>
    <x v="13"/>
    <x v="124"/>
    <n v="25.13"/>
    <n v="44.71"/>
    <n v="5.15"/>
    <n v="10.84"/>
    <n v="9.1199999999999992"/>
    <n v="3.41"/>
    <x v="144"/>
    <n v="14.6"/>
    <n v="32.729999999999997"/>
    <n v="169.36"/>
    <m/>
    <m/>
    <n v="51"/>
    <s v="Satisfactory"/>
  </r>
  <r>
    <x v="12"/>
    <x v="13"/>
    <x v="125"/>
    <n v="26.98"/>
    <n v="41.37"/>
    <n v="3.15"/>
    <n v="9.76"/>
    <n v="7.09"/>
    <n v="5.28"/>
    <x v="100"/>
    <n v="14.5"/>
    <n v="30.28"/>
    <n v="32.96"/>
    <m/>
    <m/>
    <n v="49"/>
    <s v="Good"/>
  </r>
  <r>
    <x v="12"/>
    <x v="13"/>
    <x v="126"/>
    <n v="21.27"/>
    <n v="33.11"/>
    <n v="1.42"/>
    <n v="7.34"/>
    <n v="4.63"/>
    <n v="5.87"/>
    <x v="99"/>
    <n v="14.29"/>
    <n v="32.090000000000003"/>
    <n v="0"/>
    <m/>
    <m/>
    <n v="44"/>
    <s v="Good"/>
  </r>
  <r>
    <x v="12"/>
    <x v="13"/>
    <x v="127"/>
    <n v="23.78"/>
    <n v="35.6"/>
    <n v="1.04"/>
    <n v="7.21"/>
    <n v="4.29"/>
    <n v="4.5199999999999996"/>
    <x v="107"/>
    <n v="14.34"/>
    <n v="26.59"/>
    <n v="0"/>
    <m/>
    <m/>
    <n v="39"/>
    <s v="Good"/>
  </r>
  <r>
    <x v="12"/>
    <x v="13"/>
    <x v="128"/>
    <n v="27.19"/>
    <n v="52.66"/>
    <n v="2.48"/>
    <n v="12.02"/>
    <n v="7.7"/>
    <n v="5.86"/>
    <x v="108"/>
    <n v="14.54"/>
    <n v="30.32"/>
    <n v="0"/>
    <m/>
    <m/>
    <n v="45"/>
    <s v="Good"/>
  </r>
  <r>
    <x v="12"/>
    <x v="13"/>
    <x v="129"/>
    <n v="23.76"/>
    <n v="54.9"/>
    <n v="2.68"/>
    <n v="13.77"/>
    <n v="8.6999999999999993"/>
    <n v="7.1"/>
    <x v="103"/>
    <n v="14.67"/>
    <n v="48.79"/>
    <n v="0"/>
    <m/>
    <m/>
    <n v="68"/>
    <s v="Satisfactory"/>
  </r>
  <r>
    <x v="12"/>
    <x v="13"/>
    <x v="130"/>
    <n v="40.78"/>
    <n v="69.53"/>
    <n v="4.57"/>
    <n v="18.13"/>
    <n v="12.23"/>
    <n v="7.78"/>
    <x v="115"/>
    <n v="15.35"/>
    <n v="46.24"/>
    <n v="0"/>
    <m/>
    <m/>
    <n v="75"/>
    <s v="Satisfactory"/>
  </r>
  <r>
    <x v="12"/>
    <x v="13"/>
    <x v="131"/>
    <n v="47"/>
    <n v="80.22"/>
    <n v="7.34"/>
    <n v="23.76"/>
    <n v="17.04"/>
    <n v="7.97"/>
    <x v="118"/>
    <n v="15.44"/>
    <n v="39.049999999999997"/>
    <n v="0"/>
    <m/>
    <m/>
    <n v="72"/>
    <s v="Satisfactory"/>
  </r>
  <r>
    <x v="12"/>
    <x v="13"/>
    <x v="132"/>
    <n v="43.02"/>
    <n v="72.78"/>
    <n v="10.4"/>
    <n v="15.35"/>
    <n v="15.23"/>
    <n v="10.77"/>
    <x v="141"/>
    <n v="14.96"/>
    <n v="33.72"/>
    <n v="0"/>
    <m/>
    <m/>
    <n v="90"/>
    <s v="Satisfactory"/>
  </r>
  <r>
    <x v="12"/>
    <x v="13"/>
    <x v="133"/>
    <n v="25.6"/>
    <n v="39.270000000000003"/>
    <n v="1.29"/>
    <n v="11.16"/>
    <n v="6.4"/>
    <n v="6.8"/>
    <x v="108"/>
    <n v="14.84"/>
    <n v="37.549999999999997"/>
    <n v="0"/>
    <m/>
    <m/>
    <n v="54"/>
    <s v="Satisfactory"/>
  </r>
  <r>
    <x v="12"/>
    <x v="13"/>
    <x v="134"/>
    <n v="18.75"/>
    <n v="30.16"/>
    <n v="1.46"/>
    <n v="9.36"/>
    <n v="5.65"/>
    <n v="3.9"/>
    <x v="101"/>
    <n v="14.76"/>
    <n v="34.29"/>
    <n v="0"/>
    <m/>
    <m/>
    <n v="43"/>
    <s v="Good"/>
  </r>
  <r>
    <x v="12"/>
    <x v="13"/>
    <x v="135"/>
    <n v="18.7"/>
    <n v="27.08"/>
    <n v="1.24"/>
    <n v="6.52"/>
    <n v="4.0999999999999996"/>
    <n v="3.82"/>
    <x v="101"/>
    <n v="14.55"/>
    <n v="32.840000000000003"/>
    <n v="0"/>
    <m/>
    <m/>
    <n v="43"/>
    <s v="Good"/>
  </r>
  <r>
    <x v="12"/>
    <x v="13"/>
    <x v="136"/>
    <n v="19.399999999999999"/>
    <n v="29.4"/>
    <n v="1.1100000000000001"/>
    <n v="5.69"/>
    <n v="3.59"/>
    <n v="3.44"/>
    <x v="104"/>
    <n v="14.49"/>
    <n v="34.31"/>
    <n v="0"/>
    <m/>
    <m/>
    <n v="41"/>
    <s v="Good"/>
  </r>
  <r>
    <x v="12"/>
    <x v="13"/>
    <x v="137"/>
    <n v="16.329999999999998"/>
    <n v="27.04"/>
    <n v="2.0699999999999998"/>
    <n v="9.57"/>
    <n v="6.2"/>
    <n v="3.68"/>
    <x v="105"/>
    <n v="14.52"/>
    <n v="36.94"/>
    <n v="0"/>
    <m/>
    <m/>
    <n v="49"/>
    <s v="Good"/>
  </r>
  <r>
    <x v="12"/>
    <x v="13"/>
    <x v="138"/>
    <n v="34.04"/>
    <n v="65.900000000000006"/>
    <n v="12.56"/>
    <n v="19.510000000000002"/>
    <n v="18.87"/>
    <n v="3.77"/>
    <x v="168"/>
    <n v="14.64"/>
    <n v="29.84"/>
    <n v="0"/>
    <m/>
    <m/>
    <n v="50"/>
    <s v="Good"/>
  </r>
  <r>
    <x v="12"/>
    <x v="13"/>
    <x v="139"/>
    <n v="49.08"/>
    <n v="86.02"/>
    <n v="12.51"/>
    <n v="19.87"/>
    <n v="19.02"/>
    <n v="5.4"/>
    <x v="201"/>
    <n v="14.68"/>
    <n v="32.1"/>
    <n v="0"/>
    <m/>
    <m/>
    <n v="86"/>
    <s v="Satisfactory"/>
  </r>
  <r>
    <x v="12"/>
    <x v="13"/>
    <x v="140"/>
    <n v="42.37"/>
    <n v="65.67"/>
    <n v="1.99"/>
    <n v="12.62"/>
    <n v="7.63"/>
    <n v="9.7200000000000006"/>
    <x v="114"/>
    <n v="14.41"/>
    <n v="26.53"/>
    <n v="0"/>
    <m/>
    <m/>
    <n v="89"/>
    <s v="Satisfactory"/>
  </r>
  <r>
    <x v="12"/>
    <x v="13"/>
    <x v="141"/>
    <n v="9.98"/>
    <n v="15.91"/>
    <n v="1.43"/>
    <n v="9.51"/>
    <n v="5.69"/>
    <n v="4.46"/>
    <x v="146"/>
    <n v="14.68"/>
    <n v="28.79"/>
    <n v="0"/>
    <m/>
    <m/>
    <n v="47"/>
    <s v="Good"/>
  </r>
  <r>
    <x v="12"/>
    <x v="13"/>
    <x v="142"/>
    <n v="8.42"/>
    <n v="37.4"/>
    <n v="0.84"/>
    <n v="5.04"/>
    <n v="3.08"/>
    <n v="1.1200000000000001"/>
    <x v="146"/>
    <n v="14.84"/>
    <n v="37.79"/>
    <n v="0"/>
    <m/>
    <m/>
    <n v="45"/>
    <s v="Good"/>
  </r>
  <r>
    <x v="12"/>
    <x v="13"/>
    <x v="143"/>
    <n v="13.18"/>
    <n v="22.34"/>
    <n v="1.46"/>
    <n v="6.8"/>
    <n v="4.4000000000000004"/>
    <n v="1.34"/>
    <x v="107"/>
    <n v="14.73"/>
    <n v="24.65"/>
    <n v="0"/>
    <m/>
    <m/>
    <n v="38"/>
    <s v="Good"/>
  </r>
  <r>
    <x v="12"/>
    <x v="13"/>
    <x v="144"/>
    <n v="11.73"/>
    <n v="18.579999999999998"/>
    <n v="1.58"/>
    <n v="6.31"/>
    <n v="4.25"/>
    <n v="1.33"/>
    <x v="108"/>
    <n v="14.76"/>
    <n v="23.5"/>
    <n v="0"/>
    <m/>
    <m/>
    <n v="33"/>
    <s v="Good"/>
  </r>
  <r>
    <x v="12"/>
    <x v="13"/>
    <x v="145"/>
    <n v="17.989999999999998"/>
    <n v="29.98"/>
    <n v="2.33"/>
    <n v="10.220000000000001"/>
    <n v="6.71"/>
    <n v="2.7"/>
    <x v="102"/>
    <n v="14.8"/>
    <n v="26.45"/>
    <n v="0"/>
    <m/>
    <m/>
    <n v="34"/>
    <s v="Good"/>
  </r>
  <r>
    <x v="12"/>
    <x v="13"/>
    <x v="146"/>
    <n v="8.7100000000000009"/>
    <n v="15.15"/>
    <n v="0.8"/>
    <n v="5.95"/>
    <n v="3.5"/>
    <n v="4.3"/>
    <x v="104"/>
    <n v="14.88"/>
    <n v="33.65"/>
    <n v="0"/>
    <m/>
    <m/>
    <n v="45"/>
    <s v="Good"/>
  </r>
  <r>
    <x v="12"/>
    <x v="13"/>
    <x v="147"/>
    <n v="8.77"/>
    <n v="16.77"/>
    <n v="0.83"/>
    <n v="9.5399999999999991"/>
    <n v="5.26"/>
    <n v="2.44"/>
    <x v="104"/>
    <n v="15.01"/>
    <n v="42.45"/>
    <n v="0"/>
    <m/>
    <m/>
    <n v="53"/>
    <s v="Satisfactory"/>
  </r>
  <r>
    <x v="12"/>
    <x v="13"/>
    <x v="148"/>
    <n v="15.12"/>
    <n v="28.91"/>
    <n v="0.94"/>
    <n v="6.03"/>
    <n v="3.64"/>
    <n v="0.86"/>
    <x v="101"/>
    <n v="15.07"/>
    <n v="44.22"/>
    <n v="0"/>
    <m/>
    <m/>
    <n v="53"/>
    <s v="Satisfactory"/>
  </r>
  <r>
    <x v="12"/>
    <x v="13"/>
    <x v="149"/>
    <n v="15.95"/>
    <n v="27.93"/>
    <n v="1.46"/>
    <n v="8.68"/>
    <n v="5.3"/>
    <n v="1.41"/>
    <x v="108"/>
    <n v="15.09"/>
    <n v="39.86"/>
    <n v="0"/>
    <m/>
    <m/>
    <n v="55"/>
    <s v="Satisfactory"/>
  </r>
  <r>
    <x v="12"/>
    <x v="13"/>
    <x v="150"/>
    <n v="21.8"/>
    <n v="41.14"/>
    <n v="1.61"/>
    <n v="11.33"/>
    <n v="6.72"/>
    <n v="2.23"/>
    <x v="144"/>
    <n v="15.14"/>
    <n v="39.32"/>
    <n v="0"/>
    <m/>
    <m/>
    <n v="51"/>
    <s v="Satisfactory"/>
  </r>
  <r>
    <x v="12"/>
    <x v="13"/>
    <x v="151"/>
    <n v="28.03"/>
    <n v="44.54"/>
    <n v="3.14"/>
    <n v="11.2"/>
    <n v="7.8"/>
    <n v="2.61"/>
    <x v="112"/>
    <n v="15.31"/>
    <n v="26.35"/>
    <n v="0"/>
    <m/>
    <m/>
    <n v="47"/>
    <s v="Good"/>
  </r>
  <r>
    <x v="12"/>
    <x v="13"/>
    <x v="152"/>
    <n v="24.49"/>
    <n v="39.270000000000003"/>
    <n v="3.32"/>
    <n v="11.03"/>
    <n v="7.85"/>
    <n v="2.69"/>
    <x v="127"/>
    <n v="15.26"/>
    <n v="26.37"/>
    <n v="0"/>
    <m/>
    <m/>
    <n v="57"/>
    <s v="Satisfactory"/>
  </r>
  <r>
    <x v="12"/>
    <x v="13"/>
    <x v="153"/>
    <n v="23.06"/>
    <n v="40.33"/>
    <n v="2.21"/>
    <n v="6.54"/>
    <n v="4.83"/>
    <n v="3.67"/>
    <x v="137"/>
    <n v="15.21"/>
    <n v="26.84"/>
    <n v="0"/>
    <m/>
    <m/>
    <n v="50"/>
    <s v="Good"/>
  </r>
  <r>
    <x v="12"/>
    <x v="13"/>
    <x v="154"/>
    <n v="17.45"/>
    <n v="30.52"/>
    <n v="1.1100000000000001"/>
    <n v="8.2100000000000009"/>
    <n v="4.83"/>
    <n v="3.75"/>
    <x v="103"/>
    <n v="15.55"/>
    <n v="44.84"/>
    <n v="0"/>
    <m/>
    <m/>
    <n v="56"/>
    <s v="Satisfactory"/>
  </r>
  <r>
    <x v="12"/>
    <x v="13"/>
    <x v="155"/>
    <n v="10.8"/>
    <n v="26.6"/>
    <n v="0.9"/>
    <n v="4.28"/>
    <n v="2.75"/>
    <n v="1.61"/>
    <x v="143"/>
    <n v="15.44"/>
    <n v="40.33"/>
    <n v="0"/>
    <m/>
    <m/>
    <n v="47"/>
    <s v="Good"/>
  </r>
  <r>
    <x v="12"/>
    <x v="13"/>
    <x v="156"/>
    <n v="15.57"/>
    <n v="25.37"/>
    <n v="1.1000000000000001"/>
    <n v="6.29"/>
    <n v="3.87"/>
    <n v="1.3"/>
    <x v="107"/>
    <n v="15.42"/>
    <n v="31.39"/>
    <n v="0"/>
    <m/>
    <m/>
    <n v="42"/>
    <s v="Good"/>
  </r>
  <r>
    <x v="12"/>
    <x v="13"/>
    <x v="157"/>
    <n v="12.45"/>
    <n v="20.53"/>
    <n v="1.24"/>
    <n v="6.97"/>
    <n v="4.32"/>
    <n v="1.38"/>
    <x v="100"/>
    <n v="15.7"/>
    <n v="30.37"/>
    <n v="0"/>
    <m/>
    <m/>
    <n v="37"/>
    <s v="Good"/>
  </r>
  <r>
    <x v="12"/>
    <x v="13"/>
    <x v="158"/>
    <n v="18.920000000000002"/>
    <n v="30.78"/>
    <n v="1.51"/>
    <n v="6.8"/>
    <n v="4.4400000000000004"/>
    <n v="1.22"/>
    <x v="103"/>
    <n v="15.65"/>
    <n v="22.93"/>
    <n v="0"/>
    <m/>
    <m/>
    <n v="30"/>
    <s v="Good"/>
  </r>
  <r>
    <x v="12"/>
    <x v="13"/>
    <x v="159"/>
    <n v="28.74"/>
    <n v="46.41"/>
    <n v="1.03"/>
    <n v="8"/>
    <n v="4.66"/>
    <n v="3.03"/>
    <x v="142"/>
    <n v="15.6"/>
    <n v="29.94"/>
    <n v="0"/>
    <m/>
    <m/>
    <n v="39"/>
    <s v="Good"/>
  </r>
  <r>
    <x v="12"/>
    <x v="13"/>
    <x v="160"/>
    <n v="31.44"/>
    <n v="51.03"/>
    <n v="1.3"/>
    <n v="8.33"/>
    <n v="5.0199999999999996"/>
    <n v="4.2699999999999996"/>
    <x v="120"/>
    <n v="15.7"/>
    <n v="36.58"/>
    <n v="0"/>
    <m/>
    <m/>
    <n v="53"/>
    <s v="Satisfactory"/>
  </r>
  <r>
    <x v="12"/>
    <x v="13"/>
    <x v="161"/>
    <n v="36.840000000000003"/>
    <n v="72.94"/>
    <n v="7.24"/>
    <n v="18.600000000000001"/>
    <n v="14.47"/>
    <n v="4.95"/>
    <x v="121"/>
    <n v="15.82"/>
    <n v="31.82"/>
    <n v="0"/>
    <m/>
    <m/>
    <n v="63"/>
    <s v="Satisfactory"/>
  </r>
  <r>
    <x v="12"/>
    <x v="13"/>
    <x v="162"/>
    <n v="37.17"/>
    <n v="69.88"/>
    <n v="12.04"/>
    <n v="14.8"/>
    <n v="16.2"/>
    <n v="5.16"/>
    <x v="125"/>
    <n v="15.89"/>
    <n v="27.09"/>
    <n v="0"/>
    <m/>
    <m/>
    <n v="85"/>
    <s v="Satisfactory"/>
  </r>
  <r>
    <x v="12"/>
    <x v="13"/>
    <x v="163"/>
    <n v="15.44"/>
    <n v="26"/>
    <n v="2.1800000000000002"/>
    <n v="11.08"/>
    <n v="7.02"/>
    <n v="3.71"/>
    <x v="119"/>
    <n v="15.52"/>
    <n v="22.58"/>
    <n v="0"/>
    <m/>
    <m/>
    <n v="39"/>
    <s v="Good"/>
  </r>
  <r>
    <x v="12"/>
    <x v="13"/>
    <x v="164"/>
    <n v="18.75"/>
    <n v="29.81"/>
    <n v="3.84"/>
    <n v="10.19"/>
    <n v="7.82"/>
    <n v="2.37"/>
    <x v="109"/>
    <n v="15.5"/>
    <n v="21.77"/>
    <n v="0"/>
    <m/>
    <m/>
    <n v="45"/>
    <s v="Good"/>
  </r>
  <r>
    <x v="12"/>
    <x v="13"/>
    <x v="165"/>
    <n v="17.75"/>
    <n v="26.31"/>
    <n v="9.24"/>
    <n v="10.51"/>
    <n v="12.01"/>
    <n v="1.65"/>
    <x v="108"/>
    <n v="15.62"/>
    <n v="21.27"/>
    <n v="0"/>
    <m/>
    <m/>
    <n v="31"/>
    <s v="Good"/>
  </r>
  <r>
    <x v="12"/>
    <x v="13"/>
    <x v="166"/>
    <n v="15.67"/>
    <n v="27.58"/>
    <n v="1.84"/>
    <n v="8.73"/>
    <n v="5.63"/>
    <n v="1.84"/>
    <x v="99"/>
    <n v="15.63"/>
    <n v="20.420000000000002"/>
    <n v="0"/>
    <m/>
    <m/>
    <n v="31"/>
    <s v="Good"/>
  </r>
  <r>
    <x v="12"/>
    <x v="13"/>
    <x v="167"/>
    <n v="16.03"/>
    <n v="26.82"/>
    <n v="1.89"/>
    <n v="9.27"/>
    <n v="5.92"/>
    <n v="1.6"/>
    <x v="108"/>
    <n v="15.63"/>
    <n v="24.49"/>
    <n v="0"/>
    <m/>
    <m/>
    <n v="34"/>
    <s v="Good"/>
  </r>
  <r>
    <x v="12"/>
    <x v="13"/>
    <x v="168"/>
    <n v="9.8800000000000008"/>
    <n v="17.95"/>
    <n v="1.96"/>
    <n v="6.26"/>
    <n v="4.5199999999999996"/>
    <n v="0.72"/>
    <x v="147"/>
    <n v="15.69"/>
    <n v="23.73"/>
    <n v="0"/>
    <m/>
    <m/>
    <n v="35"/>
    <s v="Good"/>
  </r>
  <r>
    <x v="12"/>
    <x v="13"/>
    <x v="169"/>
    <n v="5.6"/>
    <n v="11.66"/>
    <n v="1.26"/>
    <n v="5.42"/>
    <n v="3.58"/>
    <n v="0.91"/>
    <x v="147"/>
    <n v="15.72"/>
    <n v="26.3"/>
    <n v="0"/>
    <m/>
    <m/>
    <n v="31"/>
    <s v="Good"/>
  </r>
  <r>
    <x v="12"/>
    <x v="13"/>
    <x v="170"/>
    <n v="12.18"/>
    <n v="21.4"/>
    <n v="1.25"/>
    <n v="5.73"/>
    <n v="3.72"/>
    <n v="2.92"/>
    <x v="107"/>
    <n v="15.89"/>
    <n v="22.25"/>
    <n v="0"/>
    <m/>
    <m/>
    <n v="30"/>
    <s v="Good"/>
  </r>
  <r>
    <x v="12"/>
    <x v="13"/>
    <x v="171"/>
    <n v="24.36"/>
    <n v="40.94"/>
    <n v="3.25"/>
    <n v="10.26"/>
    <n v="7.42"/>
    <n v="4.1500000000000004"/>
    <x v="139"/>
    <n v="15.86"/>
    <n v="24.91"/>
    <n v="0"/>
    <m/>
    <m/>
    <n v="35"/>
    <s v="Good"/>
  </r>
  <r>
    <x v="12"/>
    <x v="13"/>
    <x v="172"/>
    <n v="20.77"/>
    <n v="34.82"/>
    <n v="4.4000000000000004"/>
    <n v="7.49"/>
    <n v="6.92"/>
    <n v="3.76"/>
    <x v="109"/>
    <n v="15.75"/>
    <n v="24.06"/>
    <n v="0"/>
    <m/>
    <m/>
    <n v="46"/>
    <s v="Good"/>
  </r>
  <r>
    <x v="12"/>
    <x v="13"/>
    <x v="173"/>
    <n v="19.46"/>
    <n v="35.880000000000003"/>
    <n v="6.39"/>
    <n v="10.55"/>
    <n v="9.9"/>
    <n v="4.03"/>
    <x v="112"/>
    <n v="15.99"/>
    <n v="21.95"/>
    <n v="0"/>
    <m/>
    <m/>
    <n v="41"/>
    <s v="Good"/>
  </r>
  <r>
    <x v="12"/>
    <x v="13"/>
    <x v="174"/>
    <n v="18.53"/>
    <n v="34.18"/>
    <n v="1.6"/>
    <n v="6.61"/>
    <n v="4.4000000000000004"/>
    <n v="3.84"/>
    <x v="108"/>
    <n v="16.059999999999999"/>
    <n v="19.739999999999998"/>
    <n v="0"/>
    <m/>
    <m/>
    <n v="46"/>
    <s v="Good"/>
  </r>
  <r>
    <x v="12"/>
    <x v="13"/>
    <x v="175"/>
    <n v="21.36"/>
    <n v="34.42"/>
    <n v="1.05"/>
    <n v="5.43"/>
    <n v="3.42"/>
    <n v="3.13"/>
    <x v="108"/>
    <n v="15.97"/>
    <n v="22.36"/>
    <n v="0"/>
    <m/>
    <m/>
    <n v="36"/>
    <s v="Good"/>
  </r>
  <r>
    <x v="12"/>
    <x v="13"/>
    <x v="176"/>
    <n v="18.8"/>
    <n v="31.55"/>
    <n v="4.8499999999999996"/>
    <n v="12.57"/>
    <n v="9.73"/>
    <n v="4.47"/>
    <x v="109"/>
    <n v="15.9"/>
    <n v="22.73"/>
    <n v="0"/>
    <m/>
    <m/>
    <n v="37"/>
    <s v="Good"/>
  </r>
  <r>
    <x v="12"/>
    <x v="13"/>
    <x v="177"/>
    <n v="16.600000000000001"/>
    <n v="23.75"/>
    <n v="2.8"/>
    <n v="7.72"/>
    <n v="5.85"/>
    <n v="4.08"/>
    <x v="119"/>
    <n v="16.100000000000001"/>
    <n v="19.46"/>
    <n v="0"/>
    <m/>
    <m/>
    <n v="35"/>
    <s v="Good"/>
  </r>
  <r>
    <x v="12"/>
    <x v="13"/>
    <x v="178"/>
    <n v="17.82"/>
    <n v="25.71"/>
    <n v="2.2999999999999998"/>
    <n v="8.3699999999999992"/>
    <n v="5.78"/>
    <n v="2.85"/>
    <x v="115"/>
    <n v="16.09"/>
    <n v="21.5"/>
    <n v="0"/>
    <m/>
    <m/>
    <n v="35"/>
    <s v="Good"/>
  </r>
  <r>
    <x v="12"/>
    <x v="13"/>
    <x v="179"/>
    <n v="18.95"/>
    <n v="28.79"/>
    <n v="1.31"/>
    <n v="8.1199999999999992"/>
    <n v="4.92"/>
    <n v="2.3199999999999998"/>
    <x v="129"/>
    <n v="15.91"/>
    <n v="27.36"/>
    <n v="0"/>
    <m/>
    <m/>
    <n v="36"/>
    <s v="Good"/>
  </r>
  <r>
    <x v="12"/>
    <x v="13"/>
    <x v="180"/>
    <n v="21.38"/>
    <n v="33.14"/>
    <n v="2.06"/>
    <n v="6.38"/>
    <n v="4.6500000000000004"/>
    <n v="3.51"/>
    <x v="109"/>
    <n v="15.66"/>
    <n v="27.12"/>
    <n v="0"/>
    <m/>
    <m/>
    <n v="48"/>
    <s v="Good"/>
  </r>
  <r>
    <x v="12"/>
    <x v="13"/>
    <x v="181"/>
    <n v="20.32"/>
    <n v="32.51"/>
    <n v="1.78"/>
    <n v="5.1100000000000003"/>
    <n v="3.82"/>
    <n v="3.38"/>
    <x v="102"/>
    <n v="15.83"/>
    <n v="24.38"/>
    <n v="0"/>
    <m/>
    <m/>
    <n v="39"/>
    <s v="Good"/>
  </r>
  <r>
    <x v="12"/>
    <x v="13"/>
    <x v="182"/>
    <n v="40"/>
    <n v="53"/>
    <n v="0.55000000000000004"/>
    <n v="6.59"/>
    <n v="3.59"/>
    <n v="5.0199999999999996"/>
    <x v="123"/>
    <n v="16.07"/>
    <n v="21.32"/>
    <n v="0"/>
    <m/>
    <m/>
    <n v="36"/>
    <s v="Good"/>
  </r>
  <r>
    <x v="2"/>
    <x v="14"/>
    <x v="0"/>
    <n v="41.19"/>
    <n v="69.42"/>
    <n v="8.24"/>
    <n v="25.88"/>
    <n v="19.3"/>
    <n v="13.79"/>
    <x v="125"/>
    <n v="4.18"/>
    <n v="28.71"/>
    <n v="0.36"/>
    <n v="1.1499999999999999"/>
    <n v="0.02"/>
    <n v="82"/>
    <s v="Satisfactory"/>
  </r>
  <r>
    <x v="2"/>
    <x v="14"/>
    <x v="1"/>
    <n v="30.8"/>
    <n v="56"/>
    <n v="8.74"/>
    <n v="27.43"/>
    <n v="20.49"/>
    <n v="13.76"/>
    <x v="123"/>
    <n v="3.83"/>
    <n v="22.23"/>
    <n v="0.38"/>
    <n v="1.55"/>
    <n v="0.04"/>
    <n v="64"/>
    <s v="Satisfactory"/>
  </r>
  <r>
    <x v="2"/>
    <x v="14"/>
    <x v="2"/>
    <n v="33.090000000000003"/>
    <n v="57.88"/>
    <n v="8.11"/>
    <n v="25.24"/>
    <n v="18.87"/>
    <n v="13.49"/>
    <x v="127"/>
    <n v="5.53"/>
    <n v="22.63"/>
    <n v="0.41"/>
    <n v="1.42"/>
    <n v="0.04"/>
    <n v="64"/>
    <s v="Satisfactory"/>
  </r>
  <r>
    <x v="2"/>
    <x v="14"/>
    <x v="3"/>
    <n v="57.96"/>
    <n v="106.32"/>
    <n v="9.94"/>
    <n v="29.78"/>
    <n v="22.36"/>
    <n v="15.35"/>
    <x v="138"/>
    <n v="6.3"/>
    <n v="27.61"/>
    <n v="0.53"/>
    <n v="2.84"/>
    <n v="0.05"/>
    <n v="87"/>
    <s v="Satisfactory"/>
  </r>
  <r>
    <x v="2"/>
    <x v="14"/>
    <x v="4"/>
    <n v="64.52"/>
    <n v="113.98"/>
    <n v="10.67"/>
    <n v="34.049999999999997"/>
    <n v="24.59"/>
    <n v="15.44"/>
    <x v="127"/>
    <n v="17.489999999999998"/>
    <n v="29.06"/>
    <n v="0.59"/>
    <n v="3.64"/>
    <n v="0.06"/>
    <n v="112"/>
    <s v="Moderate"/>
  </r>
  <r>
    <x v="2"/>
    <x v="14"/>
    <x v="5"/>
    <n v="56.86"/>
    <n v="101.12"/>
    <n v="9.19"/>
    <n v="36.85"/>
    <n v="25.69"/>
    <n v="13.85"/>
    <x v="140"/>
    <n v="11.39"/>
    <n v="26.58"/>
    <n v="0.54"/>
    <n v="2.94"/>
    <n v="0.08"/>
    <n v="125"/>
    <s v="Moderate"/>
  </r>
  <r>
    <x v="2"/>
    <x v="14"/>
    <x v="6"/>
    <n v="51.1"/>
    <n v="89.73"/>
    <n v="8.09"/>
    <n v="30.38"/>
    <n v="21.53"/>
    <n v="13.18"/>
    <x v="141"/>
    <n v="5.24"/>
    <n v="27.64"/>
    <n v="0.4"/>
    <n v="1.46"/>
    <n v="0.01"/>
    <n v="93"/>
    <s v="Satisfactory"/>
  </r>
  <r>
    <x v="2"/>
    <x v="14"/>
    <x v="7"/>
    <n v="40.04"/>
    <n v="74.459999999999994"/>
    <n v="8.75"/>
    <n v="25.03"/>
    <n v="19.350000000000001"/>
    <n v="12.15"/>
    <x v="98"/>
    <n v="6.19"/>
    <n v="26.31"/>
    <n v="0.41"/>
    <n v="1.32"/>
    <n v="0.01"/>
    <n v="82"/>
    <s v="Satisfactory"/>
  </r>
  <r>
    <x v="2"/>
    <x v="14"/>
    <x v="8"/>
    <n v="46.45"/>
    <n v="88.34"/>
    <n v="10.08"/>
    <n v="29.5"/>
    <n v="22.57"/>
    <n v="15.74"/>
    <x v="139"/>
    <n v="6.66"/>
    <n v="20.13"/>
    <n v="0.6"/>
    <n v="3.57"/>
    <n v="0.05"/>
    <n v="84"/>
    <s v="Satisfactory"/>
  </r>
  <r>
    <x v="2"/>
    <x v="14"/>
    <x v="9"/>
    <n v="74.349999999999994"/>
    <n v="129.65"/>
    <n v="8.75"/>
    <n v="29.58"/>
    <n v="21.49"/>
    <n v="16.41"/>
    <x v="139"/>
    <n v="8.8000000000000007"/>
    <n v="30.67"/>
    <n v="0.49"/>
    <n v="4.03"/>
    <n v="0.03"/>
    <n v="123"/>
    <s v="Moderate"/>
  </r>
  <r>
    <x v="2"/>
    <x v="14"/>
    <x v="10"/>
    <n v="74.55"/>
    <n v="141.86000000000001"/>
    <n v="10.9"/>
    <n v="41.69"/>
    <n v="29.49"/>
    <n v="16.45"/>
    <x v="122"/>
    <n v="13.04"/>
    <n v="29.76"/>
    <n v="0.73"/>
    <n v="4.92"/>
    <n v="0.08"/>
    <n v="149"/>
    <s v="Moderate"/>
  </r>
  <r>
    <x v="2"/>
    <x v="14"/>
    <x v="11"/>
    <n v="67.37"/>
    <n v="137.74"/>
    <n v="13.05"/>
    <n v="42.49"/>
    <n v="30.97"/>
    <n v="17.71"/>
    <x v="127"/>
    <n v="14.43"/>
    <n v="29.52"/>
    <n v="0.67"/>
    <n v="3.21"/>
    <n v="0.17"/>
    <n v="140"/>
    <s v="Moderate"/>
  </r>
  <r>
    <x v="2"/>
    <x v="14"/>
    <x v="12"/>
    <n v="65.69"/>
    <n v="135.4"/>
    <n v="12.77"/>
    <n v="46.15"/>
    <n v="33.07"/>
    <n v="17.95"/>
    <x v="123"/>
    <n v="11.57"/>
    <n v="32.270000000000003"/>
    <n v="0.82"/>
    <n v="6.51"/>
    <n v="0.27"/>
    <n v="128"/>
    <s v="Moderate"/>
  </r>
  <r>
    <x v="2"/>
    <x v="14"/>
    <x v="13"/>
    <n v="72.239999999999995"/>
    <n v="139.44"/>
    <n v="4.8"/>
    <n v="40.97"/>
    <n v="25.37"/>
    <n v="23.48"/>
    <x v="131"/>
    <n v="5.04"/>
    <n v="41.27"/>
    <n v="0.47"/>
    <n v="2.2599999999999998"/>
    <n v="0.08"/>
    <n v="134"/>
    <s v="Moderate"/>
  </r>
  <r>
    <x v="2"/>
    <x v="14"/>
    <x v="14"/>
    <n v="50.23"/>
    <n v="86.93"/>
    <n v="2.88"/>
    <n v="25.29"/>
    <n v="15.62"/>
    <n v="20.92"/>
    <x v="144"/>
    <n v="4.3499999999999996"/>
    <n v="36.53"/>
    <n v="0.42"/>
    <n v="1.55"/>
    <n v="0.09"/>
    <n v="119"/>
    <s v="Moderate"/>
  </r>
  <r>
    <x v="2"/>
    <x v="14"/>
    <x v="15"/>
    <n v="35.28"/>
    <n v="65.41"/>
    <n v="2.81"/>
    <n v="22.05"/>
    <n v="13.92"/>
    <n v="18.350000000000001"/>
    <x v="107"/>
    <n v="5.35"/>
    <n v="33.42"/>
    <n v="0.27"/>
    <n v="1.26"/>
    <n v="0.02"/>
    <n v="76"/>
    <s v="Satisfactory"/>
  </r>
  <r>
    <x v="2"/>
    <x v="14"/>
    <x v="16"/>
    <n v="31.16"/>
    <n v="63.66"/>
    <n v="6.4"/>
    <n v="27.84"/>
    <n v="19.170000000000002"/>
    <n v="15.93"/>
    <x v="129"/>
    <n v="5.87"/>
    <n v="25.51"/>
    <n v="0.33"/>
    <n v="2.44"/>
    <n v="0.01"/>
    <n v="66"/>
    <s v="Satisfactory"/>
  </r>
  <r>
    <x v="2"/>
    <x v="14"/>
    <x v="17"/>
    <n v="35.01"/>
    <n v="74.36"/>
    <n v="10.46"/>
    <n v="29.5"/>
    <n v="22.59"/>
    <n v="14.58"/>
    <x v="119"/>
    <n v="5.17"/>
    <n v="25.43"/>
    <n v="0.21"/>
    <n v="1.61"/>
    <n v="0.01"/>
    <n v="69"/>
    <s v="Satisfactory"/>
  </r>
  <r>
    <x v="2"/>
    <x v="14"/>
    <x v="18"/>
    <n v="34.14"/>
    <n v="71.2"/>
    <n v="11.5"/>
    <n v="27.74"/>
    <n v="22"/>
    <n v="14.75"/>
    <x v="102"/>
    <n v="4.3"/>
    <n v="25.09"/>
    <n v="0.17"/>
    <n v="0.77"/>
    <n v="0.02"/>
    <n v="74"/>
    <s v="Satisfactory"/>
  </r>
  <r>
    <x v="2"/>
    <x v="14"/>
    <x v="19"/>
    <n v="39.979999999999997"/>
    <n v="83.38"/>
    <n v="11.41"/>
    <n v="30.46"/>
    <n v="23.89"/>
    <n v="16.02"/>
    <x v="142"/>
    <n v="4.75"/>
    <n v="25.95"/>
    <n v="0.2"/>
    <n v="0.99"/>
    <n v="0.03"/>
    <n v="77"/>
    <s v="Satisfactory"/>
  </r>
  <r>
    <x v="2"/>
    <x v="14"/>
    <x v="20"/>
    <n v="37.270000000000003"/>
    <n v="89.76"/>
    <n v="10.09"/>
    <n v="32.369999999999997"/>
    <n v="24.07"/>
    <n v="17.04"/>
    <x v="109"/>
    <n v="5.0999999999999996"/>
    <n v="28.47"/>
    <n v="0.2"/>
    <n v="1.4"/>
    <n v="0.05"/>
    <n v="84"/>
    <s v="Satisfactory"/>
  </r>
  <r>
    <x v="2"/>
    <x v="14"/>
    <x v="21"/>
    <n v="38.79"/>
    <n v="85.47"/>
    <n v="10"/>
    <n v="31.8"/>
    <n v="23.56"/>
    <n v="17.7"/>
    <x v="119"/>
    <n v="5.74"/>
    <n v="27.79"/>
    <n v="0.16"/>
    <n v="1.29"/>
    <n v="0.05"/>
    <n v="84"/>
    <s v="Satisfactory"/>
  </r>
  <r>
    <x v="2"/>
    <x v="14"/>
    <x v="22"/>
    <n v="56.38"/>
    <n v="115.76"/>
    <n v="11.39"/>
    <n v="43.87"/>
    <n v="31.09"/>
    <n v="18.329999999999998"/>
    <x v="122"/>
    <n v="6.51"/>
    <n v="23.8"/>
    <n v="0.27"/>
    <n v="2.8"/>
    <n v="0.1"/>
    <n v="106"/>
    <s v="Moderate"/>
  </r>
  <r>
    <x v="2"/>
    <x v="14"/>
    <x v="23"/>
    <n v="63.09"/>
    <n v="128.53"/>
    <n v="16.57"/>
    <n v="49.49"/>
    <n v="37.99"/>
    <n v="19.87"/>
    <x v="172"/>
    <n v="7.58"/>
    <n v="21.9"/>
    <n v="0.37"/>
    <n v="3.09"/>
    <n v="0.12"/>
    <n v="125"/>
    <s v="Moderate"/>
  </r>
  <r>
    <x v="2"/>
    <x v="14"/>
    <x v="24"/>
    <n v="67.010000000000005"/>
    <n v="141.41"/>
    <n v="16.440000000000001"/>
    <n v="47.05"/>
    <n v="36.22"/>
    <n v="22.15"/>
    <x v="138"/>
    <n v="9.2899999999999991"/>
    <n v="24.01"/>
    <n v="0.36"/>
    <n v="3.1"/>
    <n v="0.12"/>
    <n v="133"/>
    <s v="Moderate"/>
  </r>
  <r>
    <x v="2"/>
    <x v="14"/>
    <x v="25"/>
    <n v="62.52"/>
    <n v="138.47999999999999"/>
    <n v="16.82"/>
    <n v="43"/>
    <n v="34.1"/>
    <n v="22.36"/>
    <x v="131"/>
    <n v="8.08"/>
    <n v="26.27"/>
    <n v="0.32"/>
    <n v="2.77"/>
    <n v="0.16"/>
    <n v="131"/>
    <s v="Moderate"/>
  </r>
  <r>
    <x v="2"/>
    <x v="14"/>
    <x v="26"/>
    <n v="57.99"/>
    <n v="119.51"/>
    <n v="14.41"/>
    <n v="38.53"/>
    <n v="30.46"/>
    <n v="22.01"/>
    <x v="112"/>
    <n v="7.35"/>
    <n v="29.09"/>
    <n v="0.28000000000000003"/>
    <n v="2.1800000000000002"/>
    <n v="0.08"/>
    <n v="128"/>
    <s v="Moderate"/>
  </r>
  <r>
    <x v="2"/>
    <x v="14"/>
    <x v="27"/>
    <n v="51.37"/>
    <n v="105.71"/>
    <n v="11.61"/>
    <n v="29.77"/>
    <n v="23.94"/>
    <n v="22.99"/>
    <x v="98"/>
    <n v="9.14"/>
    <n v="36.31"/>
    <n v="0.24"/>
    <n v="2.23"/>
    <n v="0.08"/>
    <n v="107"/>
    <s v="Moderate"/>
  </r>
  <r>
    <x v="2"/>
    <x v="14"/>
    <x v="28"/>
    <n v="58.15"/>
    <n v="132.5"/>
    <n v="12.15"/>
    <n v="38.770000000000003"/>
    <n v="28.53"/>
    <n v="27.52"/>
    <x v="112"/>
    <n v="12.66"/>
    <n v="27.33"/>
    <n v="0.34"/>
    <n v="3.83"/>
    <n v="0.28000000000000003"/>
    <n v="128"/>
    <s v="Moderate"/>
  </r>
  <r>
    <x v="2"/>
    <x v="14"/>
    <x v="29"/>
    <n v="68.2"/>
    <n v="149.58000000000001"/>
    <n v="15.2"/>
    <n v="36.659999999999997"/>
    <n v="29.56"/>
    <n v="24.9"/>
    <x v="127"/>
    <n v="12.68"/>
    <n v="32.229999999999997"/>
    <n v="0.3"/>
    <n v="2.88"/>
    <n v="0.08"/>
    <n v="126"/>
    <s v="Moderate"/>
  </r>
  <r>
    <x v="2"/>
    <x v="14"/>
    <x v="30"/>
    <n v="59.22"/>
    <n v="131.21"/>
    <n v="15.5"/>
    <n v="38.18"/>
    <n v="30.84"/>
    <n v="31.58"/>
    <x v="142"/>
    <n v="8.7200000000000006"/>
    <n v="33.28"/>
    <n v="0.15"/>
    <n v="1.26"/>
    <n v="0"/>
    <n v="141"/>
    <s v="Moderate"/>
  </r>
  <r>
    <x v="2"/>
    <x v="14"/>
    <x v="31"/>
    <n v="38.880000000000003"/>
    <n v="83.63"/>
    <n v="13.41"/>
    <n v="40.69"/>
    <n v="30.19"/>
    <n v="44.44"/>
    <x v="108"/>
    <n v="5.26"/>
    <n v="23.6"/>
    <n v="0.1"/>
    <n v="0.64"/>
    <n v="0.01"/>
    <n v="99"/>
    <s v="Satisfactory"/>
  </r>
  <r>
    <x v="2"/>
    <x v="14"/>
    <x v="32"/>
    <n v="40.200000000000003"/>
    <n v="86.11"/>
    <n v="10.81"/>
    <n v="29.28"/>
    <n v="22.65"/>
    <n v="20.47"/>
    <x v="98"/>
    <n v="4.62"/>
    <n v="22.37"/>
    <n v="0.09"/>
    <n v="0.54"/>
    <n v="0"/>
    <n v="77"/>
    <s v="Satisfactory"/>
  </r>
  <r>
    <x v="2"/>
    <x v="14"/>
    <x v="33"/>
    <n v="36.94"/>
    <n v="79.23"/>
    <n v="11.29"/>
    <n v="30.21"/>
    <n v="24.72"/>
    <n v="19.850000000000001"/>
    <x v="144"/>
    <n v="4.1399999999999997"/>
    <n v="19.82"/>
    <n v="0.15"/>
    <n v="0.92"/>
    <n v="0.05"/>
    <n v="76"/>
    <s v="Satisfactory"/>
  </r>
  <r>
    <x v="2"/>
    <x v="14"/>
    <x v="34"/>
    <n v="27.77"/>
    <n v="68.94"/>
    <n v="11.47"/>
    <n v="31.23"/>
    <n v="24.15"/>
    <n v="18.8"/>
    <x v="144"/>
    <n v="6.01"/>
    <n v="22.31"/>
    <n v="0.16"/>
    <n v="0.72"/>
    <n v="0.02"/>
    <n v="71"/>
    <s v="Satisfactory"/>
  </r>
  <r>
    <x v="2"/>
    <x v="14"/>
    <x v="35"/>
    <n v="32.729999999999997"/>
    <n v="79.91"/>
    <n v="12.03"/>
    <n v="34.880000000000003"/>
    <n v="26.52"/>
    <n v="18.89"/>
    <x v="129"/>
    <n v="4.7300000000000004"/>
    <n v="20.87"/>
    <n v="0.14000000000000001"/>
    <n v="0.77"/>
    <n v="0.03"/>
    <n v="70"/>
    <s v="Satisfactory"/>
  </r>
  <r>
    <x v="2"/>
    <x v="14"/>
    <x v="36"/>
    <n v="30.56"/>
    <n v="83.58"/>
    <n v="11.42"/>
    <n v="41.17"/>
    <n v="29.82"/>
    <n v="19.47"/>
    <x v="108"/>
    <n v="4.9800000000000004"/>
    <n v="22.55"/>
    <n v="0.13"/>
    <n v="0.8"/>
    <n v="0.01"/>
    <n v="80"/>
    <s v="Satisfactory"/>
  </r>
  <r>
    <x v="2"/>
    <x v="14"/>
    <x v="37"/>
    <n v="32.21"/>
    <n v="85.67"/>
    <n v="10.06"/>
    <n v="28.37"/>
    <n v="21.89"/>
    <n v="16.239999999999998"/>
    <x v="100"/>
    <n v="4.6100000000000003"/>
    <n v="28.54"/>
    <n v="0.08"/>
    <n v="0.42"/>
    <n v="1.45"/>
    <n v="80"/>
    <s v="Satisfactory"/>
  </r>
  <r>
    <x v="2"/>
    <x v="14"/>
    <x v="38"/>
    <n v="38.5"/>
    <n v="82.42"/>
    <n v="13.62"/>
    <n v="28.55"/>
    <n v="24.59"/>
    <n v="16.84"/>
    <x v="98"/>
    <n v="4.7"/>
    <n v="22.27"/>
    <n v="0.19"/>
    <n v="1.04"/>
    <n v="0.01"/>
    <n v="79"/>
    <s v="Satisfactory"/>
  </r>
  <r>
    <x v="2"/>
    <x v="14"/>
    <x v="39"/>
    <n v="41.49"/>
    <n v="67.47"/>
    <n v="12.81"/>
    <n v="27.11"/>
    <n v="23.16"/>
    <n v="16.829999999999998"/>
    <x v="120"/>
    <n v="5.98"/>
    <n v="17.12"/>
    <n v="0.32"/>
    <n v="1.5"/>
    <n v="0"/>
    <n v="82"/>
    <s v="Satisfactory"/>
  </r>
  <r>
    <x v="2"/>
    <x v="14"/>
    <x v="40"/>
    <n v="39.28"/>
    <n v="71.099999999999994"/>
    <n v="11.81"/>
    <n v="29.29"/>
    <n v="23.63"/>
    <n v="15.89"/>
    <x v="119"/>
    <n v="4.2300000000000004"/>
    <n v="24.04"/>
    <n v="0.18"/>
    <n v="1.07"/>
    <n v="0"/>
    <n v="68"/>
    <s v="Satisfactory"/>
  </r>
  <r>
    <x v="2"/>
    <x v="14"/>
    <x v="41"/>
    <n v="42.7"/>
    <n v="80"/>
    <n v="11.16"/>
    <n v="29.93"/>
    <n v="23.38"/>
    <n v="15.85"/>
    <x v="120"/>
    <n v="4.72"/>
    <n v="30.41"/>
    <n v="0.16"/>
    <n v="0.9"/>
    <n v="0.01"/>
    <n v="75"/>
    <s v="Satisfactory"/>
  </r>
  <r>
    <x v="2"/>
    <x v="14"/>
    <x v="42"/>
    <n v="56.38"/>
    <n v="105.86"/>
    <n v="11.99"/>
    <n v="36.64"/>
    <n v="27.32"/>
    <n v="16.47"/>
    <x v="141"/>
    <n v="5.87"/>
    <n v="27.5"/>
    <n v="0.72"/>
    <n v="4.37"/>
    <n v="0.12"/>
    <n v="94"/>
    <s v="Satisfactory"/>
  </r>
  <r>
    <x v="2"/>
    <x v="14"/>
    <x v="43"/>
    <n v="61.85"/>
    <n v="130.5"/>
    <n v="14.13"/>
    <n v="43.3"/>
    <n v="32.56"/>
    <n v="17.28"/>
    <x v="141"/>
    <n v="9.2200000000000006"/>
    <n v="28.73"/>
    <n v="1.6"/>
    <n v="9.64"/>
    <n v="0.37"/>
    <n v="122"/>
    <s v="Moderate"/>
  </r>
  <r>
    <x v="2"/>
    <x v="14"/>
    <x v="44"/>
    <n v="74.290000000000006"/>
    <n v="149.4"/>
    <n v="27.33"/>
    <n v="60.15"/>
    <n v="52.12"/>
    <n v="20.309999999999999"/>
    <x v="135"/>
    <n v="19.3"/>
    <n v="25.32"/>
    <n v="3.4"/>
    <n v="31.35"/>
    <n v="1.27"/>
    <n v="146"/>
    <s v="Moderate"/>
  </r>
  <r>
    <x v="2"/>
    <x v="14"/>
    <x v="45"/>
    <n v="66.959999999999994"/>
    <n v="142.86000000000001"/>
    <n v="28.85"/>
    <n v="57.58"/>
    <n v="51.8"/>
    <n v="22.58"/>
    <x v="170"/>
    <n v="13.19"/>
    <n v="27.56"/>
    <n v="3.77"/>
    <n v="29.6"/>
    <n v="1.27"/>
    <n v="154"/>
    <s v="Moderate"/>
  </r>
  <r>
    <x v="2"/>
    <x v="14"/>
    <x v="46"/>
    <n v="65.61"/>
    <n v="134.24"/>
    <n v="17.309999999999999"/>
    <n v="43.19"/>
    <n v="34.659999999999997"/>
    <n v="25.29"/>
    <x v="112"/>
    <n v="11.81"/>
    <n v="34.950000000000003"/>
    <n v="1.8"/>
    <n v="16.12"/>
    <n v="0.74"/>
    <n v="140"/>
    <s v="Moderate"/>
  </r>
  <r>
    <x v="2"/>
    <x v="14"/>
    <x v="47"/>
    <n v="59.75"/>
    <n v="138.05000000000001"/>
    <n v="18.420000000000002"/>
    <n v="44.99"/>
    <n v="35.83"/>
    <n v="24.82"/>
    <x v="131"/>
    <n v="10.93"/>
    <n v="29.88"/>
    <n v="1.65"/>
    <n v="11.19"/>
    <n v="0.35"/>
    <n v="126"/>
    <s v="Moderate"/>
  </r>
  <r>
    <x v="2"/>
    <x v="14"/>
    <x v="48"/>
    <n v="45.93"/>
    <n v="120.32"/>
    <n v="13"/>
    <n v="47.25"/>
    <n v="33.53"/>
    <n v="23.78"/>
    <x v="127"/>
    <n v="14.12"/>
    <n v="29.11"/>
    <n v="1.47"/>
    <n v="11.44"/>
    <n v="1.63"/>
    <n v="116"/>
    <s v="Moderate"/>
  </r>
  <r>
    <x v="2"/>
    <x v="14"/>
    <x v="49"/>
    <n v="49.6"/>
    <n v="116.05"/>
    <n v="12.41"/>
    <n v="44.57"/>
    <n v="32.04"/>
    <n v="26.32"/>
    <x v="118"/>
    <n v="8.36"/>
    <n v="32.270000000000003"/>
    <n v="1.38"/>
    <n v="8.41"/>
    <n v="1.07"/>
    <n v="112"/>
    <s v="Moderate"/>
  </r>
  <r>
    <x v="2"/>
    <x v="14"/>
    <x v="50"/>
    <n v="45.57"/>
    <n v="94.57"/>
    <n v="10.85"/>
    <n v="27.45"/>
    <n v="21.75"/>
    <n v="19.79"/>
    <x v="103"/>
    <n v="5.78"/>
    <n v="31.14"/>
    <n v="1.07"/>
    <n v="4.5199999999999996"/>
    <n v="0.1"/>
    <n v="97"/>
    <s v="Satisfactory"/>
  </r>
  <r>
    <x v="2"/>
    <x v="14"/>
    <x v="51"/>
    <n v="35.270000000000003"/>
    <n v="76.37"/>
    <n v="10"/>
    <n v="22.96"/>
    <n v="18.73"/>
    <n v="17.45"/>
    <x v="105"/>
    <n v="6.09"/>
    <n v="32.659999999999997"/>
    <n v="0.83"/>
    <n v="4.01"/>
    <n v="0.08"/>
    <n v="86"/>
    <s v="Satisfactory"/>
  </r>
  <r>
    <x v="2"/>
    <x v="14"/>
    <x v="52"/>
    <n v="28.81"/>
    <n v="77.150000000000006"/>
    <n v="10.68"/>
    <n v="27.78"/>
    <n v="21.61"/>
    <n v="16.2"/>
    <x v="101"/>
    <n v="5.72"/>
    <n v="28.48"/>
    <n v="0.85"/>
    <n v="4.7699999999999996"/>
    <n v="0.09"/>
    <n v="72"/>
    <s v="Satisfactory"/>
  </r>
  <r>
    <x v="2"/>
    <x v="14"/>
    <x v="53"/>
    <n v="25.6"/>
    <n v="64.14"/>
    <n v="9.89"/>
    <n v="24.85"/>
    <n v="19.690000000000001"/>
    <n v="15.89"/>
    <x v="100"/>
    <n v="5.8"/>
    <n v="29.68"/>
    <n v="0.7"/>
    <n v="3.62"/>
    <n v="7.0000000000000007E-2"/>
    <n v="68"/>
    <s v="Satisfactory"/>
  </r>
  <r>
    <x v="2"/>
    <x v="14"/>
    <x v="54"/>
    <n v="32.51"/>
    <n v="77.92"/>
    <n v="9.6199999999999992"/>
    <n v="27.31"/>
    <n v="20.91"/>
    <n v="16.28"/>
    <x v="109"/>
    <n v="4.7699999999999996"/>
    <n v="32.78"/>
    <n v="0.71"/>
    <n v="3.43"/>
    <n v="0.12"/>
    <n v="70"/>
    <s v="Satisfactory"/>
  </r>
  <r>
    <x v="2"/>
    <x v="14"/>
    <x v="55"/>
    <n v="42.14"/>
    <n v="107.78"/>
    <n v="10.130000000000001"/>
    <n v="28.15"/>
    <n v="21.56"/>
    <n v="20.99"/>
    <x v="109"/>
    <n v="8.89"/>
    <n v="31.4"/>
    <n v="0.7"/>
    <n v="4.7300000000000004"/>
    <n v="0.1"/>
    <n v="86"/>
    <s v="Satisfactory"/>
  </r>
  <r>
    <x v="2"/>
    <x v="14"/>
    <x v="56"/>
    <n v="55.84"/>
    <n v="134.28"/>
    <n v="12.79"/>
    <n v="34.26"/>
    <n v="26.33"/>
    <n v="21.99"/>
    <x v="115"/>
    <n v="12.79"/>
    <n v="34.42"/>
    <n v="0.96"/>
    <n v="11.94"/>
    <n v="7.0000000000000007E-2"/>
    <n v="112"/>
    <s v="Moderate"/>
  </r>
  <r>
    <x v="2"/>
    <x v="14"/>
    <x v="57"/>
    <n v="38.49"/>
    <n v="108.25"/>
    <n v="9.06"/>
    <n v="33.43"/>
    <n v="23.77"/>
    <n v="16.36"/>
    <x v="103"/>
    <n v="10.07"/>
    <n v="36.840000000000003"/>
    <n v="0.88"/>
    <n v="10.68"/>
    <n v="0"/>
    <n v="108"/>
    <s v="Moderate"/>
  </r>
  <r>
    <x v="2"/>
    <x v="14"/>
    <x v="58"/>
    <n v="40.35"/>
    <n v="103.27"/>
    <n v="4.75"/>
    <n v="29.75"/>
    <n v="19.28"/>
    <n v="21.13"/>
    <x v="102"/>
    <n v="6.6"/>
    <n v="35.270000000000003"/>
    <n v="1.24"/>
    <n v="11.92"/>
    <n v="0.46"/>
    <n v="97"/>
    <s v="Satisfactory"/>
  </r>
  <r>
    <x v="2"/>
    <x v="14"/>
    <x v="59"/>
    <n v="42.44"/>
    <n v="94.49"/>
    <n v="3.45"/>
    <n v="25.56"/>
    <n v="16.14"/>
    <n v="21.76"/>
    <x v="115"/>
    <n v="4.91"/>
    <n v="33.299999999999997"/>
    <n v="1.81"/>
    <n v="8.26"/>
    <n v="0.82"/>
    <n v="91"/>
    <s v="Satisfactory"/>
  </r>
  <r>
    <x v="2"/>
    <x v="14"/>
    <x v="60"/>
    <n v="43.21"/>
    <n v="93.93"/>
    <n v="4.18"/>
    <n v="27.41"/>
    <n v="17.73"/>
    <n v="20.04"/>
    <x v="118"/>
    <n v="4.72"/>
    <n v="33.69"/>
    <n v="1.85"/>
    <n v="6.89"/>
    <n v="0.61"/>
    <n v="92"/>
    <s v="Satisfactory"/>
  </r>
  <r>
    <x v="2"/>
    <x v="14"/>
    <x v="61"/>
    <n v="48.6"/>
    <n v="98.66"/>
    <n v="4.74"/>
    <n v="31.95"/>
    <n v="20.68"/>
    <n v="20.010000000000002"/>
    <x v="97"/>
    <n v="5.26"/>
    <n v="29.23"/>
    <n v="2.41"/>
    <n v="9.1999999999999993"/>
    <n v="0.75"/>
    <n v="95"/>
    <s v="Satisfactory"/>
  </r>
  <r>
    <x v="2"/>
    <x v="14"/>
    <x v="62"/>
    <n v="49.59"/>
    <n v="101.91"/>
    <n v="3.4"/>
    <n v="27.73"/>
    <n v="17.39"/>
    <n v="17.38"/>
    <x v="139"/>
    <n v="5.34"/>
    <n v="29.24"/>
    <n v="1.46"/>
    <n v="5.63"/>
    <n v="0.61"/>
    <n v="97"/>
    <s v="Satisfactory"/>
  </r>
  <r>
    <x v="2"/>
    <x v="14"/>
    <x v="63"/>
    <n v="46.51"/>
    <n v="109.13"/>
    <n v="10.5"/>
    <n v="29.56"/>
    <n v="22.73"/>
    <n v="20.079999999999998"/>
    <x v="139"/>
    <n v="8.82"/>
    <n v="26.06"/>
    <n v="2.23"/>
    <n v="8.69"/>
    <n v="0.77"/>
    <n v="106"/>
    <s v="Moderate"/>
  </r>
  <r>
    <x v="2"/>
    <x v="14"/>
    <x v="64"/>
    <n v="57.23"/>
    <n v="135.4"/>
    <n v="11.81"/>
    <n v="37.61"/>
    <n v="27.67"/>
    <n v="22.86"/>
    <x v="113"/>
    <n v="11.83"/>
    <n v="29.33"/>
    <n v="4.1399999999999997"/>
    <n v="24.47"/>
    <n v="7.99"/>
    <n v="113"/>
    <s v="Moderate"/>
  </r>
  <r>
    <x v="2"/>
    <x v="14"/>
    <x v="65"/>
    <n v="33.869999999999997"/>
    <n v="85.6"/>
    <n v="9.4600000000000009"/>
    <n v="23.4"/>
    <n v="18.670000000000002"/>
    <n v="20.079999999999998"/>
    <x v="129"/>
    <n v="5.21"/>
    <n v="21.86"/>
    <n v="1.52"/>
    <n v="7.51"/>
    <n v="0.84"/>
    <n v="100"/>
    <s v="Satisfactory"/>
  </r>
  <r>
    <x v="2"/>
    <x v="14"/>
    <x v="66"/>
    <n v="38.58"/>
    <n v="92.91"/>
    <n v="11"/>
    <n v="25.4"/>
    <n v="21.69"/>
    <n v="17.739999999999998"/>
    <x v="109"/>
    <n v="4.76"/>
    <n v="23.93"/>
    <n v="1.97"/>
    <n v="10.62"/>
    <n v="1.53"/>
    <n v="85"/>
    <s v="Satisfactory"/>
  </r>
  <r>
    <x v="2"/>
    <x v="14"/>
    <x v="67"/>
    <n v="33.94"/>
    <n v="68.489999999999995"/>
    <n v="9.0500000000000007"/>
    <n v="22.05"/>
    <n v="17.670000000000002"/>
    <n v="16.43"/>
    <x v="109"/>
    <n v="4.6900000000000004"/>
    <n v="23.97"/>
    <n v="1.65"/>
    <n v="6.78"/>
    <n v="0.75"/>
    <n v="77"/>
    <s v="Satisfactory"/>
  </r>
  <r>
    <x v="2"/>
    <x v="14"/>
    <x v="68"/>
    <n v="32.840000000000003"/>
    <n v="75.09"/>
    <n v="10.27"/>
    <n v="22.79"/>
    <n v="18.72"/>
    <n v="11.49"/>
    <x v="137"/>
    <n v="4.82"/>
    <n v="18.940000000000001"/>
    <n v="2.86"/>
    <n v="15.93"/>
    <n v="1.03"/>
    <n v="70"/>
    <s v="Satisfactory"/>
  </r>
  <r>
    <x v="2"/>
    <x v="14"/>
    <x v="69"/>
    <n v="25.67"/>
    <n v="60.08"/>
    <n v="9.91"/>
    <n v="21.21"/>
    <n v="17.739999999999998"/>
    <n v="11.85"/>
    <x v="129"/>
    <n v="4.3499999999999996"/>
    <n v="21.56"/>
    <n v="1.78"/>
    <n v="7.31"/>
    <n v="0.61"/>
    <n v="65"/>
    <s v="Satisfactory"/>
  </r>
  <r>
    <x v="2"/>
    <x v="14"/>
    <x v="70"/>
    <n v="29.93"/>
    <n v="75.819999999999993"/>
    <n v="9.77"/>
    <n v="26.85"/>
    <n v="20.78"/>
    <n v="14.8"/>
    <x v="119"/>
    <n v="5.01"/>
    <n v="21.78"/>
    <n v="2.13"/>
    <n v="10.039999999999999"/>
    <n v="1.54"/>
    <n v="62"/>
    <s v="Satisfactory"/>
  </r>
  <r>
    <x v="2"/>
    <x v="14"/>
    <x v="71"/>
    <n v="31.53"/>
    <n v="86.96"/>
    <n v="10.01"/>
    <n v="30.61"/>
    <n v="22.99"/>
    <n v="13.76"/>
    <x v="118"/>
    <n v="5.55"/>
    <n v="21.14"/>
    <n v="2.89"/>
    <n v="17.29"/>
    <n v="1.0900000000000001"/>
    <n v="78"/>
    <s v="Satisfactory"/>
  </r>
  <r>
    <x v="2"/>
    <x v="14"/>
    <x v="72"/>
    <n v="27.51"/>
    <n v="78.19"/>
    <n v="9.16"/>
    <n v="25.71"/>
    <n v="19.82"/>
    <n v="13.03"/>
    <x v="109"/>
    <n v="4.96"/>
    <n v="20.64"/>
    <n v="1.51"/>
    <n v="8.7899999999999991"/>
    <n v="0.63"/>
    <n v="79"/>
    <s v="Satisfactory"/>
  </r>
  <r>
    <x v="2"/>
    <x v="14"/>
    <x v="73"/>
    <n v="33.450000000000003"/>
    <n v="83.27"/>
    <n v="10.07"/>
    <n v="28.19"/>
    <n v="21.84"/>
    <n v="14.14"/>
    <x v="168"/>
    <n v="6.01"/>
    <n v="20.47"/>
    <n v="2.0499999999999998"/>
    <n v="11.43"/>
    <n v="1.88"/>
    <n v="75"/>
    <s v="Satisfactory"/>
  </r>
  <r>
    <x v="2"/>
    <x v="14"/>
    <x v="74"/>
    <n v="32.03"/>
    <n v="81.84"/>
    <n v="10.48"/>
    <n v="27.55"/>
    <n v="21.68"/>
    <n v="13.87"/>
    <x v="120"/>
    <n v="5.37"/>
    <n v="22.61"/>
    <n v="3.03"/>
    <n v="12.18"/>
    <n v="1.07"/>
    <n v="82"/>
    <s v="Satisfactory"/>
  </r>
  <r>
    <x v="2"/>
    <x v="14"/>
    <x v="75"/>
    <n v="27.86"/>
    <n v="68.180000000000007"/>
    <n v="10.8"/>
    <n v="28.5"/>
    <n v="22.5"/>
    <n v="18.46"/>
    <x v="168"/>
    <n v="4.57"/>
    <n v="19.88"/>
    <n v="5.01"/>
    <n v="9.98"/>
    <n v="0.84"/>
    <n v="71"/>
    <s v="Satisfactory"/>
  </r>
  <r>
    <x v="2"/>
    <x v="14"/>
    <x v="76"/>
    <n v="25.08"/>
    <n v="69.94"/>
    <n v="10.63"/>
    <n v="29.65"/>
    <n v="22.98"/>
    <n v="12.91"/>
    <x v="142"/>
    <n v="3.98"/>
    <n v="20.94"/>
    <n v="1.99"/>
    <n v="11.57"/>
    <n v="0.91"/>
    <n v="67"/>
    <s v="Satisfactory"/>
  </r>
  <r>
    <x v="2"/>
    <x v="14"/>
    <x v="77"/>
    <n v="26.32"/>
    <n v="68.45"/>
    <n v="11.32"/>
    <n v="31.53"/>
    <n v="24.45"/>
    <n v="11.78"/>
    <x v="115"/>
    <n v="5.34"/>
    <n v="20.74"/>
    <n v="1.68"/>
    <n v="7.24"/>
    <n v="0.73"/>
    <n v="67"/>
    <s v="Satisfactory"/>
  </r>
  <r>
    <x v="2"/>
    <x v="14"/>
    <x v="78"/>
    <n v="43.39"/>
    <n v="97.86"/>
    <n v="9.1999999999999993"/>
    <n v="33.520000000000003"/>
    <n v="24.66"/>
    <n v="14.85"/>
    <x v="121"/>
    <n v="7.02"/>
    <n v="24.86"/>
    <n v="3.4"/>
    <n v="21.63"/>
    <n v="2.29"/>
    <n v="87"/>
    <s v="Satisfactory"/>
  </r>
  <r>
    <x v="2"/>
    <x v="14"/>
    <x v="79"/>
    <n v="33.71"/>
    <n v="72.83"/>
    <n v="7.05"/>
    <n v="25.04"/>
    <n v="18.77"/>
    <n v="11.25"/>
    <x v="139"/>
    <n v="5.39"/>
    <n v="29.44"/>
    <n v="2.0499999999999998"/>
    <n v="10.16"/>
    <n v="1.5"/>
    <n v="79"/>
    <s v="Satisfactory"/>
  </r>
  <r>
    <x v="2"/>
    <x v="14"/>
    <x v="80"/>
    <n v="39.85"/>
    <n v="103.66"/>
    <n v="8.8800000000000008"/>
    <n v="24.68"/>
    <n v="19.21"/>
    <n v="10.92"/>
    <x v="127"/>
    <n v="7.04"/>
    <n v="28.78"/>
    <n v="2.4500000000000002"/>
    <n v="14.85"/>
    <n v="2.8"/>
    <n v="84"/>
    <s v="Satisfactory"/>
  </r>
  <r>
    <x v="2"/>
    <x v="14"/>
    <x v="81"/>
    <n v="38"/>
    <n v="85.6"/>
    <n v="9.58"/>
    <n v="20.45"/>
    <n v="16.82"/>
    <n v="11.33"/>
    <x v="120"/>
    <n v="6.38"/>
    <n v="26.93"/>
    <n v="2.88"/>
    <n v="22.98"/>
    <n v="4.1100000000000003"/>
    <n v="102"/>
    <s v="Moderate"/>
  </r>
  <r>
    <x v="2"/>
    <x v="14"/>
    <x v="82"/>
    <n v="37.97"/>
    <n v="72.319999999999993"/>
    <n v="8"/>
    <n v="14.21"/>
    <n v="12.92"/>
    <n v="11.63"/>
    <x v="109"/>
    <n v="5.41"/>
    <n v="28.82"/>
    <n v="1.44"/>
    <n v="7.73"/>
    <n v="0.42"/>
    <n v="73"/>
    <s v="Satisfactory"/>
  </r>
  <r>
    <x v="2"/>
    <x v="14"/>
    <x v="83"/>
    <n v="28.75"/>
    <n v="59.24"/>
    <n v="7.76"/>
    <n v="12.33"/>
    <n v="11.79"/>
    <n v="10.039999999999999"/>
    <x v="108"/>
    <n v="6.67"/>
    <n v="28.26"/>
    <n v="1.03"/>
    <n v="5.44"/>
    <n v="0.21"/>
    <n v="66"/>
    <s v="Satisfactory"/>
  </r>
  <r>
    <x v="2"/>
    <x v="14"/>
    <x v="84"/>
    <n v="28.47"/>
    <n v="59.28"/>
    <n v="7.76"/>
    <n v="12.7"/>
    <n v="11.53"/>
    <n v="11.26"/>
    <x v="108"/>
    <n v="6.22"/>
    <n v="28.67"/>
    <n v="1.02"/>
    <n v="4.75"/>
    <n v="0.4"/>
    <n v="60"/>
    <s v="Satisfactory"/>
  </r>
  <r>
    <x v="2"/>
    <x v="14"/>
    <x v="85"/>
    <n v="29"/>
    <n v="60.99"/>
    <n v="7.92"/>
    <n v="12.23"/>
    <n v="11.39"/>
    <n v="9.25"/>
    <x v="101"/>
    <n v="5.14"/>
    <n v="29.13"/>
    <n v="1.05"/>
    <n v="7.17"/>
    <n v="0.18"/>
    <n v="59"/>
    <s v="Satisfactory"/>
  </r>
  <r>
    <x v="2"/>
    <x v="14"/>
    <x v="86"/>
    <n v="34.090000000000003"/>
    <n v="67.599999999999994"/>
    <n v="7.7"/>
    <n v="12.16"/>
    <n v="11.2"/>
    <n v="9"/>
    <x v="99"/>
    <n v="5.3"/>
    <n v="33.42"/>
    <n v="0.82"/>
    <n v="2.1"/>
    <n v="0.11"/>
    <n v="65"/>
    <s v="Satisfactory"/>
  </r>
  <r>
    <x v="2"/>
    <x v="14"/>
    <x v="87"/>
    <n v="36.17"/>
    <n v="67.08"/>
    <n v="3.67"/>
    <n v="11.67"/>
    <n v="8.4700000000000006"/>
    <n v="10.69"/>
    <x v="100"/>
    <n v="6.39"/>
    <n v="36.97"/>
    <n v="1.03"/>
    <n v="2.93"/>
    <n v="0.12"/>
    <n v="70"/>
    <s v="Satisfactory"/>
  </r>
  <r>
    <x v="2"/>
    <x v="14"/>
    <x v="88"/>
    <n v="42.07"/>
    <n v="75.41"/>
    <n v="2.85"/>
    <n v="19.37"/>
    <n v="11.3"/>
    <n v="11.83"/>
    <x v="142"/>
    <n v="4.71"/>
    <n v="36.94"/>
    <n v="1.19"/>
    <n v="3.87"/>
    <n v="0.1"/>
    <n v="75"/>
    <s v="Satisfactory"/>
  </r>
  <r>
    <x v="2"/>
    <x v="14"/>
    <x v="89"/>
    <n v="34.79"/>
    <n v="65.959999999999994"/>
    <n v="3.05"/>
    <n v="19.350000000000001"/>
    <n v="12.19"/>
    <n v="9.6199999999999992"/>
    <x v="103"/>
    <n v="7.11"/>
    <n v="36.78"/>
    <n v="1.04"/>
    <n v="5.76"/>
    <n v="0.1"/>
    <n v="72"/>
    <s v="Satisfactory"/>
  </r>
  <r>
    <x v="2"/>
    <x v="14"/>
    <x v="90"/>
    <n v="42.42"/>
    <n v="72.92"/>
    <n v="5.47"/>
    <n v="19.899999999999999"/>
    <n v="14.38"/>
    <n v="10.08"/>
    <x v="120"/>
    <n v="7.31"/>
    <n v="37.4"/>
    <n v="1.86"/>
    <n v="6.36"/>
    <n v="0.28999999999999998"/>
    <n v="68"/>
    <s v="Satisfactory"/>
  </r>
  <r>
    <x v="2"/>
    <x v="14"/>
    <x v="91"/>
    <n v="47.96"/>
    <n v="83.65"/>
    <n v="3.72"/>
    <n v="19.98"/>
    <n v="13.07"/>
    <n v="11.07"/>
    <x v="125"/>
    <n v="6.64"/>
    <n v="35.46"/>
    <n v="1.96"/>
    <n v="8.69"/>
    <n v="0.28000000000000003"/>
    <n v="87"/>
    <s v="Satisfactory"/>
  </r>
  <r>
    <x v="2"/>
    <x v="14"/>
    <x v="92"/>
    <n v="48.05"/>
    <n v="80.7"/>
    <n v="3.48"/>
    <n v="19.75"/>
    <n v="12.85"/>
    <n v="11.34"/>
    <x v="116"/>
    <n v="6.67"/>
    <n v="33.65"/>
    <n v="1.62"/>
    <n v="6.22"/>
    <n v="0.35"/>
    <n v="88"/>
    <s v="Satisfactory"/>
  </r>
  <r>
    <x v="2"/>
    <x v="14"/>
    <x v="93"/>
    <n v="38.130000000000003"/>
    <n v="69.42"/>
    <n v="3.8"/>
    <n v="18.95"/>
    <n v="12.23"/>
    <n v="10.45"/>
    <x v="115"/>
    <n v="9.0399999999999991"/>
    <n v="31.37"/>
    <n v="1.54"/>
    <n v="7.82"/>
    <n v="0.42"/>
    <n v="73"/>
    <s v="Satisfactory"/>
  </r>
  <r>
    <x v="2"/>
    <x v="14"/>
    <x v="94"/>
    <n v="37.340000000000003"/>
    <n v="72.16"/>
    <n v="3.78"/>
    <n v="21.26"/>
    <n v="13.49"/>
    <n v="10.48"/>
    <x v="137"/>
    <n v="8.4600000000000009"/>
    <n v="26.57"/>
    <n v="2.06"/>
    <n v="9.39"/>
    <n v="0.52"/>
    <n v="67"/>
    <s v="Satisfactory"/>
  </r>
  <r>
    <x v="2"/>
    <x v="14"/>
    <x v="95"/>
    <n v="30.18"/>
    <n v="57.17"/>
    <n v="5.19"/>
    <n v="16.71"/>
    <n v="12.2"/>
    <n v="11.57"/>
    <x v="129"/>
    <n v="8.36"/>
    <n v="27.81"/>
    <n v="1.1599999999999999"/>
    <n v="4.5199999999999996"/>
    <n v="0.18"/>
    <n v="66"/>
    <s v="Satisfactory"/>
  </r>
  <r>
    <x v="2"/>
    <x v="14"/>
    <x v="96"/>
    <n v="27.87"/>
    <n v="64.989999999999995"/>
    <n v="6.26"/>
    <n v="18.52"/>
    <n v="13.41"/>
    <n v="14.86"/>
    <x v="172"/>
    <n v="8.4700000000000006"/>
    <n v="25.48"/>
    <n v="1.64"/>
    <n v="10.42"/>
    <n v="0.2"/>
    <n v="64"/>
    <s v="Satisfactory"/>
  </r>
  <r>
    <x v="2"/>
    <x v="14"/>
    <x v="97"/>
    <n v="19.760000000000002"/>
    <n v="39.6"/>
    <n v="20.04"/>
    <n v="22.67"/>
    <n v="23.9"/>
    <n v="20.62"/>
    <x v="170"/>
    <n v="8.49"/>
    <n v="34.090000000000003"/>
    <n v="1.19"/>
    <n v="5.0199999999999996"/>
    <n v="0.13"/>
    <n v="77"/>
    <s v="Satisfactory"/>
  </r>
  <r>
    <x v="2"/>
    <x v="14"/>
    <x v="98"/>
    <n v="19.940000000000001"/>
    <n v="43.45"/>
    <n v="16.920000000000002"/>
    <n v="20.46"/>
    <n v="21.26"/>
    <n v="18.78"/>
    <x v="103"/>
    <n v="11.06"/>
    <n v="36.03"/>
    <n v="0.94"/>
    <n v="5.92"/>
    <n v="0.13"/>
    <n v="56"/>
    <s v="Satisfactory"/>
  </r>
  <r>
    <x v="2"/>
    <x v="14"/>
    <x v="99"/>
    <n v="29.36"/>
    <n v="61.5"/>
    <n v="23.69"/>
    <n v="25.74"/>
    <n v="26.47"/>
    <n v="15.14"/>
    <x v="115"/>
    <n v="9.14"/>
    <n v="29.65"/>
    <n v="2.2200000000000002"/>
    <n v="15.08"/>
    <n v="0.31"/>
    <n v="59"/>
    <s v="Satisfactory"/>
  </r>
  <r>
    <x v="2"/>
    <x v="14"/>
    <x v="100"/>
    <n v="18.95"/>
    <n v="36.93"/>
    <n v="9.39"/>
    <n v="31.96"/>
    <n v="22.02"/>
    <n v="14.41"/>
    <x v="139"/>
    <n v="6.51"/>
    <n v="28.05"/>
    <n v="1"/>
    <n v="5.01"/>
    <n v="0.2"/>
    <n v="62"/>
    <s v="Satisfactory"/>
  </r>
  <r>
    <x v="2"/>
    <x v="14"/>
    <x v="101"/>
    <n v="23.99"/>
    <n v="43.01"/>
    <n v="10.56"/>
    <n v="27.24"/>
    <n v="21.24"/>
    <n v="13.54"/>
    <x v="107"/>
    <n v="6.21"/>
    <n v="23.3"/>
    <n v="1.17"/>
    <n v="7.4"/>
    <n v="0.35"/>
    <n v="55"/>
    <s v="Satisfactory"/>
  </r>
  <r>
    <x v="2"/>
    <x v="14"/>
    <x v="102"/>
    <n v="33.4"/>
    <n v="59.02"/>
    <n v="5.55"/>
    <n v="21.68"/>
    <n v="15.09"/>
    <n v="13.12"/>
    <x v="108"/>
    <n v="4.25"/>
    <n v="24.1"/>
    <n v="1.56"/>
    <n v="7.91"/>
    <n v="0.47"/>
    <n v="61"/>
    <s v="Satisfactory"/>
  </r>
  <r>
    <x v="2"/>
    <x v="14"/>
    <x v="103"/>
    <n v="35.21"/>
    <n v="66.349999999999994"/>
    <n v="6.95"/>
    <n v="18.03"/>
    <n v="14.06"/>
    <n v="13.2"/>
    <x v="103"/>
    <n v="3.48"/>
    <n v="29.34"/>
    <n v="0.94"/>
    <n v="2.5"/>
    <n v="0.14000000000000001"/>
    <n v="68"/>
    <s v="Satisfactory"/>
  </r>
  <r>
    <x v="2"/>
    <x v="14"/>
    <x v="104"/>
    <n v="38.07"/>
    <n v="78.8"/>
    <n v="5.4"/>
    <n v="19.72"/>
    <n v="13.94"/>
    <n v="14.34"/>
    <x v="107"/>
    <n v="4.2699999999999996"/>
    <n v="33.799999999999997"/>
    <n v="1.34"/>
    <n v="5.53"/>
    <n v="0.38"/>
    <n v="74"/>
    <s v="Satisfactory"/>
  </r>
  <r>
    <x v="2"/>
    <x v="14"/>
    <x v="105"/>
    <n v="33.99"/>
    <n v="68.75"/>
    <n v="5.55"/>
    <n v="18.3"/>
    <n v="13.43"/>
    <n v="11.99"/>
    <x v="103"/>
    <n v="4.3600000000000003"/>
    <n v="34.56"/>
    <n v="1.08"/>
    <n v="4.2300000000000004"/>
    <n v="0.22"/>
    <n v="74"/>
    <s v="Satisfactory"/>
  </r>
  <r>
    <x v="2"/>
    <x v="14"/>
    <x v="106"/>
    <n v="37.130000000000003"/>
    <n v="68.87"/>
    <n v="5.58"/>
    <n v="18.82"/>
    <n v="13.75"/>
    <n v="12.6"/>
    <x v="120"/>
    <n v="4.1900000000000004"/>
    <n v="33.93"/>
    <n v="1.06"/>
    <n v="3.58"/>
    <n v="0.11"/>
    <n v="70"/>
    <s v="Satisfactory"/>
  </r>
  <r>
    <x v="2"/>
    <x v="14"/>
    <x v="107"/>
    <n v="38.44"/>
    <n v="75.930000000000007"/>
    <n v="6.43"/>
    <n v="21.35"/>
    <n v="15.53"/>
    <n v="16.41"/>
    <x v="115"/>
    <n v="5.07"/>
    <n v="29.02"/>
    <n v="1.1599999999999999"/>
    <n v="4.45"/>
    <n v="0.23"/>
    <n v="74"/>
    <s v="Satisfactory"/>
  </r>
  <r>
    <x v="2"/>
    <x v="14"/>
    <x v="108"/>
    <n v="35.67"/>
    <n v="63.08"/>
    <n v="6.99"/>
    <n v="25.01"/>
    <n v="17.34"/>
    <n v="16.54"/>
    <x v="137"/>
    <n v="4.46"/>
    <n v="24.66"/>
    <n v="1"/>
    <n v="4.21"/>
    <n v="0.31"/>
    <n v="75"/>
    <s v="Satisfactory"/>
  </r>
  <r>
    <x v="2"/>
    <x v="14"/>
    <x v="109"/>
    <n v="30.21"/>
    <n v="61.21"/>
    <n v="7.75"/>
    <n v="24.42"/>
    <n v="17.97"/>
    <n v="17.690000000000001"/>
    <x v="107"/>
    <n v="5.75"/>
    <n v="24.31"/>
    <n v="1.08"/>
    <n v="8.07"/>
    <n v="0.23"/>
    <n v="67"/>
    <s v="Satisfactory"/>
  </r>
  <r>
    <x v="2"/>
    <x v="14"/>
    <x v="110"/>
    <n v="26.47"/>
    <n v="57.08"/>
    <n v="7.86"/>
    <n v="25.39"/>
    <n v="18.670000000000002"/>
    <n v="15.19"/>
    <x v="107"/>
    <n v="6.01"/>
    <n v="21.8"/>
    <n v="1.24"/>
    <n v="8.43"/>
    <n v="0.18"/>
    <n v="58"/>
    <s v="Satisfactory"/>
  </r>
  <r>
    <x v="2"/>
    <x v="14"/>
    <x v="111"/>
    <n v="22.83"/>
    <n v="42.44"/>
    <n v="8.2899999999999991"/>
    <n v="29.99"/>
    <n v="21.48"/>
    <n v="22.58"/>
    <x v="137"/>
    <n v="6.64"/>
    <n v="20.2"/>
    <n v="1.35"/>
    <n v="9"/>
    <n v="0.14000000000000001"/>
    <n v="54"/>
    <s v="Satisfactory"/>
  </r>
  <r>
    <x v="2"/>
    <x v="14"/>
    <x v="112"/>
    <n v="25.12"/>
    <n v="46.3"/>
    <n v="7.57"/>
    <n v="26.18"/>
    <n v="18.57"/>
    <n v="17.45"/>
    <x v="100"/>
    <n v="4.5599999999999996"/>
    <n v="23.58"/>
    <n v="0.94"/>
    <n v="5.18"/>
    <n v="0.22"/>
    <n v="50"/>
    <s v="Good"/>
  </r>
  <r>
    <x v="2"/>
    <x v="14"/>
    <x v="113"/>
    <n v="27.57"/>
    <n v="62.7"/>
    <n v="7.51"/>
    <n v="24.7"/>
    <n v="17.87"/>
    <n v="14.74"/>
    <x v="98"/>
    <n v="4.88"/>
    <n v="23.42"/>
    <n v="2.7"/>
    <n v="13.7"/>
    <n v="0.41"/>
    <n v="53"/>
    <s v="Satisfactory"/>
  </r>
  <r>
    <x v="2"/>
    <x v="14"/>
    <x v="114"/>
    <n v="28.99"/>
    <n v="54.72"/>
    <n v="6.92"/>
    <n v="22.09"/>
    <n v="16.45"/>
    <n v="14.59"/>
    <x v="129"/>
    <n v="4.43"/>
    <n v="23.95"/>
    <n v="0.83"/>
    <n v="4.25"/>
    <n v="0.16"/>
    <n v="63"/>
    <s v="Satisfactory"/>
  </r>
  <r>
    <x v="2"/>
    <x v="14"/>
    <x v="115"/>
    <n v="31.76"/>
    <n v="72.38"/>
    <n v="6.91"/>
    <n v="24.4"/>
    <n v="17.63"/>
    <n v="13.7"/>
    <x v="109"/>
    <n v="5.65"/>
    <n v="24.59"/>
    <n v="1.81"/>
    <n v="12.8"/>
    <n v="0.28000000000000003"/>
    <n v="62"/>
    <s v="Satisfactory"/>
  </r>
  <r>
    <x v="2"/>
    <x v="14"/>
    <x v="116"/>
    <n v="29.9"/>
    <n v="59.77"/>
    <n v="6.85"/>
    <n v="20.64"/>
    <n v="15.56"/>
    <n v="15.52"/>
    <x v="144"/>
    <n v="4.2699999999999996"/>
    <n v="25.52"/>
    <n v="1.21"/>
    <n v="7.86"/>
    <n v="0.28000000000000003"/>
    <n v="71"/>
    <s v="Satisfactory"/>
  </r>
  <r>
    <x v="2"/>
    <x v="14"/>
    <x v="117"/>
    <n v="23.51"/>
    <n v="56.45"/>
    <n v="6.72"/>
    <n v="21.98"/>
    <n v="16.13"/>
    <n v="11.94"/>
    <x v="129"/>
    <n v="3.83"/>
    <n v="26.87"/>
    <n v="1.37"/>
    <n v="9.49"/>
    <n v="0.16"/>
    <n v="56"/>
    <s v="Satisfactory"/>
  </r>
  <r>
    <x v="2"/>
    <x v="14"/>
    <x v="118"/>
    <n v="23.36"/>
    <n v="53.68"/>
    <n v="7.68"/>
    <n v="19.73"/>
    <n v="15.18"/>
    <n v="12.67"/>
    <x v="100"/>
    <n v="3.72"/>
    <n v="23.68"/>
    <n v="0.63"/>
    <n v="3.39"/>
    <n v="0.05"/>
    <n v="56"/>
    <s v="Satisfactory"/>
  </r>
  <r>
    <x v="2"/>
    <x v="14"/>
    <x v="119"/>
    <n v="16.03"/>
    <n v="37.729999999999997"/>
    <n v="7.11"/>
    <n v="22.21"/>
    <n v="16.46"/>
    <n v="10.4"/>
    <x v="103"/>
    <n v="3.67"/>
    <n v="29.77"/>
    <n v="0.69"/>
    <n v="4.17"/>
    <n v="0.04"/>
    <n v="51"/>
    <s v="Satisfactory"/>
  </r>
  <r>
    <x v="2"/>
    <x v="14"/>
    <x v="120"/>
    <n v="21.12"/>
    <n v="54.39"/>
    <n v="5.1100000000000003"/>
    <n v="24.27"/>
    <n v="16.329999999999998"/>
    <n v="12.94"/>
    <x v="141"/>
    <n v="4.03"/>
    <n v="32.53"/>
    <n v="0.74"/>
    <n v="4.26"/>
    <n v="0.05"/>
    <n v="59"/>
    <s v="Satisfactory"/>
  </r>
  <r>
    <x v="2"/>
    <x v="14"/>
    <x v="121"/>
    <n v="22.69"/>
    <n v="53.46"/>
    <n v="5.72"/>
    <n v="22.43"/>
    <n v="15.54"/>
    <n v="13.87"/>
    <x v="113"/>
    <n v="4.2699999999999996"/>
    <n v="27.21"/>
    <n v="1.04"/>
    <n v="7.93"/>
    <n v="0.08"/>
    <n v="67"/>
    <s v="Satisfactory"/>
  </r>
  <r>
    <x v="2"/>
    <x v="14"/>
    <x v="122"/>
    <n v="24.62"/>
    <n v="51.4"/>
    <n v="8.06"/>
    <n v="25.22"/>
    <n v="18.8"/>
    <n v="11.77"/>
    <x v="111"/>
    <n v="5.59"/>
    <n v="30.87"/>
    <n v="0.8"/>
    <n v="2.39"/>
    <n v="0.02"/>
    <n v="54"/>
    <s v="Satisfactory"/>
  </r>
  <r>
    <x v="2"/>
    <x v="14"/>
    <x v="123"/>
    <n v="33.03"/>
    <n v="80.72"/>
    <n v="6.32"/>
    <n v="26.32"/>
    <n v="18.2"/>
    <n v="12.42"/>
    <x v="120"/>
    <n v="5.04"/>
    <n v="30.42"/>
    <n v="2.04"/>
    <n v="14.96"/>
    <n v="0.39"/>
    <n v="70"/>
    <s v="Satisfactory"/>
  </r>
  <r>
    <x v="2"/>
    <x v="14"/>
    <x v="124"/>
    <n v="28.18"/>
    <n v="69.69"/>
    <n v="4.34"/>
    <n v="22.57"/>
    <n v="14.89"/>
    <n v="13.31"/>
    <x v="119"/>
    <n v="4.59"/>
    <n v="32.53"/>
    <n v="0.85"/>
    <n v="3.59"/>
    <n v="0.25"/>
    <n v="77"/>
    <s v="Satisfactory"/>
  </r>
  <r>
    <x v="2"/>
    <x v="14"/>
    <x v="125"/>
    <n v="31.36"/>
    <n v="75.39"/>
    <n v="6.48"/>
    <n v="24.86"/>
    <n v="17.350000000000001"/>
    <n v="13.46"/>
    <x v="98"/>
    <n v="4.17"/>
    <n v="32.74"/>
    <n v="1.03"/>
    <n v="8.2799999999999994"/>
    <n v="0.28999999999999998"/>
    <n v="71"/>
    <s v="Satisfactory"/>
  </r>
  <r>
    <x v="2"/>
    <x v="14"/>
    <x v="126"/>
    <n v="25.18"/>
    <n v="59.71"/>
    <n v="5.47"/>
    <n v="21.51"/>
    <n v="15.19"/>
    <n v="12.26"/>
    <x v="139"/>
    <n v="4.45"/>
    <n v="31.28"/>
    <n v="0.73"/>
    <n v="4.45"/>
    <n v="7.0000000000000007E-2"/>
    <n v="73"/>
    <s v="Satisfactory"/>
  </r>
  <r>
    <x v="2"/>
    <x v="14"/>
    <x v="127"/>
    <n v="26.84"/>
    <n v="58.71"/>
    <n v="5.48"/>
    <n v="21.67"/>
    <n v="15.26"/>
    <n v="12.1"/>
    <x v="103"/>
    <n v="4.3"/>
    <n v="26.6"/>
    <n v="0.82"/>
    <n v="4.84"/>
    <n v="0.21"/>
    <n v="59"/>
    <s v="Satisfactory"/>
  </r>
  <r>
    <x v="2"/>
    <x v="14"/>
    <x v="128"/>
    <n v="27.46"/>
    <n v="66.53"/>
    <n v="5.31"/>
    <n v="22.97"/>
    <n v="15.87"/>
    <n v="12.8"/>
    <x v="98"/>
    <n v="4.84"/>
    <n v="29.18"/>
    <n v="1.07"/>
    <n v="7.36"/>
    <n v="0.59"/>
    <n v="65"/>
    <s v="Satisfactory"/>
  </r>
  <r>
    <x v="2"/>
    <x v="14"/>
    <x v="129"/>
    <n v="29.56"/>
    <n v="61.16"/>
    <n v="5.26"/>
    <n v="21.1"/>
    <n v="14.83"/>
    <n v="11.16"/>
    <x v="101"/>
    <n v="5.41"/>
    <n v="31.69"/>
    <n v="1.28"/>
    <n v="8.8699999999999992"/>
    <n v="0.13"/>
    <n v="69"/>
    <s v="Satisfactory"/>
  </r>
  <r>
    <x v="2"/>
    <x v="14"/>
    <x v="130"/>
    <n v="28.15"/>
    <n v="47.77"/>
    <n v="6.13"/>
    <n v="26.08"/>
    <n v="18.09"/>
    <n v="10.57"/>
    <x v="102"/>
    <n v="5.0199999999999996"/>
    <n v="26.82"/>
    <n v="1.02"/>
    <n v="11.25"/>
    <n v="0.77"/>
    <n v="65"/>
    <s v="Satisfactory"/>
  </r>
  <r>
    <x v="2"/>
    <x v="14"/>
    <x v="131"/>
    <n v="38.65"/>
    <n v="82.55"/>
    <n v="7.1"/>
    <n v="30.29"/>
    <n v="20.61"/>
    <n v="13.24"/>
    <x v="168"/>
    <n v="7.01"/>
    <n v="27.77"/>
    <n v="2.84"/>
    <n v="22.77"/>
    <n v="1.02"/>
    <n v="83"/>
    <s v="Satisfactory"/>
  </r>
  <r>
    <x v="2"/>
    <x v="14"/>
    <x v="132"/>
    <n v="32.090000000000003"/>
    <n v="62.6"/>
    <n v="6.66"/>
    <n v="27.82"/>
    <n v="19.37"/>
    <n v="12.49"/>
    <x v="142"/>
    <n v="6.05"/>
    <n v="24.41"/>
    <n v="1.18"/>
    <n v="8.2100000000000009"/>
    <n v="0.22"/>
    <n v="74"/>
    <s v="Satisfactory"/>
  </r>
  <r>
    <x v="2"/>
    <x v="14"/>
    <x v="133"/>
    <n v="24.1"/>
    <n v="54.77"/>
    <n v="6.12"/>
    <n v="24.07"/>
    <n v="16.920000000000002"/>
    <n v="9.8699999999999992"/>
    <x v="107"/>
    <n v="4.6100000000000003"/>
    <n v="25.87"/>
    <n v="0.81"/>
    <n v="6.06"/>
    <n v="0.31"/>
    <n v="64"/>
    <s v="Satisfactory"/>
  </r>
  <r>
    <x v="2"/>
    <x v="14"/>
    <x v="134"/>
    <n v="25.06"/>
    <n v="53.65"/>
    <n v="5.74"/>
    <n v="21.85"/>
    <n v="15.62"/>
    <n v="10.65"/>
    <x v="105"/>
    <n v="5.29"/>
    <n v="25.8"/>
    <n v="0.97"/>
    <n v="7.08"/>
    <n v="0.28999999999999998"/>
    <n v="60"/>
    <s v="Satisfactory"/>
  </r>
  <r>
    <x v="2"/>
    <x v="14"/>
    <x v="135"/>
    <n v="24.12"/>
    <n v="56.89"/>
    <n v="6.46"/>
    <n v="23.33"/>
    <n v="16.59"/>
    <n v="10.57"/>
    <x v="104"/>
    <n v="5.38"/>
    <n v="27.84"/>
    <n v="1.34"/>
    <n v="9.9"/>
    <n v="0.82"/>
    <n v="60"/>
    <s v="Satisfactory"/>
  </r>
  <r>
    <x v="2"/>
    <x v="14"/>
    <x v="136"/>
    <n v="27.65"/>
    <n v="61.38"/>
    <n v="6.83"/>
    <n v="26.37"/>
    <n v="17.989999999999998"/>
    <n v="11.9"/>
    <x v="109"/>
    <n v="6.32"/>
    <n v="30.88"/>
    <n v="1.88"/>
    <n v="12.68"/>
    <n v="1.25"/>
    <n v="67"/>
    <s v="Satisfactory"/>
  </r>
  <r>
    <x v="2"/>
    <x v="14"/>
    <x v="137"/>
    <n v="32.47"/>
    <n v="72.72"/>
    <n v="6.68"/>
    <n v="28.5"/>
    <n v="19.68"/>
    <n v="12.15"/>
    <x v="120"/>
    <n v="5.87"/>
    <n v="31.95"/>
    <n v="2.5299999999999998"/>
    <n v="19.149999999999999"/>
    <n v="0.84"/>
    <n v="70"/>
    <s v="Satisfactory"/>
  </r>
  <r>
    <x v="2"/>
    <x v="14"/>
    <x v="138"/>
    <n v="31.05"/>
    <n v="71.900000000000006"/>
    <n v="4.88"/>
    <n v="27.66"/>
    <n v="17.21"/>
    <n v="13.06"/>
    <x v="102"/>
    <n v="7.55"/>
    <n v="35.11"/>
    <n v="1.37"/>
    <n v="10.28"/>
    <n v="1.58"/>
    <n v="72"/>
    <s v="Satisfactory"/>
  </r>
  <r>
    <x v="2"/>
    <x v="14"/>
    <x v="139"/>
    <n v="42.41"/>
    <n v="122.45"/>
    <n v="5.65"/>
    <n v="30.17"/>
    <n v="19.559999999999999"/>
    <n v="14.39"/>
    <x v="139"/>
    <n v="9.4"/>
    <n v="33.799999999999997"/>
    <n v="2.5499999999999998"/>
    <n v="19.63"/>
    <n v="3.74"/>
    <n v="93"/>
    <s v="Satisfactory"/>
  </r>
  <r>
    <x v="2"/>
    <x v="14"/>
    <x v="140"/>
    <n v="36.619999999999997"/>
    <n v="134.25"/>
    <n v="5.97"/>
    <n v="31.45"/>
    <n v="20.28"/>
    <n v="30.92"/>
    <x v="129"/>
    <n v="10.5"/>
    <n v="29.47"/>
    <n v="2.33"/>
    <n v="20.02"/>
    <n v="3.44"/>
    <n v="106"/>
    <s v="Moderate"/>
  </r>
  <r>
    <x v="2"/>
    <x v="14"/>
    <x v="141"/>
    <n v="31.59"/>
    <n v="118.03"/>
    <n v="7.65"/>
    <n v="33.69"/>
    <n v="22.31"/>
    <n v="29.77"/>
    <x v="102"/>
    <n v="11.4"/>
    <n v="32.1"/>
    <n v="2.6"/>
    <n v="18.13"/>
    <n v="3.68"/>
    <n v="109"/>
    <s v="Moderate"/>
  </r>
  <r>
    <x v="2"/>
    <x v="14"/>
    <x v="142"/>
    <n v="39.909999999999997"/>
    <n v="137.19"/>
    <n v="7.64"/>
    <n v="38.9"/>
    <n v="25.41"/>
    <n v="13.84"/>
    <x v="121"/>
    <n v="8.5500000000000007"/>
    <n v="28.72"/>
    <n v="4.92"/>
    <n v="39.42"/>
    <n v="4.5999999999999996"/>
    <n v="114"/>
    <s v="Moderate"/>
  </r>
  <r>
    <x v="2"/>
    <x v="14"/>
    <x v="143"/>
    <n v="44.09"/>
    <n v="147.59"/>
    <n v="6.29"/>
    <n v="35.83"/>
    <n v="22.82"/>
    <n v="16.260000000000002"/>
    <x v="122"/>
    <n v="8.65"/>
    <n v="35.200000000000003"/>
    <n v="3.68"/>
    <n v="29.38"/>
    <n v="3.02"/>
    <n v="122"/>
    <s v="Moderate"/>
  </r>
  <r>
    <x v="2"/>
    <x v="14"/>
    <x v="144"/>
    <n v="41.03"/>
    <n v="124.09"/>
    <n v="5.05"/>
    <n v="26.38"/>
    <n v="17.02"/>
    <n v="14.07"/>
    <x v="139"/>
    <n v="6.61"/>
    <n v="43.37"/>
    <n v="1.79"/>
    <n v="14.76"/>
    <n v="1.95"/>
    <n v="116"/>
    <s v="Moderate"/>
  </r>
  <r>
    <x v="2"/>
    <x v="14"/>
    <x v="145"/>
    <n v="33.07"/>
    <n v="97.27"/>
    <n v="5.23"/>
    <n v="22.72"/>
    <n v="15.57"/>
    <n v="18.829999999999998"/>
    <x v="129"/>
    <n v="5.94"/>
    <n v="38.229999999999997"/>
    <n v="1.02"/>
    <n v="5.27"/>
    <n v="0.38"/>
    <n v="102"/>
    <s v="Moderate"/>
  </r>
  <r>
    <x v="2"/>
    <x v="14"/>
    <x v="146"/>
    <n v="32.51"/>
    <n v="85.85"/>
    <n v="5.32"/>
    <n v="23.19"/>
    <n v="15.44"/>
    <n v="12.36"/>
    <x v="98"/>
    <n v="6.32"/>
    <n v="37.5"/>
    <n v="1.05"/>
    <n v="5.63"/>
    <n v="0.66"/>
    <n v="89"/>
    <s v="Satisfactory"/>
  </r>
  <r>
    <x v="2"/>
    <x v="14"/>
    <x v="147"/>
    <n v="28.66"/>
    <n v="90.2"/>
    <n v="4.95"/>
    <n v="24.26"/>
    <n v="15.94"/>
    <n v="8.61"/>
    <x v="129"/>
    <n v="5.46"/>
    <n v="40.380000000000003"/>
    <n v="1.77"/>
    <n v="10.52"/>
    <n v="0.85"/>
    <n v="87"/>
    <s v="Satisfactory"/>
  </r>
  <r>
    <x v="2"/>
    <x v="14"/>
    <x v="148"/>
    <n v="26.7"/>
    <n v="96.67"/>
    <n v="5.1100000000000003"/>
    <n v="26.37"/>
    <n v="17.03"/>
    <n v="7"/>
    <x v="103"/>
    <n v="5.65"/>
    <n v="32.090000000000003"/>
    <n v="2.38"/>
    <n v="12.88"/>
    <n v="3.04"/>
    <n v="86"/>
    <s v="Satisfactory"/>
  </r>
  <r>
    <x v="2"/>
    <x v="14"/>
    <x v="149"/>
    <n v="21.07"/>
    <n v="79.56"/>
    <n v="4.82"/>
    <n v="24.05"/>
    <n v="15.88"/>
    <n v="12.99"/>
    <x v="104"/>
    <n v="6.1"/>
    <n v="30.78"/>
    <n v="0.84"/>
    <n v="4.9400000000000004"/>
    <n v="1.45"/>
    <n v="84"/>
    <s v="Satisfactory"/>
  </r>
  <r>
    <x v="2"/>
    <x v="14"/>
    <x v="150"/>
    <n v="18.559999999999999"/>
    <n v="60.6"/>
    <n v="4.5999999999999996"/>
    <n v="23.9"/>
    <n v="15.62"/>
    <n v="9.5500000000000007"/>
    <x v="158"/>
    <n v="5.49"/>
    <n v="32.56"/>
    <n v="0.91"/>
    <n v="6.51"/>
    <n v="1.02"/>
    <n v="65"/>
    <s v="Satisfactory"/>
  </r>
  <r>
    <x v="2"/>
    <x v="14"/>
    <x v="151"/>
    <n v="25.17"/>
    <n v="60.07"/>
    <n v="8.9"/>
    <n v="27.75"/>
    <n v="19.32"/>
    <n v="10.88"/>
    <x v="102"/>
    <n v="4.66"/>
    <n v="25.41"/>
    <n v="1.04"/>
    <n v="6.34"/>
    <n v="0.74"/>
    <n v="67"/>
    <s v="Satisfactory"/>
  </r>
  <r>
    <x v="2"/>
    <x v="14"/>
    <x v="152"/>
    <n v="30"/>
    <n v="54.63"/>
    <n v="8.17"/>
    <n v="30.48"/>
    <n v="21.23"/>
    <n v="14.11"/>
    <x v="144"/>
    <n v="5.23"/>
    <n v="30.2"/>
    <n v="1.57"/>
    <n v="11.28"/>
    <n v="1.08"/>
    <n v="55"/>
    <s v="Satisfactory"/>
  </r>
  <r>
    <x v="2"/>
    <x v="14"/>
    <x v="153"/>
    <n v="16.47"/>
    <n v="31.29"/>
    <n v="7.23"/>
    <n v="23.75"/>
    <n v="16.75"/>
    <n v="14.73"/>
    <x v="158"/>
    <n v="4.3600000000000003"/>
    <n v="29.86"/>
    <n v="1.01"/>
    <n v="6.05"/>
    <n v="1.83"/>
    <n v="79"/>
    <s v="Satisfactory"/>
  </r>
  <r>
    <x v="2"/>
    <x v="14"/>
    <x v="154"/>
    <n v="11.74"/>
    <n v="24.32"/>
    <n v="4.76"/>
    <n v="20.72"/>
    <n v="14"/>
    <n v="15.97"/>
    <x v="104"/>
    <n v="5.12"/>
    <n v="18.84"/>
    <n v="0.5"/>
    <n v="4.8099999999999996"/>
    <n v="0.54"/>
    <n v="38"/>
    <s v="Good"/>
  </r>
  <r>
    <x v="2"/>
    <x v="14"/>
    <x v="155"/>
    <n v="13.93"/>
    <n v="28.72"/>
    <n v="5.38"/>
    <n v="18.89"/>
    <n v="13.16"/>
    <n v="13.38"/>
    <x v="148"/>
    <n v="5.56"/>
    <n v="21.39"/>
    <n v="0.34"/>
    <n v="1.75"/>
    <n v="0.26"/>
    <n v="33"/>
    <s v="Good"/>
  </r>
  <r>
    <x v="2"/>
    <x v="14"/>
    <x v="156"/>
    <n v="19.57"/>
    <n v="52.74"/>
    <n v="4.8600000000000003"/>
    <n v="22.78"/>
    <n v="15.07"/>
    <n v="14.51"/>
    <x v="148"/>
    <n v="6.89"/>
    <n v="20.05"/>
    <n v="0.53"/>
    <n v="2.81"/>
    <n v="0.23"/>
    <n v="38"/>
    <s v="Good"/>
  </r>
  <r>
    <x v="2"/>
    <x v="14"/>
    <x v="157"/>
    <n v="23.02"/>
    <n v="74.58"/>
    <n v="5.54"/>
    <n v="20.88"/>
    <n v="14.47"/>
    <n v="19.79"/>
    <x v="145"/>
    <n v="10.039999999999999"/>
    <n v="17.59"/>
    <n v="0.59"/>
    <n v="4.03"/>
    <n v="0.56999999999999995"/>
    <n v="58"/>
    <s v="Satisfactory"/>
  </r>
  <r>
    <x v="2"/>
    <x v="14"/>
    <x v="158"/>
    <n v="19.489999999999998"/>
    <n v="59.86"/>
    <n v="7.56"/>
    <n v="18"/>
    <n v="13.89"/>
    <n v="22.6"/>
    <x v="148"/>
    <n v="9.34"/>
    <n v="17.98"/>
    <n v="0.69"/>
    <n v="6.41"/>
    <n v="0.17"/>
    <n v="64"/>
    <s v="Satisfactory"/>
  </r>
  <r>
    <x v="2"/>
    <x v="14"/>
    <x v="159"/>
    <n v="20.2"/>
    <n v="68.790000000000006"/>
    <n v="7.27"/>
    <n v="19.5"/>
    <n v="14.29"/>
    <n v="20.52"/>
    <x v="143"/>
    <n v="9.69"/>
    <n v="16.57"/>
    <n v="0.69"/>
    <n v="4.84"/>
    <n v="0.51"/>
    <n v="54"/>
    <s v="Satisfactory"/>
  </r>
  <r>
    <x v="2"/>
    <x v="14"/>
    <x v="160"/>
    <n v="17.96"/>
    <n v="56.02"/>
    <n v="6.01"/>
    <n v="19.43"/>
    <n v="13.92"/>
    <n v="21.26"/>
    <x v="147"/>
    <n v="9.15"/>
    <n v="20.04"/>
    <n v="0.76"/>
    <n v="5.52"/>
    <n v="2.76"/>
    <n v="57"/>
    <s v="Satisfactory"/>
  </r>
  <r>
    <x v="2"/>
    <x v="14"/>
    <x v="161"/>
    <n v="20.260000000000002"/>
    <n v="42.43"/>
    <n v="7.09"/>
    <n v="21.57"/>
    <n v="16.09"/>
    <n v="15.23"/>
    <x v="106"/>
    <n v="5.72"/>
    <n v="17.59"/>
    <n v="1.2"/>
    <n v="8.26"/>
    <n v="2.59"/>
    <n v="48"/>
    <s v="Good"/>
  </r>
  <r>
    <x v="2"/>
    <x v="14"/>
    <x v="162"/>
    <n v="19.96"/>
    <n v="45.14"/>
    <n v="7.54"/>
    <n v="23.97"/>
    <n v="17.059999999999999"/>
    <n v="19.95"/>
    <x v="149"/>
    <n v="6.7"/>
    <n v="13.48"/>
    <n v="1.24"/>
    <n v="8.6300000000000008"/>
    <n v="2.73"/>
    <n v="42"/>
    <s v="Good"/>
  </r>
  <r>
    <x v="2"/>
    <x v="14"/>
    <x v="163"/>
    <n v="17.190000000000001"/>
    <n v="35.96"/>
    <n v="5.99"/>
    <n v="21.01"/>
    <n v="15.04"/>
    <n v="23.05"/>
    <x v="106"/>
    <n v="6.02"/>
    <n v="15.47"/>
    <n v="0.8"/>
    <n v="3.5"/>
    <n v="0.39"/>
    <n v="42"/>
    <s v="Good"/>
  </r>
  <r>
    <x v="2"/>
    <x v="14"/>
    <x v="164"/>
    <n v="9.8699999999999992"/>
    <n v="23.48"/>
    <n v="5.26"/>
    <n v="19.350000000000001"/>
    <n v="13.7"/>
    <n v="10.64"/>
    <x v="145"/>
    <n v="5.32"/>
    <n v="16.2"/>
    <n v="0.43"/>
    <n v="1.65"/>
    <n v="0.16"/>
    <n v="38"/>
    <s v="Good"/>
  </r>
  <r>
    <x v="2"/>
    <x v="14"/>
    <x v="165"/>
    <n v="9.8000000000000007"/>
    <n v="22.79"/>
    <n v="5.45"/>
    <n v="19.97"/>
    <n v="14.15"/>
    <n v="11.98"/>
    <x v="146"/>
    <n v="6.34"/>
    <n v="17.739999999999998"/>
    <n v="0.38"/>
    <n v="3.14"/>
    <n v="0.11"/>
    <n v="32"/>
    <s v="Good"/>
  </r>
  <r>
    <x v="2"/>
    <x v="14"/>
    <x v="166"/>
    <n v="13.53"/>
    <n v="31.78"/>
    <n v="5.84"/>
    <n v="19.95"/>
    <n v="14.57"/>
    <n v="12.69"/>
    <x v="147"/>
    <n v="6.19"/>
    <n v="15.24"/>
    <n v="0.42"/>
    <n v="2.91"/>
    <n v="0.18"/>
    <n v="33"/>
    <s v="Good"/>
  </r>
  <r>
    <x v="2"/>
    <x v="14"/>
    <x v="167"/>
    <n v="10.31"/>
    <n v="20.76"/>
    <n v="5.49"/>
    <n v="17.7"/>
    <n v="12.66"/>
    <n v="9.1199999999999992"/>
    <x v="147"/>
    <n v="5.28"/>
    <n v="13.05"/>
    <n v="0.28999999999999998"/>
    <n v="3.21"/>
    <n v="0.21"/>
    <n v="31"/>
    <s v="Good"/>
  </r>
  <r>
    <x v="2"/>
    <x v="14"/>
    <x v="168"/>
    <n v="10.31"/>
    <n v="20.97"/>
    <n v="5.89"/>
    <n v="18.86"/>
    <n v="13.65"/>
    <n v="9.94"/>
    <x v="106"/>
    <n v="5.7"/>
    <n v="14.37"/>
    <n v="0.48"/>
    <n v="1.66"/>
    <n v="0.22"/>
    <n v="29"/>
    <s v="Good"/>
  </r>
  <r>
    <x v="2"/>
    <x v="14"/>
    <x v="169"/>
    <n v="14.04"/>
    <n v="33.090000000000003"/>
    <n v="5.66"/>
    <n v="18.920000000000002"/>
    <n v="13.77"/>
    <n v="9.7100000000000009"/>
    <x v="146"/>
    <n v="5.94"/>
    <n v="13.99"/>
    <n v="0.37"/>
    <n v="1.48"/>
    <n v="0.32"/>
    <n v="30"/>
    <s v="Good"/>
  </r>
  <r>
    <x v="2"/>
    <x v="14"/>
    <x v="170"/>
    <n v="20.190000000000001"/>
    <n v="55.14"/>
    <n v="7.31"/>
    <n v="20.73"/>
    <n v="15.44"/>
    <n v="18.62"/>
    <x v="149"/>
    <n v="7.96"/>
    <n v="12.04"/>
    <n v="0.64"/>
    <n v="4.58"/>
    <n v="0.49"/>
    <n v="37"/>
    <s v="Good"/>
  </r>
  <r>
    <x v="2"/>
    <x v="14"/>
    <x v="171"/>
    <n v="22.5"/>
    <n v="63.77"/>
    <n v="5.78"/>
    <n v="19.96"/>
    <n v="14.55"/>
    <n v="20.92"/>
    <x v="146"/>
    <n v="7.71"/>
    <n v="13.86"/>
    <n v="0.66"/>
    <n v="4.4400000000000004"/>
    <n v="0.85"/>
    <n v="52"/>
    <s v="Satisfactory"/>
  </r>
  <r>
    <x v="2"/>
    <x v="14"/>
    <x v="172"/>
    <n v="24"/>
    <n v="72.010000000000005"/>
    <n v="6.08"/>
    <n v="21.8"/>
    <n v="15.65"/>
    <n v="27.63"/>
    <x v="151"/>
    <n v="8.15"/>
    <n v="14.47"/>
    <n v="0.68"/>
    <n v="6.62"/>
    <n v="0.43"/>
    <n v="56"/>
    <s v="Satisfactory"/>
  </r>
  <r>
    <x v="2"/>
    <x v="14"/>
    <x v="173"/>
    <n v="22.91"/>
    <n v="68.3"/>
    <n v="5.72"/>
    <n v="21.71"/>
    <n v="15.23"/>
    <n v="20.05"/>
    <x v="146"/>
    <n v="7.86"/>
    <n v="15.94"/>
    <n v="0.83"/>
    <n v="4.1500000000000004"/>
    <n v="0.91"/>
    <n v="60"/>
    <s v="Satisfactory"/>
  </r>
  <r>
    <x v="2"/>
    <x v="14"/>
    <x v="174"/>
    <n v="22.36"/>
    <n v="56.6"/>
    <n v="6.71"/>
    <n v="22.45"/>
    <n v="16.53"/>
    <n v="11.81"/>
    <x v="143"/>
    <n v="6.56"/>
    <n v="16.489999999999998"/>
    <n v="1.34"/>
    <n v="7.24"/>
    <n v="0.47"/>
    <n v="51"/>
    <s v="Satisfactory"/>
  </r>
  <r>
    <x v="2"/>
    <x v="14"/>
    <x v="175"/>
    <n v="21.25"/>
    <n v="45.4"/>
    <n v="7.2"/>
    <n v="24.72"/>
    <n v="17.75"/>
    <n v="7.3"/>
    <x v="99"/>
    <n v="5.26"/>
    <n v="20.81"/>
    <n v="0.93"/>
    <n v="6.44"/>
    <n v="0.54"/>
    <n v="51"/>
    <s v="Satisfactory"/>
  </r>
  <r>
    <x v="2"/>
    <x v="14"/>
    <x v="176"/>
    <n v="22.41"/>
    <n v="46.29"/>
    <n v="7.13"/>
    <n v="25.42"/>
    <n v="17.73"/>
    <n v="8.93"/>
    <x v="105"/>
    <n v="5.16"/>
    <n v="23.48"/>
    <n v="1.1299999999999999"/>
    <n v="8.52"/>
    <n v="0.66"/>
    <n v="52"/>
    <s v="Satisfactory"/>
  </r>
  <r>
    <x v="2"/>
    <x v="14"/>
    <x v="177"/>
    <n v="27.05"/>
    <n v="54.96"/>
    <n v="5.71"/>
    <n v="21.78"/>
    <n v="14.59"/>
    <n v="9.6300000000000008"/>
    <x v="104"/>
    <n v="5.03"/>
    <n v="24.41"/>
    <n v="0.76"/>
    <n v="4.55"/>
    <n v="0.59"/>
    <n v="52"/>
    <s v="Satisfactory"/>
  </r>
  <r>
    <x v="2"/>
    <x v="14"/>
    <x v="178"/>
    <n v="23.29"/>
    <n v="44.2"/>
    <n v="6.38"/>
    <n v="22.64"/>
    <n v="15.39"/>
    <n v="9.34"/>
    <x v="99"/>
    <n v="5.39"/>
    <n v="24.22"/>
    <n v="0.88"/>
    <n v="6.72"/>
    <n v="0.95"/>
    <n v="58"/>
    <s v="Satisfactory"/>
  </r>
  <r>
    <x v="2"/>
    <x v="14"/>
    <x v="179"/>
    <n v="15.8"/>
    <n v="32.18"/>
    <n v="5.79"/>
    <n v="22.73"/>
    <n v="14.89"/>
    <n v="11.09"/>
    <x v="99"/>
    <n v="6.36"/>
    <n v="22.25"/>
    <n v="0.82"/>
    <n v="6.48"/>
    <n v="1.1100000000000001"/>
    <n v="49"/>
    <s v="Good"/>
  </r>
  <r>
    <x v="2"/>
    <x v="14"/>
    <x v="180"/>
    <n v="20.239999999999998"/>
    <n v="44.74"/>
    <n v="3.96"/>
    <n v="27.59"/>
    <n v="17.09"/>
    <n v="13.09"/>
    <x v="107"/>
    <n v="6.29"/>
    <n v="19.98"/>
    <n v="1.31"/>
    <n v="10.83"/>
    <n v="2.71"/>
    <n v="47"/>
    <s v="Good"/>
  </r>
  <r>
    <x v="2"/>
    <x v="14"/>
    <x v="181"/>
    <n v="19.38"/>
    <n v="41.95"/>
    <n v="2.63"/>
    <n v="24.58"/>
    <n v="14.59"/>
    <n v="10.8"/>
    <x v="100"/>
    <n v="5.3"/>
    <n v="17.399999999999999"/>
    <n v="1.45"/>
    <n v="13.07"/>
    <n v="2.5099999999999998"/>
    <n v="46"/>
    <s v="Good"/>
  </r>
  <r>
    <x v="2"/>
    <x v="14"/>
    <x v="182"/>
    <n v="26.83"/>
    <n v="66.5"/>
    <n v="2.94"/>
    <n v="27.18"/>
    <n v="16.13"/>
    <n v="9.32"/>
    <x v="102"/>
    <n v="6.07"/>
    <n v="13.2"/>
    <n v="1.31"/>
    <n v="16.510000000000002"/>
    <n v="2.62"/>
    <n v="48"/>
    <s v="Good"/>
  </r>
  <r>
    <x v="13"/>
    <x v="15"/>
    <x v="0"/>
    <n v="68.61"/>
    <n v="153.05000000000001"/>
    <n v="3.97"/>
    <n v="37.840000000000003"/>
    <n v="33.18"/>
    <n v="27.34"/>
    <x v="183"/>
    <n v="13.52"/>
    <n v="54.13"/>
    <n v="3.87"/>
    <n v="15.86"/>
    <m/>
    <n v="154"/>
    <s v="Moderate"/>
  </r>
  <r>
    <x v="13"/>
    <x v="15"/>
    <x v="1"/>
    <n v="48.02"/>
    <n v="96.26"/>
    <n v="5.67"/>
    <n v="35.090000000000003"/>
    <n v="32.49"/>
    <n v="26.62"/>
    <x v="171"/>
    <n v="12.32"/>
    <n v="54.38"/>
    <n v="3.03"/>
    <n v="16.510000000000002"/>
    <m/>
    <n v="153"/>
    <s v="Moderate"/>
  </r>
  <r>
    <x v="13"/>
    <x v="15"/>
    <x v="2"/>
    <n v="47.44"/>
    <n v="119.11"/>
    <n v="7.54"/>
    <n v="45.51"/>
    <n v="44.62"/>
    <n v="33.840000000000003"/>
    <x v="126"/>
    <n v="10.76"/>
    <n v="41.04"/>
    <n v="3.83"/>
    <n v="19.940000000000001"/>
    <m/>
    <n v="108"/>
    <s v="Moderate"/>
  </r>
  <r>
    <x v="13"/>
    <x v="15"/>
    <x v="3"/>
    <n v="52.46"/>
    <n v="120.23"/>
    <n v="14.72"/>
    <n v="47.22"/>
    <n v="55.68"/>
    <n v="47.9"/>
    <x v="198"/>
    <n v="10.01"/>
    <n v="36.18"/>
    <n v="4.51"/>
    <n v="23.9"/>
    <m/>
    <n v="111"/>
    <s v="Moderate"/>
  </r>
  <r>
    <x v="13"/>
    <x v="15"/>
    <x v="4"/>
    <n v="66.180000000000007"/>
    <n v="143.94999999999999"/>
    <n v="22.43"/>
    <n v="49.72"/>
    <n v="69.22"/>
    <n v="57.93"/>
    <x v="201"/>
    <n v="14.26"/>
    <n v="30.41"/>
    <n v="6.86"/>
    <n v="37.11"/>
    <m/>
    <n v="138"/>
    <s v="Moderate"/>
  </r>
  <r>
    <x v="13"/>
    <x v="15"/>
    <x v="5"/>
    <n v="55.07"/>
    <n v="127.91"/>
    <n v="15.24"/>
    <n v="49.37"/>
    <n v="54.28"/>
    <n v="43.96"/>
    <x v="170"/>
    <n v="11.96"/>
    <n v="32.81"/>
    <n v="3.95"/>
    <n v="19.350000000000001"/>
    <m/>
    <n v="129"/>
    <s v="Moderate"/>
  </r>
  <r>
    <x v="13"/>
    <x v="15"/>
    <x v="6"/>
    <n v="46.61"/>
    <n v="103.39"/>
    <n v="5.69"/>
    <n v="37.36"/>
    <n v="35.020000000000003"/>
    <n v="34.799999999999997"/>
    <x v="126"/>
    <n v="10.42"/>
    <n v="50.94"/>
    <n v="2.61"/>
    <n v="10.01"/>
    <m/>
    <n v="106"/>
    <s v="Moderate"/>
  </r>
  <r>
    <x v="13"/>
    <x v="15"/>
    <x v="7"/>
    <n v="54.75"/>
    <n v="116.72"/>
    <n v="7.85"/>
    <n v="34.880000000000003"/>
    <n v="36.53"/>
    <n v="31.05"/>
    <x v="135"/>
    <n v="11.06"/>
    <n v="34.35"/>
    <n v="3.51"/>
    <n v="10.53"/>
    <m/>
    <n v="113"/>
    <s v="Moderate"/>
  </r>
  <r>
    <x v="13"/>
    <x v="15"/>
    <x v="8"/>
    <n v="31.13"/>
    <n v="64.83"/>
    <n v="6.2"/>
    <n v="34.99"/>
    <n v="34.159999999999997"/>
    <n v="27.71"/>
    <x v="113"/>
    <n v="12.29"/>
    <n v="45.67"/>
    <n v="2.3199999999999998"/>
    <n v="10.59"/>
    <m/>
    <n v="92"/>
    <s v="Satisfactory"/>
  </r>
  <r>
    <x v="13"/>
    <x v="15"/>
    <x v="9"/>
    <n v="39.21"/>
    <n v="88.47"/>
    <n v="8.0399999999999991"/>
    <n v="43.62"/>
    <n v="42.59"/>
    <n v="34.49"/>
    <x v="134"/>
    <n v="12.79"/>
    <n v="50.83"/>
    <n v="2.9"/>
    <n v="12.28"/>
    <m/>
    <n v="90"/>
    <s v="Satisfactory"/>
  </r>
  <r>
    <x v="13"/>
    <x v="15"/>
    <x v="10"/>
    <n v="46.14"/>
    <n v="116.17"/>
    <n v="20.28"/>
    <n v="57.57"/>
    <n v="69.150000000000006"/>
    <n v="62.02"/>
    <x v="188"/>
    <n v="12.06"/>
    <n v="40.1"/>
    <n v="4.7300000000000004"/>
    <n v="19.23"/>
    <m/>
    <n v="112"/>
    <s v="Moderate"/>
  </r>
  <r>
    <x v="13"/>
    <x v="15"/>
    <x v="11"/>
    <n v="49.42"/>
    <n v="119.43"/>
    <n v="18.75"/>
    <n v="53.49"/>
    <n v="64.2"/>
    <n v="73.239999999999995"/>
    <x v="245"/>
    <n v="11.85"/>
    <n v="46.56"/>
    <n v="4.6100000000000003"/>
    <n v="21.63"/>
    <m/>
    <n v="121"/>
    <s v="Moderate"/>
  </r>
  <r>
    <x v="13"/>
    <x v="15"/>
    <x v="12"/>
    <n v="48.46"/>
    <n v="124.35"/>
    <n v="18.39"/>
    <n v="47.46"/>
    <n v="56.52"/>
    <n v="47.18"/>
    <x v="178"/>
    <n v="13.05"/>
    <n v="37.9"/>
    <n v="5.34"/>
    <n v="16.760000000000002"/>
    <m/>
    <n v="126"/>
    <s v="Moderate"/>
  </r>
  <r>
    <x v="13"/>
    <x v="15"/>
    <x v="13"/>
    <n v="34.99"/>
    <n v="96.06"/>
    <n v="7.8"/>
    <n v="33.08"/>
    <n v="34.28"/>
    <n v="29.08"/>
    <x v="169"/>
    <n v="12.35"/>
    <n v="44.74"/>
    <n v="3.03"/>
    <n v="9.08"/>
    <m/>
    <n v="108"/>
    <s v="Moderate"/>
  </r>
  <r>
    <x v="13"/>
    <x v="15"/>
    <x v="14"/>
    <n v="43.5"/>
    <n v="92.31"/>
    <n v="5.32"/>
    <n v="30.98"/>
    <n v="29.3"/>
    <n v="24.94"/>
    <x v="125"/>
    <n v="11.63"/>
    <n v="47.5"/>
    <n v="3.16"/>
    <n v="11.55"/>
    <m/>
    <n v="100"/>
    <s v="Satisfactory"/>
  </r>
  <r>
    <x v="13"/>
    <x v="15"/>
    <x v="15"/>
    <n v="43.27"/>
    <n v="94.23"/>
    <n v="6.41"/>
    <n v="38.57"/>
    <n v="37.590000000000003"/>
    <n v="31.23"/>
    <x v="169"/>
    <n v="11.55"/>
    <n v="48.08"/>
    <n v="3.13"/>
    <n v="5.98"/>
    <m/>
    <n v="92"/>
    <s v="Satisfactory"/>
  </r>
  <r>
    <x v="13"/>
    <x v="15"/>
    <x v="16"/>
    <n v="49.19"/>
    <n v="108.73"/>
    <n v="16.71"/>
    <n v="52.14"/>
    <n v="61.39"/>
    <n v="46.24"/>
    <x v="238"/>
    <n v="14.61"/>
    <n v="39.04"/>
    <n v="3.49"/>
    <n v="5.0199999999999996"/>
    <m/>
    <n v="99"/>
    <s v="Satisfactory"/>
  </r>
  <r>
    <x v="13"/>
    <x v="15"/>
    <x v="17"/>
    <n v="47.61"/>
    <n v="101.53"/>
    <n v="14.34"/>
    <n v="48.12"/>
    <n v="56.51"/>
    <n v="40.58"/>
    <x v="209"/>
    <n v="12.84"/>
    <n v="39.97"/>
    <n v="4.12"/>
    <n v="4.5999999999999996"/>
    <m/>
    <n v="116"/>
    <s v="Moderate"/>
  </r>
  <r>
    <x v="13"/>
    <x v="15"/>
    <x v="18"/>
    <n v="58.77"/>
    <n v="119.35"/>
    <n v="12.23"/>
    <n v="43.38"/>
    <n v="49.87"/>
    <n v="35.19"/>
    <x v="134"/>
    <n v="14.82"/>
    <n v="50.48"/>
    <n v="3.86"/>
    <n v="3.36"/>
    <m/>
    <n v="114"/>
    <s v="Moderate"/>
  </r>
  <r>
    <x v="13"/>
    <x v="15"/>
    <x v="19"/>
    <n v="60.37"/>
    <n v="137.1"/>
    <n v="13.22"/>
    <n v="56.22"/>
    <n v="61.52"/>
    <n v="47.78"/>
    <x v="187"/>
    <n v="10.47"/>
    <n v="46.14"/>
    <n v="3.5"/>
    <n v="4.75"/>
    <m/>
    <n v="136"/>
    <s v="Moderate"/>
  </r>
  <r>
    <x v="13"/>
    <x v="15"/>
    <x v="20"/>
    <n v="47.88"/>
    <n v="93.14"/>
    <n v="6.07"/>
    <n v="34.979999999999997"/>
    <n v="33.96"/>
    <n v="29.34"/>
    <x v="126"/>
    <n v="9.74"/>
    <n v="53.34"/>
    <n v="2.89"/>
    <n v="4.32"/>
    <m/>
    <n v="108"/>
    <s v="Moderate"/>
  </r>
  <r>
    <x v="13"/>
    <x v="15"/>
    <x v="21"/>
    <n v="52.59"/>
    <n v="107.22"/>
    <n v="6.4"/>
    <n v="39.35"/>
    <n v="37.729999999999997"/>
    <n v="28.79"/>
    <x v="135"/>
    <n v="11.42"/>
    <n v="54.89"/>
    <n v="3.13"/>
    <n v="4.42"/>
    <m/>
    <n v="106"/>
    <s v="Moderate"/>
  </r>
  <r>
    <x v="13"/>
    <x v="15"/>
    <x v="22"/>
    <n v="35.76"/>
    <n v="82.95"/>
    <n v="14.49"/>
    <n v="39.049999999999997"/>
    <n v="45.77"/>
    <n v="31.32"/>
    <x v="134"/>
    <n v="13.84"/>
    <n v="49.54"/>
    <n v="2.34"/>
    <n v="4.3899999999999997"/>
    <m/>
    <n v="97"/>
    <s v="Satisfactory"/>
  </r>
  <r>
    <x v="13"/>
    <x v="15"/>
    <x v="23"/>
    <n v="42.58"/>
    <n v="94.73"/>
    <n v="14.49"/>
    <n v="46.1"/>
    <n v="49.44"/>
    <n v="30.49"/>
    <x v="135"/>
    <n v="14.24"/>
    <n v="43.67"/>
    <n v="2.52"/>
    <n v="5.85"/>
    <m/>
    <n v="106"/>
    <s v="Moderate"/>
  </r>
  <r>
    <x v="13"/>
    <x v="15"/>
    <x v="24"/>
    <n v="51.8"/>
    <n v="120.92"/>
    <n v="50.06"/>
    <n v="58.13"/>
    <n v="90"/>
    <n v="55.47"/>
    <x v="245"/>
    <n v="13.81"/>
    <n v="39.26"/>
    <n v="4.33"/>
    <n v="8.85"/>
    <m/>
    <n v="114"/>
    <s v="Moderate"/>
  </r>
  <r>
    <x v="13"/>
    <x v="15"/>
    <x v="25"/>
    <n v="62.6"/>
    <n v="152.56"/>
    <n v="48.34"/>
    <n v="56.28"/>
    <n v="94.75"/>
    <n v="68.58"/>
    <x v="268"/>
    <n v="12.52"/>
    <n v="38.549999999999997"/>
    <n v="5.19"/>
    <n v="10.65"/>
    <m/>
    <n v="159"/>
    <s v="Moderate"/>
  </r>
  <r>
    <x v="13"/>
    <x v="15"/>
    <x v="26"/>
    <n v="31.85"/>
    <n v="89.61"/>
    <n v="5.45"/>
    <n v="38.01"/>
    <n v="36.020000000000003"/>
    <n v="31.09"/>
    <x v="206"/>
    <n v="13.01"/>
    <n v="58.51"/>
    <n v="2.9"/>
    <n v="6.01"/>
    <m/>
    <n v="115"/>
    <s v="Moderate"/>
  </r>
  <r>
    <x v="13"/>
    <x v="15"/>
    <x v="27"/>
    <n v="41.35"/>
    <n v="102.11"/>
    <n v="5.91"/>
    <n v="37.770000000000003"/>
    <n v="35.840000000000003"/>
    <n v="27.44"/>
    <x v="187"/>
    <n v="10.17"/>
    <n v="45.97"/>
    <n v="2.8"/>
    <n v="9.56"/>
    <m/>
    <n v="94"/>
    <s v="Satisfactory"/>
  </r>
  <r>
    <x v="13"/>
    <x v="15"/>
    <x v="28"/>
    <n v="28.2"/>
    <n v="58.37"/>
    <n v="7.1"/>
    <n v="35.56"/>
    <n v="38.020000000000003"/>
    <n v="25.95"/>
    <x v="177"/>
    <n v="7.4"/>
    <n v="53.34"/>
    <n v="1.59"/>
    <n v="3.87"/>
    <m/>
    <n v="91"/>
    <s v="Satisfactory"/>
  </r>
  <r>
    <x v="13"/>
    <x v="15"/>
    <x v="29"/>
    <n v="34.78"/>
    <n v="76.94"/>
    <n v="9.58"/>
    <n v="42.73"/>
    <n v="43.67"/>
    <n v="29.43"/>
    <x v="135"/>
    <n v="8.7799999999999994"/>
    <n v="44.68"/>
    <n v="2.36"/>
    <n v="5.08"/>
    <m/>
    <n v="88"/>
    <s v="Satisfactory"/>
  </r>
  <r>
    <x v="13"/>
    <x v="15"/>
    <x v="30"/>
    <n v="39.159999999999997"/>
    <n v="84.15"/>
    <n v="7.8"/>
    <n v="44.11"/>
    <n v="45.15"/>
    <n v="32.35"/>
    <x v="194"/>
    <n v="11.34"/>
    <n v="42.47"/>
    <n v="2.44"/>
    <n v="6.49"/>
    <m/>
    <n v="90"/>
    <s v="Satisfactory"/>
  </r>
  <r>
    <x v="13"/>
    <x v="15"/>
    <x v="31"/>
    <n v="48.24"/>
    <n v="107.15"/>
    <n v="13.5"/>
    <n v="43.05"/>
    <n v="48.57"/>
    <n v="31.61"/>
    <x v="189"/>
    <n v="9.8699999999999992"/>
    <n v="48.61"/>
    <n v="3.47"/>
    <n v="8.18"/>
    <m/>
    <n v="104"/>
    <s v="Moderate"/>
  </r>
  <r>
    <x v="13"/>
    <x v="15"/>
    <x v="32"/>
    <n v="51.08"/>
    <n v="114.62"/>
    <n v="9.4600000000000009"/>
    <n v="40.380000000000003"/>
    <n v="41.75"/>
    <n v="29.45"/>
    <x v="207"/>
    <n v="10.9"/>
    <n v="56.42"/>
    <n v="3.53"/>
    <n v="7.03"/>
    <m/>
    <n v="109"/>
    <s v="Moderate"/>
  </r>
  <r>
    <x v="13"/>
    <x v="15"/>
    <x v="33"/>
    <n v="47.03"/>
    <n v="105.2"/>
    <n v="6.81"/>
    <n v="40.61"/>
    <n v="39.869999999999997"/>
    <n v="30.15"/>
    <x v="199"/>
    <n v="11.57"/>
    <n v="54.92"/>
    <n v="3.69"/>
    <n v="8.5299999999999994"/>
    <m/>
    <n v="116"/>
    <s v="Moderate"/>
  </r>
  <r>
    <x v="13"/>
    <x v="15"/>
    <x v="34"/>
    <n v="50.51"/>
    <n v="106.78"/>
    <n v="5.59"/>
    <n v="35.28"/>
    <n v="34.340000000000003"/>
    <n v="27.64"/>
    <x v="128"/>
    <n v="12.97"/>
    <n v="64.819999999999993"/>
    <n v="4.3499999999999996"/>
    <n v="7.66"/>
    <m/>
    <n v="108"/>
    <s v="Moderate"/>
  </r>
  <r>
    <x v="13"/>
    <x v="15"/>
    <x v="35"/>
    <n v="50.79"/>
    <n v="110.26"/>
    <n v="7.46"/>
    <n v="40.79"/>
    <n v="42.45"/>
    <n v="29.5"/>
    <x v="209"/>
    <n v="13.92"/>
    <n v="65.599999999999994"/>
    <n v="3.3"/>
    <n v="6.24"/>
    <m/>
    <n v="106"/>
    <s v="Moderate"/>
  </r>
  <r>
    <x v="13"/>
    <x v="15"/>
    <x v="36"/>
    <n v="55.6"/>
    <n v="121.15"/>
    <n v="6.67"/>
    <n v="47.01"/>
    <n v="43.42"/>
    <n v="34.79"/>
    <x v="183"/>
    <n v="12.64"/>
    <n v="52.03"/>
    <n v="3.35"/>
    <n v="6.82"/>
    <m/>
    <n v="117"/>
    <s v="Moderate"/>
  </r>
  <r>
    <x v="13"/>
    <x v="15"/>
    <x v="37"/>
    <n v="50.77"/>
    <n v="109.67"/>
    <n v="5.39"/>
    <n v="39.64"/>
    <n v="36.619999999999997"/>
    <n v="30.67"/>
    <x v="133"/>
    <n v="13.1"/>
    <n v="62.78"/>
    <n v="2.92"/>
    <n v="6.22"/>
    <m/>
    <n v="114"/>
    <s v="Moderate"/>
  </r>
  <r>
    <x v="13"/>
    <x v="15"/>
    <x v="38"/>
    <n v="46.02"/>
    <n v="93.48"/>
    <n v="5.21"/>
    <n v="43.33"/>
    <n v="40.92"/>
    <n v="32.83"/>
    <x v="199"/>
    <n v="14.4"/>
    <n v="62.17"/>
    <n v="2.2000000000000002"/>
    <n v="5.36"/>
    <m/>
    <n v="110"/>
    <s v="Moderate"/>
  </r>
  <r>
    <x v="13"/>
    <x v="15"/>
    <x v="39"/>
    <n v="59.48"/>
    <n v="126.91"/>
    <n v="12.8"/>
    <n v="51.97"/>
    <n v="55.18"/>
    <n v="42.11"/>
    <x v="136"/>
    <n v="12.54"/>
    <n v="51.55"/>
    <n v="4.5599999999999996"/>
    <n v="8.2899999999999991"/>
    <m/>
    <n v="111"/>
    <s v="Moderate"/>
  </r>
  <r>
    <x v="13"/>
    <x v="15"/>
    <x v="40"/>
    <n v="65.67"/>
    <n v="152.86000000000001"/>
    <n v="28.12"/>
    <n v="62.17"/>
    <n v="80.83"/>
    <n v="60.94"/>
    <x v="246"/>
    <n v="13.61"/>
    <n v="43.28"/>
    <n v="6.98"/>
    <n v="12.48"/>
    <m/>
    <n v="150"/>
    <s v="Moderate"/>
  </r>
  <r>
    <x v="13"/>
    <x v="15"/>
    <x v="41"/>
    <n v="60.95"/>
    <n v="129.13"/>
    <n v="22.63"/>
    <n v="55.3"/>
    <n v="70.23"/>
    <n v="55.93"/>
    <x v="212"/>
    <n v="15.08"/>
    <n v="61.41"/>
    <n v="3.98"/>
    <n v="8.73"/>
    <m/>
    <n v="132"/>
    <s v="Moderate"/>
  </r>
  <r>
    <x v="13"/>
    <x v="15"/>
    <x v="42"/>
    <n v="64.040000000000006"/>
    <n v="151.41"/>
    <n v="17.45"/>
    <n v="63.37"/>
    <n v="68.55"/>
    <n v="51.48"/>
    <x v="207"/>
    <n v="13.21"/>
    <n v="56.7"/>
    <n v="3.31"/>
    <n v="5.46"/>
    <m/>
    <n v="150"/>
    <s v="Moderate"/>
  </r>
  <r>
    <x v="13"/>
    <x v="15"/>
    <x v="43"/>
    <n v="72.87"/>
    <n v="170.52"/>
    <n v="39.28"/>
    <n v="64.98"/>
    <n v="86.21"/>
    <n v="56.15"/>
    <x v="204"/>
    <n v="14.08"/>
    <n v="49.06"/>
    <n v="5.58"/>
    <n v="14.1"/>
    <m/>
    <n v="163"/>
    <s v="Moderate"/>
  </r>
  <r>
    <x v="13"/>
    <x v="15"/>
    <x v="44"/>
    <n v="59.62"/>
    <n v="130.02000000000001"/>
    <n v="9.4499999999999993"/>
    <n v="46.03"/>
    <n v="44.09"/>
    <n v="32.630000000000003"/>
    <x v="184"/>
    <n v="15.04"/>
    <n v="58.76"/>
    <n v="2.5499999999999998"/>
    <n v="6.06"/>
    <m/>
    <n v="147"/>
    <s v="Moderate"/>
  </r>
  <r>
    <x v="13"/>
    <x v="15"/>
    <x v="45"/>
    <n v="50.97"/>
    <n v="121.14"/>
    <n v="16.559999999999999"/>
    <n v="58.13"/>
    <n v="62.63"/>
    <n v="38.26"/>
    <x v="216"/>
    <n v="18.100000000000001"/>
    <n v="47.75"/>
    <n v="3.64"/>
    <n v="12.24"/>
    <m/>
    <n v="134"/>
    <s v="Moderate"/>
  </r>
  <r>
    <x v="13"/>
    <x v="15"/>
    <x v="46"/>
    <n v="49.83"/>
    <n v="128.09"/>
    <n v="43.28"/>
    <n v="67.319999999999993"/>
    <n v="92.47"/>
    <n v="43.24"/>
    <x v="227"/>
    <n v="13.5"/>
    <n v="46.34"/>
    <n v="5.33"/>
    <n v="21.23"/>
    <m/>
    <n v="133"/>
    <s v="Moderate"/>
  </r>
  <r>
    <x v="13"/>
    <x v="15"/>
    <x v="47"/>
    <n v="65.69"/>
    <n v="150.22"/>
    <n v="60.44"/>
    <n v="82.69"/>
    <n v="119.71"/>
    <n v="57.28"/>
    <x v="204"/>
    <n v="14.45"/>
    <n v="36.29"/>
    <n v="6.71"/>
    <n v="23.25"/>
    <m/>
    <n v="159"/>
    <s v="Moderate"/>
  </r>
  <r>
    <x v="13"/>
    <x v="15"/>
    <x v="48"/>
    <n v="61.27"/>
    <n v="154.46"/>
    <n v="78.5"/>
    <n v="83.09"/>
    <n v="135.91"/>
    <n v="56.33"/>
    <x v="266"/>
    <n v="15.14"/>
    <n v="36.74"/>
    <n v="7.9"/>
    <n v="25.31"/>
    <m/>
    <n v="160"/>
    <s v="Moderate"/>
  </r>
  <r>
    <x v="13"/>
    <x v="15"/>
    <x v="49"/>
    <n v="66.08"/>
    <n v="153.94"/>
    <n v="43.35"/>
    <n v="64.849999999999994"/>
    <n v="90.02"/>
    <n v="44.52"/>
    <x v="213"/>
    <n v="18.309999999999999"/>
    <n v="49.74"/>
    <n v="8.86"/>
    <n v="26.38"/>
    <m/>
    <n v="179"/>
    <s v="Moderate"/>
  </r>
  <r>
    <x v="13"/>
    <x v="15"/>
    <x v="50"/>
    <n v="46.11"/>
    <n v="105"/>
    <n v="5.57"/>
    <n v="37.07"/>
    <n v="34.97"/>
    <n v="23.28"/>
    <x v="216"/>
    <n v="17.16"/>
    <n v="58.24"/>
    <n v="3.15"/>
    <n v="6.53"/>
    <m/>
    <n v="104"/>
    <s v="Moderate"/>
  </r>
  <r>
    <x v="13"/>
    <x v="15"/>
    <x v="51"/>
    <n v="66.72"/>
    <n v="161.44"/>
    <n v="5.33"/>
    <n v="33.950000000000003"/>
    <n v="34.82"/>
    <n v="25.68"/>
    <x v="202"/>
    <n v="15.43"/>
    <n v="54.19"/>
    <n v="3.7"/>
    <n v="4.25"/>
    <m/>
    <n v="132"/>
    <s v="Moderate"/>
  </r>
  <r>
    <x v="13"/>
    <x v="15"/>
    <x v="52"/>
    <n v="49.79"/>
    <n v="91.06"/>
    <n v="5.44"/>
    <n v="35.4"/>
    <n v="33.159999999999997"/>
    <n v="25.4"/>
    <x v="134"/>
    <n v="12.67"/>
    <n v="48.74"/>
    <n v="2.63"/>
    <n v="5.63"/>
    <m/>
    <n v="106"/>
    <s v="Moderate"/>
  </r>
  <r>
    <x v="13"/>
    <x v="15"/>
    <x v="53"/>
    <n v="51.39"/>
    <n v="104.68"/>
    <n v="4.25"/>
    <n v="33.67"/>
    <n v="30.65"/>
    <n v="24.34"/>
    <x v="128"/>
    <n v="12.87"/>
    <n v="61.16"/>
    <n v="2.39"/>
    <n v="4.8099999999999996"/>
    <m/>
    <n v="107"/>
    <s v="Moderate"/>
  </r>
  <r>
    <x v="13"/>
    <x v="15"/>
    <x v="54"/>
    <n v="50.4"/>
    <n v="98.54"/>
    <n v="8.1999999999999993"/>
    <n v="42.37"/>
    <n v="42.84"/>
    <n v="31.16"/>
    <x v="215"/>
    <n v="16.53"/>
    <n v="59.99"/>
    <n v="2.5299999999999998"/>
    <n v="5.64"/>
    <m/>
    <n v="102"/>
    <s v="Moderate"/>
  </r>
  <r>
    <x v="13"/>
    <x v="15"/>
    <x v="55"/>
    <n v="60.53"/>
    <n v="121.82"/>
    <n v="11.98"/>
    <n v="55.28"/>
    <n v="56.92"/>
    <n v="36.36"/>
    <x v="187"/>
    <n v="13.8"/>
    <n v="51.19"/>
    <n v="3.05"/>
    <n v="7.5"/>
    <m/>
    <n v="127"/>
    <s v="Moderate"/>
  </r>
  <r>
    <x v="13"/>
    <x v="15"/>
    <x v="56"/>
    <n v="48.24"/>
    <n v="107.89"/>
    <n v="8.24"/>
    <n v="43.69"/>
    <n v="40.15"/>
    <n v="25.95"/>
    <x v="194"/>
    <n v="14.49"/>
    <n v="65.03"/>
    <n v="3.01"/>
    <n v="6.61"/>
    <m/>
    <n v="115"/>
    <s v="Moderate"/>
  </r>
  <r>
    <x v="13"/>
    <x v="15"/>
    <x v="57"/>
    <n v="50.09"/>
    <n v="115.08"/>
    <n v="13.24"/>
    <n v="44.11"/>
    <n v="47.99"/>
    <n v="25.62"/>
    <x v="189"/>
    <n v="13.1"/>
    <n v="67.06"/>
    <n v="3.61"/>
    <n v="8.8699999999999992"/>
    <m/>
    <n v="111"/>
    <s v="Moderate"/>
  </r>
  <r>
    <x v="13"/>
    <x v="15"/>
    <x v="58"/>
    <n v="53.32"/>
    <n v="121.08"/>
    <n v="6.78"/>
    <n v="37.130000000000003"/>
    <n v="35.85"/>
    <n v="22.04"/>
    <x v="215"/>
    <n v="13.42"/>
    <n v="64.069999999999993"/>
    <n v="3.78"/>
    <n v="6.26"/>
    <m/>
    <n v="116"/>
    <s v="Moderate"/>
  </r>
  <r>
    <x v="13"/>
    <x v="15"/>
    <x v="59"/>
    <n v="48.52"/>
    <n v="114.53"/>
    <n v="9.51"/>
    <n v="38.31"/>
    <n v="41.52"/>
    <n v="22.34"/>
    <x v="213"/>
    <n v="12.92"/>
    <n v="64.28"/>
    <n v="2.66"/>
    <n v="3.84"/>
    <m/>
    <n v="110"/>
    <s v="Moderate"/>
  </r>
  <r>
    <x v="13"/>
    <x v="15"/>
    <x v="60"/>
    <n v="29.03"/>
    <n v="86.33"/>
    <n v="4.88"/>
    <n v="27.16"/>
    <n v="25.74"/>
    <n v="22.55"/>
    <x v="172"/>
    <n v="11.69"/>
    <n v="72.11"/>
    <n v="1.05"/>
    <n v="2.4"/>
    <m/>
    <n v="113"/>
    <s v="Moderate"/>
  </r>
  <r>
    <x v="13"/>
    <x v="15"/>
    <x v="61"/>
    <n v="35.93"/>
    <n v="86.35"/>
    <n v="6.92"/>
    <n v="36.840000000000003"/>
    <n v="38.450000000000003"/>
    <n v="32.67"/>
    <x v="182"/>
    <n v="14.27"/>
    <n v="70.56"/>
    <n v="2.34"/>
    <n v="3.57"/>
    <m/>
    <n v="95"/>
    <s v="Satisfactory"/>
  </r>
  <r>
    <x v="13"/>
    <x v="15"/>
    <x v="62"/>
    <n v="49.42"/>
    <n v="116.32"/>
    <n v="6.06"/>
    <n v="39.03"/>
    <n v="37.78"/>
    <n v="41.76"/>
    <x v="178"/>
    <n v="13.27"/>
    <n v="72.23"/>
    <n v="2.2000000000000002"/>
    <n v="4.33"/>
    <m/>
    <n v="115"/>
    <s v="Moderate"/>
  </r>
  <r>
    <x v="13"/>
    <x v="15"/>
    <x v="63"/>
    <n v="44.52"/>
    <n v="100.89"/>
    <n v="5.62"/>
    <n v="33.159999999999997"/>
    <n v="34.56"/>
    <n v="31.07"/>
    <x v="216"/>
    <n v="13.27"/>
    <n v="75.540000000000006"/>
    <n v="2.5499999999999998"/>
    <n v="7.92"/>
    <m/>
    <n v="117"/>
    <s v="Moderate"/>
  </r>
  <r>
    <x v="13"/>
    <x v="15"/>
    <x v="64"/>
    <n v="29.46"/>
    <n v="64.819999999999993"/>
    <n v="6.66"/>
    <n v="26.74"/>
    <n v="27.95"/>
    <n v="32.29"/>
    <x v="134"/>
    <n v="13.6"/>
    <n v="66.290000000000006"/>
    <n v="2.4500000000000002"/>
    <n v="15.81"/>
    <m/>
    <n v="88"/>
    <s v="Satisfactory"/>
  </r>
  <r>
    <x v="13"/>
    <x v="15"/>
    <x v="65"/>
    <n v="28.6"/>
    <n v="62.79"/>
    <n v="7.72"/>
    <n v="34.549999999999997"/>
    <n v="35.31"/>
    <n v="38.47"/>
    <x v="130"/>
    <n v="12.91"/>
    <n v="54.62"/>
    <n v="1.41"/>
    <n v="22.56"/>
    <m/>
    <n v="83"/>
    <s v="Satisfactory"/>
  </r>
  <r>
    <x v="13"/>
    <x v="15"/>
    <x v="66"/>
    <n v="31.86"/>
    <n v="71.400000000000006"/>
    <n v="13.14"/>
    <n v="48.35"/>
    <n v="50.35"/>
    <n v="53.93"/>
    <x v="134"/>
    <n v="12.72"/>
    <n v="40.75"/>
    <n v="1.0900000000000001"/>
    <n v="18.05"/>
    <m/>
    <n v="88"/>
    <s v="Satisfactory"/>
  </r>
  <r>
    <x v="13"/>
    <x v="15"/>
    <x v="67"/>
    <n v="27.29"/>
    <n v="68.45"/>
    <n v="8.68"/>
    <n v="37.4"/>
    <n v="37.659999999999997"/>
    <n v="42.4"/>
    <x v="135"/>
    <n v="12.39"/>
    <n v="62.14"/>
    <n v="1.1399999999999999"/>
    <n v="24.02"/>
    <m/>
    <n v="92"/>
    <s v="Satisfactory"/>
  </r>
  <r>
    <x v="13"/>
    <x v="15"/>
    <x v="68"/>
    <n v="30.17"/>
    <n v="78.510000000000005"/>
    <n v="10.32"/>
    <n v="38.51"/>
    <n v="38.909999999999997"/>
    <n v="42.83"/>
    <x v="126"/>
    <n v="12.01"/>
    <n v="64.83"/>
    <n v="1.2"/>
    <n v="29.55"/>
    <m/>
    <n v="100"/>
    <s v="Satisfactory"/>
  </r>
  <r>
    <x v="13"/>
    <x v="15"/>
    <x v="69"/>
    <n v="30.88"/>
    <n v="79.900000000000006"/>
    <n v="3.58"/>
    <n v="21.76"/>
    <n v="20.22"/>
    <n v="25.15"/>
    <x v="131"/>
    <n v="12.34"/>
    <n v="76.3"/>
    <n v="1.45"/>
    <n v="26.55"/>
    <m/>
    <n v="96"/>
    <s v="Satisfactory"/>
  </r>
  <r>
    <x v="13"/>
    <x v="15"/>
    <x v="70"/>
    <n v="30.18"/>
    <n v="72.28"/>
    <n v="4.71"/>
    <n v="25.34"/>
    <n v="25.5"/>
    <n v="27.4"/>
    <x v="134"/>
    <n v="11.74"/>
    <n v="73.03"/>
    <n v="1.38"/>
    <n v="28.13"/>
    <m/>
    <n v="90"/>
    <s v="Satisfactory"/>
  </r>
  <r>
    <x v="13"/>
    <x v="15"/>
    <x v="71"/>
    <n v="43.86"/>
    <n v="122.98"/>
    <n v="7.65"/>
    <n v="40.090000000000003"/>
    <n v="40.119999999999997"/>
    <n v="38.840000000000003"/>
    <x v="134"/>
    <n v="11.69"/>
    <n v="53.33"/>
    <n v="1.51"/>
    <n v="24.66"/>
    <m/>
    <n v="104"/>
    <s v="Moderate"/>
  </r>
  <r>
    <x v="13"/>
    <x v="15"/>
    <x v="72"/>
    <n v="78.239999999999995"/>
    <n v="247.19"/>
    <n v="16.420000000000002"/>
    <n v="47.23"/>
    <n v="51.48"/>
    <n v="55.36"/>
    <x v="169"/>
    <n v="15.56"/>
    <n v="51"/>
    <n v="1.58"/>
    <n v="23.23"/>
    <m/>
    <n v="144"/>
    <s v="Moderate"/>
  </r>
  <r>
    <x v="13"/>
    <x v="15"/>
    <x v="73"/>
    <n v="60"/>
    <n v="181.04"/>
    <n v="5.82"/>
    <n v="32.01"/>
    <n v="30.43"/>
    <n v="36.049999999999997"/>
    <x v="213"/>
    <n v="14.93"/>
    <n v="67.459999999999994"/>
    <n v="1.31"/>
    <n v="21.62"/>
    <m/>
    <n v="199"/>
    <s v="Moderate"/>
  </r>
  <r>
    <x v="13"/>
    <x v="15"/>
    <x v="74"/>
    <n v="44.49"/>
    <n v="101.22"/>
    <n v="4.5599999999999996"/>
    <n v="33.42"/>
    <n v="30.67"/>
    <n v="35.97"/>
    <x v="330"/>
    <n v="13.71"/>
    <n v="66.38"/>
    <n v="1.26"/>
    <n v="22.25"/>
    <m/>
    <n v="132"/>
    <s v="Moderate"/>
  </r>
  <r>
    <x v="13"/>
    <x v="15"/>
    <x v="75"/>
    <n v="45.38"/>
    <n v="92.2"/>
    <n v="4.42"/>
    <n v="34.31"/>
    <n v="31.21"/>
    <n v="36.64"/>
    <x v="133"/>
    <n v="17.260000000000002"/>
    <n v="87.83"/>
    <n v="1.64"/>
    <n v="27.14"/>
    <m/>
    <n v="127"/>
    <s v="Moderate"/>
  </r>
  <r>
    <x v="13"/>
    <x v="15"/>
    <x v="76"/>
    <n v="43.23"/>
    <n v="93.03"/>
    <n v="7.64"/>
    <n v="45.87"/>
    <n v="44"/>
    <n v="45.22"/>
    <x v="194"/>
    <n v="14.32"/>
    <n v="76.5"/>
    <n v="2.4700000000000002"/>
    <n v="27.97"/>
    <m/>
    <n v="133"/>
    <s v="Moderate"/>
  </r>
  <r>
    <x v="13"/>
    <x v="15"/>
    <x v="77"/>
    <n v="43.92"/>
    <n v="97.43"/>
    <n v="18.39"/>
    <n v="48.04"/>
    <n v="54.49"/>
    <n v="55.9"/>
    <x v="224"/>
    <n v="13.86"/>
    <n v="71.2"/>
    <n v="3.82"/>
    <n v="30.98"/>
    <m/>
    <n v="123"/>
    <s v="Moderate"/>
  </r>
  <r>
    <x v="13"/>
    <x v="15"/>
    <x v="78"/>
    <n v="46.94"/>
    <n v="102.61"/>
    <n v="15.7"/>
    <n v="43.78"/>
    <n v="48.53"/>
    <n v="46.08"/>
    <x v="196"/>
    <n v="14.21"/>
    <n v="69.56"/>
    <n v="3.8"/>
    <n v="31.36"/>
    <m/>
    <n v="122"/>
    <s v="Moderate"/>
  </r>
  <r>
    <x v="13"/>
    <x v="15"/>
    <x v="79"/>
    <n v="47.44"/>
    <n v="100.6"/>
    <n v="4.3499999999999996"/>
    <n v="28.08"/>
    <n v="25.96"/>
    <n v="29.6"/>
    <x v="139"/>
    <n v="16.32"/>
    <n v="86.07"/>
    <n v="2.52"/>
    <n v="24.59"/>
    <m/>
    <n v="116"/>
    <s v="Moderate"/>
  </r>
  <r>
    <x v="13"/>
    <x v="15"/>
    <x v="80"/>
    <n v="31.9"/>
    <n v="64.36"/>
    <n v="4.0599999999999996"/>
    <n v="30.67"/>
    <n v="28.98"/>
    <n v="30.64"/>
    <x v="125"/>
    <n v="15.34"/>
    <n v="77.239999999999995"/>
    <n v="1.37"/>
    <n v="24.55"/>
    <m/>
    <n v="108"/>
    <s v="Moderate"/>
  </r>
  <r>
    <x v="13"/>
    <x v="15"/>
    <x v="81"/>
    <n v="32.69"/>
    <n v="67.599999999999994"/>
    <n v="2.81"/>
    <n v="17.329999999999998"/>
    <n v="15.99"/>
    <n v="22.51"/>
    <x v="168"/>
    <n v="11.8"/>
    <n v="88.19"/>
    <n v="1.7"/>
    <n v="24.92"/>
    <m/>
    <n v="100"/>
    <s v="Satisfactory"/>
  </r>
  <r>
    <x v="13"/>
    <x v="15"/>
    <x v="82"/>
    <n v="36.049999999999997"/>
    <n v="73.5"/>
    <n v="3.11"/>
    <n v="19.510000000000002"/>
    <n v="19.12"/>
    <n v="23.11"/>
    <x v="131"/>
    <n v="13.09"/>
    <n v="72.650000000000006"/>
    <n v="1.81"/>
    <n v="24.24"/>
    <m/>
    <n v="90"/>
    <s v="Satisfactory"/>
  </r>
  <r>
    <x v="13"/>
    <x v="15"/>
    <x v="83"/>
    <n v="34.35"/>
    <n v="72.849999999999994"/>
    <n v="3.77"/>
    <n v="21.98"/>
    <n v="21.71"/>
    <n v="26.06"/>
    <x v="97"/>
    <n v="11.67"/>
    <n v="59.98"/>
    <n v="2.2400000000000002"/>
    <n v="29.42"/>
    <m/>
    <n v="92"/>
    <s v="Satisfactory"/>
  </r>
  <r>
    <x v="13"/>
    <x v="15"/>
    <x v="84"/>
    <n v="26"/>
    <n v="57.46"/>
    <n v="3.25"/>
    <n v="15.39"/>
    <n v="15.89"/>
    <n v="21.49"/>
    <x v="137"/>
    <n v="9.4700000000000006"/>
    <n v="47.16"/>
    <n v="1.84"/>
    <n v="27.84"/>
    <m/>
    <n v="73"/>
    <s v="Satisfactory"/>
  </r>
  <r>
    <x v="13"/>
    <x v="15"/>
    <x v="85"/>
    <n v="14.28"/>
    <n v="31.24"/>
    <n v="3.11"/>
    <n v="11.37"/>
    <n v="12.15"/>
    <n v="21.49"/>
    <x v="103"/>
    <n v="8.44"/>
    <n v="45.6"/>
    <n v="0.56999999999999995"/>
    <n v="16.93"/>
    <m/>
    <n v="57"/>
    <s v="Satisfactory"/>
  </r>
  <r>
    <x v="13"/>
    <x v="15"/>
    <x v="86"/>
    <n v="9.1199999999999992"/>
    <n v="19.14"/>
    <n v="3.22"/>
    <n v="11.22"/>
    <n v="12.8"/>
    <n v="23.28"/>
    <x v="142"/>
    <n v="10.15"/>
    <n v="35.1"/>
    <n v="0.42"/>
    <n v="27.62"/>
    <m/>
    <n v="52"/>
    <s v="Satisfactory"/>
  </r>
  <r>
    <x v="13"/>
    <x v="15"/>
    <x v="87"/>
    <n v="10.59"/>
    <n v="27.54"/>
    <n v="3.22"/>
    <n v="13.15"/>
    <n v="13.76"/>
    <n v="24.09"/>
    <x v="115"/>
    <n v="10.98"/>
    <n v="38.85"/>
    <n v="0.39"/>
    <n v="27.32"/>
    <m/>
    <n v="67"/>
    <s v="Satisfactory"/>
  </r>
  <r>
    <x v="13"/>
    <x v="15"/>
    <x v="88"/>
    <n v="12.92"/>
    <n v="35.04"/>
    <n v="2.89"/>
    <n v="12.12"/>
    <n v="12.51"/>
    <n v="17.71"/>
    <x v="100"/>
    <n v="11.87"/>
    <n v="53.13"/>
    <n v="0.26"/>
    <n v="22.29"/>
    <m/>
    <n v="71"/>
    <s v="Satisfactory"/>
  </r>
  <r>
    <x v="13"/>
    <x v="15"/>
    <x v="89"/>
    <n v="13.71"/>
    <n v="39.81"/>
    <n v="2.68"/>
    <n v="11.93"/>
    <n v="12.11"/>
    <n v="16.02"/>
    <x v="142"/>
    <n v="12.47"/>
    <n v="52.62"/>
    <n v="0.3"/>
    <n v="22.78"/>
    <m/>
    <n v="72"/>
    <s v="Satisfactory"/>
  </r>
  <r>
    <x v="13"/>
    <x v="15"/>
    <x v="90"/>
    <n v="21.58"/>
    <n v="46.95"/>
    <n v="3.27"/>
    <n v="18.7"/>
    <n v="18.649999999999999"/>
    <n v="24.67"/>
    <x v="110"/>
    <n v="13.55"/>
    <n v="44.5"/>
    <n v="0.99"/>
    <n v="23.68"/>
    <m/>
    <n v="70"/>
    <s v="Satisfactory"/>
  </r>
  <r>
    <x v="13"/>
    <x v="15"/>
    <x v="91"/>
    <n v="27.53"/>
    <n v="67.349999999999994"/>
    <n v="2.77"/>
    <n v="10.56"/>
    <n v="11.03"/>
    <n v="16.13"/>
    <x v="115"/>
    <n v="12.78"/>
    <n v="45.57"/>
    <n v="0.66"/>
    <n v="23.03"/>
    <m/>
    <n v="79"/>
    <s v="Satisfactory"/>
  </r>
  <r>
    <x v="13"/>
    <x v="15"/>
    <x v="92"/>
    <n v="21.65"/>
    <n v="44.31"/>
    <n v="2.64"/>
    <n v="10.65"/>
    <n v="10.98"/>
    <n v="15.93"/>
    <x v="118"/>
    <n v="14.8"/>
    <n v="46.11"/>
    <n v="0.3"/>
    <n v="17.7"/>
    <m/>
    <n v="71"/>
    <s v="Satisfactory"/>
  </r>
  <r>
    <x v="13"/>
    <x v="15"/>
    <x v="93"/>
    <n v="18.43"/>
    <n v="37.369999999999997"/>
    <n v="2.65"/>
    <n v="10.58"/>
    <n v="10.77"/>
    <n v="15.35"/>
    <x v="112"/>
    <n v="18.55"/>
    <n v="47.78"/>
    <n v="0.28999999999999998"/>
    <n v="18.28"/>
    <m/>
    <n v="74"/>
    <s v="Satisfactory"/>
  </r>
  <r>
    <x v="13"/>
    <x v="15"/>
    <x v="94"/>
    <n v="19.850000000000001"/>
    <n v="48.46"/>
    <n v="3.36"/>
    <n v="16.920000000000002"/>
    <n v="16.84"/>
    <n v="22.44"/>
    <x v="185"/>
    <n v="14.75"/>
    <n v="41.64"/>
    <n v="0.94"/>
    <n v="22.84"/>
    <m/>
    <n v="76"/>
    <s v="Satisfactory"/>
  </r>
  <r>
    <x v="13"/>
    <x v="15"/>
    <x v="95"/>
    <n v="24.93"/>
    <n v="62.17"/>
    <n v="2.92"/>
    <n v="12.82"/>
    <n v="12.73"/>
    <n v="18.27"/>
    <x v="127"/>
    <n v="15.63"/>
    <n v="48.18"/>
    <n v="0.78"/>
    <n v="23"/>
    <m/>
    <n v="79"/>
    <s v="Satisfactory"/>
  </r>
  <r>
    <x v="13"/>
    <x v="15"/>
    <x v="96"/>
    <n v="31.2"/>
    <n v="81.56"/>
    <n v="3.07"/>
    <n v="12.75"/>
    <n v="13.24"/>
    <n v="18.84"/>
    <x v="111"/>
    <n v="14.14"/>
    <n v="51.63"/>
    <n v="0.92"/>
    <n v="18.760000000000002"/>
    <m/>
    <n v="79"/>
    <s v="Satisfactory"/>
  </r>
  <r>
    <x v="13"/>
    <x v="15"/>
    <x v="97"/>
    <n v="26.38"/>
    <n v="78.599999999999994"/>
    <n v="3.32"/>
    <n v="11.6"/>
    <n v="13.04"/>
    <n v="18.45"/>
    <x v="97"/>
    <n v="10.95"/>
    <n v="54.99"/>
    <n v="0.42"/>
    <n v="20.76"/>
    <m/>
    <n v="80"/>
    <s v="Satisfactory"/>
  </r>
  <r>
    <x v="13"/>
    <x v="15"/>
    <x v="98"/>
    <n v="20.07"/>
    <n v="54.61"/>
    <n v="3.14"/>
    <n v="11.44"/>
    <n v="12.48"/>
    <n v="17.55"/>
    <x v="120"/>
    <n v="11.39"/>
    <n v="53.07"/>
    <n v="0.25"/>
    <n v="11.44"/>
    <m/>
    <n v="78"/>
    <s v="Satisfactory"/>
  </r>
  <r>
    <x v="13"/>
    <x v="15"/>
    <x v="99"/>
    <n v="22.06"/>
    <n v="56.49"/>
    <n v="2.97"/>
    <n v="11.82"/>
    <n v="12.59"/>
    <n v="17.25"/>
    <x v="111"/>
    <n v="12.54"/>
    <n v="56.44"/>
    <n v="0.3"/>
    <n v="7.87"/>
    <m/>
    <n v="78"/>
    <s v="Satisfactory"/>
  </r>
  <r>
    <x v="13"/>
    <x v="15"/>
    <x v="100"/>
    <n v="24.47"/>
    <n v="63.6"/>
    <n v="3.25"/>
    <n v="13.66"/>
    <n v="14.13"/>
    <n v="19.72"/>
    <x v="137"/>
    <n v="13.53"/>
    <n v="53.28"/>
    <n v="0.5"/>
    <n v="12.65"/>
    <m/>
    <n v="76"/>
    <s v="Satisfactory"/>
  </r>
  <r>
    <x v="13"/>
    <x v="15"/>
    <x v="101"/>
    <n v="30.99"/>
    <n v="88.94"/>
    <n v="3.15"/>
    <n v="12.9"/>
    <n v="13.6"/>
    <n v="18.61"/>
    <x v="115"/>
    <n v="12.63"/>
    <n v="50.51"/>
    <n v="0.52"/>
    <n v="10.050000000000001"/>
    <m/>
    <n v="79"/>
    <s v="Satisfactory"/>
  </r>
  <r>
    <x v="13"/>
    <x v="15"/>
    <x v="102"/>
    <n v="28.61"/>
    <n v="80.61"/>
    <n v="3.06"/>
    <n v="11.97"/>
    <n v="12.76"/>
    <n v="17.73"/>
    <x v="122"/>
    <n v="12.14"/>
    <n v="52.32"/>
    <n v="0.56999999999999995"/>
    <n v="7.24"/>
    <m/>
    <n v="86"/>
    <s v="Satisfactory"/>
  </r>
  <r>
    <x v="13"/>
    <x v="15"/>
    <x v="103"/>
    <n v="33.950000000000003"/>
    <n v="96.61"/>
    <n v="5.69"/>
    <n v="22.47"/>
    <n v="23.26"/>
    <n v="30.66"/>
    <x v="118"/>
    <n v="13.38"/>
    <n v="39.86"/>
    <n v="1.32"/>
    <n v="13.81"/>
    <m/>
    <n v="83"/>
    <s v="Satisfactory"/>
  </r>
  <r>
    <x v="13"/>
    <x v="15"/>
    <x v="104"/>
    <n v="42.11"/>
    <n v="116.07"/>
    <n v="3.7"/>
    <n v="17.77"/>
    <n v="18.21"/>
    <n v="24.03"/>
    <x v="172"/>
    <n v="12.46"/>
    <n v="48.44"/>
    <n v="0.95"/>
    <n v="10.71"/>
    <m/>
    <n v="113"/>
    <s v="Moderate"/>
  </r>
  <r>
    <x v="13"/>
    <x v="15"/>
    <x v="105"/>
    <n v="32.07"/>
    <n v="92.25"/>
    <n v="4.2699999999999996"/>
    <n v="18.989999999999998"/>
    <n v="19.22"/>
    <n v="25.6"/>
    <x v="141"/>
    <n v="12.39"/>
    <n v="43.41"/>
    <n v="1.33"/>
    <n v="12.14"/>
    <m/>
    <n v="100"/>
    <s v="Satisfactory"/>
  </r>
  <r>
    <x v="13"/>
    <x v="15"/>
    <x v="106"/>
    <n v="26.89"/>
    <n v="94.49"/>
    <n v="2.97"/>
    <n v="12.04"/>
    <n v="12.67"/>
    <n v="17.82"/>
    <x v="115"/>
    <n v="13.91"/>
    <n v="51.39"/>
    <n v="0.37"/>
    <n v="8.02"/>
    <m/>
    <n v="93"/>
    <s v="Satisfactory"/>
  </r>
  <r>
    <x v="13"/>
    <x v="15"/>
    <x v="107"/>
    <n v="47.5"/>
    <n v="147.94999999999999"/>
    <n v="3.22"/>
    <n v="11.34"/>
    <n v="12.55"/>
    <n v="17.38"/>
    <x v="122"/>
    <n v="11.67"/>
    <n v="50.1"/>
    <n v="0.38"/>
    <n v="8.8699999999999992"/>
    <m/>
    <n v="120"/>
    <s v="Moderate"/>
  </r>
  <r>
    <x v="13"/>
    <x v="15"/>
    <x v="108"/>
    <n v="49.37"/>
    <n v="143.5"/>
    <n v="3.38"/>
    <n v="14.52"/>
    <n v="15.04"/>
    <n v="20.420000000000002"/>
    <x v="139"/>
    <n v="13.33"/>
    <n v="45.98"/>
    <n v="0.35"/>
    <n v="9.4600000000000009"/>
    <m/>
    <n v="125"/>
    <s v="Moderate"/>
  </r>
  <r>
    <x v="13"/>
    <x v="15"/>
    <x v="109"/>
    <n v="33.630000000000003"/>
    <n v="72.790000000000006"/>
    <n v="3.4"/>
    <n v="11.22"/>
    <n v="12.42"/>
    <n v="17.23"/>
    <x v="139"/>
    <n v="13.25"/>
    <n v="58.19"/>
    <n v="0.41"/>
    <n v="6.65"/>
    <m/>
    <n v="110"/>
    <s v="Moderate"/>
  </r>
  <r>
    <x v="13"/>
    <x v="15"/>
    <x v="110"/>
    <n v="26.15"/>
    <n v="51.02"/>
    <n v="3.4"/>
    <n v="12.31"/>
    <n v="13.26"/>
    <n v="18.62"/>
    <x v="141"/>
    <n v="11.72"/>
    <n v="52.65"/>
    <n v="0.31"/>
    <n v="7.01"/>
    <m/>
    <n v="76"/>
    <s v="Satisfactory"/>
  </r>
  <r>
    <x v="13"/>
    <x v="15"/>
    <x v="111"/>
    <n v="16.38"/>
    <n v="36.53"/>
    <n v="3.28"/>
    <n v="13.17"/>
    <n v="13.87"/>
    <n v="19.68"/>
    <x v="115"/>
    <n v="12.74"/>
    <n v="58.62"/>
    <n v="0.44"/>
    <n v="7.39"/>
    <m/>
    <n v="77"/>
    <s v="Satisfactory"/>
  </r>
  <r>
    <x v="13"/>
    <x v="15"/>
    <x v="112"/>
    <n v="20.81"/>
    <n v="50.6"/>
    <n v="3.1"/>
    <n v="13.76"/>
    <n v="14.74"/>
    <n v="19.34"/>
    <x v="123"/>
    <n v="12.06"/>
    <n v="65.959999999999994"/>
    <n v="0.71"/>
    <n v="0.63"/>
    <m/>
    <n v="85"/>
    <s v="Satisfactory"/>
  </r>
  <r>
    <x v="13"/>
    <x v="15"/>
    <x v="113"/>
    <n v="23.28"/>
    <n v="45.72"/>
    <n v="3.3"/>
    <n v="13.41"/>
    <n v="14.29"/>
    <n v="20.03"/>
    <x v="123"/>
    <n v="10.199999999999999"/>
    <n v="53.95"/>
    <n v="0.69"/>
    <n v="0.44"/>
    <m/>
    <n v="78"/>
    <s v="Satisfactory"/>
  </r>
  <r>
    <x v="13"/>
    <x v="15"/>
    <x v="114"/>
    <n v="23.18"/>
    <n v="54.55"/>
    <n v="4.46"/>
    <n v="17.09"/>
    <n v="18.71"/>
    <n v="24.62"/>
    <x v="118"/>
    <n v="12.13"/>
    <n v="42.34"/>
    <n v="0.64"/>
    <n v="0.89"/>
    <m/>
    <n v="68"/>
    <s v="Satisfactory"/>
  </r>
  <r>
    <x v="13"/>
    <x v="15"/>
    <x v="115"/>
    <n v="26.18"/>
    <n v="71.099999999999994"/>
    <n v="3.28"/>
    <n v="11.82"/>
    <n v="12.98"/>
    <n v="18.510000000000002"/>
    <x v="141"/>
    <n v="11.39"/>
    <n v="48.04"/>
    <n v="0.35"/>
    <n v="0.18"/>
    <m/>
    <n v="69"/>
    <s v="Satisfactory"/>
  </r>
  <r>
    <x v="13"/>
    <x v="15"/>
    <x v="116"/>
    <n v="30.22"/>
    <n v="76.78"/>
    <n v="4.34"/>
    <n v="15.25"/>
    <n v="17.25"/>
    <n v="22.76"/>
    <x v="131"/>
    <n v="12.68"/>
    <n v="42.95"/>
    <n v="1.08"/>
    <n v="0.77"/>
    <m/>
    <n v="85"/>
    <s v="Satisfactory"/>
  </r>
  <r>
    <x v="13"/>
    <x v="15"/>
    <x v="117"/>
    <n v="22.23"/>
    <n v="48.21"/>
    <n v="3.62"/>
    <n v="13.63"/>
    <n v="14.7"/>
    <n v="21.17"/>
    <x v="118"/>
    <n v="11.4"/>
    <n v="49.23"/>
    <n v="0.92"/>
    <n v="0.3"/>
    <m/>
    <n v="74"/>
    <s v="Satisfactory"/>
  </r>
  <r>
    <x v="13"/>
    <x v="15"/>
    <x v="118"/>
    <n v="25.22"/>
    <n v="50.57"/>
    <n v="3.07"/>
    <n v="13.61"/>
    <n v="14.18"/>
    <n v="20.34"/>
    <x v="114"/>
    <n v="12.19"/>
    <n v="59.58"/>
    <n v="0.89"/>
    <n v="0.44"/>
    <m/>
    <n v="79"/>
    <s v="Satisfactory"/>
  </r>
  <r>
    <x v="13"/>
    <x v="15"/>
    <x v="119"/>
    <n v="32.26"/>
    <n v="66.25"/>
    <n v="3.26"/>
    <n v="11.16"/>
    <n v="12.29"/>
    <n v="18.420000000000002"/>
    <x v="137"/>
    <n v="12.05"/>
    <n v="64.5"/>
    <n v="0.92"/>
    <n v="0.26"/>
    <m/>
    <n v="84"/>
    <s v="Satisfactory"/>
  </r>
  <r>
    <x v="13"/>
    <x v="15"/>
    <x v="120"/>
    <n v="51.34"/>
    <n v="193.04"/>
    <n v="3.39"/>
    <n v="14.2"/>
    <n v="15.01"/>
    <n v="20.66"/>
    <x v="97"/>
    <n v="12.14"/>
    <n v="51.56"/>
    <n v="0.46"/>
    <n v="0.54"/>
    <m/>
    <n v="132"/>
    <s v="Moderate"/>
  </r>
  <r>
    <x v="13"/>
    <x v="15"/>
    <x v="121"/>
    <n v="36.28"/>
    <n v="92.73"/>
    <n v="3.58"/>
    <n v="16.95"/>
    <n v="17.28"/>
    <n v="22.81"/>
    <x v="113"/>
    <n v="11.48"/>
    <n v="43.9"/>
    <n v="0.46"/>
    <n v="0.65"/>
    <m/>
    <n v="119"/>
    <s v="Moderate"/>
  </r>
  <r>
    <x v="13"/>
    <x v="15"/>
    <x v="122"/>
    <n v="37.270000000000003"/>
    <n v="109.34"/>
    <n v="3.43"/>
    <n v="15.91"/>
    <n v="16.14"/>
    <n v="21.59"/>
    <x v="129"/>
    <n v="14.83"/>
    <n v="40.61"/>
    <n v="0.26"/>
    <n v="0.38"/>
    <m/>
    <n v="100"/>
    <s v="Satisfactory"/>
  </r>
  <r>
    <x v="13"/>
    <x v="15"/>
    <x v="123"/>
    <n v="42.37"/>
    <n v="102.62"/>
    <n v="3.61"/>
    <n v="11.67"/>
    <n v="13.16"/>
    <n v="19.68"/>
    <x v="138"/>
    <n v="11.01"/>
    <n v="51.96"/>
    <n v="1.2"/>
    <n v="0.35"/>
    <m/>
    <n v="107"/>
    <s v="Moderate"/>
  </r>
  <r>
    <x v="13"/>
    <x v="15"/>
    <x v="124"/>
    <n v="21.56"/>
    <n v="55.48"/>
    <n v="3.15"/>
    <n v="12.06"/>
    <n v="12.94"/>
    <n v="18.739999999999998"/>
    <x v="114"/>
    <n v="10.48"/>
    <n v="49.42"/>
    <n v="0.57999999999999996"/>
    <n v="0.36"/>
    <m/>
    <n v="85"/>
    <s v="Satisfactory"/>
  </r>
  <r>
    <x v="13"/>
    <x v="15"/>
    <x v="125"/>
    <n v="22.36"/>
    <n v="49.15"/>
    <n v="2.5499999999999998"/>
    <n v="12.5"/>
    <n v="11.81"/>
    <n v="17.57"/>
    <x v="139"/>
    <n v="8.98"/>
    <n v="52.07"/>
    <n v="0.45"/>
    <n v="0.61"/>
    <m/>
    <n v="82"/>
    <s v="Satisfactory"/>
  </r>
  <r>
    <x v="13"/>
    <x v="15"/>
    <x v="126"/>
    <n v="25.89"/>
    <n v="65.09"/>
    <n v="3.45"/>
    <n v="13.02"/>
    <n v="15.13"/>
    <n v="18.670000000000002"/>
    <x v="124"/>
    <n v="8.58"/>
    <n v="56.17"/>
    <n v="0.52"/>
    <n v="1.0900000000000001"/>
    <m/>
    <n v="75"/>
    <s v="Satisfactory"/>
  </r>
  <r>
    <x v="13"/>
    <x v="15"/>
    <x v="127"/>
    <n v="24.88"/>
    <n v="49.74"/>
    <n v="3.99"/>
    <n v="17.72"/>
    <n v="19.46"/>
    <n v="23.66"/>
    <x v="173"/>
    <n v="10.18"/>
    <n v="53.48"/>
    <n v="1.1399999999999999"/>
    <n v="1.6"/>
    <m/>
    <n v="81"/>
    <s v="Satisfactory"/>
  </r>
  <r>
    <x v="13"/>
    <x v="15"/>
    <x v="128"/>
    <n v="32.869999999999997"/>
    <n v="96.85"/>
    <n v="3.9"/>
    <n v="17.34"/>
    <n v="18.059999999999999"/>
    <n v="23.54"/>
    <x v="113"/>
    <n v="12.13"/>
    <n v="59.21"/>
    <n v="1.45"/>
    <n v="1.22"/>
    <m/>
    <n v="89"/>
    <s v="Satisfactory"/>
  </r>
  <r>
    <x v="13"/>
    <x v="15"/>
    <x v="129"/>
    <n v="45.16"/>
    <n v="119.29"/>
    <n v="4.68"/>
    <n v="16.940000000000001"/>
    <n v="18.45"/>
    <n v="22.84"/>
    <x v="113"/>
    <n v="9.81"/>
    <n v="50.36"/>
    <n v="0.91"/>
    <n v="0.93"/>
    <m/>
    <n v="112"/>
    <s v="Moderate"/>
  </r>
  <r>
    <x v="13"/>
    <x v="15"/>
    <x v="130"/>
    <n v="47.55"/>
    <n v="146.77000000000001"/>
    <n v="4.33"/>
    <n v="14.02"/>
    <n v="16.100000000000001"/>
    <n v="19.760000000000002"/>
    <x v="125"/>
    <n v="9.67"/>
    <n v="54.73"/>
    <n v="0.57999999999999996"/>
    <n v="0.63"/>
    <m/>
    <n v="110"/>
    <s v="Moderate"/>
  </r>
  <r>
    <x v="13"/>
    <x v="15"/>
    <x v="131"/>
    <n v="31.29"/>
    <n v="84.08"/>
    <n v="4.5199999999999996"/>
    <n v="13.38"/>
    <n v="15.96"/>
    <n v="19.7"/>
    <x v="117"/>
    <n v="11.67"/>
    <n v="58.73"/>
    <n v="0.77"/>
    <n v="0.52"/>
    <m/>
    <n v="125"/>
    <s v="Moderate"/>
  </r>
  <r>
    <x v="13"/>
    <x v="15"/>
    <x v="132"/>
    <n v="23.63"/>
    <n v="45.03"/>
    <n v="5.25"/>
    <n v="18.54"/>
    <n v="20.34"/>
    <n v="25.77"/>
    <x v="184"/>
    <n v="10.83"/>
    <n v="52.76"/>
    <n v="0.57999999999999996"/>
    <n v="1.04"/>
    <m/>
    <n v="91"/>
    <s v="Satisfactory"/>
  </r>
  <r>
    <x v="13"/>
    <x v="15"/>
    <x v="133"/>
    <n v="66.400000000000006"/>
    <n v="252.96"/>
    <n v="4.7300000000000004"/>
    <n v="17.89"/>
    <n v="19.77"/>
    <n v="23.21"/>
    <x v="124"/>
    <n v="11.23"/>
    <n v="57.77"/>
    <n v="0.67"/>
    <n v="1"/>
    <m/>
    <n v="132"/>
    <s v="Moderate"/>
  </r>
  <r>
    <x v="13"/>
    <x v="15"/>
    <x v="134"/>
    <n v="35.15"/>
    <n v="67.099999999999994"/>
    <n v="3.54"/>
    <n v="15.29"/>
    <n v="16.7"/>
    <n v="19.43"/>
    <x v="122"/>
    <n v="11.74"/>
    <n v="67.13"/>
    <n v="0.54"/>
    <n v="0.56000000000000005"/>
    <m/>
    <n v="124"/>
    <s v="Moderate"/>
  </r>
  <r>
    <x v="13"/>
    <x v="15"/>
    <x v="135"/>
    <n v="44.78"/>
    <n v="114.11"/>
    <n v="3.14"/>
    <n v="16.510000000000002"/>
    <n v="16.940000000000001"/>
    <n v="26.26"/>
    <x v="110"/>
    <n v="9.58"/>
    <n v="76.260000000000005"/>
    <n v="1.1200000000000001"/>
    <n v="1.48"/>
    <m/>
    <n v="100"/>
    <s v="Satisfactory"/>
  </r>
  <r>
    <x v="13"/>
    <x v="15"/>
    <x v="136"/>
    <n v="35.33"/>
    <n v="79.61"/>
    <n v="2.84"/>
    <n v="15.52"/>
    <n v="15.54"/>
    <n v="23.09"/>
    <x v="100"/>
    <n v="10.58"/>
    <n v="88.66"/>
    <n v="1.65"/>
    <n v="2.2599999999999998"/>
    <m/>
    <n v="116"/>
    <s v="Moderate"/>
  </r>
  <r>
    <x v="13"/>
    <x v="15"/>
    <x v="137"/>
    <n v="36.119999999999997"/>
    <n v="112.29"/>
    <n v="3.39"/>
    <n v="20.03"/>
    <n v="19.86"/>
    <n v="27.67"/>
    <x v="122"/>
    <n v="11.87"/>
    <n v="69.98"/>
    <n v="1.8"/>
    <n v="3.51"/>
    <m/>
    <n v="106"/>
    <s v="Moderate"/>
  </r>
  <r>
    <x v="13"/>
    <x v="15"/>
    <x v="138"/>
    <n v="47.73"/>
    <n v="142.31"/>
    <n v="3.24"/>
    <n v="19.850000000000001"/>
    <n v="19.010000000000002"/>
    <n v="26.7"/>
    <x v="141"/>
    <n v="11.32"/>
    <n v="75.42"/>
    <n v="1.64"/>
    <n v="3"/>
    <m/>
    <n v="121"/>
    <s v="Moderate"/>
  </r>
  <r>
    <x v="13"/>
    <x v="15"/>
    <x v="139"/>
    <n v="50.93"/>
    <n v="122.71"/>
    <n v="5.12"/>
    <n v="23.42"/>
    <n v="23.42"/>
    <n v="32.22"/>
    <x v="109"/>
    <n v="12.32"/>
    <n v="67.08"/>
    <n v="1.98"/>
    <n v="5.97"/>
    <m/>
    <n v="136"/>
    <s v="Moderate"/>
  </r>
  <r>
    <x v="13"/>
    <x v="15"/>
    <x v="140"/>
    <n v="45.31"/>
    <n v="104.68"/>
    <n v="2.75"/>
    <n v="18.13"/>
    <n v="17.25"/>
    <n v="24.42"/>
    <x v="110"/>
    <n v="12.57"/>
    <n v="87.55"/>
    <n v="1.4"/>
    <n v="1.84"/>
    <m/>
    <n v="127"/>
    <s v="Moderate"/>
  </r>
  <r>
    <x v="13"/>
    <x v="15"/>
    <x v="141"/>
    <n v="43.03"/>
    <n v="104.48"/>
    <n v="5.21"/>
    <n v="27.91"/>
    <n v="27.37"/>
    <n v="37.79"/>
    <x v="214"/>
    <n v="11.06"/>
    <n v="68.88"/>
    <n v="2.77"/>
    <n v="5.08"/>
    <m/>
    <n v="110"/>
    <s v="Moderate"/>
  </r>
  <r>
    <x v="13"/>
    <x v="15"/>
    <x v="142"/>
    <n v="51.18"/>
    <n v="141.08000000000001"/>
    <n v="8.67"/>
    <n v="28.88"/>
    <n v="30.97"/>
    <n v="41.55"/>
    <x v="138"/>
    <n v="13.05"/>
    <n v="43.33"/>
    <n v="2.87"/>
    <n v="8.34"/>
    <m/>
    <n v="119"/>
    <s v="Moderate"/>
  </r>
  <r>
    <x v="13"/>
    <x v="15"/>
    <x v="143"/>
    <n v="54.27"/>
    <n v="179.36"/>
    <n v="3.54"/>
    <n v="18.829999999999998"/>
    <n v="18.39"/>
    <n v="27.74"/>
    <x v="130"/>
    <n v="11.35"/>
    <n v="46.8"/>
    <n v="0.94"/>
    <n v="1.92"/>
    <m/>
    <n v="143"/>
    <s v="Moderate"/>
  </r>
  <r>
    <x v="13"/>
    <x v="15"/>
    <x v="144"/>
    <n v="55.99"/>
    <n v="152.88"/>
    <n v="3.51"/>
    <n v="17.7"/>
    <n v="17.87"/>
    <n v="25.96"/>
    <x v="172"/>
    <n v="12.5"/>
    <n v="48.84"/>
    <n v="1.31"/>
    <n v="2"/>
    <m/>
    <n v="140"/>
    <s v="Moderate"/>
  </r>
  <r>
    <x v="13"/>
    <x v="15"/>
    <x v="145"/>
    <n v="46.96"/>
    <n v="119.96"/>
    <n v="3.61"/>
    <n v="18.97"/>
    <n v="18.53"/>
    <n v="27.07"/>
    <x v="113"/>
    <n v="11.14"/>
    <n v="47.5"/>
    <n v="1.19"/>
    <n v="1.86"/>
    <m/>
    <n v="124"/>
    <s v="Moderate"/>
  </r>
  <r>
    <x v="13"/>
    <x v="15"/>
    <x v="146"/>
    <n v="48.1"/>
    <n v="127.41"/>
    <n v="4.32"/>
    <n v="20.71"/>
    <n v="19.82"/>
    <n v="28.76"/>
    <x v="118"/>
    <n v="12.31"/>
    <n v="43.71"/>
    <n v="1.1499999999999999"/>
    <n v="1.67"/>
    <m/>
    <n v="119"/>
    <s v="Moderate"/>
  </r>
  <r>
    <x v="13"/>
    <x v="15"/>
    <x v="147"/>
    <n v="48.33"/>
    <n v="148.49"/>
    <n v="5.62"/>
    <n v="17.91"/>
    <n v="19.989999999999998"/>
    <n v="27.61"/>
    <x v="121"/>
    <n v="8"/>
    <n v="48.85"/>
    <n v="1.63"/>
    <n v="2.0099999999999998"/>
    <m/>
    <n v="126"/>
    <s v="Moderate"/>
  </r>
  <r>
    <x v="13"/>
    <x v="15"/>
    <x v="148"/>
    <n v="61.57"/>
    <n v="192.43"/>
    <n v="5.33"/>
    <n v="17.37"/>
    <n v="19.25"/>
    <n v="26.85"/>
    <x v="125"/>
    <n v="11.11"/>
    <n v="61.95"/>
    <n v="2.06"/>
    <n v="1.31"/>
    <m/>
    <n v="145"/>
    <s v="Moderate"/>
  </r>
  <r>
    <x v="13"/>
    <x v="15"/>
    <x v="149"/>
    <n v="49.62"/>
    <n v="154.79"/>
    <n v="4.9400000000000004"/>
    <n v="13.87"/>
    <n v="16.350000000000001"/>
    <n v="23.48"/>
    <x v="110"/>
    <n v="10.31"/>
    <n v="82.35"/>
    <n v="1.41"/>
    <n v="0.88"/>
    <m/>
    <n v="150"/>
    <s v="Moderate"/>
  </r>
  <r>
    <x v="13"/>
    <x v="15"/>
    <x v="150"/>
    <n v="33.9"/>
    <n v="70.430000000000007"/>
    <n v="5.28"/>
    <n v="13.46"/>
    <n v="16.52"/>
    <n v="24.07"/>
    <x v="130"/>
    <n v="8.23"/>
    <n v="70.86"/>
    <n v="1.26"/>
    <n v="0.79"/>
    <m/>
    <n v="115"/>
    <s v="Moderate"/>
  </r>
  <r>
    <x v="13"/>
    <x v="15"/>
    <x v="151"/>
    <n v="28.51"/>
    <n v="60"/>
    <n v="5.79"/>
    <n v="14.04"/>
    <n v="17.649999999999999"/>
    <n v="27.27"/>
    <x v="123"/>
    <n v="9.69"/>
    <n v="65.28"/>
    <n v="1.46"/>
    <n v="0.74"/>
    <m/>
    <n v="82"/>
    <s v="Satisfactory"/>
  </r>
  <r>
    <x v="13"/>
    <x v="15"/>
    <x v="152"/>
    <n v="22.58"/>
    <n v="59.16"/>
    <n v="5.16"/>
    <n v="16.260000000000002"/>
    <n v="18.78"/>
    <n v="26.68"/>
    <x v="131"/>
    <n v="10.83"/>
    <n v="74.05"/>
    <n v="1.62"/>
    <n v="1.42"/>
    <m/>
    <n v="93"/>
    <s v="Satisfactory"/>
  </r>
  <r>
    <x v="13"/>
    <x v="15"/>
    <x v="153"/>
    <n v="29.66"/>
    <n v="59.38"/>
    <n v="5.13"/>
    <n v="18.809999999999999"/>
    <n v="21.25"/>
    <n v="28.88"/>
    <x v="121"/>
    <n v="9.3000000000000007"/>
    <n v="75.03"/>
    <n v="1.19"/>
    <n v="1.86"/>
    <m/>
    <n v="106"/>
    <s v="Moderate"/>
  </r>
  <r>
    <x v="13"/>
    <x v="15"/>
    <x v="154"/>
    <n v="31.13"/>
    <n v="68.89"/>
    <n v="5.09"/>
    <n v="18.46"/>
    <n v="20.309999999999999"/>
    <n v="28.59"/>
    <x v="118"/>
    <n v="10.95"/>
    <n v="69.319999999999993"/>
    <n v="1.45"/>
    <n v="2.13"/>
    <m/>
    <n v="94"/>
    <s v="Satisfactory"/>
  </r>
  <r>
    <x v="13"/>
    <x v="15"/>
    <x v="155"/>
    <n v="29.78"/>
    <n v="57.31"/>
    <n v="5.37"/>
    <n v="19.399999999999999"/>
    <n v="21.74"/>
    <n v="30.03"/>
    <x v="123"/>
    <n v="10.45"/>
    <n v="63.54"/>
    <n v="1.46"/>
    <n v="2.61"/>
    <m/>
    <n v="84"/>
    <s v="Satisfactory"/>
  </r>
  <r>
    <x v="13"/>
    <x v="15"/>
    <x v="156"/>
    <n v="21.7"/>
    <n v="38.46"/>
    <n v="5.42"/>
    <n v="16.420000000000002"/>
    <n v="19.71"/>
    <n v="31.03"/>
    <x v="121"/>
    <n v="9.4700000000000006"/>
    <n v="72.53"/>
    <n v="1.01"/>
    <n v="1.52"/>
    <m/>
    <n v="89"/>
    <s v="Satisfactory"/>
  </r>
  <r>
    <x v="13"/>
    <x v="15"/>
    <x v="157"/>
    <n v="28.32"/>
    <n v="59.04"/>
    <n v="8.0500000000000007"/>
    <n v="17.78"/>
    <n v="24.7"/>
    <n v="30.96"/>
    <x v="122"/>
    <n v="10.65"/>
    <n v="71.75"/>
    <n v="1.03"/>
    <n v="1.95"/>
    <m/>
    <n v="84"/>
    <s v="Satisfactory"/>
  </r>
  <r>
    <x v="13"/>
    <x v="15"/>
    <x v="158"/>
    <n v="29.8"/>
    <n v="74.680000000000007"/>
    <n v="6.2"/>
    <n v="14.66"/>
    <n v="19.36"/>
    <n v="26.29"/>
    <x v="113"/>
    <n v="9.48"/>
    <n v="61.08"/>
    <n v="0.72"/>
    <n v="1.39"/>
    <m/>
    <n v="80"/>
    <s v="Satisfactory"/>
  </r>
  <r>
    <x v="13"/>
    <x v="15"/>
    <x v="159"/>
    <n v="31.64"/>
    <n v="76.92"/>
    <n v="7.22"/>
    <n v="19.97"/>
    <n v="24.27"/>
    <n v="32.21"/>
    <x v="131"/>
    <n v="10.64"/>
    <n v="54.43"/>
    <n v="0.68"/>
    <n v="1.53"/>
    <m/>
    <n v="79"/>
    <s v="Satisfactory"/>
  </r>
  <r>
    <x v="13"/>
    <x v="15"/>
    <x v="160"/>
    <n v="35.26"/>
    <n v="80.86"/>
    <n v="5.64"/>
    <n v="18.84"/>
    <n v="21.12"/>
    <n v="28.89"/>
    <x v="122"/>
    <n v="9.52"/>
    <n v="57.35"/>
    <n v="0.57999999999999996"/>
    <n v="0.61"/>
    <m/>
    <n v="90"/>
    <s v="Satisfactory"/>
  </r>
  <r>
    <x v="13"/>
    <x v="15"/>
    <x v="161"/>
    <n v="36.6"/>
    <n v="89.36"/>
    <n v="5.52"/>
    <n v="20.010000000000002"/>
    <n v="21.88"/>
    <n v="29.83"/>
    <x v="116"/>
    <n v="12.02"/>
    <n v="51.3"/>
    <n v="0.48"/>
    <n v="0.8"/>
    <m/>
    <n v="85"/>
    <s v="Satisfactory"/>
  </r>
  <r>
    <x v="13"/>
    <x v="15"/>
    <x v="162"/>
    <n v="33.19"/>
    <n v="89.02"/>
    <n v="5.72"/>
    <n v="16.68"/>
    <n v="19.559999999999999"/>
    <n v="27.02"/>
    <x v="125"/>
    <n v="9.7200000000000006"/>
    <n v="54.61"/>
    <n v="0.37"/>
    <n v="0.76"/>
    <m/>
    <n v="92"/>
    <s v="Satisfactory"/>
  </r>
  <r>
    <x v="13"/>
    <x v="15"/>
    <x v="163"/>
    <n v="37.85"/>
    <n v="94.71"/>
    <n v="5.2"/>
    <n v="19.05"/>
    <n v="20.83"/>
    <n v="29.25"/>
    <x v="185"/>
    <n v="11.36"/>
    <n v="70.47"/>
    <n v="0.55000000000000004"/>
    <n v="1.27"/>
    <m/>
    <n v="103"/>
    <s v="Moderate"/>
  </r>
  <r>
    <x v="13"/>
    <x v="15"/>
    <x v="164"/>
    <n v="43.7"/>
    <n v="97.19"/>
    <n v="5.93"/>
    <n v="16.79"/>
    <n v="21.62"/>
    <n v="27.42"/>
    <x v="187"/>
    <n v="8.81"/>
    <n v="78.89"/>
    <n v="1.27"/>
    <n v="2.02"/>
    <m/>
    <n v="108"/>
    <s v="Moderate"/>
  </r>
  <r>
    <x v="13"/>
    <x v="15"/>
    <x v="165"/>
    <n v="37.85"/>
    <n v="78.89"/>
    <n v="5.37"/>
    <n v="15.52"/>
    <n v="19.03"/>
    <n v="26.48"/>
    <x v="173"/>
    <n v="9.7200000000000006"/>
    <n v="72.98"/>
    <n v="0.94"/>
    <n v="1.32"/>
    <m/>
    <n v="96"/>
    <s v="Satisfactory"/>
  </r>
  <r>
    <x v="13"/>
    <x v="15"/>
    <x v="166"/>
    <n v="32.72"/>
    <n v="80.349999999999994"/>
    <n v="4.68"/>
    <n v="21.05"/>
    <n v="20.81"/>
    <n v="30.1"/>
    <x v="130"/>
    <n v="9.5"/>
    <n v="71.61"/>
    <n v="0.88"/>
    <n v="1.1499999999999999"/>
    <m/>
    <n v="97"/>
    <s v="Satisfactory"/>
  </r>
  <r>
    <x v="13"/>
    <x v="15"/>
    <x v="167"/>
    <n v="44.22"/>
    <n v="113.24"/>
    <n v="3.96"/>
    <n v="19.13"/>
    <n v="18.22"/>
    <n v="27.68"/>
    <x v="122"/>
    <n v="9.64"/>
    <n v="76.8"/>
    <n v="0.84"/>
    <n v="2.02"/>
    <m/>
    <n v="108"/>
    <s v="Moderate"/>
  </r>
  <r>
    <x v="13"/>
    <x v="15"/>
    <x v="168"/>
    <n v="44.53"/>
    <n v="105.61"/>
    <n v="3.58"/>
    <n v="15.93"/>
    <n v="16.059999999999999"/>
    <n v="22.37"/>
    <x v="122"/>
    <n v="10.35"/>
    <n v="74.099999999999994"/>
    <n v="0.4"/>
    <n v="0.79"/>
    <m/>
    <n v="108"/>
    <s v="Moderate"/>
  </r>
  <r>
    <x v="13"/>
    <x v="15"/>
    <x v="169"/>
    <n v="51.98"/>
    <n v="121.22"/>
    <n v="5.33"/>
    <n v="19.32"/>
    <n v="21"/>
    <n v="28.6"/>
    <x v="121"/>
    <n v="8.94"/>
    <n v="53.48"/>
    <n v="0.64"/>
    <n v="1.96"/>
    <m/>
    <n v="110"/>
    <s v="Moderate"/>
  </r>
  <r>
    <x v="13"/>
    <x v="15"/>
    <x v="170"/>
    <n v="44.05"/>
    <n v="103.34"/>
    <n v="4.8"/>
    <n v="15.28"/>
    <n v="16.93"/>
    <n v="24.58"/>
    <x v="116"/>
    <n v="11.3"/>
    <n v="56.55"/>
    <n v="0.26"/>
    <n v="0.36"/>
    <m/>
    <n v="108"/>
    <s v="Moderate"/>
  </r>
  <r>
    <x v="13"/>
    <x v="15"/>
    <x v="171"/>
    <n v="49.29"/>
    <n v="134.97999999999999"/>
    <n v="4.75"/>
    <n v="13.56"/>
    <n v="15.75"/>
    <n v="22.66"/>
    <x v="97"/>
    <n v="10.039999999999999"/>
    <n v="59.19"/>
    <n v="0.18"/>
    <n v="0.36"/>
    <m/>
    <n v="121"/>
    <s v="Moderate"/>
  </r>
  <r>
    <x v="13"/>
    <x v="15"/>
    <x v="172"/>
    <n v="44.14"/>
    <n v="81.150000000000006"/>
    <n v="5.32"/>
    <n v="13"/>
    <n v="16.329999999999998"/>
    <n v="23.07"/>
    <x v="137"/>
    <n v="10.51"/>
    <n v="45.49"/>
    <n v="0.22"/>
    <n v="0.35"/>
    <m/>
    <n v="96"/>
    <s v="Satisfactory"/>
  </r>
  <r>
    <x v="13"/>
    <x v="15"/>
    <x v="173"/>
    <n v="34.32"/>
    <n v="67.36"/>
    <n v="5.51"/>
    <n v="16.12"/>
    <n v="18.649999999999999"/>
    <n v="25.6"/>
    <x v="121"/>
    <n v="10.039999999999999"/>
    <n v="53.53"/>
    <n v="0.47"/>
    <n v="0.79"/>
    <m/>
    <n v="80"/>
    <s v="Satisfactory"/>
  </r>
  <r>
    <x v="13"/>
    <x v="15"/>
    <x v="174"/>
    <n v="28.29"/>
    <n v="56.81"/>
    <n v="5.39"/>
    <n v="14.5"/>
    <n v="17.77"/>
    <n v="20.99"/>
    <x v="113"/>
    <n v="9.77"/>
    <n v="64.22"/>
    <n v="0.36"/>
    <n v="0.63"/>
    <m/>
    <n v="80"/>
    <s v="Satisfactory"/>
  </r>
  <r>
    <x v="13"/>
    <x v="15"/>
    <x v="175"/>
    <n v="24.06"/>
    <n v="51.1"/>
    <n v="5.83"/>
    <n v="14.37"/>
    <n v="17.57"/>
    <n v="21.54"/>
    <x v="138"/>
    <n v="9.68"/>
    <n v="46.24"/>
    <n v="0.67"/>
    <n v="1.21"/>
    <m/>
    <n v="72"/>
    <s v="Satisfactory"/>
  </r>
  <r>
    <x v="13"/>
    <x v="15"/>
    <x v="176"/>
    <n v="64.47"/>
    <n v="202.53"/>
    <n v="6.49"/>
    <n v="16.88"/>
    <n v="20.25"/>
    <n v="24.4"/>
    <x v="110"/>
    <n v="8.76"/>
    <n v="45.26"/>
    <n v="0.59"/>
    <n v="1.58"/>
    <m/>
    <n v="76"/>
    <s v="Satisfactory"/>
  </r>
  <r>
    <x v="13"/>
    <x v="15"/>
    <x v="177"/>
    <n v="35.81"/>
    <n v="118.34"/>
    <n v="6.61"/>
    <n v="18.809999999999999"/>
    <n v="21.85"/>
    <n v="25.43"/>
    <x v="124"/>
    <n v="10.34"/>
    <n v="39.549999999999997"/>
    <n v="0.5"/>
    <n v="1.71"/>
    <m/>
    <n v="172"/>
    <s v="Moderate"/>
  </r>
  <r>
    <x v="13"/>
    <x v="15"/>
    <x v="178"/>
    <n v="28.33"/>
    <n v="76.66"/>
    <n v="6.15"/>
    <n v="14.72"/>
    <n v="18.14"/>
    <n v="21.82"/>
    <x v="97"/>
    <n v="9.9600000000000009"/>
    <n v="39.119999999999997"/>
    <n v="0.23"/>
    <n v="0.59"/>
    <m/>
    <n v="89"/>
    <s v="Satisfactory"/>
  </r>
  <r>
    <x v="13"/>
    <x v="15"/>
    <x v="179"/>
    <n v="23.76"/>
    <n v="67.44"/>
    <n v="5.6"/>
    <n v="14.05"/>
    <n v="17.2"/>
    <n v="20.41"/>
    <x v="137"/>
    <n v="8.93"/>
    <n v="34.4"/>
    <n v="0.16"/>
    <n v="0.39"/>
    <m/>
    <n v="75"/>
    <s v="Satisfactory"/>
  </r>
  <r>
    <x v="13"/>
    <x v="15"/>
    <x v="180"/>
    <n v="30.58"/>
    <n v="77.3"/>
    <n v="6.21"/>
    <n v="16.63"/>
    <n v="19.5"/>
    <n v="22.7"/>
    <x v="116"/>
    <n v="10.59"/>
    <n v="39.21"/>
    <n v="0.22"/>
    <n v="0.47"/>
    <m/>
    <n v="69"/>
    <s v="Satisfactory"/>
  </r>
  <r>
    <x v="13"/>
    <x v="15"/>
    <x v="181"/>
    <n v="30.03"/>
    <n v="64.260000000000005"/>
    <n v="5.48"/>
    <n v="13.77"/>
    <n v="16.940000000000001"/>
    <n v="19.79"/>
    <x v="110"/>
    <n v="10.36"/>
    <n v="50.71"/>
    <n v="0.48"/>
    <n v="1.48"/>
    <m/>
    <n v="79"/>
    <s v="Satisfactory"/>
  </r>
  <r>
    <x v="13"/>
    <x v="15"/>
    <x v="182"/>
    <n v="58.79"/>
    <n v="103.68"/>
    <n v="5.19"/>
    <n v="10.88"/>
    <n v="14.16"/>
    <n v="17.41"/>
    <x v="111"/>
    <n v="5.19"/>
    <n v="53.68"/>
    <n v="0.22"/>
    <n v="0.46"/>
    <m/>
    <n v="70"/>
    <s v="Satisfactory"/>
  </r>
  <r>
    <x v="14"/>
    <x v="16"/>
    <x v="0"/>
    <n v="64.59"/>
    <n v="186.03"/>
    <n v="8.89"/>
    <n v="8.8699999999999992"/>
    <m/>
    <n v="6.42"/>
    <x v="175"/>
    <n v="26.27"/>
    <n v="17.510000000000002"/>
    <m/>
    <m/>
    <m/>
    <n v="178"/>
    <s v="Moderate"/>
  </r>
  <r>
    <x v="14"/>
    <x v="16"/>
    <x v="1"/>
    <n v="61.48"/>
    <n v="140.69"/>
    <n v="8.7799999999999994"/>
    <n v="8.82"/>
    <m/>
    <n v="6.51"/>
    <x v="175"/>
    <n v="25.47"/>
    <n v="16.07"/>
    <m/>
    <m/>
    <m/>
    <n v="137"/>
    <s v="Moderate"/>
  </r>
  <r>
    <x v="14"/>
    <x v="16"/>
    <x v="2"/>
    <n v="43.86"/>
    <n v="103.69"/>
    <n v="8.8000000000000007"/>
    <n v="8.9499999999999993"/>
    <m/>
    <n v="6.41"/>
    <x v="175"/>
    <n v="22.85"/>
    <n v="15.62"/>
    <m/>
    <m/>
    <m/>
    <n v="117"/>
    <s v="Moderate"/>
  </r>
  <r>
    <x v="14"/>
    <x v="16"/>
    <x v="3"/>
    <n v="53.06"/>
    <n v="138.22999999999999"/>
    <n v="8.9"/>
    <n v="9.1199999999999992"/>
    <m/>
    <n v="6.45"/>
    <x v="175"/>
    <n v="23.47"/>
    <n v="14.45"/>
    <m/>
    <m/>
    <m/>
    <n v="109"/>
    <s v="Moderate"/>
  </r>
  <r>
    <x v="14"/>
    <x v="16"/>
    <x v="4"/>
    <n v="39.78"/>
    <n v="103.93"/>
    <n v="8.58"/>
    <n v="8.4700000000000006"/>
    <m/>
    <n v="6.51"/>
    <x v="175"/>
    <n v="22.22"/>
    <n v="26.13"/>
    <m/>
    <m/>
    <m/>
    <n v="118"/>
    <s v="Moderate"/>
  </r>
  <r>
    <x v="14"/>
    <x v="16"/>
    <x v="5"/>
    <n v="53.52"/>
    <n v="162.81"/>
    <n v="8.9"/>
    <n v="8.74"/>
    <m/>
    <n v="6.49"/>
    <x v="175"/>
    <n v="24.31"/>
    <n v="24.12"/>
    <m/>
    <m/>
    <m/>
    <n v="116"/>
    <s v="Moderate"/>
  </r>
  <r>
    <x v="14"/>
    <x v="16"/>
    <x v="6"/>
    <n v="70.22"/>
    <n v="212.13"/>
    <n v="8.91"/>
    <n v="9.2200000000000006"/>
    <m/>
    <n v="6.48"/>
    <x v="175"/>
    <n v="25.33"/>
    <n v="25.68"/>
    <m/>
    <m/>
    <m/>
    <n v="162"/>
    <s v="Moderate"/>
  </r>
  <r>
    <x v="14"/>
    <x v="16"/>
    <x v="7"/>
    <n v="84.12"/>
    <n v="263.8"/>
    <n v="8.9600000000000009"/>
    <n v="9.42"/>
    <m/>
    <n v="6.47"/>
    <x v="175"/>
    <n v="31.24"/>
    <n v="73.05"/>
    <m/>
    <m/>
    <m/>
    <n v="204"/>
    <s v="Poor"/>
  </r>
  <r>
    <x v="14"/>
    <x v="16"/>
    <x v="8"/>
    <n v="66.099999999999994"/>
    <n v="179.78"/>
    <n v="8.8000000000000007"/>
    <n v="8.8699999999999992"/>
    <m/>
    <n v="6.5"/>
    <x v="175"/>
    <n v="29.7"/>
    <n v="156.05000000000001"/>
    <m/>
    <m/>
    <m/>
    <n v="239"/>
    <s v="Poor"/>
  </r>
  <r>
    <x v="14"/>
    <x v="16"/>
    <x v="9"/>
    <n v="47.62"/>
    <n v="129.94"/>
    <n v="8.64"/>
    <n v="8.49"/>
    <m/>
    <n v="6.49"/>
    <x v="175"/>
    <n v="23.44"/>
    <n v="125.94"/>
    <m/>
    <m/>
    <m/>
    <n v="210"/>
    <s v="Poor"/>
  </r>
  <r>
    <x v="14"/>
    <x v="16"/>
    <x v="10"/>
    <n v="53.03"/>
    <n v="121.55"/>
    <n v="8.73"/>
    <n v="8.6999999999999993"/>
    <m/>
    <n v="6.43"/>
    <x v="175"/>
    <n v="23.93"/>
    <n v="74.73"/>
    <m/>
    <m/>
    <m/>
    <n v="125"/>
    <s v="Moderate"/>
  </r>
  <r>
    <x v="14"/>
    <x v="16"/>
    <x v="11"/>
    <n v="50.35"/>
    <n v="127.13"/>
    <n v="9.0399999999999991"/>
    <n v="8.81"/>
    <m/>
    <n v="6.48"/>
    <x v="175"/>
    <n v="24.73"/>
    <n v="82.18"/>
    <m/>
    <m/>
    <m/>
    <n v="127"/>
    <s v="Moderate"/>
  </r>
  <r>
    <x v="14"/>
    <x v="16"/>
    <x v="12"/>
    <n v="69.44"/>
    <n v="175.52"/>
    <n v="8.69"/>
    <n v="9.11"/>
    <m/>
    <n v="6.45"/>
    <x v="175"/>
    <n v="22.31"/>
    <n v="62.32"/>
    <m/>
    <m/>
    <m/>
    <n v="130"/>
    <s v="Moderate"/>
  </r>
  <r>
    <x v="14"/>
    <x v="16"/>
    <x v="13"/>
    <n v="80.319999999999993"/>
    <n v="237.74"/>
    <n v="8.86"/>
    <n v="9.32"/>
    <m/>
    <n v="6.44"/>
    <x v="175"/>
    <n v="34.26"/>
    <n v="59.64"/>
    <m/>
    <m/>
    <m/>
    <n v="173"/>
    <s v="Moderate"/>
  </r>
  <r>
    <x v="14"/>
    <x v="16"/>
    <x v="14"/>
    <n v="72.55"/>
    <n v="288.08"/>
    <n v="8.9499999999999993"/>
    <n v="9.42"/>
    <m/>
    <n v="6.43"/>
    <x v="175"/>
    <n v="42.93"/>
    <n v="54.33"/>
    <m/>
    <m/>
    <m/>
    <n v="240"/>
    <s v="Poor"/>
  </r>
  <r>
    <x v="14"/>
    <x v="16"/>
    <x v="15"/>
    <n v="75.36"/>
    <n v="269.38"/>
    <n v="8.7200000000000006"/>
    <n v="9.0500000000000007"/>
    <m/>
    <n v="6.45"/>
    <x v="175"/>
    <n v="29.71"/>
    <n v="52.86"/>
    <m/>
    <m/>
    <m/>
    <n v="242"/>
    <s v="Poor"/>
  </r>
  <r>
    <x v="14"/>
    <x v="16"/>
    <x v="16"/>
    <n v="62.11"/>
    <n v="206.68"/>
    <n v="8.75"/>
    <n v="8.7899999999999991"/>
    <m/>
    <n v="6.51"/>
    <x v="175"/>
    <n v="29.66"/>
    <n v="49.2"/>
    <m/>
    <m/>
    <m/>
    <n v="180"/>
    <s v="Moderate"/>
  </r>
  <r>
    <x v="14"/>
    <x v="16"/>
    <x v="17"/>
    <n v="59.65"/>
    <n v="182.83"/>
    <n v="8.8800000000000008"/>
    <n v="8.86"/>
    <m/>
    <n v="6.41"/>
    <x v="175"/>
    <n v="25.91"/>
    <n v="66.2"/>
    <m/>
    <m/>
    <m/>
    <n v="177"/>
    <s v="Moderate"/>
  </r>
  <r>
    <x v="14"/>
    <x v="16"/>
    <x v="18"/>
    <n v="49.58"/>
    <n v="140.68"/>
    <n v="8.5399999999999991"/>
    <n v="8.41"/>
    <m/>
    <n v="6.46"/>
    <x v="175"/>
    <n v="22.48"/>
    <n v="79.13"/>
    <m/>
    <m/>
    <m/>
    <n v="161"/>
    <s v="Moderate"/>
  </r>
  <r>
    <x v="14"/>
    <x v="16"/>
    <x v="19"/>
    <n v="46.85"/>
    <n v="110.04"/>
    <n v="8.66"/>
    <n v="8.41"/>
    <m/>
    <n v="6.51"/>
    <x v="175"/>
    <n v="24.4"/>
    <n v="68.7"/>
    <m/>
    <m/>
    <m/>
    <n v="110"/>
    <s v="Moderate"/>
  </r>
  <r>
    <x v="14"/>
    <x v="16"/>
    <x v="20"/>
    <n v="63.67"/>
    <n v="179.88"/>
    <n v="8.9499999999999993"/>
    <n v="8.9600000000000009"/>
    <m/>
    <n v="6.47"/>
    <x v="175"/>
    <n v="35.729999999999997"/>
    <n v="43.67"/>
    <m/>
    <m/>
    <m/>
    <n v="117"/>
    <s v="Moderate"/>
  </r>
  <r>
    <x v="14"/>
    <x v="16"/>
    <x v="21"/>
    <n v="80.760000000000005"/>
    <n v="254.13"/>
    <n v="8.6999999999999993"/>
    <n v="9.1"/>
    <m/>
    <n v="6.42"/>
    <x v="175"/>
    <n v="36.869999999999997"/>
    <n v="52.15"/>
    <m/>
    <m/>
    <m/>
    <n v="192"/>
    <s v="Moderate"/>
  </r>
  <r>
    <x v="14"/>
    <x v="16"/>
    <x v="22"/>
    <n v="75.459999999999994"/>
    <n v="199.88"/>
    <n v="8.27"/>
    <n v="7.96"/>
    <m/>
    <n v="6.6"/>
    <x v="175"/>
    <n v="27.27"/>
    <n v="52.42"/>
    <m/>
    <m/>
    <m/>
    <n v="194"/>
    <s v="Moderate"/>
  </r>
  <r>
    <x v="14"/>
    <x v="16"/>
    <x v="23"/>
    <n v="49.17"/>
    <n v="135.63"/>
    <n v="7.84"/>
    <n v="6.81"/>
    <m/>
    <n v="6.76"/>
    <x v="175"/>
    <n v="21.47"/>
    <n v="47.12"/>
    <m/>
    <m/>
    <m/>
    <n v="133"/>
    <s v="Moderate"/>
  </r>
  <r>
    <x v="14"/>
    <x v="16"/>
    <x v="24"/>
    <n v="57.58"/>
    <n v="152.25"/>
    <n v="7.98"/>
    <n v="6.76"/>
    <m/>
    <n v="6.78"/>
    <x v="175"/>
    <n v="26.06"/>
    <n v="50.31"/>
    <m/>
    <m/>
    <m/>
    <n v="132"/>
    <s v="Moderate"/>
  </r>
  <r>
    <x v="14"/>
    <x v="16"/>
    <x v="25"/>
    <n v="48.99"/>
    <n v="156.13"/>
    <n v="7.47"/>
    <n v="6.23"/>
    <m/>
    <n v="6.75"/>
    <x v="175"/>
    <n v="22.42"/>
    <n v="57.7"/>
    <m/>
    <m/>
    <m/>
    <n v="142"/>
    <s v="Moderate"/>
  </r>
  <r>
    <x v="14"/>
    <x v="16"/>
    <x v="26"/>
    <n v="53.16"/>
    <n v="141.78"/>
    <n v="7.52"/>
    <n v="6.29"/>
    <m/>
    <n v="6.73"/>
    <x v="175"/>
    <n v="22.93"/>
    <n v="57.83"/>
    <m/>
    <m/>
    <m/>
    <n v="127"/>
    <s v="Moderate"/>
  </r>
  <r>
    <x v="14"/>
    <x v="16"/>
    <x v="27"/>
    <n v="75.91"/>
    <n v="319.27999999999997"/>
    <n v="7.77"/>
    <n v="6.65"/>
    <m/>
    <n v="6.69"/>
    <x v="175"/>
    <n v="41.88"/>
    <n v="52.56"/>
    <m/>
    <m/>
    <m/>
    <n v="189"/>
    <s v="Moderate"/>
  </r>
  <r>
    <x v="14"/>
    <x v="16"/>
    <x v="28"/>
    <n v="77.89"/>
    <n v="215.07"/>
    <n v="7.69"/>
    <n v="6.2"/>
    <m/>
    <n v="6.76"/>
    <x v="175"/>
    <n v="28.56"/>
    <n v="42.15"/>
    <m/>
    <m/>
    <m/>
    <n v="225"/>
    <s v="Poor"/>
  </r>
  <r>
    <x v="14"/>
    <x v="16"/>
    <x v="29"/>
    <n v="73.8"/>
    <n v="207.86"/>
    <n v="7.41"/>
    <n v="6.25"/>
    <m/>
    <n v="6.75"/>
    <x v="175"/>
    <n v="27.66"/>
    <n v="57.42"/>
    <m/>
    <m/>
    <m/>
    <n v="183"/>
    <s v="Moderate"/>
  </r>
  <r>
    <x v="14"/>
    <x v="16"/>
    <x v="30"/>
    <n v="63.95"/>
    <n v="131.69"/>
    <n v="7.63"/>
    <n v="6.97"/>
    <m/>
    <n v="6.56"/>
    <x v="175"/>
    <n v="19.89"/>
    <n v="64.290000000000006"/>
    <m/>
    <m/>
    <m/>
    <n v="162"/>
    <s v="Moderate"/>
  </r>
  <r>
    <x v="14"/>
    <x v="16"/>
    <x v="31"/>
    <n v="65.930000000000007"/>
    <n v="146.94999999999999"/>
    <n v="7.89"/>
    <n v="7.16"/>
    <m/>
    <n v="6.63"/>
    <x v="175"/>
    <n v="27.64"/>
    <n v="52.84"/>
    <m/>
    <m/>
    <m/>
    <n v="139"/>
    <s v="Moderate"/>
  </r>
  <r>
    <x v="14"/>
    <x v="16"/>
    <x v="32"/>
    <n v="49.91"/>
    <n v="119.47"/>
    <n v="7.54"/>
    <n v="6.69"/>
    <m/>
    <n v="6.71"/>
    <x v="175"/>
    <n v="20.6"/>
    <n v="52.34"/>
    <m/>
    <m/>
    <m/>
    <n v="122"/>
    <s v="Moderate"/>
  </r>
  <r>
    <x v="14"/>
    <x v="16"/>
    <x v="33"/>
    <n v="52.27"/>
    <n v="151.35"/>
    <n v="7.76"/>
    <n v="6.72"/>
    <m/>
    <n v="6.76"/>
    <x v="175"/>
    <n v="28.44"/>
    <n v="51.9"/>
    <m/>
    <m/>
    <m/>
    <n v="117"/>
    <s v="Moderate"/>
  </r>
  <r>
    <x v="14"/>
    <x v="16"/>
    <x v="34"/>
    <n v="66.67"/>
    <n v="213.44"/>
    <n v="7.66"/>
    <n v="7.01"/>
    <m/>
    <n v="6.63"/>
    <x v="175"/>
    <n v="36.01"/>
    <n v="51.45"/>
    <m/>
    <m/>
    <m/>
    <n v="161"/>
    <s v="Moderate"/>
  </r>
  <r>
    <x v="14"/>
    <x v="16"/>
    <x v="35"/>
    <n v="62.9"/>
    <n v="193.97"/>
    <n v="7.72"/>
    <n v="6.92"/>
    <m/>
    <n v="6.7"/>
    <x v="175"/>
    <n v="29.72"/>
    <n v="45.98"/>
    <m/>
    <m/>
    <m/>
    <n v="174"/>
    <s v="Moderate"/>
  </r>
  <r>
    <x v="14"/>
    <x v="16"/>
    <x v="36"/>
    <n v="47.42"/>
    <n v="142.63999999999999"/>
    <n v="7.45"/>
    <n v="6.82"/>
    <m/>
    <n v="6.72"/>
    <x v="175"/>
    <n v="27.28"/>
    <n v="80.650000000000006"/>
    <m/>
    <m/>
    <m/>
    <n v="148"/>
    <s v="Moderate"/>
  </r>
  <r>
    <x v="14"/>
    <x v="16"/>
    <x v="37"/>
    <n v="74.59"/>
    <n v="194.27"/>
    <n v="7.75"/>
    <n v="6.79"/>
    <m/>
    <n v="6.71"/>
    <x v="175"/>
    <n v="29.53"/>
    <n v="51.55"/>
    <m/>
    <m/>
    <m/>
    <n v="141"/>
    <s v="Moderate"/>
  </r>
  <r>
    <x v="14"/>
    <x v="16"/>
    <x v="38"/>
    <n v="83.58"/>
    <n v="279.62"/>
    <n v="8.5299999999999994"/>
    <n v="7.04"/>
    <m/>
    <n v="6.39"/>
    <x v="175"/>
    <n v="21.93"/>
    <n v="38.28"/>
    <m/>
    <m/>
    <m/>
    <n v="171"/>
    <s v="Moderate"/>
  </r>
  <r>
    <x v="14"/>
    <x v="16"/>
    <x v="39"/>
    <m/>
    <m/>
    <m/>
    <m/>
    <m/>
    <m/>
    <x v="175"/>
    <m/>
    <m/>
    <m/>
    <m/>
    <m/>
    <m/>
    <m/>
  </r>
  <r>
    <x v="14"/>
    <x v="16"/>
    <x v="40"/>
    <n v="95.63"/>
    <n v="164.12"/>
    <n v="23.51"/>
    <n v="6.94"/>
    <m/>
    <n v="10.1"/>
    <x v="175"/>
    <n v="29.06"/>
    <n v="44.08"/>
    <m/>
    <m/>
    <m/>
    <m/>
    <m/>
  </r>
  <r>
    <x v="14"/>
    <x v="16"/>
    <x v="41"/>
    <n v="87.29"/>
    <n v="148.76"/>
    <n v="23.56"/>
    <n v="11.48"/>
    <m/>
    <n v="9.07"/>
    <x v="175"/>
    <n v="24.3"/>
    <n v="34.08"/>
    <m/>
    <m/>
    <m/>
    <n v="188"/>
    <s v="Moderate"/>
  </r>
  <r>
    <x v="14"/>
    <x v="16"/>
    <x v="42"/>
    <n v="82.96"/>
    <n v="151.91"/>
    <n v="24.29"/>
    <n v="11.93"/>
    <m/>
    <n v="8.34"/>
    <x v="175"/>
    <n v="22.22"/>
    <n v="38.159999999999997"/>
    <m/>
    <m/>
    <m/>
    <n v="204"/>
    <s v="Poor"/>
  </r>
  <r>
    <x v="14"/>
    <x v="16"/>
    <x v="43"/>
    <n v="94.45"/>
    <n v="182.25"/>
    <n v="23.49"/>
    <n v="11.39"/>
    <m/>
    <n v="8.68"/>
    <x v="175"/>
    <n v="31.33"/>
    <n v="43.49"/>
    <m/>
    <m/>
    <m/>
    <n v="155"/>
    <s v="Moderate"/>
  </r>
  <r>
    <x v="14"/>
    <x v="16"/>
    <x v="44"/>
    <n v="86.25"/>
    <n v="263.41000000000003"/>
    <n v="24.3"/>
    <n v="11.62"/>
    <m/>
    <n v="8.91"/>
    <x v="175"/>
    <n v="29.16"/>
    <n v="30.43"/>
    <m/>
    <m/>
    <m/>
    <n v="235"/>
    <s v="Poor"/>
  </r>
  <r>
    <x v="14"/>
    <x v="16"/>
    <x v="45"/>
    <n v="55.96"/>
    <n v="132.82"/>
    <n v="22.06"/>
    <n v="11.27"/>
    <m/>
    <n v="8.8000000000000007"/>
    <x v="175"/>
    <n v="27.29"/>
    <n v="37.979999999999997"/>
    <m/>
    <m/>
    <m/>
    <n v="140"/>
    <s v="Moderate"/>
  </r>
  <r>
    <x v="14"/>
    <x v="16"/>
    <x v="46"/>
    <n v="56.39"/>
    <n v="136.41999999999999"/>
    <n v="23.69"/>
    <n v="8.8000000000000007"/>
    <m/>
    <n v="10.02"/>
    <x v="175"/>
    <n v="29.53"/>
    <n v="39.74"/>
    <m/>
    <m/>
    <m/>
    <n v="120"/>
    <s v="Moderate"/>
  </r>
  <r>
    <x v="14"/>
    <x v="16"/>
    <x v="47"/>
    <n v="77.239999999999995"/>
    <n v="170.36"/>
    <n v="24.89"/>
    <n v="11.34"/>
    <m/>
    <n v="9.06"/>
    <x v="175"/>
    <n v="25.85"/>
    <n v="36.58"/>
    <m/>
    <m/>
    <m/>
    <n v="139"/>
    <s v="Moderate"/>
  </r>
  <r>
    <x v="14"/>
    <x v="16"/>
    <x v="48"/>
    <n v="85.23"/>
    <n v="178.91"/>
    <n v="22.62"/>
    <n v="9.83"/>
    <m/>
    <n v="9.24"/>
    <x v="175"/>
    <n v="30.97"/>
    <n v="53.2"/>
    <m/>
    <m/>
    <m/>
    <n v="209"/>
    <s v="Poor"/>
  </r>
  <r>
    <x v="14"/>
    <x v="16"/>
    <x v="49"/>
    <n v="99.05"/>
    <n v="303.64"/>
    <n v="23.51"/>
    <n v="10.93"/>
    <m/>
    <n v="8.66"/>
    <x v="175"/>
    <n v="43.92"/>
    <n v="41.44"/>
    <m/>
    <m/>
    <m/>
    <n v="230"/>
    <s v="Poor"/>
  </r>
  <r>
    <x v="14"/>
    <x v="16"/>
    <x v="50"/>
    <n v="117.17"/>
    <n v="292.12"/>
    <n v="24.13"/>
    <n v="11.44"/>
    <m/>
    <n v="8.8800000000000008"/>
    <x v="175"/>
    <n v="41.98"/>
    <n v="126.98"/>
    <m/>
    <m/>
    <m/>
    <n v="256"/>
    <s v="Poor"/>
  </r>
  <r>
    <x v="14"/>
    <x v="16"/>
    <x v="51"/>
    <n v="94.88"/>
    <n v="245.78"/>
    <n v="24.5"/>
    <n v="11.6"/>
    <m/>
    <n v="9.34"/>
    <x v="175"/>
    <n v="43.59"/>
    <n v="77.150000000000006"/>
    <m/>
    <m/>
    <m/>
    <n v="269"/>
    <s v="Poor"/>
  </r>
  <r>
    <x v="14"/>
    <x v="16"/>
    <x v="52"/>
    <n v="101.24"/>
    <n v="202.98"/>
    <n v="24.5"/>
    <n v="11.19"/>
    <m/>
    <n v="8.98"/>
    <x v="175"/>
    <n v="31.13"/>
    <n v="59.73"/>
    <m/>
    <m/>
    <m/>
    <n v="219"/>
    <s v="Poor"/>
  </r>
  <r>
    <x v="14"/>
    <x v="16"/>
    <x v="53"/>
    <n v="75.34"/>
    <n v="167.02"/>
    <n v="26.95"/>
    <n v="11.6"/>
    <m/>
    <n v="8.74"/>
    <x v="175"/>
    <n v="39.479999999999997"/>
    <n v="53.28"/>
    <m/>
    <m/>
    <m/>
    <n v="184"/>
    <s v="Moderate"/>
  </r>
  <r>
    <x v="14"/>
    <x v="16"/>
    <x v="54"/>
    <n v="62.61"/>
    <n v="130.94"/>
    <n v="27.48"/>
    <n v="12.05"/>
    <m/>
    <n v="8.3699999999999992"/>
    <x v="175"/>
    <n v="27.51"/>
    <n v="35.729999999999997"/>
    <m/>
    <m/>
    <m/>
    <n v="144"/>
    <s v="Moderate"/>
  </r>
  <r>
    <x v="14"/>
    <x v="16"/>
    <x v="55"/>
    <n v="58.77"/>
    <n v="108.44"/>
    <n v="26.8"/>
    <n v="11.37"/>
    <m/>
    <n v="9.33"/>
    <x v="175"/>
    <n v="21.41"/>
    <n v="47.29"/>
    <m/>
    <m/>
    <m/>
    <n v="116"/>
    <s v="Moderate"/>
  </r>
  <r>
    <x v="14"/>
    <x v="16"/>
    <x v="56"/>
    <n v="63.81"/>
    <n v="116.93"/>
    <n v="24.4"/>
    <n v="10.86"/>
    <m/>
    <n v="9.6300000000000008"/>
    <x v="175"/>
    <n v="34.39"/>
    <n v="39.42"/>
    <m/>
    <m/>
    <m/>
    <n v="103"/>
    <s v="Moderate"/>
  </r>
  <r>
    <x v="14"/>
    <x v="16"/>
    <x v="57"/>
    <n v="59.71"/>
    <n v="115.01"/>
    <n v="24.27"/>
    <n v="10.5"/>
    <m/>
    <n v="9.06"/>
    <x v="175"/>
    <n v="27.86"/>
    <n v="37.68"/>
    <m/>
    <m/>
    <m/>
    <n v="124"/>
    <s v="Moderate"/>
  </r>
  <r>
    <x v="14"/>
    <x v="16"/>
    <x v="58"/>
    <n v="73.75"/>
    <n v="146.96"/>
    <n v="24.06"/>
    <n v="11.4"/>
    <m/>
    <n v="9.2200000000000006"/>
    <x v="175"/>
    <n v="33.57"/>
    <n v="41.91"/>
    <m/>
    <m/>
    <m/>
    <n v="121"/>
    <s v="Moderate"/>
  </r>
  <r>
    <x v="14"/>
    <x v="16"/>
    <x v="59"/>
    <n v="91.52"/>
    <n v="179.26"/>
    <n v="27.18"/>
    <n v="10.89"/>
    <m/>
    <n v="8.99"/>
    <x v="175"/>
    <n v="38.65"/>
    <n v="41.57"/>
    <m/>
    <m/>
    <m/>
    <n v="180"/>
    <s v="Moderate"/>
  </r>
  <r>
    <x v="14"/>
    <x v="16"/>
    <x v="60"/>
    <n v="97.24"/>
    <n v="197.27"/>
    <n v="24.83"/>
    <n v="10.199999999999999"/>
    <m/>
    <n v="9.39"/>
    <x v="175"/>
    <n v="40.11"/>
    <n v="38.659999999999997"/>
    <m/>
    <m/>
    <m/>
    <n v="220"/>
    <s v="Poor"/>
  </r>
  <r>
    <x v="14"/>
    <x v="16"/>
    <x v="61"/>
    <n v="96.88"/>
    <n v="185.34"/>
    <n v="25.65"/>
    <n v="10.71"/>
    <m/>
    <n v="9.32"/>
    <x v="175"/>
    <n v="37.229999999999997"/>
    <n v="36.729999999999997"/>
    <m/>
    <m/>
    <m/>
    <n v="217"/>
    <s v="Poor"/>
  </r>
  <r>
    <x v="14"/>
    <x v="16"/>
    <x v="62"/>
    <n v="97.87"/>
    <n v="276.26"/>
    <n v="24.4"/>
    <n v="10.33"/>
    <m/>
    <n v="9.08"/>
    <x v="175"/>
    <n v="38.72"/>
    <n v="39.380000000000003"/>
    <m/>
    <m/>
    <m/>
    <n v="243"/>
    <s v="Poor"/>
  </r>
  <r>
    <x v="14"/>
    <x v="16"/>
    <x v="63"/>
    <n v="54.15"/>
    <n v="101.22"/>
    <n v="25.81"/>
    <n v="10.210000000000001"/>
    <m/>
    <n v="9.41"/>
    <x v="175"/>
    <n v="27.15"/>
    <n v="36.18"/>
    <m/>
    <m/>
    <m/>
    <n v="155"/>
    <s v="Moderate"/>
  </r>
  <r>
    <x v="14"/>
    <x v="16"/>
    <x v="64"/>
    <n v="38.979999999999997"/>
    <n v="93.97"/>
    <n v="24.23"/>
    <n v="10.47"/>
    <m/>
    <n v="8.8699999999999992"/>
    <x v="175"/>
    <n v="32.29"/>
    <n v="24.88"/>
    <m/>
    <m/>
    <m/>
    <n v="101"/>
    <s v="Moderate"/>
  </r>
  <r>
    <x v="14"/>
    <x v="16"/>
    <x v="65"/>
    <n v="52.5"/>
    <m/>
    <n v="23.94"/>
    <n v="9.9600000000000009"/>
    <m/>
    <n v="9.32"/>
    <x v="175"/>
    <n v="25.02"/>
    <n v="25.01"/>
    <m/>
    <m/>
    <m/>
    <n v="84"/>
    <s v="Satisfactory"/>
  </r>
  <r>
    <x v="14"/>
    <x v="16"/>
    <x v="66"/>
    <n v="30.3"/>
    <m/>
    <n v="23.22"/>
    <n v="10.06"/>
    <m/>
    <n v="9.18"/>
    <x v="175"/>
    <n v="25.93"/>
    <n v="22.13"/>
    <m/>
    <m/>
    <m/>
    <m/>
    <m/>
  </r>
  <r>
    <x v="14"/>
    <x v="16"/>
    <x v="67"/>
    <m/>
    <m/>
    <n v="24.99"/>
    <n v="10.08"/>
    <m/>
    <n v="9.36"/>
    <x v="175"/>
    <n v="22.19"/>
    <n v="27.41"/>
    <m/>
    <m/>
    <m/>
    <m/>
    <m/>
  </r>
  <r>
    <x v="14"/>
    <x v="16"/>
    <x v="68"/>
    <m/>
    <m/>
    <n v="24.36"/>
    <n v="10.99"/>
    <m/>
    <n v="8.91"/>
    <x v="175"/>
    <n v="30.05"/>
    <n v="35.74"/>
    <m/>
    <m/>
    <m/>
    <m/>
    <m/>
  </r>
  <r>
    <x v="14"/>
    <x v="16"/>
    <x v="69"/>
    <m/>
    <m/>
    <n v="24.87"/>
    <n v="12.92"/>
    <m/>
    <n v="8.73"/>
    <x v="175"/>
    <n v="38.65"/>
    <n v="33.770000000000003"/>
    <m/>
    <m/>
    <m/>
    <m/>
    <m/>
  </r>
  <r>
    <x v="14"/>
    <x v="16"/>
    <x v="70"/>
    <m/>
    <m/>
    <n v="25.7"/>
    <n v="10.88"/>
    <m/>
    <n v="8.9600000000000009"/>
    <x v="175"/>
    <n v="36.06"/>
    <n v="25.22"/>
    <m/>
    <m/>
    <m/>
    <m/>
    <m/>
  </r>
  <r>
    <x v="14"/>
    <x v="16"/>
    <x v="71"/>
    <m/>
    <m/>
    <n v="22.12"/>
    <n v="9.6999999999999993"/>
    <m/>
    <n v="9.32"/>
    <x v="175"/>
    <n v="35.35"/>
    <n v="26.93"/>
    <m/>
    <m/>
    <m/>
    <m/>
    <m/>
  </r>
  <r>
    <x v="14"/>
    <x v="16"/>
    <x v="72"/>
    <m/>
    <m/>
    <n v="25.14"/>
    <n v="11.31"/>
    <m/>
    <n v="8.98"/>
    <x v="175"/>
    <n v="35.880000000000003"/>
    <n v="33.49"/>
    <m/>
    <m/>
    <m/>
    <m/>
    <m/>
  </r>
  <r>
    <x v="14"/>
    <x v="16"/>
    <x v="73"/>
    <m/>
    <m/>
    <n v="23.65"/>
    <n v="12.28"/>
    <m/>
    <n v="9.1199999999999992"/>
    <x v="175"/>
    <n v="24.36"/>
    <n v="59.46"/>
    <m/>
    <m/>
    <m/>
    <m/>
    <m/>
  </r>
  <r>
    <x v="14"/>
    <x v="16"/>
    <x v="74"/>
    <m/>
    <m/>
    <n v="27.46"/>
    <n v="11.81"/>
    <m/>
    <n v="9.6"/>
    <x v="175"/>
    <n v="32.76"/>
    <n v="23.66"/>
    <m/>
    <m/>
    <m/>
    <m/>
    <m/>
  </r>
  <r>
    <x v="14"/>
    <x v="16"/>
    <x v="75"/>
    <n v="91.48"/>
    <n v="227.4"/>
    <n v="25.03"/>
    <n v="11.12"/>
    <m/>
    <n v="8.74"/>
    <x v="316"/>
    <n v="32.090000000000003"/>
    <n v="38.869999999999997"/>
    <m/>
    <m/>
    <m/>
    <m/>
    <m/>
  </r>
  <r>
    <x v="14"/>
    <x v="16"/>
    <x v="76"/>
    <n v="43.53"/>
    <n v="117.83"/>
    <n v="25.85"/>
    <n v="11.87"/>
    <m/>
    <n v="8.68"/>
    <x v="251"/>
    <n v="31.3"/>
    <n v="83.65"/>
    <m/>
    <m/>
    <m/>
    <n v="146"/>
    <s v="Moderate"/>
  </r>
  <r>
    <x v="14"/>
    <x v="16"/>
    <x v="77"/>
    <n v="29.31"/>
    <n v="75.540000000000006"/>
    <n v="23.42"/>
    <n v="10.38"/>
    <m/>
    <n v="9.11"/>
    <x v="241"/>
    <n v="21.3"/>
    <n v="116.25"/>
    <m/>
    <m/>
    <m/>
    <n v="176"/>
    <s v="Moderate"/>
  </r>
  <r>
    <x v="14"/>
    <x v="16"/>
    <x v="78"/>
    <n v="34.74"/>
    <n v="89.55"/>
    <n v="25.22"/>
    <n v="11.78"/>
    <m/>
    <n v="9.51"/>
    <x v="296"/>
    <n v="31.52"/>
    <n v="109.15"/>
    <m/>
    <m/>
    <m/>
    <n v="164"/>
    <s v="Moderate"/>
  </r>
  <r>
    <x v="14"/>
    <x v="16"/>
    <x v="79"/>
    <n v="56.29"/>
    <n v="78.790000000000006"/>
    <n v="23.73"/>
    <n v="10.17"/>
    <m/>
    <n v="8.51"/>
    <x v="331"/>
    <n v="36.29"/>
    <n v="84.25"/>
    <m/>
    <m/>
    <m/>
    <n v="143"/>
    <s v="Moderate"/>
  </r>
  <r>
    <x v="14"/>
    <x v="16"/>
    <x v="80"/>
    <n v="95.19"/>
    <n v="106.75"/>
    <n v="23.6"/>
    <n v="9.16"/>
    <m/>
    <n v="9.08"/>
    <x v="332"/>
    <n v="41.96"/>
    <n v="49"/>
    <m/>
    <m/>
    <m/>
    <n v="184"/>
    <s v="Moderate"/>
  </r>
  <r>
    <x v="14"/>
    <x v="16"/>
    <x v="81"/>
    <n v="84.8"/>
    <n v="87.15"/>
    <n v="27.34"/>
    <n v="11.47"/>
    <m/>
    <n v="8.7100000000000009"/>
    <x v="333"/>
    <n v="42.47"/>
    <n v="59.7"/>
    <m/>
    <m/>
    <m/>
    <m/>
    <m/>
  </r>
  <r>
    <x v="14"/>
    <x v="16"/>
    <x v="82"/>
    <n v="82.65"/>
    <n v="90.97"/>
    <n v="24.86"/>
    <n v="10.06"/>
    <m/>
    <n v="9.0299999999999994"/>
    <x v="9"/>
    <n v="38.39"/>
    <n v="65.569999999999993"/>
    <m/>
    <m/>
    <m/>
    <m/>
    <m/>
  </r>
  <r>
    <x v="14"/>
    <x v="16"/>
    <x v="83"/>
    <n v="90.55"/>
    <n v="93"/>
    <n v="23.06"/>
    <n v="10.5"/>
    <m/>
    <n v="8.6999999999999993"/>
    <x v="319"/>
    <n v="30.69"/>
    <n v="50.14"/>
    <m/>
    <m/>
    <m/>
    <m/>
    <m/>
  </r>
  <r>
    <x v="14"/>
    <x v="16"/>
    <x v="84"/>
    <n v="66.099999999999994"/>
    <n v="86.3"/>
    <n v="22.87"/>
    <n v="11.22"/>
    <m/>
    <n v="9.0399999999999991"/>
    <x v="288"/>
    <n v="30.4"/>
    <n v="53.59"/>
    <m/>
    <m/>
    <m/>
    <m/>
    <m/>
  </r>
  <r>
    <x v="14"/>
    <x v="16"/>
    <x v="85"/>
    <n v="35.51"/>
    <n v="61.28"/>
    <n v="23.61"/>
    <n v="11.06"/>
    <m/>
    <n v="9.33"/>
    <x v="262"/>
    <n v="23.88"/>
    <n v="87.5"/>
    <m/>
    <m/>
    <m/>
    <m/>
    <m/>
  </r>
  <r>
    <x v="14"/>
    <x v="16"/>
    <x v="86"/>
    <n v="52.07"/>
    <n v="72.67"/>
    <n v="23.83"/>
    <n v="10.31"/>
    <m/>
    <n v="9.23"/>
    <x v="243"/>
    <n v="28.67"/>
    <n v="74.430000000000007"/>
    <m/>
    <m/>
    <m/>
    <m/>
    <m/>
  </r>
  <r>
    <x v="14"/>
    <x v="16"/>
    <x v="87"/>
    <n v="53.1"/>
    <n v="72.58"/>
    <n v="23.77"/>
    <n v="10.07"/>
    <m/>
    <n v="8.99"/>
    <x v="224"/>
    <n v="22.68"/>
    <n v="52.83"/>
    <m/>
    <m/>
    <m/>
    <m/>
    <m/>
  </r>
  <r>
    <x v="14"/>
    <x v="16"/>
    <x v="88"/>
    <n v="44.57"/>
    <n v="53.28"/>
    <n v="22.3"/>
    <n v="9.81"/>
    <m/>
    <n v="9.3699999999999992"/>
    <x v="200"/>
    <n v="19.53"/>
    <n v="63.34"/>
    <m/>
    <m/>
    <m/>
    <m/>
    <m/>
  </r>
  <r>
    <x v="14"/>
    <x v="16"/>
    <x v="89"/>
    <n v="45.82"/>
    <n v="61.31"/>
    <n v="22.89"/>
    <n v="9.1"/>
    <m/>
    <n v="9.26"/>
    <x v="204"/>
    <n v="22.57"/>
    <n v="42.59"/>
    <m/>
    <m/>
    <m/>
    <m/>
    <m/>
  </r>
  <r>
    <x v="14"/>
    <x v="16"/>
    <x v="90"/>
    <n v="57.22"/>
    <n v="79.48"/>
    <n v="25.96"/>
    <n v="11.33"/>
    <m/>
    <n v="8.85"/>
    <x v="259"/>
    <n v="34.4"/>
    <n v="37.94"/>
    <m/>
    <m/>
    <m/>
    <n v="125"/>
    <s v="Moderate"/>
  </r>
  <r>
    <x v="14"/>
    <x v="16"/>
    <x v="91"/>
    <n v="70.650000000000006"/>
    <n v="99.85"/>
    <n v="25.31"/>
    <n v="10.4"/>
    <m/>
    <n v="9.26"/>
    <x v="334"/>
    <n v="43.45"/>
    <n v="38.22"/>
    <m/>
    <m/>
    <m/>
    <n v="135"/>
    <s v="Moderate"/>
  </r>
  <r>
    <x v="14"/>
    <x v="16"/>
    <x v="92"/>
    <n v="81.31"/>
    <n v="110.3"/>
    <n v="25.03"/>
    <n v="11.45"/>
    <m/>
    <n v="9.2200000000000006"/>
    <x v="335"/>
    <n v="45.65"/>
    <n v="60.21"/>
    <m/>
    <m/>
    <m/>
    <n v="193"/>
    <s v="Moderate"/>
  </r>
  <r>
    <x v="14"/>
    <x v="16"/>
    <x v="93"/>
    <n v="54.69"/>
    <n v="99.09"/>
    <n v="24.48"/>
    <n v="11.05"/>
    <m/>
    <n v="9.23"/>
    <x v="298"/>
    <n v="26.44"/>
    <n v="47.47"/>
    <m/>
    <m/>
    <m/>
    <n v="123"/>
    <s v="Moderate"/>
  </r>
  <r>
    <x v="14"/>
    <x v="16"/>
    <x v="94"/>
    <n v="71.959999999999994"/>
    <n v="119.98"/>
    <n v="24.47"/>
    <n v="10.37"/>
    <m/>
    <n v="9.2899999999999991"/>
    <x v="336"/>
    <n v="41.63"/>
    <n v="94.05"/>
    <m/>
    <m/>
    <m/>
    <n v="148"/>
    <s v="Moderate"/>
  </r>
  <r>
    <x v="14"/>
    <x v="16"/>
    <x v="95"/>
    <n v="55.22"/>
    <n v="105.92"/>
    <n v="24.08"/>
    <n v="11.64"/>
    <m/>
    <n v="8.7899999999999991"/>
    <x v="337"/>
    <n v="43.76"/>
    <n v="93.32"/>
    <m/>
    <m/>
    <m/>
    <n v="175"/>
    <s v="Moderate"/>
  </r>
  <r>
    <x v="14"/>
    <x v="16"/>
    <x v="96"/>
    <n v="60.45"/>
    <n v="92.36"/>
    <n v="24.09"/>
    <n v="11.44"/>
    <m/>
    <n v="9.15"/>
    <x v="330"/>
    <n v="25.33"/>
    <n v="47.29"/>
    <m/>
    <m/>
    <m/>
    <n v="115"/>
    <s v="Moderate"/>
  </r>
  <r>
    <x v="14"/>
    <x v="16"/>
    <x v="97"/>
    <n v="79.89"/>
    <n v="119.5"/>
    <n v="24.14"/>
    <n v="10.92"/>
    <m/>
    <n v="9.0299999999999994"/>
    <x v="307"/>
    <n v="40.619999999999997"/>
    <n v="37.51"/>
    <m/>
    <m/>
    <m/>
    <n v="144"/>
    <s v="Moderate"/>
  </r>
  <r>
    <x v="14"/>
    <x v="16"/>
    <x v="98"/>
    <n v="57.34"/>
    <n v="113.38"/>
    <n v="26.91"/>
    <n v="11.01"/>
    <m/>
    <n v="8.82"/>
    <x v="243"/>
    <n v="28.34"/>
    <n v="48.77"/>
    <m/>
    <m/>
    <m/>
    <n v="133"/>
    <s v="Moderate"/>
  </r>
  <r>
    <x v="14"/>
    <x v="16"/>
    <x v="99"/>
    <n v="44.65"/>
    <n v="92"/>
    <n v="26.39"/>
    <n v="11.28"/>
    <m/>
    <n v="8.85"/>
    <x v="266"/>
    <n v="27.59"/>
    <n v="41.2"/>
    <m/>
    <m/>
    <m/>
    <n v="105"/>
    <s v="Moderate"/>
  </r>
  <r>
    <x v="14"/>
    <x v="16"/>
    <x v="100"/>
    <n v="77.66"/>
    <n v="127.19"/>
    <n v="24.05"/>
    <n v="10.87"/>
    <m/>
    <n v="8.98"/>
    <x v="318"/>
    <n v="43.13"/>
    <n v="42.21"/>
    <m/>
    <m/>
    <m/>
    <n v="124"/>
    <s v="Moderate"/>
  </r>
  <r>
    <x v="14"/>
    <x v="16"/>
    <x v="101"/>
    <n v="71.540000000000006"/>
    <n v="125.82"/>
    <n v="25.82"/>
    <n v="11.36"/>
    <m/>
    <n v="8.9"/>
    <x v="254"/>
    <n v="35.49"/>
    <n v="51.66"/>
    <m/>
    <m/>
    <m/>
    <n v="166"/>
    <s v="Moderate"/>
  </r>
  <r>
    <x v="14"/>
    <x v="16"/>
    <x v="102"/>
    <n v="59.27"/>
    <n v="122.07"/>
    <n v="23.97"/>
    <n v="11.72"/>
    <m/>
    <n v="9.23"/>
    <x v="295"/>
    <n v="39.72"/>
    <n v="67.58"/>
    <m/>
    <m/>
    <m/>
    <n v="124"/>
    <s v="Moderate"/>
  </r>
  <r>
    <x v="14"/>
    <x v="16"/>
    <x v="103"/>
    <n v="52.56"/>
    <n v="124.78"/>
    <n v="25.24"/>
    <n v="11.74"/>
    <m/>
    <n v="8.6999999999999993"/>
    <x v="302"/>
    <n v="36.92"/>
    <n v="52.75"/>
    <m/>
    <m/>
    <m/>
    <n v="119"/>
    <s v="Moderate"/>
  </r>
  <r>
    <x v="14"/>
    <x v="16"/>
    <x v="104"/>
    <n v="50.88"/>
    <n v="124.47"/>
    <n v="23.21"/>
    <n v="12.02"/>
    <m/>
    <n v="9.06"/>
    <x v="309"/>
    <n v="40.520000000000003"/>
    <n v="38.96"/>
    <m/>
    <m/>
    <m/>
    <n v="118"/>
    <s v="Moderate"/>
  </r>
  <r>
    <x v="14"/>
    <x v="16"/>
    <x v="105"/>
    <n v="46.85"/>
    <n v="118.68"/>
    <n v="23.73"/>
    <n v="11.38"/>
    <m/>
    <n v="9.09"/>
    <x v="315"/>
    <n v="30.5"/>
    <n v="28.91"/>
    <m/>
    <m/>
    <m/>
    <n v="113"/>
    <s v="Moderate"/>
  </r>
  <r>
    <x v="14"/>
    <x v="16"/>
    <x v="106"/>
    <n v="27.64"/>
    <n v="107.72"/>
    <n v="24.63"/>
    <n v="11.39"/>
    <m/>
    <n v="8.49"/>
    <x v="230"/>
    <n v="27.58"/>
    <n v="64.06"/>
    <m/>
    <m/>
    <m/>
    <n v="124"/>
    <s v="Moderate"/>
  </r>
  <r>
    <x v="14"/>
    <x v="16"/>
    <x v="107"/>
    <n v="40.6"/>
    <n v="118.49"/>
    <n v="24.61"/>
    <n v="10.88"/>
    <m/>
    <n v="8.9"/>
    <x v="265"/>
    <n v="32.840000000000003"/>
    <n v="74.260000000000005"/>
    <m/>
    <m/>
    <m/>
    <n v="157"/>
    <s v="Moderate"/>
  </r>
  <r>
    <x v="14"/>
    <x v="16"/>
    <x v="108"/>
    <n v="43.36"/>
    <n v="128.91999999999999"/>
    <n v="27.12"/>
    <n v="11.27"/>
    <m/>
    <n v="9.6300000000000008"/>
    <x v="265"/>
    <n v="34.6"/>
    <m/>
    <m/>
    <m/>
    <m/>
    <n v="117"/>
    <s v="Moderate"/>
  </r>
  <r>
    <x v="14"/>
    <x v="16"/>
    <x v="109"/>
    <n v="28.27"/>
    <n v="106.17"/>
    <m/>
    <m/>
    <m/>
    <m/>
    <x v="231"/>
    <n v="27.94"/>
    <m/>
    <m/>
    <m/>
    <m/>
    <n v="110"/>
    <s v="Moderate"/>
  </r>
  <r>
    <x v="14"/>
    <x v="16"/>
    <x v="110"/>
    <n v="24.83"/>
    <n v="109.11"/>
    <n v="26.32"/>
    <n v="10.58"/>
    <m/>
    <n v="9.1300000000000008"/>
    <x v="222"/>
    <n v="30.78"/>
    <m/>
    <m/>
    <m/>
    <m/>
    <n v="106"/>
    <s v="Moderate"/>
  </r>
  <r>
    <x v="14"/>
    <x v="16"/>
    <x v="111"/>
    <n v="19.18"/>
    <n v="85.11"/>
    <n v="23.91"/>
    <n v="11.56"/>
    <m/>
    <n v="8.99"/>
    <x v="338"/>
    <n v="28.86"/>
    <m/>
    <m/>
    <m/>
    <m/>
    <n v="103"/>
    <s v="Moderate"/>
  </r>
  <r>
    <x v="14"/>
    <x v="16"/>
    <x v="112"/>
    <n v="14.36"/>
    <n v="94.42"/>
    <n v="24.84"/>
    <n v="11.26"/>
    <m/>
    <n v="9.19"/>
    <x v="273"/>
    <n v="23.62"/>
    <m/>
    <m/>
    <m/>
    <m/>
    <n v="92"/>
    <s v="Satisfactory"/>
  </r>
  <r>
    <x v="14"/>
    <x v="16"/>
    <x v="113"/>
    <n v="28.23"/>
    <n v="110.15"/>
    <n v="25.02"/>
    <n v="12.12"/>
    <m/>
    <n v="9.11"/>
    <x v="68"/>
    <n v="33.81"/>
    <n v="20.059999999999999"/>
    <m/>
    <m/>
    <m/>
    <n v="120"/>
    <s v="Moderate"/>
  </r>
  <r>
    <x v="14"/>
    <x v="16"/>
    <x v="114"/>
    <n v="16.54"/>
    <n v="92.89"/>
    <n v="25.66"/>
    <n v="11.98"/>
    <m/>
    <n v="8.82"/>
    <x v="224"/>
    <n v="27.12"/>
    <n v="34.409999999999997"/>
    <m/>
    <m/>
    <m/>
    <n v="101"/>
    <s v="Moderate"/>
  </r>
  <r>
    <x v="14"/>
    <x v="16"/>
    <x v="115"/>
    <n v="13.14"/>
    <n v="87.6"/>
    <n v="24.89"/>
    <n v="11.62"/>
    <m/>
    <n v="8.73"/>
    <x v="188"/>
    <n v="30.24"/>
    <n v="27.14"/>
    <m/>
    <m/>
    <m/>
    <n v="95"/>
    <s v="Satisfactory"/>
  </r>
  <r>
    <x v="14"/>
    <x v="16"/>
    <x v="116"/>
    <n v="20.29"/>
    <n v="94.54"/>
    <n v="24.63"/>
    <n v="10.96"/>
    <m/>
    <n v="9.33"/>
    <x v="188"/>
    <n v="28.94"/>
    <n v="24.34"/>
    <m/>
    <m/>
    <m/>
    <n v="100"/>
    <s v="Satisfactory"/>
  </r>
  <r>
    <x v="14"/>
    <x v="16"/>
    <x v="117"/>
    <n v="20.39"/>
    <n v="95.32"/>
    <n v="24.73"/>
    <n v="10.38"/>
    <m/>
    <n v="9.5500000000000007"/>
    <x v="180"/>
    <n v="25.71"/>
    <n v="27.77"/>
    <m/>
    <m/>
    <m/>
    <n v="94"/>
    <s v="Satisfactory"/>
  </r>
  <r>
    <x v="14"/>
    <x v="16"/>
    <x v="118"/>
    <n v="11.75"/>
    <n v="88.68"/>
    <n v="24.68"/>
    <n v="11.8"/>
    <m/>
    <n v="8.99"/>
    <x v="215"/>
    <n v="23.4"/>
    <n v="25.26"/>
    <m/>
    <m/>
    <m/>
    <n v="92"/>
    <s v="Satisfactory"/>
  </r>
  <r>
    <x v="14"/>
    <x v="16"/>
    <x v="119"/>
    <n v="18.84"/>
    <n v="98.46"/>
    <n v="25.19"/>
    <n v="10.59"/>
    <m/>
    <n v="9.11"/>
    <x v="184"/>
    <n v="28.11"/>
    <n v="27.76"/>
    <m/>
    <m/>
    <m/>
    <n v="92"/>
    <s v="Satisfactory"/>
  </r>
  <r>
    <x v="14"/>
    <x v="16"/>
    <x v="120"/>
    <n v="40.24"/>
    <n v="113.36"/>
    <n v="25.97"/>
    <n v="10.16"/>
    <m/>
    <n v="9.0299999999999994"/>
    <x v="202"/>
    <n v="35.18"/>
    <n v="29"/>
    <m/>
    <m/>
    <m/>
    <n v="104"/>
    <s v="Moderate"/>
  </r>
  <r>
    <x v="14"/>
    <x v="16"/>
    <x v="121"/>
    <n v="38.03"/>
    <n v="99.9"/>
    <n v="24.48"/>
    <n v="10.11"/>
    <m/>
    <n v="9.19"/>
    <x v="117"/>
    <n v="24.16"/>
    <n v="33.270000000000003"/>
    <m/>
    <m/>
    <m/>
    <n v="107"/>
    <s v="Moderate"/>
  </r>
  <r>
    <x v="14"/>
    <x v="16"/>
    <x v="122"/>
    <n v="27.08"/>
    <n v="87.66"/>
    <n v="24.98"/>
    <n v="10.59"/>
    <m/>
    <n v="9.2100000000000009"/>
    <x v="184"/>
    <n v="21.94"/>
    <n v="37.92"/>
    <m/>
    <m/>
    <m/>
    <n v="98"/>
    <s v="Satisfactory"/>
  </r>
  <r>
    <x v="14"/>
    <x v="16"/>
    <x v="123"/>
    <n v="32.4"/>
    <n v="98.09"/>
    <n v="25"/>
    <n v="10.88"/>
    <m/>
    <n v="9.35"/>
    <x v="188"/>
    <n v="23.11"/>
    <n v="50.53"/>
    <m/>
    <m/>
    <m/>
    <n v="102"/>
    <s v="Moderate"/>
  </r>
  <r>
    <x v="14"/>
    <x v="16"/>
    <x v="124"/>
    <n v="34.5"/>
    <n v="119.93"/>
    <n v="24.73"/>
    <n v="9.92"/>
    <m/>
    <n v="9.57"/>
    <x v="212"/>
    <n v="26.23"/>
    <n v="55.16"/>
    <m/>
    <m/>
    <m/>
    <n v="112"/>
    <s v="Moderate"/>
  </r>
  <r>
    <x v="14"/>
    <x v="16"/>
    <x v="125"/>
    <n v="27.08"/>
    <n v="139.88999999999999"/>
    <n v="23.86"/>
    <n v="10.119999999999999"/>
    <m/>
    <n v="9.41"/>
    <x v="228"/>
    <n v="25.22"/>
    <n v="87.88"/>
    <m/>
    <m/>
    <m/>
    <n v="172"/>
    <s v="Moderate"/>
  </r>
  <r>
    <x v="14"/>
    <x v="16"/>
    <x v="126"/>
    <n v="10.039999999999999"/>
    <n v="122.4"/>
    <n v="25.13"/>
    <n v="10.25"/>
    <m/>
    <n v="8.91"/>
    <x v="229"/>
    <n v="25.86"/>
    <n v="37.08"/>
    <m/>
    <m/>
    <m/>
    <n v="121"/>
    <s v="Moderate"/>
  </r>
  <r>
    <x v="14"/>
    <x v="16"/>
    <x v="127"/>
    <n v="18.7"/>
    <n v="128.72"/>
    <n v="24.47"/>
    <n v="10.27"/>
    <m/>
    <n v="9.1"/>
    <x v="221"/>
    <n v="24.44"/>
    <n v="40.96"/>
    <m/>
    <m/>
    <m/>
    <n v="121"/>
    <s v="Moderate"/>
  </r>
  <r>
    <x v="14"/>
    <x v="16"/>
    <x v="128"/>
    <n v="31.7"/>
    <n v="104.75"/>
    <n v="23.68"/>
    <n v="9.84"/>
    <m/>
    <n v="9.2100000000000009"/>
    <x v="212"/>
    <n v="28.43"/>
    <n v="34.78"/>
    <m/>
    <m/>
    <m/>
    <n v="123"/>
    <s v="Moderate"/>
  </r>
  <r>
    <x v="14"/>
    <x v="16"/>
    <x v="129"/>
    <n v="63.25"/>
    <n v="100.36"/>
    <n v="23.61"/>
    <n v="9.9499999999999993"/>
    <m/>
    <n v="9.18"/>
    <x v="269"/>
    <n v="32.520000000000003"/>
    <n v="46.48"/>
    <m/>
    <m/>
    <m/>
    <n v="116"/>
    <s v="Moderate"/>
  </r>
  <r>
    <x v="14"/>
    <x v="16"/>
    <x v="130"/>
    <n v="49.33"/>
    <n v="97.73"/>
    <n v="23.96"/>
    <n v="10.68"/>
    <m/>
    <n v="8.81"/>
    <x v="201"/>
    <n v="28.17"/>
    <n v="127.98"/>
    <m/>
    <m/>
    <m/>
    <n v="220"/>
    <s v="Poor"/>
  </r>
  <r>
    <x v="14"/>
    <x v="16"/>
    <x v="131"/>
    <n v="37.770000000000003"/>
    <n v="80.81"/>
    <n v="25.05"/>
    <n v="10.38"/>
    <m/>
    <n v="9.24"/>
    <x v="212"/>
    <n v="22.12"/>
    <n v="76.08"/>
    <m/>
    <m/>
    <m/>
    <n v="140"/>
    <s v="Moderate"/>
  </r>
  <r>
    <x v="14"/>
    <x v="16"/>
    <x v="132"/>
    <n v="60.69"/>
    <n v="86.13"/>
    <n v="24.77"/>
    <n v="11.99"/>
    <m/>
    <n v="8.84"/>
    <x v="212"/>
    <n v="25.64"/>
    <n v="54.6"/>
    <m/>
    <m/>
    <m/>
    <n v="127"/>
    <s v="Moderate"/>
  </r>
  <r>
    <x v="14"/>
    <x v="16"/>
    <x v="133"/>
    <n v="53.4"/>
    <n v="76.77"/>
    <n v="24.36"/>
    <n v="11.54"/>
    <m/>
    <n v="8.9499999999999993"/>
    <x v="198"/>
    <n v="24.09"/>
    <n v="66.84"/>
    <m/>
    <m/>
    <m/>
    <n v="110"/>
    <s v="Moderate"/>
  </r>
  <r>
    <x v="14"/>
    <x v="16"/>
    <x v="134"/>
    <n v="58.71"/>
    <n v="83.05"/>
    <n v="25.94"/>
    <n v="11.48"/>
    <m/>
    <n v="9.18"/>
    <x v="204"/>
    <n v="31.15"/>
    <n v="48.54"/>
    <m/>
    <m/>
    <m/>
    <n v="117"/>
    <s v="Moderate"/>
  </r>
  <r>
    <x v="14"/>
    <x v="16"/>
    <x v="135"/>
    <n v="61.12"/>
    <n v="84.04"/>
    <n v="24.37"/>
    <n v="10.41"/>
    <m/>
    <n v="9.24"/>
    <x v="199"/>
    <n v="29.95"/>
    <n v="36.11"/>
    <m/>
    <m/>
    <m/>
    <n v="98"/>
    <s v="Satisfactory"/>
  </r>
  <r>
    <x v="14"/>
    <x v="16"/>
    <x v="136"/>
    <n v="74.260000000000005"/>
    <n v="127.28"/>
    <n v="22.54"/>
    <n v="10.15"/>
    <m/>
    <n v="9.11"/>
    <x v="189"/>
    <n v="23.69"/>
    <n v="38.76"/>
    <m/>
    <m/>
    <m/>
    <n v="149"/>
    <s v="Moderate"/>
  </r>
  <r>
    <x v="14"/>
    <x v="16"/>
    <x v="137"/>
    <n v="76.23"/>
    <n v="159.13"/>
    <n v="23.46"/>
    <n v="10.29"/>
    <m/>
    <n v="8.83"/>
    <x v="215"/>
    <n v="23.23"/>
    <n v="41.24"/>
    <m/>
    <m/>
    <m/>
    <n v="136"/>
    <s v="Moderate"/>
  </r>
  <r>
    <x v="14"/>
    <x v="16"/>
    <x v="138"/>
    <n v="85.15"/>
    <n v="169.86"/>
    <n v="25.06"/>
    <n v="9.91"/>
    <m/>
    <n v="8.68"/>
    <x v="171"/>
    <n v="25.56"/>
    <n v="35.69"/>
    <m/>
    <m/>
    <m/>
    <n v="187"/>
    <s v="Moderate"/>
  </r>
  <r>
    <x v="14"/>
    <x v="16"/>
    <x v="139"/>
    <n v="45.71"/>
    <n v="160.03"/>
    <n v="24.02"/>
    <n v="10.9"/>
    <m/>
    <n v="8.9700000000000006"/>
    <x v="132"/>
    <n v="25.18"/>
    <n v="17.739999999999998"/>
    <m/>
    <m/>
    <m/>
    <n v="146"/>
    <s v="Moderate"/>
  </r>
  <r>
    <x v="14"/>
    <x v="16"/>
    <x v="140"/>
    <n v="45.54"/>
    <n v="150.51"/>
    <n v="23.52"/>
    <n v="10.76"/>
    <m/>
    <n v="8.7200000000000006"/>
    <x v="128"/>
    <n v="24.54"/>
    <n v="26.53"/>
    <m/>
    <m/>
    <m/>
    <n v="138"/>
    <s v="Moderate"/>
  </r>
  <r>
    <x v="14"/>
    <x v="16"/>
    <x v="141"/>
    <n v="16.54"/>
    <n v="138.61000000000001"/>
    <n v="24.29"/>
    <n v="10.18"/>
    <m/>
    <n v="9.5500000000000007"/>
    <x v="140"/>
    <n v="17.350000000000001"/>
    <n v="26.98"/>
    <m/>
    <m/>
    <m/>
    <n v="128"/>
    <s v="Moderate"/>
  </r>
  <r>
    <x v="14"/>
    <x v="16"/>
    <x v="142"/>
    <n v="36.21"/>
    <n v="150.29"/>
    <n v="24.03"/>
    <n v="10.26"/>
    <m/>
    <n v="9.2200000000000006"/>
    <x v="187"/>
    <n v="21.83"/>
    <n v="27.27"/>
    <m/>
    <m/>
    <m/>
    <n v="129"/>
    <s v="Moderate"/>
  </r>
  <r>
    <x v="14"/>
    <x v="16"/>
    <x v="143"/>
    <n v="70.459999999999994"/>
    <n v="162.18"/>
    <n v="25.13"/>
    <n v="10.68"/>
    <m/>
    <n v="9.1"/>
    <x v="140"/>
    <n v="20.54"/>
    <n v="28.15"/>
    <m/>
    <m/>
    <m/>
    <n v="139"/>
    <s v="Moderate"/>
  </r>
  <r>
    <x v="14"/>
    <x v="16"/>
    <x v="144"/>
    <n v="68.23"/>
    <n v="161.21"/>
    <n v="22.27"/>
    <n v="10.199999999999999"/>
    <m/>
    <n v="9.18"/>
    <x v="177"/>
    <n v="20.63"/>
    <n v="29.05"/>
    <m/>
    <m/>
    <m/>
    <n v="142"/>
    <s v="Moderate"/>
  </r>
  <r>
    <x v="14"/>
    <x v="16"/>
    <x v="145"/>
    <n v="53.62"/>
    <n v="164.75"/>
    <n v="24.06"/>
    <n v="11.26"/>
    <m/>
    <n v="9.19"/>
    <x v="122"/>
    <n v="22.1"/>
    <n v="26.12"/>
    <m/>
    <m/>
    <m/>
    <n v="144"/>
    <s v="Moderate"/>
  </r>
  <r>
    <x v="14"/>
    <x v="16"/>
    <x v="146"/>
    <n v="55.68"/>
    <n v="161.9"/>
    <n v="23.18"/>
    <n v="10.84"/>
    <m/>
    <n v="8.83"/>
    <x v="172"/>
    <n v="23.3"/>
    <n v="33.28"/>
    <m/>
    <m/>
    <m/>
    <n v="141"/>
    <s v="Moderate"/>
  </r>
  <r>
    <x v="14"/>
    <x v="16"/>
    <x v="147"/>
    <n v="56.15"/>
    <n v="168.65"/>
    <n v="23.53"/>
    <n v="10.1"/>
    <m/>
    <n v="9.31"/>
    <x v="140"/>
    <n v="21.49"/>
    <n v="61.05"/>
    <m/>
    <m/>
    <m/>
    <n v="144"/>
    <s v="Moderate"/>
  </r>
  <r>
    <x v="14"/>
    <x v="16"/>
    <x v="148"/>
    <n v="48.21"/>
    <n v="155.97999999999999"/>
    <n v="24.97"/>
    <n v="10.14"/>
    <m/>
    <n v="9.36"/>
    <x v="202"/>
    <n v="22.53"/>
    <n v="28.13"/>
    <m/>
    <m/>
    <m/>
    <n v="142"/>
    <s v="Moderate"/>
  </r>
  <r>
    <x v="14"/>
    <x v="16"/>
    <x v="149"/>
    <n v="43.84"/>
    <n v="153.19999999999999"/>
    <n v="24.44"/>
    <n v="9.9700000000000006"/>
    <m/>
    <n v="9.31"/>
    <x v="132"/>
    <n v="23.33"/>
    <n v="61.56"/>
    <m/>
    <m/>
    <m/>
    <n v="170"/>
    <s v="Moderate"/>
  </r>
  <r>
    <x v="14"/>
    <x v="16"/>
    <x v="150"/>
    <n v="46.69"/>
    <n v="161.84"/>
    <n v="24.88"/>
    <n v="10.1"/>
    <m/>
    <n v="9.2799999999999994"/>
    <x v="177"/>
    <n v="23.39"/>
    <n v="24.54"/>
    <m/>
    <m/>
    <m/>
    <n v="145"/>
    <s v="Moderate"/>
  </r>
  <r>
    <x v="14"/>
    <x v="16"/>
    <x v="151"/>
    <n v="32.79"/>
    <n v="152.68"/>
    <n v="24.14"/>
    <n v="10.44"/>
    <m/>
    <n v="8.84"/>
    <x v="123"/>
    <n v="23.27"/>
    <n v="34.43"/>
    <m/>
    <m/>
    <m/>
    <n v="139"/>
    <s v="Moderate"/>
  </r>
  <r>
    <x v="14"/>
    <x v="16"/>
    <x v="152"/>
    <n v="30.4"/>
    <n v="152.57"/>
    <n v="24.85"/>
    <n v="11.01"/>
    <m/>
    <n v="8.99"/>
    <x v="120"/>
    <n v="21.81"/>
    <n v="44.51"/>
    <m/>
    <m/>
    <m/>
    <n v="145"/>
    <s v="Moderate"/>
  </r>
  <r>
    <x v="14"/>
    <x v="16"/>
    <x v="153"/>
    <n v="23.9"/>
    <n v="155.41999999999999"/>
    <n v="25.4"/>
    <n v="11.24"/>
    <m/>
    <n v="9.11"/>
    <x v="168"/>
    <n v="23.8"/>
    <n v="142.19999999999999"/>
    <m/>
    <m/>
    <m/>
    <n v="236"/>
    <s v="Poor"/>
  </r>
  <r>
    <x v="14"/>
    <x v="16"/>
    <x v="154"/>
    <m/>
    <n v="155.22999999999999"/>
    <n v="23.55"/>
    <n v="12.11"/>
    <m/>
    <n v="8.8699999999999992"/>
    <x v="142"/>
    <n v="24.1"/>
    <n v="72.290000000000006"/>
    <m/>
    <m/>
    <m/>
    <n v="168"/>
    <s v="Moderate"/>
  </r>
  <r>
    <x v="14"/>
    <x v="16"/>
    <x v="155"/>
    <m/>
    <n v="163.98"/>
    <n v="24.24"/>
    <n v="11.56"/>
    <m/>
    <n v="9.15"/>
    <x v="142"/>
    <n v="30.31"/>
    <n v="29.56"/>
    <m/>
    <m/>
    <m/>
    <n v="141"/>
    <s v="Moderate"/>
  </r>
  <r>
    <x v="14"/>
    <x v="16"/>
    <x v="156"/>
    <m/>
    <n v="150.19999999999999"/>
    <n v="25.28"/>
    <n v="10.49"/>
    <m/>
    <n v="8.9600000000000009"/>
    <x v="101"/>
    <n v="18.600000000000001"/>
    <n v="29.4"/>
    <m/>
    <m/>
    <m/>
    <n v="138"/>
    <s v="Moderate"/>
  </r>
  <r>
    <x v="14"/>
    <x v="16"/>
    <x v="157"/>
    <m/>
    <n v="152.03"/>
    <n v="25.24"/>
    <n v="11.15"/>
    <m/>
    <n v="9.0299999999999994"/>
    <x v="107"/>
    <n v="23.3"/>
    <n v="34.49"/>
    <m/>
    <m/>
    <m/>
    <n v="132"/>
    <s v="Moderate"/>
  </r>
  <r>
    <x v="14"/>
    <x v="16"/>
    <x v="158"/>
    <m/>
    <n v="173.57"/>
    <n v="24.53"/>
    <n v="10.99"/>
    <m/>
    <n v="8.57"/>
    <x v="142"/>
    <n v="37.25"/>
    <n v="31.95"/>
    <m/>
    <m/>
    <m/>
    <n v="146"/>
    <s v="Moderate"/>
  </r>
  <r>
    <x v="14"/>
    <x v="16"/>
    <x v="159"/>
    <m/>
    <n v="165.25"/>
    <n v="25.15"/>
    <n v="10.01"/>
    <m/>
    <n v="9.36"/>
    <x v="137"/>
    <n v="27.6"/>
    <n v="33.81"/>
    <m/>
    <m/>
    <m/>
    <n v="142"/>
    <s v="Moderate"/>
  </r>
  <r>
    <x v="14"/>
    <x v="16"/>
    <x v="160"/>
    <m/>
    <n v="170.46"/>
    <n v="23.7"/>
    <n v="10.58"/>
    <m/>
    <n v="8.8800000000000008"/>
    <x v="98"/>
    <n v="30.13"/>
    <n v="32.89"/>
    <m/>
    <m/>
    <m/>
    <n v="148"/>
    <s v="Moderate"/>
  </r>
  <r>
    <x v="14"/>
    <x v="16"/>
    <x v="161"/>
    <m/>
    <n v="159.88999999999999"/>
    <n v="24.55"/>
    <n v="11.19"/>
    <m/>
    <n v="8.91"/>
    <x v="158"/>
    <n v="20.57"/>
    <n v="27.03"/>
    <m/>
    <m/>
    <m/>
    <n v="143"/>
    <s v="Moderate"/>
  </r>
  <r>
    <x v="14"/>
    <x v="16"/>
    <x v="162"/>
    <m/>
    <n v="161.62"/>
    <n v="26.34"/>
    <n v="10.210000000000001"/>
    <m/>
    <n v="9.3000000000000007"/>
    <x v="241"/>
    <n v="24.02"/>
    <n v="19.010000000000002"/>
    <m/>
    <m/>
    <m/>
    <n v="140"/>
    <s v="Moderate"/>
  </r>
  <r>
    <x v="14"/>
    <x v="16"/>
    <x v="163"/>
    <m/>
    <n v="109.67"/>
    <n v="23.54"/>
    <n v="9.67"/>
    <m/>
    <n v="9.16"/>
    <x v="330"/>
    <n v="22.13"/>
    <n v="17.760000000000002"/>
    <m/>
    <m/>
    <m/>
    <n v="129"/>
    <s v="Moderate"/>
  </r>
  <r>
    <x v="14"/>
    <x v="16"/>
    <x v="164"/>
    <m/>
    <n v="71.5"/>
    <n v="25.22"/>
    <n v="10.28"/>
    <m/>
    <n v="8.7100000000000009"/>
    <x v="263"/>
    <n v="14.81"/>
    <n v="15.4"/>
    <m/>
    <m/>
    <m/>
    <n v="105"/>
    <s v="Moderate"/>
  </r>
  <r>
    <x v="14"/>
    <x v="16"/>
    <x v="165"/>
    <m/>
    <n v="75.38"/>
    <n v="24.09"/>
    <n v="10.54"/>
    <m/>
    <n v="9.33"/>
    <x v="286"/>
    <n v="14.09"/>
    <n v="15.44"/>
    <m/>
    <m/>
    <m/>
    <n v="106"/>
    <s v="Moderate"/>
  </r>
  <r>
    <x v="14"/>
    <x v="16"/>
    <x v="166"/>
    <m/>
    <n v="70.02"/>
    <n v="24.79"/>
    <n v="10.06"/>
    <m/>
    <n v="9.51"/>
    <x v="339"/>
    <n v="14.94"/>
    <n v="15.91"/>
    <m/>
    <m/>
    <m/>
    <n v="107"/>
    <s v="Moderate"/>
  </r>
  <r>
    <x v="14"/>
    <x v="16"/>
    <x v="167"/>
    <m/>
    <n v="71.22"/>
    <n v="24.3"/>
    <n v="11.72"/>
    <m/>
    <n v="8.52"/>
    <x v="228"/>
    <n v="16.649999999999999"/>
    <n v="16.96"/>
    <m/>
    <m/>
    <m/>
    <n v="99"/>
    <s v="Satisfactory"/>
  </r>
  <r>
    <x v="14"/>
    <x v="16"/>
    <x v="168"/>
    <m/>
    <n v="69.94"/>
    <n v="25.21"/>
    <n v="10.31"/>
    <m/>
    <n v="9.19"/>
    <x v="223"/>
    <n v="16.16"/>
    <n v="20.05"/>
    <m/>
    <m/>
    <m/>
    <n v="99"/>
    <s v="Satisfactory"/>
  </r>
  <r>
    <x v="14"/>
    <x v="16"/>
    <x v="169"/>
    <m/>
    <n v="66.66"/>
    <n v="23.27"/>
    <n v="10.58"/>
    <m/>
    <n v="8.9600000000000009"/>
    <x v="193"/>
    <n v="18.190000000000001"/>
    <n v="24.53"/>
    <m/>
    <m/>
    <m/>
    <n v="94"/>
    <s v="Satisfactory"/>
  </r>
  <r>
    <x v="14"/>
    <x v="16"/>
    <x v="170"/>
    <m/>
    <n v="73.819999999999993"/>
    <n v="23.73"/>
    <n v="10.78"/>
    <m/>
    <n v="9.69"/>
    <x v="269"/>
    <n v="17.7"/>
    <n v="29.79"/>
    <m/>
    <m/>
    <m/>
    <n v="98"/>
    <s v="Satisfactory"/>
  </r>
  <r>
    <x v="14"/>
    <x v="16"/>
    <x v="171"/>
    <m/>
    <n v="85.09"/>
    <n v="23.66"/>
    <n v="11.26"/>
    <m/>
    <n v="9.25"/>
    <x v="299"/>
    <n v="20.16"/>
    <n v="20.86"/>
    <m/>
    <m/>
    <m/>
    <n v="110"/>
    <s v="Moderate"/>
  </r>
  <r>
    <x v="14"/>
    <x v="16"/>
    <x v="172"/>
    <m/>
    <n v="75.89"/>
    <n v="25.69"/>
    <n v="10.050000000000001"/>
    <m/>
    <n v="9.1199999999999992"/>
    <x v="68"/>
    <n v="20.27"/>
    <n v="17.260000000000002"/>
    <m/>
    <m/>
    <m/>
    <n v="114"/>
    <s v="Moderate"/>
  </r>
  <r>
    <x v="14"/>
    <x v="16"/>
    <x v="173"/>
    <m/>
    <n v="75.709999999999994"/>
    <n v="26.27"/>
    <n v="11.46"/>
    <m/>
    <n v="9.4499999999999993"/>
    <x v="288"/>
    <n v="19.66"/>
    <n v="61.83"/>
    <m/>
    <m/>
    <m/>
    <n v="120"/>
    <s v="Moderate"/>
  </r>
  <r>
    <x v="14"/>
    <x v="16"/>
    <x v="174"/>
    <m/>
    <n v="74.86"/>
    <n v="26.15"/>
    <n v="11.18"/>
    <m/>
    <n v="9.0299999999999994"/>
    <x v="324"/>
    <n v="15.97"/>
    <n v="83.05"/>
    <m/>
    <m/>
    <m/>
    <n v="180"/>
    <s v="Moderate"/>
  </r>
  <r>
    <x v="14"/>
    <x v="16"/>
    <x v="175"/>
    <m/>
    <n v="69.489999999999995"/>
    <n v="23.07"/>
    <n v="11.97"/>
    <m/>
    <n v="8.77"/>
    <x v="277"/>
    <n v="15.44"/>
    <n v="24.42"/>
    <m/>
    <m/>
    <m/>
    <n v="103"/>
    <s v="Moderate"/>
  </r>
  <r>
    <x v="14"/>
    <x v="16"/>
    <x v="176"/>
    <m/>
    <n v="75.64"/>
    <n v="23.21"/>
    <n v="9.35"/>
    <m/>
    <n v="9.41"/>
    <x v="340"/>
    <n v="19.850000000000001"/>
    <n v="25.86"/>
    <m/>
    <m/>
    <m/>
    <n v="110"/>
    <s v="Moderate"/>
  </r>
  <r>
    <x v="14"/>
    <x v="16"/>
    <x v="177"/>
    <m/>
    <n v="69.489999999999995"/>
    <n v="24.39"/>
    <n v="10.17"/>
    <m/>
    <n v="9.2200000000000006"/>
    <x v="302"/>
    <n v="19.47"/>
    <n v="111.93"/>
    <m/>
    <m/>
    <m/>
    <n v="242"/>
    <s v="Poor"/>
  </r>
  <r>
    <x v="14"/>
    <x v="16"/>
    <x v="178"/>
    <m/>
    <n v="73.41"/>
    <n v="23.88"/>
    <n v="11.32"/>
    <m/>
    <n v="8.77"/>
    <x v="272"/>
    <n v="25.84"/>
    <n v="87.92"/>
    <m/>
    <m/>
    <m/>
    <n v="203"/>
    <s v="Poor"/>
  </r>
  <r>
    <x v="14"/>
    <x v="16"/>
    <x v="179"/>
    <m/>
    <n v="74.52"/>
    <n v="25.44"/>
    <n v="10.63"/>
    <m/>
    <n v="8.74"/>
    <x v="275"/>
    <n v="23.11"/>
    <n v="69.95"/>
    <m/>
    <m/>
    <m/>
    <n v="156"/>
    <s v="Moderate"/>
  </r>
  <r>
    <x v="14"/>
    <x v="16"/>
    <x v="180"/>
    <m/>
    <n v="75.22"/>
    <n v="24.73"/>
    <n v="11.96"/>
    <m/>
    <n v="8.68"/>
    <x v="283"/>
    <n v="24.05"/>
    <n v="57.76"/>
    <m/>
    <m/>
    <m/>
    <n v="135"/>
    <s v="Moderate"/>
  </r>
  <r>
    <x v="14"/>
    <x v="16"/>
    <x v="181"/>
    <m/>
    <n v="80.510000000000005"/>
    <n v="25.1"/>
    <n v="10.8"/>
    <m/>
    <n v="9.1300000000000008"/>
    <x v="277"/>
    <n v="28.08"/>
    <n v="30.12"/>
    <m/>
    <m/>
    <m/>
    <n v="107"/>
    <s v="Moderate"/>
  </r>
  <r>
    <x v="14"/>
    <x v="16"/>
    <x v="182"/>
    <m/>
    <n v="102.38"/>
    <n v="20.9"/>
    <n v="14.11"/>
    <m/>
    <n v="7.38"/>
    <x v="326"/>
    <n v="10.57"/>
    <n v="18.23"/>
    <m/>
    <m/>
    <m/>
    <n v="86"/>
    <s v="Satisfactory"/>
  </r>
  <r>
    <x v="10"/>
    <x v="17"/>
    <x v="21"/>
    <n v="46.54"/>
    <n v="113.87"/>
    <n v="21.86"/>
    <n v="84.84"/>
    <n v="99.99"/>
    <n v="27.89"/>
    <x v="218"/>
    <n v="7.01"/>
    <n v="19.690000000000001"/>
    <m/>
    <n v="0"/>
    <m/>
    <m/>
    <m/>
  </r>
  <r>
    <x v="10"/>
    <x v="17"/>
    <x v="22"/>
    <n v="62.48"/>
    <n v="110.34"/>
    <n v="22.08"/>
    <n v="55.67"/>
    <n v="73.569999999999993"/>
    <n v="25.35"/>
    <x v="186"/>
    <n v="6.48"/>
    <n v="9.5399999999999991"/>
    <m/>
    <n v="0"/>
    <m/>
    <n v="110"/>
    <s v="Moderate"/>
  </r>
  <r>
    <x v="10"/>
    <x v="17"/>
    <x v="23"/>
    <n v="62.87"/>
    <n v="114.86"/>
    <n v="37.44"/>
    <n v="60.49"/>
    <n v="97.8"/>
    <n v="25.6"/>
    <x v="181"/>
    <n v="6.91"/>
    <n v="9.06"/>
    <m/>
    <n v="0"/>
    <m/>
    <n v="111"/>
    <s v="Moderate"/>
  </r>
  <r>
    <x v="10"/>
    <x v="17"/>
    <x v="24"/>
    <n v="61.76"/>
    <n v="113.7"/>
    <n v="92.78"/>
    <n v="67.73"/>
    <n v="160.51"/>
    <n v="22.11"/>
    <x v="281"/>
    <n v="6.68"/>
    <n v="11.29"/>
    <m/>
    <n v="0"/>
    <m/>
    <n v="144"/>
    <s v="Moderate"/>
  </r>
  <r>
    <x v="10"/>
    <x v="17"/>
    <x v="25"/>
    <n v="66.760000000000005"/>
    <n v="113.24"/>
    <n v="106.79"/>
    <n v="58.69"/>
    <n v="165.49"/>
    <n v="20.7"/>
    <x v="270"/>
    <n v="6.75"/>
    <n v="11.43"/>
    <m/>
    <n v="0.05"/>
    <m/>
    <n v="197"/>
    <s v="Moderate"/>
  </r>
  <r>
    <x v="10"/>
    <x v="17"/>
    <x v="26"/>
    <n v="67.989999999999995"/>
    <n v="114.06"/>
    <n v="100.13"/>
    <n v="57.16"/>
    <n v="157.29"/>
    <n v="19.87"/>
    <x v="220"/>
    <n v="6.21"/>
    <n v="10.63"/>
    <m/>
    <n v="0"/>
    <m/>
    <n v="179"/>
    <s v="Moderate"/>
  </r>
  <r>
    <x v="10"/>
    <x v="17"/>
    <x v="27"/>
    <n v="68.040000000000006"/>
    <n v="119.42"/>
    <n v="85.93"/>
    <n v="56.04"/>
    <n v="141.97"/>
    <n v="20.260000000000002"/>
    <x v="264"/>
    <n v="6.06"/>
    <n v="9.7799999999999994"/>
    <m/>
    <n v="0.05"/>
    <m/>
    <n v="167"/>
    <s v="Moderate"/>
  </r>
  <r>
    <x v="10"/>
    <x v="17"/>
    <x v="28"/>
    <n v="71.790000000000006"/>
    <n v="119.6"/>
    <n v="73.72"/>
    <n v="59.63"/>
    <n v="133.35"/>
    <n v="21.6"/>
    <x v="246"/>
    <n v="4.93"/>
    <n v="14.14"/>
    <m/>
    <n v="0"/>
    <m/>
    <n v="159"/>
    <s v="Moderate"/>
  </r>
  <r>
    <x v="10"/>
    <x v="17"/>
    <x v="29"/>
    <n v="52.43"/>
    <n v="99.98"/>
    <n v="92.06"/>
    <n v="54.21"/>
    <n v="146.26"/>
    <n v="19.78"/>
    <x v="270"/>
    <n v="9.0299999999999994"/>
    <n v="11.96"/>
    <m/>
    <n v="0"/>
    <m/>
    <n v="153"/>
    <s v="Moderate"/>
  </r>
  <r>
    <x v="10"/>
    <x v="17"/>
    <x v="30"/>
    <n v="46.71"/>
    <n v="109.08"/>
    <n v="106.14"/>
    <n v="53.77"/>
    <n v="159.91"/>
    <n v="19.59"/>
    <x v="255"/>
    <n v="20.29"/>
    <n v="14.61"/>
    <m/>
    <n v="0"/>
    <m/>
    <n v="185"/>
    <s v="Moderate"/>
  </r>
  <r>
    <x v="10"/>
    <x v="17"/>
    <x v="31"/>
    <n v="43.87"/>
    <n v="95.77"/>
    <n v="46.26"/>
    <n v="63.37"/>
    <n v="108.53"/>
    <n v="22.65"/>
    <x v="217"/>
    <n v="20.309999999999999"/>
    <n v="15.89"/>
    <m/>
    <n v="0"/>
    <m/>
    <n v="151"/>
    <s v="Moderate"/>
  </r>
  <r>
    <x v="10"/>
    <x v="17"/>
    <x v="32"/>
    <n v="43.18"/>
    <n v="83.08"/>
    <n v="16.12"/>
    <n v="53.51"/>
    <n v="64.08"/>
    <n v="22.68"/>
    <x v="202"/>
    <n v="21.4"/>
    <n v="15.05"/>
    <m/>
    <n v="0"/>
    <m/>
    <n v="104"/>
    <s v="Moderate"/>
  </r>
  <r>
    <x v="10"/>
    <x v="17"/>
    <x v="33"/>
    <n v="53.08"/>
    <n v="97.71"/>
    <n v="31.15"/>
    <n v="43.92"/>
    <n v="77.16"/>
    <n v="13.66"/>
    <x v="199"/>
    <n v="20.68"/>
    <n v="14.28"/>
    <m/>
    <n v="0"/>
    <m/>
    <n v="91"/>
    <s v="Satisfactory"/>
  </r>
  <r>
    <x v="10"/>
    <x v="17"/>
    <x v="34"/>
    <n v="61.09"/>
    <n v="107.42"/>
    <n v="33.28"/>
    <n v="26.5"/>
    <n v="74.86"/>
    <n v="2.34"/>
    <x v="186"/>
    <n v="20.68"/>
    <n v="15.24"/>
    <m/>
    <n v="0"/>
    <m/>
    <n v="106"/>
    <s v="Moderate"/>
  </r>
  <r>
    <x v="10"/>
    <x v="17"/>
    <x v="35"/>
    <n v="63.96"/>
    <n v="108.51"/>
    <n v="42.85"/>
    <n v="19.25"/>
    <n v="59.33"/>
    <n v="7.67"/>
    <x v="270"/>
    <n v="13.97"/>
    <n v="8.4700000000000006"/>
    <m/>
    <n v="0.01"/>
    <m/>
    <n v="108"/>
    <s v="Moderate"/>
  </r>
  <r>
    <x v="10"/>
    <x v="17"/>
    <x v="36"/>
    <n v="45.35"/>
    <n v="96.72"/>
    <n v="84.08"/>
    <n v="33.31"/>
    <n v="76.55"/>
    <n v="10.039999999999999"/>
    <x v="201"/>
    <n v="13.44"/>
    <n v="8.84"/>
    <m/>
    <n v="0"/>
    <m/>
    <n v="95"/>
    <s v="Satisfactory"/>
  </r>
  <r>
    <x v="10"/>
    <x v="17"/>
    <x v="37"/>
    <n v="53.29"/>
    <n v="108.96"/>
    <n v="84.56"/>
    <n v="14.51"/>
    <n v="74.31"/>
    <n v="2.91"/>
    <x v="206"/>
    <n v="20.96"/>
    <n v="4.8"/>
    <m/>
    <n v="0"/>
    <m/>
    <n v="104"/>
    <s v="Moderate"/>
  </r>
  <r>
    <x v="10"/>
    <x v="17"/>
    <x v="38"/>
    <n v="49.9"/>
    <n v="140.63"/>
    <n v="75.650000000000006"/>
    <n v="14.2"/>
    <n v="66.72"/>
    <n v="2.72"/>
    <x v="136"/>
    <n v="20.81"/>
    <n v="8.81"/>
    <m/>
    <n v="0"/>
    <m/>
    <n v="118"/>
    <s v="Moderate"/>
  </r>
  <r>
    <x v="10"/>
    <x v="17"/>
    <x v="39"/>
    <n v="43.48"/>
    <n v="111.94"/>
    <n v="62.61"/>
    <n v="11.28"/>
    <n v="55.44"/>
    <n v="2.5099999999999998"/>
    <x v="213"/>
    <n v="21.71"/>
    <n v="12.56"/>
    <m/>
    <n v="0"/>
    <m/>
    <n v="119"/>
    <s v="Moderate"/>
  </r>
  <r>
    <x v="10"/>
    <x v="17"/>
    <x v="40"/>
    <n v="46.11"/>
    <n v="123.94"/>
    <n v="66.59"/>
    <n v="18.02"/>
    <n v="60.21"/>
    <n v="2.82"/>
    <x v="190"/>
    <n v="19.309999999999999"/>
    <n v="11.61"/>
    <m/>
    <n v="0"/>
    <m/>
    <n v="109"/>
    <s v="Moderate"/>
  </r>
  <r>
    <x v="10"/>
    <x v="17"/>
    <x v="41"/>
    <n v="46.9"/>
    <n v="122.94"/>
    <n v="64.459999999999994"/>
    <n v="17.39"/>
    <n v="56.66"/>
    <n v="2.64"/>
    <x v="217"/>
    <n v="23.75"/>
    <n v="12.32"/>
    <m/>
    <n v="0"/>
    <m/>
    <n v="114"/>
    <s v="Moderate"/>
  </r>
  <r>
    <x v="10"/>
    <x v="17"/>
    <x v="42"/>
    <n v="56.29"/>
    <n v="136.05000000000001"/>
    <n v="68"/>
    <n v="18.399999999999999"/>
    <n v="63.96"/>
    <n v="2.94"/>
    <x v="212"/>
    <n v="23.29"/>
    <n v="12.4"/>
    <m/>
    <n v="0"/>
    <m/>
    <n v="127"/>
    <s v="Moderate"/>
  </r>
  <r>
    <x v="10"/>
    <x v="17"/>
    <x v="43"/>
    <n v="60.32"/>
    <n v="136.69999999999999"/>
    <n v="61.07"/>
    <n v="20.46"/>
    <n v="57.2"/>
    <n v="2.23"/>
    <x v="252"/>
    <n v="21.96"/>
    <n v="12.78"/>
    <m/>
    <n v="0"/>
    <m/>
    <n v="122"/>
    <s v="Moderate"/>
  </r>
  <r>
    <x v="10"/>
    <x v="17"/>
    <x v="44"/>
    <n v="59.82"/>
    <n v="140.51"/>
    <n v="56.48"/>
    <n v="17.739999999999998"/>
    <n v="50.77"/>
    <n v="1.52"/>
    <x v="220"/>
    <n v="20.98"/>
    <n v="9.5399999999999991"/>
    <m/>
    <n v="0"/>
    <m/>
    <n v="123"/>
    <s v="Moderate"/>
  </r>
  <r>
    <x v="10"/>
    <x v="17"/>
    <x v="45"/>
    <n v="64.430000000000007"/>
    <n v="140.63999999999999"/>
    <n v="67"/>
    <n v="10.62"/>
    <n v="56.76"/>
    <n v="2.11"/>
    <x v="270"/>
    <n v="20.63"/>
    <n v="3.79"/>
    <m/>
    <n v="0"/>
    <m/>
    <n v="130"/>
    <s v="Moderate"/>
  </r>
  <r>
    <x v="10"/>
    <x v="17"/>
    <x v="46"/>
    <n v="51.19"/>
    <n v="115.31"/>
    <n v="68.55"/>
    <n v="6.08"/>
    <n v="53.11"/>
    <n v="2.8"/>
    <x v="211"/>
    <n v="20.7"/>
    <n v="2.56"/>
    <m/>
    <n v="0"/>
    <m/>
    <n v="117"/>
    <s v="Moderate"/>
  </r>
  <r>
    <x v="10"/>
    <x v="17"/>
    <x v="47"/>
    <n v="62.65"/>
    <n v="134.46"/>
    <n v="63.33"/>
    <n v="37"/>
    <n v="61.56"/>
    <n v="3.37"/>
    <x v="220"/>
    <n v="20.91"/>
    <n v="10.61"/>
    <m/>
    <n v="0"/>
    <m/>
    <n v="115"/>
    <s v="Moderate"/>
  </r>
  <r>
    <x v="10"/>
    <x v="17"/>
    <x v="48"/>
    <n v="67.72"/>
    <n v="131.38999999999999"/>
    <n v="50.98"/>
    <n v="26.49"/>
    <n v="50.72"/>
    <n v="2.2599999999999998"/>
    <x v="181"/>
    <n v="21.77"/>
    <n v="15.38"/>
    <m/>
    <n v="0"/>
    <m/>
    <n v="129"/>
    <s v="Moderate"/>
  </r>
  <r>
    <x v="10"/>
    <x v="17"/>
    <x v="49"/>
    <n v="143.85"/>
    <n v="201.76"/>
    <n v="48.81"/>
    <n v="26.94"/>
    <n v="52.08"/>
    <n v="2.88"/>
    <x v="339"/>
    <n v="23.25"/>
    <n v="15.5"/>
    <m/>
    <n v="0"/>
    <m/>
    <n v="277"/>
    <s v="Poor"/>
  </r>
  <r>
    <x v="10"/>
    <x v="17"/>
    <x v="50"/>
    <n v="66.64"/>
    <n v="120.58"/>
    <n v="48.52"/>
    <n v="22.23"/>
    <n v="47.8"/>
    <n v="1.39"/>
    <x v="181"/>
    <n v="22.34"/>
    <n v="16.68"/>
    <m/>
    <n v="0"/>
    <m/>
    <n v="191"/>
    <s v="Moderate"/>
  </r>
  <r>
    <x v="10"/>
    <x v="17"/>
    <x v="51"/>
    <n v="69.069999999999993"/>
    <n v="121.04"/>
    <n v="48.28"/>
    <n v="19.329999999999998"/>
    <n v="48.61"/>
    <n v="1.34"/>
    <x v="229"/>
    <n v="21.13"/>
    <n v="14.07"/>
    <m/>
    <n v="0"/>
    <m/>
    <n v="135"/>
    <s v="Moderate"/>
  </r>
  <r>
    <x v="10"/>
    <x v="17"/>
    <x v="52"/>
    <n v="49.41"/>
    <n v="99.69"/>
    <n v="57.02"/>
    <n v="22.44"/>
    <n v="56.52"/>
    <n v="3.96"/>
    <x v="181"/>
    <n v="20.98"/>
    <n v="13.13"/>
    <m/>
    <n v="0"/>
    <m/>
    <n v="108"/>
    <s v="Moderate"/>
  </r>
  <r>
    <x v="10"/>
    <x v="17"/>
    <x v="53"/>
    <n v="48.39"/>
    <n v="85.13"/>
    <n v="43.2"/>
    <n v="18.53"/>
    <n v="39.28"/>
    <n v="2.0099999999999998"/>
    <x v="226"/>
    <n v="21"/>
    <n v="14.62"/>
    <m/>
    <n v="0"/>
    <m/>
    <n v="90"/>
    <s v="Satisfactory"/>
  </r>
  <r>
    <x v="10"/>
    <x v="17"/>
    <x v="54"/>
    <n v="58.24"/>
    <n v="109.65"/>
    <n v="32.9"/>
    <n v="22.26"/>
    <n v="34.51"/>
    <n v="2.4300000000000002"/>
    <x v="243"/>
    <n v="21.84"/>
    <n v="13.98"/>
    <m/>
    <n v="0"/>
    <m/>
    <n v="96"/>
    <s v="Satisfactory"/>
  </r>
  <r>
    <x v="10"/>
    <x v="17"/>
    <x v="55"/>
    <n v="50.07"/>
    <n v="95.35"/>
    <n v="27.17"/>
    <n v="16.149999999999999"/>
    <n v="25.03"/>
    <n v="2.2599999999999998"/>
    <x v="229"/>
    <n v="22.41"/>
    <n v="12.16"/>
    <m/>
    <n v="0"/>
    <m/>
    <n v="101"/>
    <s v="Moderate"/>
  </r>
  <r>
    <x v="10"/>
    <x v="17"/>
    <x v="56"/>
    <n v="71.430000000000007"/>
    <n v="113.52"/>
    <n v="33.65"/>
    <n v="14.08"/>
    <n v="26.33"/>
    <n v="2.6"/>
    <x v="260"/>
    <n v="22.03"/>
    <n v="8.8800000000000008"/>
    <m/>
    <n v="0"/>
    <m/>
    <n v="113"/>
    <s v="Moderate"/>
  </r>
  <r>
    <x v="10"/>
    <x v="17"/>
    <x v="57"/>
    <n v="56.51"/>
    <n v="100.73"/>
    <n v="82.41"/>
    <n v="13.47"/>
    <n v="68.709999999999994"/>
    <n v="3.49"/>
    <x v="269"/>
    <n v="21.85"/>
    <n v="5.65"/>
    <m/>
    <n v="0"/>
    <m/>
    <n v="110"/>
    <s v="Moderate"/>
  </r>
  <r>
    <x v="10"/>
    <x v="17"/>
    <x v="58"/>
    <n v="54.02"/>
    <n v="97.41"/>
    <n v="84.9"/>
    <n v="14.11"/>
    <n v="70.87"/>
    <n v="3.57"/>
    <x v="230"/>
    <n v="21.01"/>
    <n v="4.43"/>
    <m/>
    <n v="0"/>
    <m/>
    <n v="102"/>
    <s v="Moderate"/>
  </r>
  <r>
    <x v="10"/>
    <x v="17"/>
    <x v="59"/>
    <n v="47"/>
    <n v="158.38999999999999"/>
    <n v="50.47"/>
    <n v="13.83"/>
    <n v="43.96"/>
    <n v="1.8"/>
    <x v="221"/>
    <n v="20.170000000000002"/>
    <n v="9.3000000000000007"/>
    <m/>
    <n v="0"/>
    <m/>
    <n v="106"/>
    <s v="Moderate"/>
  </r>
  <r>
    <x v="10"/>
    <x v="17"/>
    <x v="60"/>
    <n v="47.81"/>
    <n v="128.53"/>
    <n v="42.32"/>
    <n v="8.1999999999999993"/>
    <n v="34.22"/>
    <n v="2.29"/>
    <x v="281"/>
    <n v="14.79"/>
    <n v="8.7899999999999991"/>
    <m/>
    <n v="0"/>
    <m/>
    <n v="136"/>
    <s v="Moderate"/>
  </r>
  <r>
    <x v="10"/>
    <x v="17"/>
    <x v="61"/>
    <n v="41.58"/>
    <n v="102.17"/>
    <n v="66.61"/>
    <n v="5.81"/>
    <n v="50.79"/>
    <n v="2.74"/>
    <x v="255"/>
    <n v="17.989999999999998"/>
    <n v="2.67"/>
    <m/>
    <n v="0"/>
    <m/>
    <n v="110"/>
    <s v="Moderate"/>
  </r>
  <r>
    <x v="10"/>
    <x v="17"/>
    <x v="62"/>
    <n v="38.21"/>
    <n v="97.42"/>
    <n v="98.1"/>
    <n v="0.61"/>
    <n v="74.98"/>
    <n v="2.69"/>
    <x v="245"/>
    <n v="17.329999999999998"/>
    <n v="1.58"/>
    <m/>
    <n v="0"/>
    <m/>
    <n v="98"/>
    <s v="Satisfactory"/>
  </r>
  <r>
    <x v="10"/>
    <x v="17"/>
    <x v="63"/>
    <n v="35.82"/>
    <n v="93.48"/>
    <n v="99.63"/>
    <n v="0.4"/>
    <n v="76.03"/>
    <n v="2.33"/>
    <x v="221"/>
    <n v="17.78"/>
    <n v="1.51"/>
    <m/>
    <n v="0"/>
    <m/>
    <n v="97"/>
    <s v="Satisfactory"/>
  </r>
  <r>
    <x v="10"/>
    <x v="17"/>
    <x v="64"/>
    <n v="52.44"/>
    <n v="101.4"/>
    <n v="97.54"/>
    <n v="1.58"/>
    <n v="73.23"/>
    <n v="1.17"/>
    <x v="243"/>
    <n v="20.05"/>
    <n v="1.49"/>
    <m/>
    <n v="0"/>
    <m/>
    <n v="107"/>
    <s v="Moderate"/>
  </r>
  <r>
    <x v="10"/>
    <x v="17"/>
    <x v="65"/>
    <n v="35.119999999999997"/>
    <n v="256.55"/>
    <n v="119.85"/>
    <n v="10.37"/>
    <n v="98.63"/>
    <n v="6.97"/>
    <x v="229"/>
    <n v="19.47"/>
    <n v="1.42"/>
    <m/>
    <n v="0"/>
    <m/>
    <m/>
    <m/>
  </r>
  <r>
    <x v="10"/>
    <x v="17"/>
    <x v="66"/>
    <n v="33.79"/>
    <n v="209.44"/>
    <n v="133.16999999999999"/>
    <n v="6.13"/>
    <n v="107.15"/>
    <n v="9.9"/>
    <x v="193"/>
    <n v="17.989999999999998"/>
    <n v="1.34"/>
    <m/>
    <n v="0"/>
    <m/>
    <n v="162"/>
    <s v="Moderate"/>
  </r>
  <r>
    <x v="10"/>
    <x v="17"/>
    <x v="67"/>
    <n v="35.83"/>
    <n v="179.02"/>
    <n v="131.19999999999999"/>
    <n v="1.43"/>
    <n v="102.77"/>
    <n v="8.4"/>
    <x v="205"/>
    <n v="19.37"/>
    <n v="1.41"/>
    <m/>
    <n v="0"/>
    <m/>
    <n v="172"/>
    <s v="Moderate"/>
  </r>
  <r>
    <x v="10"/>
    <x v="17"/>
    <x v="68"/>
    <n v="30.75"/>
    <n v="116.84"/>
    <n v="132.22"/>
    <n v="1.24"/>
    <n v="102.91"/>
    <n v="5.73"/>
    <x v="205"/>
    <n v="20.07"/>
    <n v="1.48"/>
    <m/>
    <n v="0"/>
    <m/>
    <n v="138"/>
    <s v="Moderate"/>
  </r>
  <r>
    <x v="10"/>
    <x v="17"/>
    <x v="69"/>
    <n v="42.87"/>
    <n v="129.32"/>
    <n v="131.63999999999999"/>
    <n v="2.42"/>
    <n v="103.62"/>
    <n v="5.26"/>
    <x v="281"/>
    <n v="20.52"/>
    <n v="1.5"/>
    <m/>
    <n v="0"/>
    <m/>
    <n v="125"/>
    <s v="Moderate"/>
  </r>
  <r>
    <x v="10"/>
    <x v="17"/>
    <x v="70"/>
    <n v="31.4"/>
    <n v="130.88"/>
    <n v="129.06"/>
    <n v="3.36"/>
    <n v="101.72"/>
    <n v="6.14"/>
    <x v="210"/>
    <n v="20.56"/>
    <n v="1.35"/>
    <m/>
    <n v="0"/>
    <m/>
    <n v="123"/>
    <s v="Moderate"/>
  </r>
  <r>
    <x v="10"/>
    <x v="17"/>
    <x v="71"/>
    <n v="23.38"/>
    <n v="82.01"/>
    <n v="135.28"/>
    <n v="0.12"/>
    <n v="105.21"/>
    <n v="4.03"/>
    <x v="201"/>
    <n v="20.51"/>
    <n v="1.56"/>
    <m/>
    <n v="0"/>
    <m/>
    <n v="122"/>
    <s v="Moderate"/>
  </r>
  <r>
    <x v="10"/>
    <x v="17"/>
    <x v="72"/>
    <n v="33.99"/>
    <n v="107.54"/>
    <n v="125.72"/>
    <n v="1.39"/>
    <n v="97.96"/>
    <n v="4.47"/>
    <x v="206"/>
    <n v="20.57"/>
    <n v="1.55"/>
    <m/>
    <n v="0"/>
    <m/>
    <n v="122"/>
    <s v="Moderate"/>
  </r>
  <r>
    <x v="10"/>
    <x v="17"/>
    <x v="73"/>
    <n v="38.1"/>
    <n v="119.02"/>
    <n v="118.96"/>
    <n v="3.59"/>
    <n v="93.08"/>
    <n v="6.05"/>
    <x v="210"/>
    <n v="20.93"/>
    <n v="1.6"/>
    <m/>
    <n v="0"/>
    <m/>
    <n v="118"/>
    <s v="Moderate"/>
  </r>
  <r>
    <x v="10"/>
    <x v="17"/>
    <x v="74"/>
    <n v="45.83"/>
    <n v="108.39"/>
    <n v="116.97"/>
    <n v="1.04"/>
    <n v="90.68"/>
    <n v="6.13"/>
    <x v="188"/>
    <n v="21.08"/>
    <n v="1.44"/>
    <m/>
    <n v="0"/>
    <m/>
    <n v="113"/>
    <s v="Moderate"/>
  </r>
  <r>
    <x v="10"/>
    <x v="17"/>
    <x v="75"/>
    <n v="45.59"/>
    <n v="160.29"/>
    <n v="126.36"/>
    <n v="4.42"/>
    <n v="99.62"/>
    <n v="6.24"/>
    <x v="218"/>
    <n v="20.71"/>
    <n v="1.43"/>
    <m/>
    <n v="0"/>
    <m/>
    <n v="117"/>
    <s v="Moderate"/>
  </r>
  <r>
    <x v="10"/>
    <x v="17"/>
    <x v="76"/>
    <n v="57.2"/>
    <n v="158.21"/>
    <n v="131.78"/>
    <n v="4.78"/>
    <n v="104.08"/>
    <n v="6.34"/>
    <x v="193"/>
    <n v="21.21"/>
    <n v="1.45"/>
    <m/>
    <n v="0"/>
    <m/>
    <n v="138"/>
    <s v="Moderate"/>
  </r>
  <r>
    <x v="10"/>
    <x v="17"/>
    <x v="77"/>
    <n v="64.91"/>
    <n v="137.54"/>
    <n v="119.94"/>
    <n v="13.87"/>
    <n v="97.25"/>
    <n v="12.01"/>
    <x v="174"/>
    <n v="21.3"/>
    <n v="2.54"/>
    <m/>
    <n v="0"/>
    <m/>
    <n v="137"/>
    <s v="Moderate"/>
  </r>
  <r>
    <x v="10"/>
    <x v="17"/>
    <x v="78"/>
    <n v="51.74"/>
    <n v="117.31"/>
    <n v="121.2"/>
    <n v="3.29"/>
    <n v="96.08"/>
    <n v="10.24"/>
    <x v="228"/>
    <n v="21.88"/>
    <n v="1.95"/>
    <m/>
    <n v="0"/>
    <m/>
    <n v="122"/>
    <s v="Moderate"/>
  </r>
  <r>
    <x v="10"/>
    <x v="17"/>
    <x v="79"/>
    <n v="37.729999999999997"/>
    <n v="91.65"/>
    <n v="119.19"/>
    <n v="3.49"/>
    <n v="95.9"/>
    <n v="7.84"/>
    <x v="186"/>
    <n v="21.71"/>
    <n v="3.41"/>
    <m/>
    <n v="0"/>
    <m/>
    <n v="113"/>
    <s v="Moderate"/>
  </r>
  <r>
    <x v="10"/>
    <x v="17"/>
    <x v="80"/>
    <n v="44.52"/>
    <n v="90.44"/>
    <n v="119.23"/>
    <n v="0.64"/>
    <n v="92.14"/>
    <n v="5.81"/>
    <x v="252"/>
    <n v="22.03"/>
    <n v="1.95"/>
    <m/>
    <n v="0"/>
    <m/>
    <n v="116"/>
    <s v="Moderate"/>
  </r>
  <r>
    <x v="10"/>
    <x v="17"/>
    <x v="81"/>
    <n v="18.12"/>
    <n v="41.62"/>
    <n v="99.32"/>
    <n v="2.16"/>
    <n v="74.56"/>
    <n v="4.63"/>
    <x v="227"/>
    <n v="21.12"/>
    <n v="4.88"/>
    <m/>
    <n v="0"/>
    <m/>
    <n v="102"/>
    <s v="Moderate"/>
  </r>
  <r>
    <x v="10"/>
    <x v="17"/>
    <x v="82"/>
    <n v="29.44"/>
    <n v="76.06"/>
    <n v="116.9"/>
    <n v="0.01"/>
    <n v="88.9"/>
    <n v="5.55"/>
    <x v="197"/>
    <n v="21.6"/>
    <n v="1.66"/>
    <m/>
    <n v="0"/>
    <m/>
    <n v="100"/>
    <s v="Satisfactory"/>
  </r>
  <r>
    <x v="10"/>
    <x v="17"/>
    <x v="83"/>
    <n v="28.84"/>
    <n v="48.51"/>
    <n v="198.01"/>
    <n v="17.62"/>
    <n v="159.26"/>
    <n v="9.8000000000000007"/>
    <x v="190"/>
    <n v="17"/>
    <n v="3.05"/>
    <m/>
    <n v="0"/>
    <m/>
    <n v="122"/>
    <s v="Moderate"/>
  </r>
  <r>
    <x v="10"/>
    <x v="17"/>
    <x v="84"/>
    <n v="21.07"/>
    <n v="31.87"/>
    <n v="270.08999999999997"/>
    <n v="6.36"/>
    <n v="218.54"/>
    <n v="7"/>
    <x v="170"/>
    <n v="23.47"/>
    <n v="1.42"/>
    <m/>
    <n v="0"/>
    <m/>
    <n v="252"/>
    <s v="Poor"/>
  </r>
  <r>
    <x v="10"/>
    <x v="17"/>
    <x v="85"/>
    <n v="21.94"/>
    <n v="40.93"/>
    <n v="156.87"/>
    <m/>
    <n v="121.72"/>
    <n v="2.41"/>
    <x v="187"/>
    <n v="24.87"/>
    <n v="1.27"/>
    <m/>
    <n v="0"/>
    <m/>
    <n v="178"/>
    <s v="Moderate"/>
  </r>
  <r>
    <x v="10"/>
    <x v="17"/>
    <x v="86"/>
    <n v="34.79"/>
    <n v="52.8"/>
    <n v="137.88"/>
    <m/>
    <n v="105.64"/>
    <n v="1.44"/>
    <x v="171"/>
    <n v="24.61"/>
    <n v="1.35"/>
    <m/>
    <n v="0"/>
    <m/>
    <n v="130"/>
    <s v="Moderate"/>
  </r>
  <r>
    <x v="10"/>
    <x v="17"/>
    <x v="87"/>
    <n v="38.79"/>
    <n v="55.58"/>
    <n v="131.12"/>
    <m/>
    <n v="99.4"/>
    <n v="1.42"/>
    <x v="182"/>
    <n v="24.79"/>
    <n v="1.36"/>
    <m/>
    <n v="0"/>
    <m/>
    <n v="121"/>
    <s v="Moderate"/>
  </r>
  <r>
    <x v="10"/>
    <x v="17"/>
    <x v="88"/>
    <n v="19.53"/>
    <n v="34.28"/>
    <n v="139.12"/>
    <m/>
    <n v="105.8"/>
    <n v="1.56"/>
    <x v="132"/>
    <n v="24.99"/>
    <n v="1.31"/>
    <m/>
    <n v="0"/>
    <m/>
    <n v="122"/>
    <s v="Moderate"/>
  </r>
  <r>
    <x v="10"/>
    <x v="17"/>
    <x v="89"/>
    <n v="27.73"/>
    <n v="41.28"/>
    <n v="145.4"/>
    <m/>
    <n v="111.28"/>
    <n v="1.6"/>
    <x v="140"/>
    <n v="25.01"/>
    <n v="1.39"/>
    <m/>
    <n v="0"/>
    <m/>
    <n v="129"/>
    <s v="Moderate"/>
  </r>
  <r>
    <x v="10"/>
    <x v="17"/>
    <x v="90"/>
    <n v="22.34"/>
    <n v="42.23"/>
    <n v="149.32"/>
    <m/>
    <n v="114.79"/>
    <n v="1.33"/>
    <x v="173"/>
    <n v="24.68"/>
    <n v="1.39"/>
    <m/>
    <n v="0"/>
    <m/>
    <n v="133"/>
    <s v="Moderate"/>
  </r>
  <r>
    <x v="10"/>
    <x v="17"/>
    <x v="91"/>
    <n v="30.75"/>
    <n v="52.03"/>
    <n v="128.53"/>
    <n v="1.0900000000000001"/>
    <n v="99.34"/>
    <n v="1.99"/>
    <x v="133"/>
    <n v="23"/>
    <n v="1.35"/>
    <m/>
    <n v="0"/>
    <m/>
    <n v="132"/>
    <s v="Moderate"/>
  </r>
  <r>
    <x v="10"/>
    <x v="17"/>
    <x v="92"/>
    <n v="34.89"/>
    <n v="53.13"/>
    <n v="67.11"/>
    <n v="1.31"/>
    <n v="54.28"/>
    <n v="2.91"/>
    <x v="135"/>
    <n v="16.86"/>
    <n v="1.32"/>
    <m/>
    <n v="0"/>
    <m/>
    <n v="87"/>
    <s v="Satisfactory"/>
  </r>
  <r>
    <x v="10"/>
    <x v="17"/>
    <x v="93"/>
    <n v="24.16"/>
    <n v="46.07"/>
    <n v="65.959999999999994"/>
    <n v="1.52"/>
    <n v="53.5"/>
    <n v="1.57"/>
    <x v="135"/>
    <n v="17.02"/>
    <n v="1.42"/>
    <m/>
    <n v="0"/>
    <m/>
    <n v="68"/>
    <s v="Satisfactory"/>
  </r>
  <r>
    <x v="10"/>
    <x v="17"/>
    <x v="94"/>
    <n v="24.83"/>
    <n v="39.450000000000003"/>
    <n v="63.69"/>
    <n v="0.89"/>
    <n v="51.22"/>
    <n v="2.4"/>
    <x v="187"/>
    <n v="16.48"/>
    <n v="1.29"/>
    <m/>
    <n v="0"/>
    <m/>
    <n v="65"/>
    <s v="Satisfactory"/>
  </r>
  <r>
    <x v="10"/>
    <x v="17"/>
    <x v="95"/>
    <n v="18.62"/>
    <n v="29.48"/>
    <n v="66.069999999999993"/>
    <n v="1.04"/>
    <n v="53.27"/>
    <n v="2.71"/>
    <x v="133"/>
    <n v="16.53"/>
    <n v="1.29"/>
    <m/>
    <n v="0.01"/>
    <m/>
    <n v="65"/>
    <s v="Satisfactory"/>
  </r>
  <r>
    <x v="10"/>
    <x v="17"/>
    <x v="96"/>
    <n v="10.46"/>
    <n v="21.13"/>
    <n v="75.430000000000007"/>
    <n v="2.15"/>
    <n v="61.73"/>
    <n v="3.74"/>
    <x v="135"/>
    <n v="16.61"/>
    <n v="1.36"/>
    <m/>
    <n v="0"/>
    <m/>
    <n v="73"/>
    <s v="Satisfactory"/>
  </r>
  <r>
    <x v="10"/>
    <x v="17"/>
    <x v="97"/>
    <n v="14.02"/>
    <n v="23.28"/>
    <n v="77.87"/>
    <n v="2.41"/>
    <n v="63.9"/>
    <n v="3.44"/>
    <x v="215"/>
    <n v="16.77"/>
    <n v="1.29"/>
    <m/>
    <n v="0"/>
    <m/>
    <n v="78"/>
    <s v="Satisfactory"/>
  </r>
  <r>
    <x v="10"/>
    <x v="17"/>
    <x v="98"/>
    <n v="22.53"/>
    <n v="40.42"/>
    <n v="76.41"/>
    <n v="2.13"/>
    <n v="62.54"/>
    <n v="2.82"/>
    <x v="171"/>
    <n v="16.600000000000001"/>
    <n v="1.31"/>
    <m/>
    <n v="0"/>
    <m/>
    <n v="79"/>
    <s v="Satisfactory"/>
  </r>
  <r>
    <x v="10"/>
    <x v="17"/>
    <x v="99"/>
    <n v="15.99"/>
    <n v="40"/>
    <n v="74.319999999999993"/>
    <n v="1.94"/>
    <n v="60.71"/>
    <n v="3.26"/>
    <x v="179"/>
    <n v="16.829999999999998"/>
    <n v="1.32"/>
    <m/>
    <n v="0"/>
    <m/>
    <n v="78"/>
    <s v="Satisfactory"/>
  </r>
  <r>
    <x v="10"/>
    <x v="17"/>
    <x v="100"/>
    <n v="13.58"/>
    <n v="28.51"/>
    <n v="76.319999999999993"/>
    <n v="2.79"/>
    <n v="62.8"/>
    <n v="3.64"/>
    <x v="184"/>
    <n v="16.78"/>
    <n v="1.35"/>
    <m/>
    <n v="0"/>
    <m/>
    <n v="77"/>
    <s v="Satisfactory"/>
  </r>
  <r>
    <x v="10"/>
    <x v="17"/>
    <x v="101"/>
    <n v="15.42"/>
    <n v="27.99"/>
    <n v="78.05"/>
    <n v="3.66"/>
    <n v="64.67"/>
    <n v="3.7"/>
    <x v="215"/>
    <n v="16.71"/>
    <n v="1.28"/>
    <m/>
    <n v="0"/>
    <m/>
    <n v="80"/>
    <s v="Satisfactory"/>
  </r>
  <r>
    <x v="10"/>
    <x v="17"/>
    <x v="102"/>
    <n v="16.760000000000002"/>
    <n v="30.75"/>
    <n v="80.06"/>
    <n v="3.26"/>
    <n v="66.150000000000006"/>
    <n v="3.33"/>
    <x v="178"/>
    <n v="16.579999999999998"/>
    <n v="1.23"/>
    <m/>
    <n v="0"/>
    <m/>
    <n v="82"/>
    <s v="Satisfactory"/>
  </r>
  <r>
    <x v="10"/>
    <x v="17"/>
    <x v="103"/>
    <n v="29.88"/>
    <n v="47.4"/>
    <n v="82.83"/>
    <n v="3.46"/>
    <n v="68.56"/>
    <n v="3.01"/>
    <x v="171"/>
    <n v="16.55"/>
    <n v="1.28"/>
    <m/>
    <n v="0"/>
    <m/>
    <n v="85"/>
    <s v="Satisfactory"/>
  </r>
  <r>
    <x v="10"/>
    <x v="17"/>
    <x v="104"/>
    <n v="27.88"/>
    <n v="46.91"/>
    <n v="84.66"/>
    <n v="3.74"/>
    <n v="70.22"/>
    <n v="3.05"/>
    <x v="180"/>
    <n v="16.86"/>
    <n v="1.27"/>
    <m/>
    <n v="0"/>
    <m/>
    <n v="87"/>
    <s v="Satisfactory"/>
  </r>
  <r>
    <x v="10"/>
    <x v="17"/>
    <x v="105"/>
    <n v="17.690000000000001"/>
    <n v="32.39"/>
    <n v="86.73"/>
    <n v="4.34"/>
    <n v="72.239999999999995"/>
    <n v="3.31"/>
    <x v="216"/>
    <n v="16.739999999999998"/>
    <n v="1.27"/>
    <m/>
    <n v="0"/>
    <m/>
    <n v="88"/>
    <s v="Satisfactory"/>
  </r>
  <r>
    <x v="10"/>
    <x v="17"/>
    <x v="106"/>
    <n v="19.239999999999998"/>
    <n v="32.700000000000003"/>
    <n v="93.15"/>
    <n v="5.26"/>
    <n v="78.06"/>
    <n v="4.3600000000000003"/>
    <x v="180"/>
    <n v="16.45"/>
    <n v="1.37"/>
    <m/>
    <n v="0"/>
    <m/>
    <n v="95"/>
    <s v="Satisfactory"/>
  </r>
  <r>
    <x v="10"/>
    <x v="17"/>
    <x v="107"/>
    <n v="20.29"/>
    <n v="31.14"/>
    <n v="91.69"/>
    <n v="4.4400000000000004"/>
    <n v="76.430000000000007"/>
    <n v="3.61"/>
    <x v="180"/>
    <n v="17.05"/>
    <n v="1.35"/>
    <m/>
    <n v="0"/>
    <m/>
    <n v="97"/>
    <s v="Satisfactory"/>
  </r>
  <r>
    <x v="10"/>
    <x v="17"/>
    <x v="108"/>
    <n v="17.57"/>
    <n v="29.26"/>
    <n v="90.25"/>
    <n v="3.63"/>
    <n v="74.819999999999993"/>
    <n v="2.58"/>
    <x v="214"/>
    <n v="16.96"/>
    <n v="1.28"/>
    <m/>
    <n v="0"/>
    <m/>
    <n v="94"/>
    <s v="Satisfactory"/>
  </r>
  <r>
    <x v="10"/>
    <x v="17"/>
    <x v="109"/>
    <n v="25.49"/>
    <n v="39.15"/>
    <n v="91.17"/>
    <n v="4.16"/>
    <n v="75.849999999999994"/>
    <n v="2.4700000000000002"/>
    <x v="180"/>
    <n v="16.86"/>
    <n v="1.35"/>
    <m/>
    <n v="0"/>
    <m/>
    <n v="94"/>
    <s v="Satisfactory"/>
  </r>
  <r>
    <x v="10"/>
    <x v="17"/>
    <x v="110"/>
    <n v="18.739999999999998"/>
    <n v="32.49"/>
    <n v="91.13"/>
    <n v="4.57"/>
    <n v="76.03"/>
    <n v="3.18"/>
    <x v="192"/>
    <n v="16.899999999999999"/>
    <n v="1.32"/>
    <m/>
    <n v="0"/>
    <m/>
    <n v="95"/>
    <s v="Satisfactory"/>
  </r>
  <r>
    <x v="10"/>
    <x v="17"/>
    <x v="111"/>
    <n v="13.76"/>
    <n v="25.64"/>
    <n v="79.03"/>
    <n v="8.93"/>
    <n v="70.819999999999993"/>
    <n v="7.34"/>
    <x v="227"/>
    <n v="13.07"/>
    <n v="1.3"/>
    <m/>
    <n v="0"/>
    <m/>
    <n v="91"/>
    <s v="Satisfactory"/>
  </r>
  <r>
    <x v="10"/>
    <x v="17"/>
    <x v="112"/>
    <n v="11.74"/>
    <n v="22.91"/>
    <n v="50.19"/>
    <n v="11.56"/>
    <n v="52.1"/>
    <n v="8.68"/>
    <x v="192"/>
    <n v="15.47"/>
    <n v="1.31"/>
    <m/>
    <n v="0"/>
    <m/>
    <n v="78"/>
    <s v="Satisfactory"/>
  </r>
  <r>
    <x v="10"/>
    <x v="17"/>
    <x v="113"/>
    <n v="15.58"/>
    <n v="25.83"/>
    <n v="35.74"/>
    <n v="6.25"/>
    <n v="36.590000000000003"/>
    <n v="4.58"/>
    <x v="197"/>
    <n v="16.45"/>
    <n v="1.26"/>
    <m/>
    <n v="0"/>
    <m/>
    <n v="57"/>
    <s v="Satisfactory"/>
  </r>
  <r>
    <x v="10"/>
    <x v="17"/>
    <x v="114"/>
    <n v="13.05"/>
    <n v="27.63"/>
    <n v="31.15"/>
    <n v="4.59"/>
    <n v="31.67"/>
    <n v="3.31"/>
    <x v="197"/>
    <n v="17.13"/>
    <n v="1.27"/>
    <m/>
    <n v="0"/>
    <m/>
    <n v="55"/>
    <s v="Satisfactory"/>
  </r>
  <r>
    <x v="10"/>
    <x v="17"/>
    <x v="115"/>
    <n v="18.36"/>
    <n v="40"/>
    <n v="32.54"/>
    <n v="5.34"/>
    <n v="33.21"/>
    <n v="3.18"/>
    <x v="197"/>
    <n v="16.75"/>
    <n v="1.26"/>
    <m/>
    <n v="0"/>
    <m/>
    <n v="55"/>
    <s v="Satisfactory"/>
  </r>
  <r>
    <x v="10"/>
    <x v="17"/>
    <x v="116"/>
    <n v="27.82"/>
    <n v="48.1"/>
    <n v="37.409999999999997"/>
    <n v="6.52"/>
    <n v="38.32"/>
    <n v="6.07"/>
    <x v="199"/>
    <n v="16.440000000000001"/>
    <n v="1.25"/>
    <m/>
    <n v="0"/>
    <m/>
    <n v="57"/>
    <s v="Satisfactory"/>
  </r>
  <r>
    <x v="10"/>
    <x v="17"/>
    <x v="117"/>
    <n v="17.100000000000001"/>
    <n v="31.3"/>
    <n v="38.94"/>
    <n v="7.58"/>
    <n v="40.06"/>
    <n v="5.62"/>
    <x v="190"/>
    <n v="16.739999999999998"/>
    <n v="1.3"/>
    <m/>
    <n v="0"/>
    <m/>
    <n v="57"/>
    <s v="Satisfactory"/>
  </r>
  <r>
    <x v="10"/>
    <x v="17"/>
    <x v="118"/>
    <n v="16.059999999999999"/>
    <n v="33.47"/>
    <n v="36.92"/>
    <n v="6.64"/>
    <n v="37.85"/>
    <n v="5.45"/>
    <x v="213"/>
    <n v="16.71"/>
    <n v="1.26"/>
    <m/>
    <n v="0"/>
    <m/>
    <n v="55"/>
    <s v="Satisfactory"/>
  </r>
  <r>
    <x v="10"/>
    <x v="17"/>
    <x v="119"/>
    <n v="12.18"/>
    <n v="24.74"/>
    <n v="37.57"/>
    <n v="7.14"/>
    <n v="38.6"/>
    <n v="5.3"/>
    <x v="192"/>
    <n v="16.62"/>
    <n v="1.23"/>
    <m/>
    <n v="0"/>
    <m/>
    <n v="51"/>
    <s v="Satisfactory"/>
  </r>
  <r>
    <x v="10"/>
    <x v="17"/>
    <x v="120"/>
    <n v="25.37"/>
    <n v="43.48"/>
    <n v="36.08"/>
    <n v="6.74"/>
    <n v="37.03"/>
    <n v="5.35"/>
    <x v="203"/>
    <n v="16.47"/>
    <n v="1.01"/>
    <m/>
    <n v="0"/>
    <m/>
    <n v="56"/>
    <s v="Satisfactory"/>
  </r>
  <r>
    <x v="10"/>
    <x v="17"/>
    <x v="121"/>
    <n v="15.63"/>
    <n v="36.21"/>
    <n v="37.020000000000003"/>
    <n v="6.42"/>
    <n v="37.909999999999997"/>
    <n v="5.35"/>
    <x v="197"/>
    <n v="16.7"/>
    <n v="0.48"/>
    <m/>
    <n v="0"/>
    <m/>
    <n v="54"/>
    <s v="Satisfactory"/>
  </r>
  <r>
    <x v="10"/>
    <x v="17"/>
    <x v="122"/>
    <n v="17.28"/>
    <n v="35.46"/>
    <n v="36.19"/>
    <n v="6.35"/>
    <n v="37.06"/>
    <n v="4.8600000000000003"/>
    <x v="197"/>
    <n v="16.760000000000002"/>
    <n v="1.32"/>
    <m/>
    <n v="0"/>
    <m/>
    <n v="54"/>
    <s v="Satisfactory"/>
  </r>
  <r>
    <x v="10"/>
    <x v="17"/>
    <x v="123"/>
    <n v="25.3"/>
    <n v="39.08"/>
    <n v="37.01"/>
    <n v="6.48"/>
    <n v="37.909999999999997"/>
    <n v="5.27"/>
    <x v="199"/>
    <n v="17.04"/>
    <n v="1.31"/>
    <m/>
    <n v="0"/>
    <m/>
    <n v="57"/>
    <s v="Satisfactory"/>
  </r>
  <r>
    <x v="10"/>
    <x v="17"/>
    <x v="124"/>
    <n v="20.54"/>
    <n v="40.1"/>
    <n v="37.18"/>
    <n v="6.93"/>
    <n v="38.17"/>
    <n v="5.34"/>
    <x v="198"/>
    <n v="16.95"/>
    <n v="1.28"/>
    <m/>
    <n v="0"/>
    <m/>
    <n v="56"/>
    <s v="Satisfactory"/>
  </r>
  <r>
    <x v="10"/>
    <x v="17"/>
    <x v="125"/>
    <n v="26.15"/>
    <n v="45.89"/>
    <n v="39"/>
    <n v="7.48"/>
    <n v="40.1"/>
    <n v="7.13"/>
    <x v="224"/>
    <n v="17.05"/>
    <n v="1.34"/>
    <m/>
    <n v="0"/>
    <m/>
    <n v="64"/>
    <s v="Satisfactory"/>
  </r>
  <r>
    <x v="10"/>
    <x v="17"/>
    <x v="126"/>
    <n v="7.97"/>
    <n v="42.51"/>
    <n v="39.229999999999997"/>
    <n v="9.58"/>
    <n v="40.75"/>
    <n v="8.2200000000000006"/>
    <x v="212"/>
    <n v="18.27"/>
    <n v="1.36"/>
    <m/>
    <n v="0"/>
    <m/>
    <m/>
    <m/>
  </r>
  <r>
    <x v="10"/>
    <x v="17"/>
    <x v="127"/>
    <n v="18.39"/>
    <n v="49.33"/>
    <n v="82.59"/>
    <n v="28.65"/>
    <n v="87.35"/>
    <n v="20.62"/>
    <x v="266"/>
    <n v="4.59"/>
    <n v="1.98"/>
    <m/>
    <n v="0"/>
    <m/>
    <m/>
    <m/>
  </r>
  <r>
    <x v="10"/>
    <x v="17"/>
    <x v="128"/>
    <n v="11.06"/>
    <n v="28.83"/>
    <n v="73.53"/>
    <n v="21.83"/>
    <n v="77.489999999999995"/>
    <n v="17.18"/>
    <x v="188"/>
    <n v="12.34"/>
    <n v="1.2"/>
    <m/>
    <n v="0"/>
    <m/>
    <n v="106"/>
    <s v="Moderate"/>
  </r>
  <r>
    <x v="10"/>
    <x v="17"/>
    <x v="129"/>
    <n v="13.96"/>
    <n v="28.02"/>
    <n v="56.3"/>
    <n v="14.53"/>
    <n v="58.81"/>
    <n v="11.54"/>
    <x v="188"/>
    <n v="12.83"/>
    <n v="1.21"/>
    <m/>
    <n v="0"/>
    <m/>
    <n v="82"/>
    <s v="Satisfactory"/>
  </r>
  <r>
    <x v="10"/>
    <x v="17"/>
    <x v="130"/>
    <n v="20.77"/>
    <n v="32.4"/>
    <n v="49.74"/>
    <n v="10.54"/>
    <n v="51.45"/>
    <n v="9.2899999999999991"/>
    <x v="218"/>
    <n v="12.68"/>
    <n v="1.28"/>
    <m/>
    <n v="0"/>
    <m/>
    <n v="69"/>
    <s v="Satisfactory"/>
  </r>
  <r>
    <x v="10"/>
    <x v="17"/>
    <x v="131"/>
    <n v="11.22"/>
    <n v="23.51"/>
    <n v="50.24"/>
    <n v="12.01"/>
    <n v="52.24"/>
    <n v="8.9499999999999993"/>
    <x v="205"/>
    <n v="12.88"/>
    <n v="1.17"/>
    <m/>
    <n v="0"/>
    <m/>
    <n v="66"/>
    <s v="Satisfactory"/>
  </r>
  <r>
    <x v="10"/>
    <x v="17"/>
    <x v="132"/>
    <n v="23.25"/>
    <n v="49.33"/>
    <n v="55.13"/>
    <n v="13.63"/>
    <n v="57.46"/>
    <n v="11.38"/>
    <x v="246"/>
    <n v="12.62"/>
    <n v="1.3"/>
    <m/>
    <n v="0"/>
    <m/>
    <n v="73"/>
    <s v="Satisfactory"/>
  </r>
  <r>
    <x v="10"/>
    <x v="17"/>
    <x v="133"/>
    <n v="14.03"/>
    <n v="25.58"/>
    <n v="53.5"/>
    <n v="13.16"/>
    <n v="55.74"/>
    <n v="10.71"/>
    <x v="188"/>
    <n v="12.03"/>
    <n v="1.1499999999999999"/>
    <m/>
    <n v="0"/>
    <m/>
    <n v="72"/>
    <s v="Satisfactory"/>
  </r>
  <r>
    <x v="10"/>
    <x v="17"/>
    <x v="134"/>
    <n v="20.94"/>
    <n v="39.4"/>
    <n v="56.17"/>
    <n v="13.69"/>
    <n v="58.51"/>
    <n v="11.06"/>
    <x v="270"/>
    <n v="12.29"/>
    <n v="1.26"/>
    <m/>
    <n v="0"/>
    <m/>
    <n v="72"/>
    <s v="Satisfactory"/>
  </r>
  <r>
    <x v="10"/>
    <x v="17"/>
    <x v="135"/>
    <n v="17.87"/>
    <n v="40.78"/>
    <n v="55.8"/>
    <n v="14.55"/>
    <n v="58.31"/>
    <n v="15.81"/>
    <x v="245"/>
    <n v="12.78"/>
    <n v="1.22"/>
    <m/>
    <n v="0"/>
    <m/>
    <n v="78"/>
    <s v="Satisfactory"/>
  </r>
  <r>
    <x v="10"/>
    <x v="17"/>
    <x v="136"/>
    <n v="11.95"/>
    <n v="19.190000000000001"/>
    <n v="63.18"/>
    <n v="16.34"/>
    <n v="66.05"/>
    <n v="13.7"/>
    <x v="255"/>
    <n v="12.42"/>
    <n v="1.27"/>
    <m/>
    <n v="0"/>
    <m/>
    <n v="79"/>
    <s v="Satisfactory"/>
  </r>
  <r>
    <x v="10"/>
    <x v="17"/>
    <x v="137"/>
    <n v="20.07"/>
    <n v="36.35"/>
    <n v="62.47"/>
    <n v="15.68"/>
    <n v="65.209999999999994"/>
    <n v="12"/>
    <x v="186"/>
    <n v="12.31"/>
    <n v="1.29"/>
    <m/>
    <n v="0"/>
    <m/>
    <n v="83"/>
    <s v="Satisfactory"/>
  </r>
  <r>
    <x v="10"/>
    <x v="17"/>
    <x v="138"/>
    <n v="21.02"/>
    <n v="30.74"/>
    <n v="67.430000000000007"/>
    <n v="18.09"/>
    <n v="70.650000000000006"/>
    <n v="13.02"/>
    <x v="268"/>
    <n v="12.1"/>
    <n v="1.08"/>
    <m/>
    <n v="0.01"/>
    <m/>
    <n v="84"/>
    <s v="Satisfactory"/>
  </r>
  <r>
    <x v="10"/>
    <x v="17"/>
    <x v="139"/>
    <n v="23.76"/>
    <n v="38.57"/>
    <n v="68.61"/>
    <n v="17.82"/>
    <n v="71.77"/>
    <n v="11.42"/>
    <x v="181"/>
    <n v="12.52"/>
    <n v="1.23"/>
    <m/>
    <n v="0"/>
    <m/>
    <n v="90"/>
    <s v="Satisfactory"/>
  </r>
  <r>
    <x v="10"/>
    <x v="17"/>
    <x v="140"/>
    <n v="13.62"/>
    <n v="38.159999999999997"/>
    <n v="68.23"/>
    <n v="17.45"/>
    <n v="71.319999999999993"/>
    <n v="10.34"/>
    <x v="221"/>
    <n v="12.36"/>
    <n v="1.24"/>
    <m/>
    <n v="0"/>
    <m/>
    <n v="88"/>
    <s v="Satisfactory"/>
  </r>
  <r>
    <x v="10"/>
    <x v="17"/>
    <x v="141"/>
    <n v="8.57"/>
    <n v="18.649999999999999"/>
    <n v="72.540000000000006"/>
    <n v="18.739999999999998"/>
    <n v="75.89"/>
    <n v="12.33"/>
    <x v="255"/>
    <n v="11.8"/>
    <n v="1.21"/>
    <m/>
    <n v="0"/>
    <m/>
    <n v="93"/>
    <s v="Satisfactory"/>
  </r>
  <r>
    <x v="10"/>
    <x v="17"/>
    <x v="142"/>
    <n v="12.14"/>
    <n v="22.3"/>
    <n v="75.45"/>
    <n v="20.6"/>
    <n v="79.17"/>
    <n v="14.97"/>
    <x v="268"/>
    <n v="12.26"/>
    <n v="1.03"/>
    <m/>
    <n v="0"/>
    <m/>
    <n v="97"/>
    <s v="Satisfactory"/>
  </r>
  <r>
    <x v="10"/>
    <x v="17"/>
    <x v="143"/>
    <n v="22.63"/>
    <n v="45.46"/>
    <n v="74.77"/>
    <n v="19.350000000000001"/>
    <n v="78.239999999999995"/>
    <n v="12.79"/>
    <x v="341"/>
    <n v="11.75"/>
    <n v="1.07"/>
    <m/>
    <n v="0.05"/>
    <m/>
    <n v="98"/>
    <s v="Satisfactory"/>
  </r>
  <r>
    <x v="10"/>
    <x v="17"/>
    <x v="144"/>
    <n v="16.350000000000001"/>
    <n v="47.41"/>
    <n v="75.5"/>
    <n v="18.87"/>
    <n v="78.87"/>
    <n v="12.64"/>
    <x v="246"/>
    <n v="11.88"/>
    <n v="1.1599999999999999"/>
    <m/>
    <n v="0"/>
    <m/>
    <n v="98"/>
    <s v="Satisfactory"/>
  </r>
  <r>
    <x v="10"/>
    <x v="17"/>
    <x v="145"/>
    <n v="16.61"/>
    <n v="50.99"/>
    <n v="77.760000000000005"/>
    <n v="21.03"/>
    <n v="81.569999999999993"/>
    <n v="13.37"/>
    <x v="243"/>
    <n v="11.71"/>
    <n v="1.18"/>
    <m/>
    <n v="0"/>
    <m/>
    <n v="100"/>
    <s v="Satisfactory"/>
  </r>
  <r>
    <x v="10"/>
    <x v="17"/>
    <x v="146"/>
    <n v="20.02"/>
    <n v="40.29"/>
    <n v="79.89"/>
    <n v="22.61"/>
    <n v="84.02"/>
    <n v="13.77"/>
    <x v="174"/>
    <n v="11.36"/>
    <n v="1.17"/>
    <m/>
    <n v="0"/>
    <m/>
    <n v="103"/>
    <s v="Moderate"/>
  </r>
  <r>
    <x v="10"/>
    <x v="17"/>
    <x v="147"/>
    <n v="16.07"/>
    <n v="40.36"/>
    <n v="81.45"/>
    <n v="22.12"/>
    <n v="85.48"/>
    <n v="13.88"/>
    <x v="266"/>
    <n v="11.68"/>
    <n v="1.1599999999999999"/>
    <m/>
    <n v="0.06"/>
    <m/>
    <n v="104"/>
    <s v="Moderate"/>
  </r>
  <r>
    <x v="10"/>
    <x v="17"/>
    <x v="148"/>
    <n v="6.82"/>
    <n v="25.81"/>
    <n v="89.41"/>
    <n v="24.9"/>
    <n v="93.99"/>
    <n v="17.010000000000002"/>
    <x v="228"/>
    <n v="11.82"/>
    <n v="1.1299999999999999"/>
    <m/>
    <n v="0"/>
    <m/>
    <n v="110"/>
    <s v="Moderate"/>
  </r>
  <r>
    <x v="10"/>
    <x v="17"/>
    <x v="149"/>
    <n v="19.36"/>
    <n v="53.05"/>
    <n v="87.83"/>
    <n v="24.65"/>
    <n v="92.37"/>
    <n v="16.68"/>
    <x v="233"/>
    <n v="12.05"/>
    <n v="1.29"/>
    <m/>
    <n v="0"/>
    <m/>
    <n v="114"/>
    <s v="Moderate"/>
  </r>
  <r>
    <x v="10"/>
    <x v="17"/>
    <x v="150"/>
    <n v="14.26"/>
    <n v="45.16"/>
    <n v="81.760000000000005"/>
    <n v="22.37"/>
    <n v="85.83"/>
    <n v="14"/>
    <x v="235"/>
    <n v="12.05"/>
    <n v="1.24"/>
    <m/>
    <n v="0"/>
    <m/>
    <n v="109"/>
    <s v="Moderate"/>
  </r>
  <r>
    <x v="10"/>
    <x v="17"/>
    <x v="151"/>
    <n v="8.84"/>
    <n v="16.45"/>
    <n v="76.98"/>
    <n v="19.850000000000001"/>
    <n v="80.55"/>
    <n v="12.29"/>
    <x v="255"/>
    <n v="11.85"/>
    <n v="1.21"/>
    <m/>
    <n v="0"/>
    <m/>
    <n v="104"/>
    <s v="Moderate"/>
  </r>
  <r>
    <x v="10"/>
    <x v="17"/>
    <x v="152"/>
    <n v="10.84"/>
    <n v="20.53"/>
    <n v="70.819999999999993"/>
    <n v="18.850000000000001"/>
    <n v="74.19"/>
    <n v="11.28"/>
    <x v="186"/>
    <n v="13.17"/>
    <n v="1.2"/>
    <m/>
    <n v="0"/>
    <m/>
    <n v="96"/>
    <s v="Satisfactory"/>
  </r>
  <r>
    <x v="10"/>
    <x v="17"/>
    <x v="153"/>
    <n v="9.18"/>
    <n v="15.06"/>
    <n v="75.41"/>
    <n v="19.13"/>
    <n v="78.83"/>
    <n v="12.69"/>
    <x v="193"/>
    <n v="14.92"/>
    <n v="1.25"/>
    <m/>
    <n v="0"/>
    <m/>
    <n v="94"/>
    <s v="Satisfactory"/>
  </r>
  <r>
    <x v="10"/>
    <x v="17"/>
    <x v="154"/>
    <n v="9.81"/>
    <n v="19.41"/>
    <n v="77.150000000000006"/>
    <n v="20.440000000000001"/>
    <n v="80.84"/>
    <n v="11.57"/>
    <x v="221"/>
    <n v="14.53"/>
    <n v="1.22"/>
    <m/>
    <n v="0"/>
    <m/>
    <n v="100"/>
    <s v="Satisfactory"/>
  </r>
  <r>
    <x v="10"/>
    <x v="17"/>
    <x v="155"/>
    <n v="10.08"/>
    <n v="24.34"/>
    <n v="88.78"/>
    <n v="24.3"/>
    <n v="93.25"/>
    <n v="14.43"/>
    <x v="241"/>
    <n v="14.54"/>
    <n v="1.2"/>
    <m/>
    <n v="0"/>
    <m/>
    <n v="105"/>
    <s v="Moderate"/>
  </r>
  <r>
    <x v="10"/>
    <x v="17"/>
    <x v="156"/>
    <n v="8.1300000000000008"/>
    <n v="17.91"/>
    <n v="88.06"/>
    <n v="26.91"/>
    <n v="93.04"/>
    <n v="15.83"/>
    <x v="276"/>
    <n v="16.510000000000002"/>
    <n v="1.05"/>
    <m/>
    <n v="0"/>
    <m/>
    <n v="115"/>
    <s v="Moderate"/>
  </r>
  <r>
    <x v="10"/>
    <x v="17"/>
    <x v="157"/>
    <n v="8.7200000000000006"/>
    <n v="13.78"/>
    <n v="95.77"/>
    <n v="27.23"/>
    <n v="100.82"/>
    <n v="16.010000000000002"/>
    <x v="274"/>
    <n v="20.34"/>
    <n v="0.84"/>
    <m/>
    <n v="0.05"/>
    <m/>
    <n v="115"/>
    <s v="Moderate"/>
  </r>
  <r>
    <x v="10"/>
    <x v="17"/>
    <x v="158"/>
    <n v="11.87"/>
    <n v="17.09"/>
    <n v="102.83"/>
    <n v="29.28"/>
    <n v="108.29"/>
    <n v="17.27"/>
    <x v="244"/>
    <n v="20.86"/>
    <n v="0.92"/>
    <m/>
    <n v="0"/>
    <m/>
    <n v="128"/>
    <s v="Moderate"/>
  </r>
  <r>
    <x v="10"/>
    <x v="17"/>
    <x v="159"/>
    <n v="21.24"/>
    <n v="44.7"/>
    <n v="88.74"/>
    <n v="29.79"/>
    <n v="93.09"/>
    <n v="16.809999999999999"/>
    <x v="341"/>
    <n v="21.1"/>
    <n v="0.69"/>
    <m/>
    <n v="0"/>
    <m/>
    <n v="125"/>
    <s v="Moderate"/>
  </r>
  <r>
    <x v="10"/>
    <x v="17"/>
    <x v="160"/>
    <n v="32.950000000000003"/>
    <n v="52.99"/>
    <n v="52.43"/>
    <n v="30.32"/>
    <n v="55.66"/>
    <n v="18.510000000000002"/>
    <x v="330"/>
    <n v="21.36"/>
    <n v="1"/>
    <m/>
    <n v="0"/>
    <m/>
    <n v="98"/>
    <s v="Satisfactory"/>
  </r>
  <r>
    <x v="10"/>
    <x v="17"/>
    <x v="161"/>
    <n v="27.31"/>
    <n v="43.64"/>
    <n v="54.34"/>
    <n v="31.36"/>
    <n v="57.67"/>
    <n v="19.329999999999998"/>
    <x v="287"/>
    <n v="21.5"/>
    <n v="1.07"/>
    <m/>
    <n v="0"/>
    <m/>
    <n v="93"/>
    <s v="Satisfactory"/>
  </r>
  <r>
    <x v="10"/>
    <x v="17"/>
    <x v="162"/>
    <n v="15.88"/>
    <n v="23.46"/>
    <n v="31.79"/>
    <n v="16.899999999999999"/>
    <n v="26.59"/>
    <n v="9.94"/>
    <x v="276"/>
    <n v="21.58"/>
    <n v="1.02"/>
    <m/>
    <n v="0"/>
    <m/>
    <n v="96"/>
    <s v="Satisfactory"/>
  </r>
  <r>
    <x v="10"/>
    <x v="17"/>
    <x v="163"/>
    <n v="21.57"/>
    <n v="32.58"/>
    <n v="10.44"/>
    <n v="5.93"/>
    <n v="8.84"/>
    <n v="0.83"/>
    <x v="287"/>
    <n v="20.399999999999999"/>
    <n v="0.99"/>
    <m/>
    <n v="0"/>
    <m/>
    <n v="93"/>
    <s v="Satisfactory"/>
  </r>
  <r>
    <x v="10"/>
    <x v="17"/>
    <x v="164"/>
    <n v="24.26"/>
    <n v="41.13"/>
    <n v="1.19"/>
    <n v="5.4"/>
    <n v="0.22"/>
    <n v="0.86"/>
    <x v="280"/>
    <n v="20.43"/>
    <n v="1.49"/>
    <m/>
    <n v="0"/>
    <m/>
    <n v="91"/>
    <s v="Satisfactory"/>
  </r>
  <r>
    <x v="10"/>
    <x v="17"/>
    <x v="165"/>
    <n v="11.84"/>
    <n v="16.96"/>
    <m/>
    <n v="5.18"/>
    <n v="0"/>
    <n v="0.92"/>
    <x v="193"/>
    <n v="20.100000000000001"/>
    <n v="1.32"/>
    <m/>
    <n v="0"/>
    <m/>
    <n v="75"/>
    <s v="Satisfactory"/>
  </r>
  <r>
    <x v="10"/>
    <x v="17"/>
    <x v="166"/>
    <n v="26.22"/>
    <n v="66.09"/>
    <m/>
    <n v="5.19"/>
    <n v="0"/>
    <n v="1.1200000000000001"/>
    <x v="234"/>
    <n v="19.75"/>
    <n v="1.29"/>
    <m/>
    <n v="0"/>
    <m/>
    <n v="67"/>
    <s v="Satisfactory"/>
  </r>
  <r>
    <x v="10"/>
    <x v="17"/>
    <x v="167"/>
    <n v="17.36"/>
    <n v="33.770000000000003"/>
    <n v="7.7"/>
    <n v="3.12"/>
    <n v="0.9"/>
    <m/>
    <x v="271"/>
    <n v="20.010000000000002"/>
    <n v="0.94"/>
    <m/>
    <n v="0"/>
    <m/>
    <n v="89"/>
    <s v="Satisfactory"/>
  </r>
  <r>
    <x v="10"/>
    <x v="17"/>
    <x v="168"/>
    <n v="29.39"/>
    <n v="39.49"/>
    <n v="10.55"/>
    <n v="1.74"/>
    <n v="2.7"/>
    <m/>
    <x v="235"/>
    <n v="20.11"/>
    <n v="0.8"/>
    <m/>
    <n v="0"/>
    <m/>
    <n v="92"/>
    <s v="Satisfactory"/>
  </r>
  <r>
    <x v="10"/>
    <x v="17"/>
    <x v="169"/>
    <n v="24.31"/>
    <n v="45.85"/>
    <n v="9.39"/>
    <n v="1.59"/>
    <n v="2.73"/>
    <m/>
    <x v="225"/>
    <n v="19.760000000000002"/>
    <n v="0.71"/>
    <m/>
    <n v="0"/>
    <m/>
    <n v="91"/>
    <s v="Satisfactory"/>
  </r>
  <r>
    <x v="10"/>
    <x v="17"/>
    <x v="170"/>
    <n v="21.73"/>
    <n v="27.81"/>
    <n v="19.88"/>
    <n v="1.25"/>
    <n v="12.81"/>
    <m/>
    <x v="283"/>
    <n v="19.73"/>
    <n v="0.84"/>
    <m/>
    <n v="0"/>
    <m/>
    <n v="87"/>
    <s v="Satisfactory"/>
  </r>
  <r>
    <x v="10"/>
    <x v="17"/>
    <x v="171"/>
    <n v="22.44"/>
    <n v="41.2"/>
    <n v="32.270000000000003"/>
    <n v="1.65"/>
    <n v="26.2"/>
    <m/>
    <x v="283"/>
    <n v="20.6"/>
    <n v="1.1599999999999999"/>
    <m/>
    <n v="0"/>
    <m/>
    <n v="86"/>
    <s v="Satisfactory"/>
  </r>
  <r>
    <x v="10"/>
    <x v="17"/>
    <x v="172"/>
    <n v="6.59"/>
    <n v="11.25"/>
    <n v="36.880000000000003"/>
    <n v="1.72"/>
    <n v="29.92"/>
    <m/>
    <x v="245"/>
    <n v="20.56"/>
    <n v="1.1599999999999999"/>
    <m/>
    <n v="0"/>
    <m/>
    <n v="81"/>
    <s v="Satisfactory"/>
  </r>
  <r>
    <x v="10"/>
    <x v="17"/>
    <x v="173"/>
    <n v="15.96"/>
    <n v="24.5"/>
    <n v="31.49"/>
    <n v="1.89"/>
    <n v="27.35"/>
    <m/>
    <x v="231"/>
    <n v="21.21"/>
    <n v="1.46"/>
    <m/>
    <n v="0"/>
    <m/>
    <n v="77"/>
    <s v="Satisfactory"/>
  </r>
  <r>
    <x v="10"/>
    <x v="17"/>
    <x v="174"/>
    <n v="27.62"/>
    <n v="50.98"/>
    <n v="16.53"/>
    <n v="1.82"/>
    <n v="16.59"/>
    <m/>
    <x v="297"/>
    <n v="21.54"/>
    <n v="1.07"/>
    <m/>
    <n v="0"/>
    <m/>
    <n v="94"/>
    <s v="Satisfactory"/>
  </r>
  <r>
    <x v="10"/>
    <x v="17"/>
    <x v="175"/>
    <n v="37.61"/>
    <n v="62.4"/>
    <n v="17.420000000000002"/>
    <n v="1.84"/>
    <n v="17.489999999999998"/>
    <m/>
    <x v="302"/>
    <n v="21.34"/>
    <n v="1.07"/>
    <m/>
    <n v="0"/>
    <m/>
    <n v="104"/>
    <s v="Moderate"/>
  </r>
  <r>
    <x v="10"/>
    <x v="17"/>
    <x v="176"/>
    <n v="17.16"/>
    <n v="39.28"/>
    <n v="17.739999999999998"/>
    <n v="1.88"/>
    <n v="17.82"/>
    <m/>
    <x v="271"/>
    <n v="21.17"/>
    <n v="1.37"/>
    <m/>
    <n v="0"/>
    <m/>
    <n v="91"/>
    <s v="Satisfactory"/>
  </r>
  <r>
    <x v="10"/>
    <x v="17"/>
    <x v="177"/>
    <n v="14.27"/>
    <n v="26.27"/>
    <n v="19"/>
    <n v="1.91"/>
    <n v="19.09"/>
    <m/>
    <x v="282"/>
    <n v="21.49"/>
    <n v="1.78"/>
    <m/>
    <n v="0"/>
    <m/>
    <n v="88"/>
    <s v="Satisfactory"/>
  </r>
  <r>
    <x v="10"/>
    <x v="17"/>
    <x v="178"/>
    <n v="16.29"/>
    <n v="26.08"/>
    <n v="21.97"/>
    <n v="2.06"/>
    <n v="22.09"/>
    <m/>
    <x v="271"/>
    <n v="21.19"/>
    <n v="1.59"/>
    <m/>
    <n v="0"/>
    <m/>
    <n v="89"/>
    <s v="Satisfactory"/>
  </r>
  <r>
    <x v="10"/>
    <x v="17"/>
    <x v="179"/>
    <n v="13.42"/>
    <n v="19.38"/>
    <n v="24.59"/>
    <n v="2.21"/>
    <n v="24.74"/>
    <m/>
    <x v="229"/>
    <n v="21.23"/>
    <n v="0.65"/>
    <m/>
    <n v="0.04"/>
    <m/>
    <n v="82"/>
    <s v="Satisfactory"/>
  </r>
  <r>
    <x v="10"/>
    <x v="17"/>
    <x v="180"/>
    <n v="19.95"/>
    <n v="38.86"/>
    <n v="27.75"/>
    <n v="2.36"/>
    <n v="27.92"/>
    <m/>
    <x v="271"/>
    <n v="19.739999999999998"/>
    <n v="0.74"/>
    <m/>
    <n v="0"/>
    <m/>
    <n v="84"/>
    <s v="Satisfactory"/>
  </r>
  <r>
    <x v="10"/>
    <x v="17"/>
    <x v="181"/>
    <n v="19.36"/>
    <n v="41.74"/>
    <n v="20.62"/>
    <n v="2.42"/>
    <n v="20.78"/>
    <m/>
    <x v="326"/>
    <n v="20.68"/>
    <n v="1.27"/>
    <m/>
    <n v="0"/>
    <m/>
    <n v="90"/>
    <s v="Satisfactory"/>
  </r>
  <r>
    <x v="10"/>
    <x v="17"/>
    <x v="182"/>
    <n v="5.97"/>
    <n v="10.97"/>
    <n v="13.76"/>
    <n v="2.5"/>
    <n v="13.91"/>
    <m/>
    <x v="284"/>
    <n v="20.77"/>
    <n v="1.1000000000000001"/>
    <m/>
    <n v="0"/>
    <m/>
    <n v="102"/>
    <s v="Moderate"/>
  </r>
  <r>
    <x v="15"/>
    <x v="18"/>
    <x v="0"/>
    <n v="128.62"/>
    <n v="247.05"/>
    <n v="84.98"/>
    <n v="64.930000000000007"/>
    <n v="149.91999999999999"/>
    <n v="34.090000000000003"/>
    <x v="258"/>
    <n v="19.89"/>
    <n v="26.8"/>
    <n v="41.65"/>
    <n v="55.06"/>
    <n v="5.08"/>
    <n v="298"/>
    <s v="Poor"/>
  </r>
  <r>
    <x v="15"/>
    <x v="18"/>
    <x v="1"/>
    <n v="114.73"/>
    <n v="220.19"/>
    <n v="43.1"/>
    <n v="55.96"/>
    <n v="98.99"/>
    <n v="31.09"/>
    <x v="282"/>
    <n v="18.57"/>
    <n v="25.11"/>
    <n v="36.159999999999997"/>
    <n v="43.23"/>
    <n v="3.63"/>
    <n v="267"/>
    <s v="Poor"/>
  </r>
  <r>
    <x v="15"/>
    <x v="18"/>
    <x v="2"/>
    <n v="54.29"/>
    <n v="100.05"/>
    <n v="19.14"/>
    <n v="36.5"/>
    <n v="55.61"/>
    <n v="30.4"/>
    <x v="187"/>
    <n v="12.35"/>
    <n v="14.97"/>
    <n v="26.75"/>
    <n v="32.950000000000003"/>
    <n v="2.27"/>
    <n v="201"/>
    <s v="Poor"/>
  </r>
  <r>
    <x v="15"/>
    <x v="18"/>
    <x v="3"/>
    <n v="47.11"/>
    <n v="96.07"/>
    <n v="50.89"/>
    <n v="40.229999999999997"/>
    <n v="89.54"/>
    <n v="30.58"/>
    <x v="210"/>
    <n v="11.3"/>
    <n v="9.01"/>
    <n v="29.35"/>
    <n v="40.74"/>
    <n v="2.95"/>
    <n v="91"/>
    <s v="Satisfactory"/>
  </r>
  <r>
    <x v="15"/>
    <x v="18"/>
    <x v="4"/>
    <n v="91.78"/>
    <n v="170.2"/>
    <n v="84.79"/>
    <n v="41.06"/>
    <n v="125.79"/>
    <n v="33.6"/>
    <x v="276"/>
    <n v="12.03"/>
    <n v="9.3699999999999992"/>
    <n v="34.39"/>
    <n v="44.32"/>
    <n v="4.22"/>
    <n v="182"/>
    <s v="Moderate"/>
  </r>
  <r>
    <x v="15"/>
    <x v="18"/>
    <x v="5"/>
    <n v="94.41"/>
    <n v="179.61"/>
    <n v="85.61"/>
    <n v="47.39"/>
    <n v="132.87"/>
    <n v="31.25"/>
    <x v="225"/>
    <n v="12.34"/>
    <n v="24.44"/>
    <n v="34.21"/>
    <n v="41.75"/>
    <n v="4.5599999999999996"/>
    <n v="217"/>
    <s v="Poor"/>
  </r>
  <r>
    <x v="15"/>
    <x v="18"/>
    <x v="6"/>
    <n v="101.15"/>
    <n v="197.16"/>
    <n v="24.72"/>
    <n v="43.52"/>
    <n v="68.319999999999993"/>
    <n v="27.7"/>
    <x v="206"/>
    <n v="14.61"/>
    <n v="32.44"/>
    <n v="29.55"/>
    <n v="36.6"/>
    <n v="2.73"/>
    <n v="203"/>
    <s v="Poor"/>
  </r>
  <r>
    <x v="15"/>
    <x v="18"/>
    <x v="7"/>
    <n v="107.83"/>
    <n v="220.72"/>
    <n v="61.19"/>
    <n v="46"/>
    <n v="107.26"/>
    <n v="30.95"/>
    <x v="201"/>
    <n v="12.53"/>
    <n v="30.36"/>
    <n v="40.68"/>
    <n v="50.93"/>
    <n v="4.17"/>
    <n v="264"/>
    <s v="Poor"/>
  </r>
  <r>
    <x v="15"/>
    <x v="18"/>
    <x v="8"/>
    <n v="84.88"/>
    <n v="160.63999999999999"/>
    <n v="43.27"/>
    <n v="48.82"/>
    <n v="91.95"/>
    <n v="26.41"/>
    <x v="195"/>
    <n v="12.02"/>
    <n v="20.64"/>
    <n v="37.700000000000003"/>
    <n v="41.84"/>
    <n v="3.48"/>
    <n v="200"/>
    <s v="Moderate"/>
  </r>
  <r>
    <x v="15"/>
    <x v="18"/>
    <x v="9"/>
    <n v="84.49"/>
    <n v="158.80000000000001"/>
    <n v="26.82"/>
    <n v="45.77"/>
    <n v="72.64"/>
    <n v="27.64"/>
    <x v="179"/>
    <n v="16.04"/>
    <n v="25.17"/>
    <n v="28.48"/>
    <n v="34.04"/>
    <n v="2.88"/>
    <n v="179"/>
    <s v="Moderate"/>
  </r>
  <r>
    <x v="15"/>
    <x v="18"/>
    <x v="10"/>
    <n v="78.540000000000006"/>
    <n v="149.81"/>
    <n v="24.89"/>
    <n v="42.08"/>
    <n v="67.03"/>
    <n v="24.99"/>
    <x v="214"/>
    <n v="15.92"/>
    <n v="31.37"/>
    <n v="25.77"/>
    <n v="30.85"/>
    <n v="2.1"/>
    <n v="162"/>
    <s v="Moderate"/>
  </r>
  <r>
    <x v="15"/>
    <x v="18"/>
    <x v="11"/>
    <n v="83.17"/>
    <n v="156.38999999999999"/>
    <n v="40.21"/>
    <n v="45.72"/>
    <n v="86"/>
    <n v="24.13"/>
    <x v="192"/>
    <n v="14.48"/>
    <n v="33.94"/>
    <n v="27.91"/>
    <n v="33.26"/>
    <n v="1.95"/>
    <n v="194"/>
    <s v="Moderate"/>
  </r>
  <r>
    <x v="15"/>
    <x v="18"/>
    <x v="12"/>
    <n v="89.03"/>
    <n v="191.22"/>
    <n v="68.05"/>
    <n v="59.86"/>
    <n v="119.82"/>
    <n v="28.94"/>
    <x v="188"/>
    <n v="15.24"/>
    <n v="35.6"/>
    <n v="28.82"/>
    <n v="35.47"/>
    <n v="3.83"/>
    <n v="184"/>
    <s v="Moderate"/>
  </r>
  <r>
    <x v="15"/>
    <x v="18"/>
    <x v="13"/>
    <n v="146.69999999999999"/>
    <n v="269.95"/>
    <n v="159.22"/>
    <n v="79.75"/>
    <n v="214.54"/>
    <n v="35.36"/>
    <x v="300"/>
    <n v="15.48"/>
    <n v="31.08"/>
    <n v="56.76"/>
    <n v="70.23"/>
    <n v="8.7899999999999991"/>
    <n v="286"/>
    <s v="Poor"/>
  </r>
  <r>
    <x v="15"/>
    <x v="18"/>
    <x v="14"/>
    <n v="176.49"/>
    <n v="325.83999999999997"/>
    <n v="151.75"/>
    <n v="94.33"/>
    <n v="224.09"/>
    <n v="39.65"/>
    <x v="294"/>
    <n v="19.239999999999998"/>
    <n v="35.409999999999997"/>
    <n v="64.44"/>
    <n v="70.44"/>
    <n v="10.65"/>
    <n v="338"/>
    <s v="Very Poor"/>
  </r>
  <r>
    <x v="15"/>
    <x v="18"/>
    <x v="15"/>
    <n v="145.88"/>
    <n v="256.22000000000003"/>
    <n v="103.28"/>
    <n v="77.25"/>
    <n v="170.71"/>
    <n v="35.15"/>
    <x v="276"/>
    <n v="13.07"/>
    <n v="38.31"/>
    <n v="60.97"/>
    <n v="66.84"/>
    <n v="8.2899999999999991"/>
    <n v="347"/>
    <s v="Very Poor"/>
  </r>
  <r>
    <x v="15"/>
    <x v="18"/>
    <x v="16"/>
    <n v="111.02"/>
    <n v="211.36"/>
    <n v="109.92"/>
    <n v="67.760000000000005"/>
    <n v="171.93"/>
    <n v="35.51"/>
    <x v="229"/>
    <n v="13.02"/>
    <n v="34.49"/>
    <n v="44.01"/>
    <n v="47.53"/>
    <n v="6.08"/>
    <n v="277"/>
    <s v="Poor"/>
  </r>
  <r>
    <x v="15"/>
    <x v="18"/>
    <x v="17"/>
    <n v="82.65"/>
    <n v="167.5"/>
    <n v="78.569999999999993"/>
    <n v="64.95"/>
    <n v="140.68"/>
    <n v="27.53"/>
    <x v="205"/>
    <n v="17.28"/>
    <n v="31.83"/>
    <n v="31.32"/>
    <n v="46.49"/>
    <n v="3.82"/>
    <n v="219"/>
    <s v="Poor"/>
  </r>
  <r>
    <x v="15"/>
    <x v="18"/>
    <x v="18"/>
    <n v="83.41"/>
    <n v="176.12"/>
    <n v="45.12"/>
    <n v="51.05"/>
    <n v="93.6"/>
    <n v="31.03"/>
    <x v="194"/>
    <n v="14.21"/>
    <n v="34.6"/>
    <n v="24.37"/>
    <n v="30.22"/>
    <n v="2.84"/>
    <n v="196"/>
    <s v="Moderate"/>
  </r>
  <r>
    <x v="15"/>
    <x v="18"/>
    <x v="19"/>
    <n v="62.35"/>
    <n v="125.7"/>
    <n v="20.22"/>
    <n v="39.97"/>
    <n v="60.07"/>
    <n v="23.2"/>
    <x v="170"/>
    <n v="12.65"/>
    <n v="39.43"/>
    <n v="19.309999999999999"/>
    <n v="23.37"/>
    <n v="1.71"/>
    <n v="148"/>
    <s v="Moderate"/>
  </r>
  <r>
    <x v="15"/>
    <x v="18"/>
    <x v="20"/>
    <n v="75.02"/>
    <n v="157.97999999999999"/>
    <n v="62.34"/>
    <n v="54.45"/>
    <n v="105.24"/>
    <n v="23.12"/>
    <x v="198"/>
    <n v="13.18"/>
    <n v="39.369999999999997"/>
    <n v="29.26"/>
    <n v="39.26"/>
    <n v="4.05"/>
    <n v="172"/>
    <s v="Moderate"/>
  </r>
  <r>
    <x v="15"/>
    <x v="18"/>
    <x v="21"/>
    <n v="102.79"/>
    <n v="200.55"/>
    <n v="88.75"/>
    <n v="70.22"/>
    <n v="149.82"/>
    <n v="27.56"/>
    <x v="232"/>
    <n v="13.87"/>
    <n v="38.81"/>
    <n v="33.93"/>
    <n v="46.14"/>
    <n v="4.9400000000000004"/>
    <n v="229"/>
    <s v="Poor"/>
  </r>
  <r>
    <x v="15"/>
    <x v="18"/>
    <x v="22"/>
    <n v="118.1"/>
    <n v="211.3"/>
    <n v="28.64"/>
    <n v="59.79"/>
    <n v="88.68"/>
    <n v="20.97"/>
    <x v="213"/>
    <n v="14.76"/>
    <n v="35.86"/>
    <n v="31.03"/>
    <n v="38.97"/>
    <n v="3.75"/>
    <n v="260"/>
    <s v="Poor"/>
  </r>
  <r>
    <x v="15"/>
    <x v="18"/>
    <x v="23"/>
    <n v="84.27"/>
    <n v="164.39"/>
    <n v="50.67"/>
    <n v="58.79"/>
    <n v="109.03"/>
    <n v="21.23"/>
    <x v="200"/>
    <n v="15.39"/>
    <n v="38.159999999999997"/>
    <n v="29.23"/>
    <n v="35.119999999999997"/>
    <n v="3.42"/>
    <n v="248"/>
    <s v="Poor"/>
  </r>
  <r>
    <x v="15"/>
    <x v="18"/>
    <x v="24"/>
    <n v="62.5"/>
    <n v="134.22"/>
    <n v="37.25"/>
    <n v="56.5"/>
    <n v="89.28"/>
    <n v="21.4"/>
    <x v="138"/>
    <n v="13.91"/>
    <n v="48.05"/>
    <n v="23.59"/>
    <n v="29.63"/>
    <n v="2.73"/>
    <n v="157"/>
    <s v="Moderate"/>
  </r>
  <r>
    <x v="15"/>
    <x v="18"/>
    <x v="25"/>
    <n v="106.39"/>
    <n v="197.16"/>
    <n v="86.73"/>
    <n v="67.069999999999993"/>
    <n v="146.25"/>
    <n v="25.26"/>
    <x v="224"/>
    <n v="13.82"/>
    <n v="44.09"/>
    <n v="33.39"/>
    <n v="39.340000000000003"/>
    <n v="5.0599999999999996"/>
    <n v="234"/>
    <s v="Poor"/>
  </r>
  <r>
    <x v="15"/>
    <x v="18"/>
    <x v="26"/>
    <n v="107.8"/>
    <n v="216.85"/>
    <n v="60.88"/>
    <n v="68.55"/>
    <n v="123.03"/>
    <n v="26.97"/>
    <x v="204"/>
    <n v="12.15"/>
    <n v="40.5"/>
    <n v="22.26"/>
    <n v="28.74"/>
    <n v="3.44"/>
    <n v="254"/>
    <s v="Poor"/>
  </r>
  <r>
    <x v="15"/>
    <x v="18"/>
    <x v="27"/>
    <n v="115.41"/>
    <n v="221.71"/>
    <n v="45.17"/>
    <n v="62.58"/>
    <n v="100.08"/>
    <n v="28.54"/>
    <x v="202"/>
    <n v="14.29"/>
    <n v="50.09"/>
    <n v="24.36"/>
    <n v="28.49"/>
    <n v="3.15"/>
    <n v="278"/>
    <s v="Poor"/>
  </r>
  <r>
    <x v="15"/>
    <x v="18"/>
    <x v="28"/>
    <n v="51.86"/>
    <n v="121.15"/>
    <n v="16"/>
    <n v="36.64"/>
    <n v="46.36"/>
    <n v="30.89"/>
    <x v="119"/>
    <n v="9.23"/>
    <n v="48.43"/>
    <n v="15.1"/>
    <n v="19.37"/>
    <n v="0.95"/>
    <n v="175"/>
    <s v="Moderate"/>
  </r>
  <r>
    <x v="15"/>
    <x v="18"/>
    <x v="29"/>
    <n v="56.91"/>
    <n v="118.12"/>
    <n v="23.53"/>
    <n v="36.89"/>
    <n v="60.37"/>
    <n v="24.69"/>
    <x v="126"/>
    <n v="8.57"/>
    <n v="31.85"/>
    <n v="23.23"/>
    <n v="29.03"/>
    <n v="2.09"/>
    <n v="102"/>
    <s v="Moderate"/>
  </r>
  <r>
    <x v="15"/>
    <x v="18"/>
    <x v="30"/>
    <n v="73.09"/>
    <n v="154.08000000000001"/>
    <n v="50.69"/>
    <n v="49.78"/>
    <n v="100.07"/>
    <n v="27.8"/>
    <x v="215"/>
    <n v="11.97"/>
    <n v="36.630000000000003"/>
    <n v="21.68"/>
    <n v="30.86"/>
    <n v="3.01"/>
    <n v="163"/>
    <s v="Moderate"/>
  </r>
  <r>
    <x v="15"/>
    <x v="18"/>
    <x v="31"/>
    <n v="61.11"/>
    <n v="135.38999999999999"/>
    <n v="53.87"/>
    <n v="55.94"/>
    <n v="106.07"/>
    <n v="25.27"/>
    <x v="126"/>
    <n v="13.1"/>
    <n v="42.88"/>
    <n v="24.76"/>
    <n v="35.450000000000003"/>
    <n v="3.07"/>
    <n v="159"/>
    <s v="Moderate"/>
  </r>
  <r>
    <x v="15"/>
    <x v="18"/>
    <x v="32"/>
    <n v="67.010000000000005"/>
    <n v="158.46"/>
    <n v="66.930000000000007"/>
    <n v="59.8"/>
    <n v="122.47"/>
    <n v="29.23"/>
    <x v="180"/>
    <n v="14.75"/>
    <n v="40.56"/>
    <n v="21.46"/>
    <n v="33.04"/>
    <n v="2.93"/>
    <n v="174"/>
    <s v="Moderate"/>
  </r>
  <r>
    <x v="15"/>
    <x v="18"/>
    <x v="33"/>
    <n v="66.42"/>
    <n v="139.53"/>
    <n v="50.78"/>
    <n v="55.57"/>
    <n v="106.17"/>
    <n v="26.17"/>
    <x v="128"/>
    <n v="10.73"/>
    <n v="43.77"/>
    <n v="19.62"/>
    <n v="27.41"/>
    <n v="2.58"/>
    <n v="156"/>
    <s v="Moderate"/>
  </r>
  <r>
    <x v="15"/>
    <x v="18"/>
    <x v="34"/>
    <n v="79.239999999999995"/>
    <n v="168.58"/>
    <n v="57.23"/>
    <n v="69.37"/>
    <n v="124.05"/>
    <n v="29.31"/>
    <x v="182"/>
    <n v="17.62"/>
    <n v="41.3"/>
    <n v="23.17"/>
    <n v="34.46"/>
    <n v="3.37"/>
    <n v="184"/>
    <s v="Moderate"/>
  </r>
  <r>
    <x v="15"/>
    <x v="18"/>
    <x v="35"/>
    <n v="101.36"/>
    <n v="203.72"/>
    <n v="46.16"/>
    <n v="67.53"/>
    <n v="113.86"/>
    <n v="27.79"/>
    <x v="171"/>
    <n v="27"/>
    <n v="47.61"/>
    <n v="22.97"/>
    <n v="32.33"/>
    <n v="3.43"/>
    <n v="222"/>
    <s v="Poor"/>
  </r>
  <r>
    <x v="15"/>
    <x v="18"/>
    <x v="36"/>
    <n v="78.36"/>
    <n v="161.52000000000001"/>
    <n v="30.92"/>
    <n v="56.1"/>
    <n v="87.99"/>
    <n v="25.32"/>
    <x v="126"/>
    <n v="13.53"/>
    <n v="38.61"/>
    <n v="20.47"/>
    <n v="25.77"/>
    <n v="2.63"/>
    <n v="192"/>
    <s v="Moderate"/>
  </r>
  <r>
    <x v="15"/>
    <x v="18"/>
    <x v="37"/>
    <n v="80.67"/>
    <n v="180.94"/>
    <n v="22.63"/>
    <n v="57.6"/>
    <n v="80.680000000000007"/>
    <n v="24.99"/>
    <x v="185"/>
    <n v="13.6"/>
    <n v="34.869999999999997"/>
    <n v="22.53"/>
    <n v="25.9"/>
    <n v="2.52"/>
    <n v="189"/>
    <s v="Moderate"/>
  </r>
  <r>
    <x v="15"/>
    <x v="18"/>
    <x v="38"/>
    <n v="110.11"/>
    <n v="225.37"/>
    <n v="18.23"/>
    <n v="59.59"/>
    <n v="77.900000000000006"/>
    <n v="21.25"/>
    <x v="178"/>
    <n v="19.059999999999999"/>
    <n v="16.940000000000001"/>
    <n v="23.64"/>
    <n v="26.37"/>
    <n v="2.41"/>
    <n v="217"/>
    <s v="Poor"/>
  </r>
  <r>
    <x v="15"/>
    <x v="18"/>
    <x v="39"/>
    <n v="89.17"/>
    <n v="174.34"/>
    <n v="22.96"/>
    <n v="52.41"/>
    <n v="75.489999999999995"/>
    <n v="20.03"/>
    <x v="117"/>
    <n v="13.76"/>
    <n v="36.549999999999997"/>
    <n v="19.440000000000001"/>
    <n v="21.84"/>
    <n v="1.63"/>
    <n v="246"/>
    <s v="Poor"/>
  </r>
  <r>
    <x v="15"/>
    <x v="18"/>
    <x v="40"/>
    <n v="80.91"/>
    <n v="169.09"/>
    <n v="54.34"/>
    <n v="64.599999999999994"/>
    <n v="114.08"/>
    <n v="20.84"/>
    <x v="134"/>
    <n v="13.03"/>
    <n v="39.909999999999997"/>
    <n v="19.71"/>
    <n v="25.63"/>
    <n v="2.5499999999999998"/>
    <n v="196"/>
    <s v="Moderate"/>
  </r>
  <r>
    <x v="15"/>
    <x v="18"/>
    <x v="41"/>
    <n v="106.37"/>
    <n v="210.54"/>
    <n v="98.81"/>
    <n v="76.36"/>
    <n v="162.32"/>
    <n v="24.81"/>
    <x v="204"/>
    <n v="14.93"/>
    <n v="42.54"/>
    <n v="25.11"/>
    <n v="38.79"/>
    <n v="4.45"/>
    <n v="241"/>
    <s v="Poor"/>
  </r>
  <r>
    <x v="15"/>
    <x v="18"/>
    <x v="42"/>
    <n v="101.11"/>
    <n v="203.59"/>
    <n v="126.15"/>
    <n v="85.22"/>
    <n v="192.55"/>
    <n v="26.78"/>
    <x v="181"/>
    <n v="14.79"/>
    <n v="44.09"/>
    <n v="28.41"/>
    <n v="44.07"/>
    <n v="4.9400000000000004"/>
    <n v="247"/>
    <s v="Poor"/>
  </r>
  <r>
    <x v="15"/>
    <x v="18"/>
    <x v="43"/>
    <n v="99.03"/>
    <n v="204.3"/>
    <n v="76.98"/>
    <n v="79.66"/>
    <n v="148.11000000000001"/>
    <n v="25.53"/>
    <x v="198"/>
    <n v="13.39"/>
    <n v="40.69"/>
    <n v="25.61"/>
    <n v="36.32"/>
    <n v="4.3099999999999996"/>
    <n v="240"/>
    <s v="Poor"/>
  </r>
  <r>
    <x v="15"/>
    <x v="18"/>
    <x v="44"/>
    <n v="106.87"/>
    <n v="217.18"/>
    <n v="79.900000000000006"/>
    <n v="80.75"/>
    <n v="153.80000000000001"/>
    <n v="33.36"/>
    <x v="238"/>
    <n v="19.36"/>
    <n v="44.77"/>
    <n v="28.03"/>
    <n v="34.51"/>
    <n v="5.62"/>
    <n v="254"/>
    <s v="Poor"/>
  </r>
  <r>
    <x v="15"/>
    <x v="18"/>
    <x v="45"/>
    <n v="71.25"/>
    <n v="157.72999999999999"/>
    <n v="48.61"/>
    <n v="66.459999999999994"/>
    <n v="114.34"/>
    <n v="29.58"/>
    <x v="215"/>
    <n v="14.99"/>
    <n v="43.65"/>
    <n v="14.46"/>
    <n v="25.71"/>
    <n v="3.09"/>
    <n v="185"/>
    <s v="Moderate"/>
  </r>
  <r>
    <x v="15"/>
    <x v="18"/>
    <x v="46"/>
    <n v="100.15"/>
    <n v="211.64"/>
    <n v="59.42"/>
    <n v="71.03"/>
    <n v="126.21"/>
    <n v="33.1"/>
    <x v="189"/>
    <n v="15.38"/>
    <n v="45.41"/>
    <n v="13.42"/>
    <n v="22.79"/>
    <n v="3.96"/>
    <n v="219"/>
    <s v="Poor"/>
  </r>
  <r>
    <x v="15"/>
    <x v="18"/>
    <x v="47"/>
    <n v="101.37"/>
    <n v="207.97"/>
    <n v="48.81"/>
    <n v="70.05"/>
    <n v="118.95"/>
    <n v="33.49"/>
    <x v="202"/>
    <n v="13.14"/>
    <n v="45.61"/>
    <n v="13.41"/>
    <n v="23"/>
    <n v="3.94"/>
    <n v="228"/>
    <s v="Poor"/>
  </r>
  <r>
    <x v="15"/>
    <x v="18"/>
    <x v="48"/>
    <n v="92.52"/>
    <n v="190.61"/>
    <n v="32.880000000000003"/>
    <n v="54.74"/>
    <n v="88.24"/>
    <n v="35.44"/>
    <x v="133"/>
    <n v="12.79"/>
    <n v="44.8"/>
    <n v="11.52"/>
    <n v="20.69"/>
    <n v="3.02"/>
    <n v="226"/>
    <s v="Poor"/>
  </r>
  <r>
    <x v="15"/>
    <x v="18"/>
    <x v="49"/>
    <n v="84.06"/>
    <n v="157.66"/>
    <n v="14.88"/>
    <n v="42.4"/>
    <n v="56.58"/>
    <n v="39.24"/>
    <x v="168"/>
    <n v="29.47"/>
    <n v="44.52"/>
    <n v="8.42"/>
    <n v="14.1"/>
    <n v="1.6"/>
    <n v="203"/>
    <s v="Poor"/>
  </r>
  <r>
    <x v="15"/>
    <x v="18"/>
    <x v="50"/>
    <n v="58.63"/>
    <n v="115.09"/>
    <n v="9.42"/>
    <n v="36.14"/>
    <n v="45.59"/>
    <n v="29.37"/>
    <x v="129"/>
    <n v="24.4"/>
    <n v="48.09"/>
    <n v="5.88"/>
    <n v="12.06"/>
    <n v="1.37"/>
    <n v="157"/>
    <s v="Moderate"/>
  </r>
  <r>
    <x v="15"/>
    <x v="18"/>
    <x v="51"/>
    <n v="81.150000000000006"/>
    <n v="175.18"/>
    <n v="53.7"/>
    <n v="57.85"/>
    <n v="108"/>
    <n v="28.02"/>
    <x v="134"/>
    <n v="12.45"/>
    <n v="38.869999999999997"/>
    <n v="13"/>
    <n v="21.41"/>
    <n v="2.75"/>
    <n v="162"/>
    <s v="Moderate"/>
  </r>
  <r>
    <x v="15"/>
    <x v="18"/>
    <x v="52"/>
    <n v="107.24"/>
    <n v="208.66"/>
    <n v="49.64"/>
    <n v="66.31"/>
    <n v="115.93"/>
    <n v="28.94"/>
    <x v="209"/>
    <n v="15.01"/>
    <n v="48.21"/>
    <n v="16.41"/>
    <n v="29.85"/>
    <n v="3.98"/>
    <n v="242"/>
    <s v="Poor"/>
  </r>
  <r>
    <x v="15"/>
    <x v="18"/>
    <x v="53"/>
    <n v="94.78"/>
    <n v="189.57"/>
    <n v="33.97"/>
    <n v="53.2"/>
    <n v="86.54"/>
    <n v="30.88"/>
    <x v="173"/>
    <n v="11.4"/>
    <n v="39.25"/>
    <n v="11.44"/>
    <n v="17.899999999999999"/>
    <n v="2.95"/>
    <n v="233"/>
    <s v="Poor"/>
  </r>
  <r>
    <x v="15"/>
    <x v="18"/>
    <x v="54"/>
    <n v="106.36"/>
    <n v="205.48"/>
    <n v="52.73"/>
    <n v="59.18"/>
    <n v="111.64"/>
    <n v="36.520000000000003"/>
    <x v="189"/>
    <n v="12.99"/>
    <n v="26.89"/>
    <n v="14.8"/>
    <n v="21.77"/>
    <n v="3.65"/>
    <n v="209"/>
    <s v="Poor"/>
  </r>
  <r>
    <x v="15"/>
    <x v="18"/>
    <x v="55"/>
    <n v="82.03"/>
    <n v="136.88"/>
    <n v="24.71"/>
    <n v="53.5"/>
    <n v="78.260000000000005"/>
    <n v="35.78"/>
    <x v="140"/>
    <n v="8.34"/>
    <n v="16.489999999999998"/>
    <n v="13.44"/>
    <n v="21.46"/>
    <n v="2.75"/>
    <n v="237"/>
    <s v="Poor"/>
  </r>
  <r>
    <x v="15"/>
    <x v="18"/>
    <x v="56"/>
    <n v="40.94"/>
    <n v="84.42"/>
    <n v="22.93"/>
    <n v="40.31"/>
    <n v="63.34"/>
    <n v="32.19"/>
    <x v="115"/>
    <n v="11.03"/>
    <n v="27.21"/>
    <n v="6.73"/>
    <n v="17.84"/>
    <n v="1.77"/>
    <n v="116"/>
    <s v="Moderate"/>
  </r>
  <r>
    <x v="15"/>
    <x v="18"/>
    <x v="57"/>
    <n v="45"/>
    <n v="89.71"/>
    <n v="19.39"/>
    <n v="45.61"/>
    <n v="65.069999999999993"/>
    <n v="28.23"/>
    <x v="110"/>
    <n v="11.59"/>
    <n v="37.56"/>
    <n v="9.06"/>
    <n v="16.739999999999998"/>
    <n v="2.17"/>
    <n v="91"/>
    <s v="Satisfactory"/>
  </r>
  <r>
    <x v="15"/>
    <x v="18"/>
    <x v="58"/>
    <n v="73.23"/>
    <n v="141.5"/>
    <n v="20.010000000000002"/>
    <n v="47.57"/>
    <n v="67.78"/>
    <n v="26.35"/>
    <x v="173"/>
    <n v="10.72"/>
    <n v="45.84"/>
    <n v="9.7100000000000009"/>
    <n v="19.66"/>
    <n v="2.4"/>
    <n v="142"/>
    <s v="Moderate"/>
  </r>
  <r>
    <x v="15"/>
    <x v="18"/>
    <x v="59"/>
    <n v="73.680000000000007"/>
    <n v="141.13999999999999"/>
    <n v="40.409999999999997"/>
    <n v="57.35"/>
    <n v="97.62"/>
    <n v="28.26"/>
    <x v="216"/>
    <n v="11.26"/>
    <n v="44.83"/>
    <n v="13.07"/>
    <n v="23.04"/>
    <n v="2.94"/>
    <n v="167"/>
    <s v="Moderate"/>
  </r>
  <r>
    <x v="15"/>
    <x v="18"/>
    <x v="60"/>
    <n v="92.08"/>
    <n v="173.74"/>
    <n v="56.32"/>
    <n v="59.52"/>
    <n v="115.46"/>
    <n v="29.07"/>
    <x v="205"/>
    <n v="13.39"/>
    <n v="48.24"/>
    <n v="14.32"/>
    <n v="22.98"/>
    <n v="3.52"/>
    <n v="196"/>
    <s v="Moderate"/>
  </r>
  <r>
    <x v="15"/>
    <x v="18"/>
    <x v="61"/>
    <n v="97.45"/>
    <n v="183.82"/>
    <n v="45.4"/>
    <n v="54.31"/>
    <n v="99.7"/>
    <n v="27.63"/>
    <x v="195"/>
    <n v="14.25"/>
    <n v="41.92"/>
    <n v="11.31"/>
    <n v="18.57"/>
    <n v="3.5"/>
    <n v="222"/>
    <s v="Poor"/>
  </r>
  <r>
    <x v="15"/>
    <x v="18"/>
    <x v="62"/>
    <n v="82.48"/>
    <n v="149.76"/>
    <n v="11.03"/>
    <n v="38.229999999999997"/>
    <n v="49.24"/>
    <n v="28.48"/>
    <x v="126"/>
    <n v="10.52"/>
    <n v="49.7"/>
    <n v="8.4700000000000006"/>
    <n v="12.82"/>
    <n v="1.6"/>
    <n v="194"/>
    <s v="Moderate"/>
  </r>
  <r>
    <x v="15"/>
    <x v="18"/>
    <x v="63"/>
    <n v="50.13"/>
    <n v="86.22"/>
    <n v="9.34"/>
    <n v="30.3"/>
    <n v="39.69"/>
    <n v="26.21"/>
    <x v="141"/>
    <n v="11.45"/>
    <n v="37.799999999999997"/>
    <n v="5.91"/>
    <n v="11.48"/>
    <n v="1.23"/>
    <n v="127"/>
    <s v="Moderate"/>
  </r>
  <r>
    <x v="15"/>
    <x v="18"/>
    <x v="64"/>
    <n v="34.26"/>
    <n v="71.62"/>
    <n v="15.34"/>
    <n v="33.770000000000003"/>
    <n v="49.13"/>
    <n v="25.91"/>
    <x v="121"/>
    <n v="9.3000000000000007"/>
    <n v="33.35"/>
    <n v="7.67"/>
    <n v="14.45"/>
    <n v="1.71"/>
    <n v="89"/>
    <s v="Satisfactory"/>
  </r>
  <r>
    <x v="15"/>
    <x v="18"/>
    <x v="65"/>
    <n v="36.1"/>
    <n v="72.34"/>
    <n v="20.440000000000001"/>
    <n v="29.89"/>
    <n v="50.34"/>
    <n v="24.57"/>
    <x v="141"/>
    <n v="8.44"/>
    <n v="21.39"/>
    <n v="6.9"/>
    <n v="12.41"/>
    <n v="1.56"/>
    <n v="90"/>
    <s v="Satisfactory"/>
  </r>
  <r>
    <x v="15"/>
    <x v="18"/>
    <x v="66"/>
    <n v="32.81"/>
    <n v="58.09"/>
    <n v="8.91"/>
    <n v="25.75"/>
    <n v="34.700000000000003"/>
    <n v="24.09"/>
    <x v="110"/>
    <n v="8.0500000000000007"/>
    <n v="27.46"/>
    <n v="6.85"/>
    <n v="11.84"/>
    <n v="1.56"/>
    <n v="69"/>
    <s v="Satisfactory"/>
  </r>
  <r>
    <x v="15"/>
    <x v="18"/>
    <x v="67"/>
    <n v="37.96"/>
    <n v="73.489999999999995"/>
    <n v="20.34"/>
    <n v="30.23"/>
    <n v="50.59"/>
    <n v="23.21"/>
    <x v="170"/>
    <n v="9.51"/>
    <n v="31.98"/>
    <n v="5.63"/>
    <n v="12.38"/>
    <n v="1.57"/>
    <n v="82"/>
    <s v="Satisfactory"/>
  </r>
  <r>
    <x v="15"/>
    <x v="18"/>
    <x v="68"/>
    <n v="57.01"/>
    <n v="110.73"/>
    <n v="20.9"/>
    <n v="35.229999999999997"/>
    <n v="56.18"/>
    <n v="22.91"/>
    <x v="177"/>
    <n v="11.02"/>
    <n v="49.97"/>
    <n v="6.16"/>
    <n v="14.48"/>
    <n v="1.98"/>
    <n v="128"/>
    <s v="Moderate"/>
  </r>
  <r>
    <x v="15"/>
    <x v="18"/>
    <x v="69"/>
    <n v="65.59"/>
    <n v="119.8"/>
    <n v="14.37"/>
    <n v="38.92"/>
    <n v="53.35"/>
    <n v="22.14"/>
    <x v="184"/>
    <n v="12.04"/>
    <n v="57.59"/>
    <n v="8.9600000000000009"/>
    <n v="15.43"/>
    <n v="2.48"/>
    <n v="149"/>
    <s v="Moderate"/>
  </r>
  <r>
    <x v="15"/>
    <x v="18"/>
    <x v="70"/>
    <n v="56.77"/>
    <n v="111.27"/>
    <n v="6.29"/>
    <n v="30.92"/>
    <n v="37.200000000000003"/>
    <n v="23.59"/>
    <x v="110"/>
    <n v="13.6"/>
    <n v="59.48"/>
    <n v="5.56"/>
    <n v="11.84"/>
    <n v="1.45"/>
    <n v="143"/>
    <s v="Moderate"/>
  </r>
  <r>
    <x v="15"/>
    <x v="18"/>
    <x v="71"/>
    <n v="57.54"/>
    <n v="114.2"/>
    <n v="7.71"/>
    <n v="33.630000000000003"/>
    <n v="41.39"/>
    <n v="24.25"/>
    <x v="177"/>
    <n v="12.66"/>
    <n v="36.42"/>
    <n v="6.7"/>
    <n v="12.52"/>
    <n v="1.46"/>
    <n v="120"/>
    <s v="Moderate"/>
  </r>
  <r>
    <x v="15"/>
    <x v="18"/>
    <x v="72"/>
    <n v="57.2"/>
    <n v="110.82"/>
    <n v="12.35"/>
    <n v="39.86"/>
    <n v="49.84"/>
    <n v="24.08"/>
    <x v="128"/>
    <n v="11.76"/>
    <n v="41.17"/>
    <n v="8.9600000000000009"/>
    <n v="15.47"/>
    <n v="2.86"/>
    <n v="126"/>
    <s v="Moderate"/>
  </r>
  <r>
    <x v="15"/>
    <x v="18"/>
    <x v="73"/>
    <n v="52.17"/>
    <n v="110.27"/>
    <n v="8.16"/>
    <n v="23.32"/>
    <n v="29.75"/>
    <n v="23.42"/>
    <x v="116"/>
    <n v="9.19"/>
    <n v="56.6"/>
    <n v="5.37"/>
    <n v="10.220000000000001"/>
    <n v="1.18"/>
    <n v="132"/>
    <s v="Moderate"/>
  </r>
  <r>
    <x v="15"/>
    <x v="18"/>
    <x v="74"/>
    <n v="23.34"/>
    <n v="55.65"/>
    <n v="7.32"/>
    <n v="26.71"/>
    <n v="33.42"/>
    <n v="23.08"/>
    <x v="111"/>
    <n v="11.89"/>
    <n v="47.47"/>
    <n v="3.34"/>
    <n v="9.39"/>
    <n v="1"/>
    <n v="92"/>
    <s v="Satisfactory"/>
  </r>
  <r>
    <x v="15"/>
    <x v="18"/>
    <x v="75"/>
    <n v="56.05"/>
    <n v="116.34"/>
    <n v="17.27"/>
    <n v="38.020000000000003"/>
    <n v="55.35"/>
    <n v="23.07"/>
    <x v="135"/>
    <n v="20.02"/>
    <n v="46"/>
    <n v="8.3699999999999992"/>
    <n v="14.75"/>
    <n v="2.04"/>
    <n v="107"/>
    <s v="Moderate"/>
  </r>
  <r>
    <x v="15"/>
    <x v="18"/>
    <x v="76"/>
    <n v="61.94"/>
    <n v="118.28"/>
    <n v="16.78"/>
    <n v="37.15"/>
    <n v="54"/>
    <n v="22.89"/>
    <x v="128"/>
    <n v="10.65"/>
    <n v="53.69"/>
    <n v="11.27"/>
    <n v="18.97"/>
    <n v="2.15"/>
    <n v="138"/>
    <s v="Moderate"/>
  </r>
  <r>
    <x v="15"/>
    <x v="18"/>
    <x v="77"/>
    <n v="77.16"/>
    <n v="148.44999999999999"/>
    <n v="18.82"/>
    <n v="42.14"/>
    <n v="61.03"/>
    <n v="25.06"/>
    <x v="200"/>
    <n v="13.79"/>
    <n v="55.84"/>
    <n v="10.61"/>
    <n v="19.489999999999998"/>
    <n v="2.8"/>
    <n v="156"/>
    <s v="Moderate"/>
  </r>
  <r>
    <x v="15"/>
    <x v="18"/>
    <x v="78"/>
    <n v="86.38"/>
    <n v="149.16"/>
    <n v="19.93"/>
    <n v="45.5"/>
    <n v="65.459999999999994"/>
    <n v="22.38"/>
    <x v="128"/>
    <n v="15.41"/>
    <n v="61.26"/>
    <n v="10.84"/>
    <n v="18.66"/>
    <n v="2.66"/>
    <n v="207"/>
    <s v="Poor"/>
  </r>
  <r>
    <x v="15"/>
    <x v="18"/>
    <x v="79"/>
    <n v="42.09"/>
    <n v="82.64"/>
    <n v="11.39"/>
    <n v="31.8"/>
    <n v="43.24"/>
    <n v="21.18"/>
    <x v="131"/>
    <n v="14.56"/>
    <n v="62.06"/>
    <n v="6.08"/>
    <n v="14.16"/>
    <n v="1.75"/>
    <n v="139"/>
    <s v="Moderate"/>
  </r>
  <r>
    <x v="15"/>
    <x v="18"/>
    <x v="80"/>
    <n v="47.22"/>
    <n v="86.73"/>
    <n v="12.61"/>
    <n v="26.91"/>
    <n v="39.57"/>
    <n v="21.54"/>
    <x v="116"/>
    <n v="14.65"/>
    <n v="55.33"/>
    <n v="6"/>
    <n v="12.07"/>
    <n v="1.34"/>
    <n v="117"/>
    <s v="Moderate"/>
  </r>
  <r>
    <x v="15"/>
    <x v="18"/>
    <x v="81"/>
    <n v="16.18"/>
    <n v="30.44"/>
    <n v="5.32"/>
    <n v="17.809999999999999"/>
    <n v="22.63"/>
    <n v="19.72"/>
    <x v="107"/>
    <n v="8.3699999999999992"/>
    <n v="57.24"/>
    <n v="2"/>
    <n v="7.4"/>
    <n v="0.54"/>
    <n v="83"/>
    <s v="Satisfactory"/>
  </r>
  <r>
    <x v="15"/>
    <x v="18"/>
    <x v="82"/>
    <n v="29.31"/>
    <n v="56.35"/>
    <n v="6.39"/>
    <n v="17.95"/>
    <n v="24.39"/>
    <n v="20.61"/>
    <x v="168"/>
    <n v="10.220000000000001"/>
    <n v="62"/>
    <n v="3.04"/>
    <n v="7.53"/>
    <n v="0.65"/>
    <n v="99"/>
    <s v="Satisfactory"/>
  </r>
  <r>
    <x v="15"/>
    <x v="18"/>
    <x v="83"/>
    <n v="33.21"/>
    <n v="52.19"/>
    <n v="5.56"/>
    <n v="13.92"/>
    <n v="19.53"/>
    <n v="19.63"/>
    <x v="139"/>
    <n v="9.68"/>
    <n v="48.07"/>
    <n v="3.4"/>
    <n v="7.69"/>
    <n v="0.66"/>
    <n v="88"/>
    <s v="Satisfactory"/>
  </r>
  <r>
    <x v="15"/>
    <x v="18"/>
    <x v="84"/>
    <n v="53.01"/>
    <n v="77.59"/>
    <n v="5.92"/>
    <n v="15.94"/>
    <n v="21.92"/>
    <n v="19.440000000000001"/>
    <x v="127"/>
    <n v="12.52"/>
    <n v="44.48"/>
    <n v="4.3"/>
    <n v="9.36"/>
    <n v="1.01"/>
    <n v="96"/>
    <s v="Satisfactory"/>
  </r>
  <r>
    <x v="15"/>
    <x v="18"/>
    <x v="85"/>
    <n v="37.020000000000003"/>
    <n v="60.49"/>
    <n v="5.62"/>
    <n v="14.36"/>
    <n v="20.02"/>
    <n v="19.23"/>
    <x v="139"/>
    <n v="6.8"/>
    <n v="47.17"/>
    <n v="2.77"/>
    <n v="7.92"/>
    <n v="0.7"/>
    <n v="95"/>
    <s v="Satisfactory"/>
  </r>
  <r>
    <x v="15"/>
    <x v="18"/>
    <x v="86"/>
    <n v="48.1"/>
    <n v="83.63"/>
    <n v="5.25"/>
    <n v="14.86"/>
    <n v="20.16"/>
    <n v="18.61"/>
    <x v="116"/>
    <n v="11.62"/>
    <n v="60.57"/>
    <n v="3.68"/>
    <n v="7.67"/>
    <n v="0.74"/>
    <n v="106"/>
    <s v="Moderate"/>
  </r>
  <r>
    <x v="15"/>
    <x v="18"/>
    <x v="87"/>
    <n v="46.57"/>
    <n v="77.11"/>
    <n v="6.29"/>
    <n v="15.71"/>
    <n v="21.9"/>
    <n v="18.62"/>
    <x v="127"/>
    <n v="11.46"/>
    <n v="58.18"/>
    <n v="3.34"/>
    <n v="6.79"/>
    <n v="0.76"/>
    <n v="100"/>
    <s v="Satisfactory"/>
  </r>
  <r>
    <x v="15"/>
    <x v="18"/>
    <x v="88"/>
    <n v="40.85"/>
    <n v="68.040000000000006"/>
    <n v="4.7699999999999996"/>
    <n v="14.53"/>
    <n v="19.36"/>
    <n v="18.28"/>
    <x v="111"/>
    <n v="9.52"/>
    <n v="64.88"/>
    <n v="3.54"/>
    <n v="6.94"/>
    <n v="0.79"/>
    <n v="101"/>
    <s v="Moderate"/>
  </r>
  <r>
    <x v="15"/>
    <x v="18"/>
    <x v="89"/>
    <n v="43.56"/>
    <n v="71.92"/>
    <n v="4.9800000000000004"/>
    <n v="16.55"/>
    <n v="21.58"/>
    <n v="18.02"/>
    <x v="111"/>
    <n v="10.029999999999999"/>
    <n v="68.67"/>
    <n v="3.54"/>
    <n v="6.86"/>
    <n v="0.77"/>
    <n v="107"/>
    <s v="Moderate"/>
  </r>
  <r>
    <x v="15"/>
    <x v="18"/>
    <x v="90"/>
    <n v="44.67"/>
    <n v="76.099999999999994"/>
    <n v="5.16"/>
    <n v="19.05"/>
    <n v="24.25"/>
    <n v="18.77"/>
    <x v="111"/>
    <n v="9.83"/>
    <n v="66.03"/>
    <n v="3.51"/>
    <n v="6.43"/>
    <n v="0.8"/>
    <n v="110"/>
    <s v="Moderate"/>
  </r>
  <r>
    <x v="15"/>
    <x v="18"/>
    <x v="91"/>
    <n v="50.19"/>
    <n v="78.52"/>
    <n v="5.04"/>
    <n v="12.41"/>
    <n v="17.489999999999998"/>
    <n v="19.22"/>
    <x v="127"/>
    <n v="11.65"/>
    <n v="69.650000000000006"/>
    <n v="2.61"/>
    <n v="6.5"/>
    <n v="0.51"/>
    <n v="117"/>
    <s v="Moderate"/>
  </r>
  <r>
    <x v="15"/>
    <x v="18"/>
    <x v="92"/>
    <n v="42.51"/>
    <n v="62.04"/>
    <n v="5.0199999999999996"/>
    <n v="11.91"/>
    <n v="16.97"/>
    <n v="17.940000000000001"/>
    <x v="112"/>
    <n v="7.73"/>
    <n v="59.02"/>
    <n v="2.23"/>
    <n v="5.97"/>
    <n v="0.43"/>
    <n v="100"/>
    <s v="Satisfactory"/>
  </r>
  <r>
    <x v="15"/>
    <x v="18"/>
    <x v="93"/>
    <n v="43.08"/>
    <n v="71.67"/>
    <n v="5.13"/>
    <n v="13.25"/>
    <n v="18.420000000000002"/>
    <n v="17.37"/>
    <x v="122"/>
    <n v="7.33"/>
    <n v="58.44"/>
    <n v="3.05"/>
    <n v="7.42"/>
    <n v="0.66"/>
    <n v="100"/>
    <s v="Satisfactory"/>
  </r>
  <r>
    <x v="15"/>
    <x v="18"/>
    <x v="94"/>
    <n v="60.85"/>
    <n v="100.15"/>
    <n v="5.21"/>
    <n v="14.82"/>
    <n v="20.07"/>
    <n v="17.559999999999999"/>
    <x v="116"/>
    <n v="9.5500000000000007"/>
    <n v="74.08"/>
    <n v="4.53"/>
    <n v="8.06"/>
    <n v="0.76"/>
    <n v="129"/>
    <s v="Moderate"/>
  </r>
  <r>
    <x v="15"/>
    <x v="18"/>
    <x v="95"/>
    <n v="47.78"/>
    <n v="75.16"/>
    <n v="6.62"/>
    <n v="11.03"/>
    <n v="17.57"/>
    <n v="17.75"/>
    <x v="98"/>
    <n v="9.11"/>
    <n v="62.77"/>
    <n v="2.67"/>
    <n v="6.64"/>
    <n v="0.52"/>
    <n v="112"/>
    <s v="Moderate"/>
  </r>
  <r>
    <x v="15"/>
    <x v="18"/>
    <x v="96"/>
    <n v="38.78"/>
    <n v="70.099999999999994"/>
    <n v="5.08"/>
    <n v="14.7"/>
    <n v="19.829999999999998"/>
    <n v="16.75"/>
    <x v="103"/>
    <n v="9.56"/>
    <n v="49.58"/>
    <n v="2.78"/>
    <n v="6.73"/>
    <n v="0.56000000000000005"/>
    <n v="96"/>
    <s v="Satisfactory"/>
  </r>
  <r>
    <x v="15"/>
    <x v="18"/>
    <x v="97"/>
    <n v="39.33"/>
    <n v="74.459999999999994"/>
    <n v="4.97"/>
    <n v="11.32"/>
    <n v="16.34"/>
    <n v="16.760000000000002"/>
    <x v="100"/>
    <n v="13.28"/>
    <n v="63.72"/>
    <n v="2.14"/>
    <n v="5.68"/>
    <n v="0.36"/>
    <n v="95"/>
    <s v="Satisfactory"/>
  </r>
  <r>
    <x v="15"/>
    <x v="18"/>
    <x v="98"/>
    <n v="23.45"/>
    <n v="48.43"/>
    <n v="4.95"/>
    <n v="11.92"/>
    <n v="16.93"/>
    <n v="16.23"/>
    <x v="104"/>
    <n v="10"/>
    <n v="57.56"/>
    <n v="1.95"/>
    <n v="6.44"/>
    <n v="0.44"/>
    <n v="82"/>
    <s v="Satisfactory"/>
  </r>
  <r>
    <x v="15"/>
    <x v="18"/>
    <x v="99"/>
    <n v="20.260000000000002"/>
    <n v="43.54"/>
    <n v="4.75"/>
    <n v="12.71"/>
    <n v="17.5"/>
    <n v="15.23"/>
    <x v="158"/>
    <n v="12.12"/>
    <n v="74.55"/>
    <n v="1.77"/>
    <n v="6.3"/>
    <n v="0.39"/>
    <n v="100"/>
    <s v="Satisfactory"/>
  </r>
  <r>
    <x v="15"/>
    <x v="18"/>
    <x v="100"/>
    <n v="19.11"/>
    <n v="37.799999999999997"/>
    <n v="4.2699999999999996"/>
    <n v="9.24"/>
    <n v="13.56"/>
    <n v="15.46"/>
    <x v="107"/>
    <n v="8.23"/>
    <n v="51.65"/>
    <n v="1.63"/>
    <n v="6.95"/>
    <n v="0.34"/>
    <n v="79"/>
    <s v="Satisfactory"/>
  </r>
  <r>
    <x v="15"/>
    <x v="18"/>
    <x v="101"/>
    <n v="18.03"/>
    <n v="39.159999999999997"/>
    <n v="4.5"/>
    <n v="8.65"/>
    <n v="13.21"/>
    <n v="15.25"/>
    <x v="105"/>
    <n v="7.51"/>
    <n v="45.52"/>
    <n v="1.44"/>
    <n v="6.46"/>
    <n v="0.33"/>
    <n v="62"/>
    <s v="Satisfactory"/>
  </r>
  <r>
    <x v="15"/>
    <x v="18"/>
    <x v="102"/>
    <n v="23.56"/>
    <n v="57.98"/>
    <n v="4.83"/>
    <n v="8.48"/>
    <n v="13.35"/>
    <n v="14.97"/>
    <x v="104"/>
    <n v="6.94"/>
    <n v="44.6"/>
    <n v="1.87"/>
    <n v="6.03"/>
    <n v="0.33"/>
    <n v="60"/>
    <s v="Satisfactory"/>
  </r>
  <r>
    <x v="15"/>
    <x v="18"/>
    <x v="103"/>
    <n v="24.5"/>
    <n v="48.39"/>
    <n v="4.29"/>
    <n v="7.64"/>
    <n v="11.98"/>
    <n v="14.12"/>
    <x v="107"/>
    <n v="6.8"/>
    <n v="42.03"/>
    <n v="1.74"/>
    <n v="5.65"/>
    <n v="0.26"/>
    <n v="65"/>
    <s v="Satisfactory"/>
  </r>
  <r>
    <x v="15"/>
    <x v="18"/>
    <x v="104"/>
    <n v="26.65"/>
    <n v="50.91"/>
    <n v="3.7"/>
    <n v="6.37"/>
    <n v="10.119999999999999"/>
    <n v="12.72"/>
    <x v="101"/>
    <n v="5.31"/>
    <n v="36.61"/>
    <n v="1.82"/>
    <n v="5.97"/>
    <n v="0.28999999999999998"/>
    <n v="56"/>
    <s v="Satisfactory"/>
  </r>
  <r>
    <x v="15"/>
    <x v="18"/>
    <x v="105"/>
    <n v="24.33"/>
    <n v="55.61"/>
    <n v="3.81"/>
    <n v="8.17"/>
    <n v="12.02"/>
    <n v="12.38"/>
    <x v="101"/>
    <n v="6.88"/>
    <n v="38.78"/>
    <n v="1.95"/>
    <n v="6.21"/>
    <n v="0.35"/>
    <n v="59"/>
    <s v="Satisfactory"/>
  </r>
  <r>
    <x v="15"/>
    <x v="18"/>
    <x v="106"/>
    <n v="30.15"/>
    <n v="62.36"/>
    <n v="4.49"/>
    <n v="11.56"/>
    <n v="16.09"/>
    <n v="13.6"/>
    <x v="103"/>
    <n v="6.99"/>
    <n v="37.99"/>
    <n v="2.83"/>
    <n v="6.99"/>
    <n v="0.55000000000000004"/>
    <n v="68"/>
    <s v="Satisfactory"/>
  </r>
  <r>
    <x v="15"/>
    <x v="18"/>
    <x v="107"/>
    <n v="21.85"/>
    <n v="45.57"/>
    <n v="3.88"/>
    <n v="7.8"/>
    <n v="11.72"/>
    <n v="13.43"/>
    <x v="104"/>
    <n v="7.69"/>
    <n v="39.340000000000003"/>
    <n v="1.25"/>
    <n v="6.02"/>
    <n v="0.28999999999999998"/>
    <n v="62"/>
    <s v="Satisfactory"/>
  </r>
  <r>
    <x v="15"/>
    <x v="18"/>
    <x v="108"/>
    <n v="18.37"/>
    <n v="39.71"/>
    <n v="3.94"/>
    <n v="8.91"/>
    <n v="12.9"/>
    <n v="12.76"/>
    <x v="99"/>
    <n v="8.1"/>
    <n v="32.049999999999997"/>
    <n v="1.21"/>
    <n v="5.94"/>
    <n v="0.32"/>
    <n v="48"/>
    <s v="Good"/>
  </r>
  <r>
    <x v="15"/>
    <x v="18"/>
    <x v="109"/>
    <n v="13.35"/>
    <n v="31.37"/>
    <n v="3.83"/>
    <n v="8.77"/>
    <n v="12.64"/>
    <n v="13.4"/>
    <x v="143"/>
    <n v="8.07"/>
    <n v="51.59"/>
    <n v="1.06"/>
    <n v="5.73"/>
    <n v="0.28000000000000003"/>
    <n v="67"/>
    <s v="Satisfactory"/>
  </r>
  <r>
    <x v="15"/>
    <x v="18"/>
    <x v="110"/>
    <n v="14.57"/>
    <n v="30.86"/>
    <n v="3.92"/>
    <n v="7.56"/>
    <n v="11.52"/>
    <n v="12.55"/>
    <x v="104"/>
    <n v="6.68"/>
    <n v="31.48"/>
    <n v="1.23"/>
    <n v="5.7"/>
    <n v="0.28000000000000003"/>
    <n v="45"/>
    <s v="Good"/>
  </r>
  <r>
    <x v="15"/>
    <x v="18"/>
    <x v="111"/>
    <n v="11.81"/>
    <n v="24.7"/>
    <n v="4.05"/>
    <n v="12.3"/>
    <n v="16.420000000000002"/>
    <n v="12.34"/>
    <x v="104"/>
    <n v="6.26"/>
    <n v="41.06"/>
    <n v="1.97"/>
    <n v="7"/>
    <n v="0.46"/>
    <n v="56"/>
    <s v="Satisfactory"/>
  </r>
  <r>
    <x v="15"/>
    <x v="18"/>
    <x v="112"/>
    <n v="16.18"/>
    <n v="29.16"/>
    <n v="3.96"/>
    <n v="10.210000000000001"/>
    <n v="14.22"/>
    <n v="12.43"/>
    <x v="104"/>
    <n v="9.8000000000000007"/>
    <n v="39.33"/>
    <n v="1.68"/>
    <n v="5.95"/>
    <n v="0.37"/>
    <n v="56"/>
    <s v="Satisfactory"/>
  </r>
  <r>
    <x v="15"/>
    <x v="18"/>
    <x v="113"/>
    <n v="13.48"/>
    <n v="27.12"/>
    <n v="4.03"/>
    <n v="9"/>
    <n v="13.08"/>
    <n v="12.63"/>
    <x v="143"/>
    <n v="6.14"/>
    <n v="25.54"/>
    <n v="1.36"/>
    <n v="5.96"/>
    <n v="0.33"/>
    <n v="41"/>
    <s v="Good"/>
  </r>
  <r>
    <x v="15"/>
    <x v="18"/>
    <x v="114"/>
    <n v="10.49"/>
    <n v="23.68"/>
    <n v="3.97"/>
    <n v="8.56"/>
    <n v="12.58"/>
    <n v="12.42"/>
    <x v="158"/>
    <n v="7.5"/>
    <n v="36.42"/>
    <n v="1.22"/>
    <n v="5.38"/>
    <n v="0.28999999999999998"/>
    <n v="44"/>
    <s v="Good"/>
  </r>
  <r>
    <x v="15"/>
    <x v="18"/>
    <x v="115"/>
    <n v="15.3"/>
    <n v="29.63"/>
    <n v="4"/>
    <n v="8.68"/>
    <n v="12.72"/>
    <n v="12.36"/>
    <x v="158"/>
    <n v="7.45"/>
    <n v="47.67"/>
    <n v="1.41"/>
    <n v="5.6"/>
    <n v="0.31"/>
    <n v="59"/>
    <s v="Satisfactory"/>
  </r>
  <r>
    <x v="15"/>
    <x v="18"/>
    <x v="116"/>
    <n v="15.74"/>
    <n v="27.95"/>
    <n v="3.86"/>
    <n v="8.5399999999999991"/>
    <n v="12.4"/>
    <n v="12.13"/>
    <x v="104"/>
    <n v="6.61"/>
    <n v="48.65"/>
    <n v="1.63"/>
    <n v="5.36"/>
    <n v="0.31"/>
    <n v="59"/>
    <s v="Satisfactory"/>
  </r>
  <r>
    <x v="15"/>
    <x v="18"/>
    <x v="117"/>
    <n v="10.67"/>
    <n v="36.11"/>
    <n v="3.9"/>
    <n v="8.1999999999999993"/>
    <n v="12.12"/>
    <n v="12.23"/>
    <x v="143"/>
    <n v="5.52"/>
    <n v="33.340000000000003"/>
    <n v="1.5"/>
    <n v="5.56"/>
    <n v="0.36"/>
    <n v="44"/>
    <s v="Good"/>
  </r>
  <r>
    <x v="15"/>
    <x v="18"/>
    <x v="118"/>
    <n v="7.71"/>
    <n v="19.98"/>
    <n v="3.95"/>
    <n v="9.15"/>
    <n v="13.15"/>
    <n v="12.33"/>
    <x v="104"/>
    <n v="5.21"/>
    <n v="29.82"/>
    <n v="1.6"/>
    <n v="6.06"/>
    <n v="0.43"/>
    <n v="45"/>
    <s v="Good"/>
  </r>
  <r>
    <x v="15"/>
    <x v="18"/>
    <x v="119"/>
    <n v="16.66"/>
    <n v="31"/>
    <n v="4.25"/>
    <n v="10.52"/>
    <n v="14.83"/>
    <n v="12.57"/>
    <x v="99"/>
    <n v="6.04"/>
    <n v="35.369999999999997"/>
    <n v="2.1800000000000002"/>
    <n v="7.26"/>
    <n v="0.55000000000000004"/>
    <n v="51"/>
    <s v="Satisfactory"/>
  </r>
  <r>
    <x v="15"/>
    <x v="18"/>
    <x v="120"/>
    <n v="13.88"/>
    <n v="29.3"/>
    <n v="3.87"/>
    <n v="9.11"/>
    <n v="13.02"/>
    <n v="12.71"/>
    <x v="147"/>
    <n v="7.42"/>
    <n v="38.950000000000003"/>
    <n v="1.42"/>
    <n v="5.63"/>
    <n v="0.33"/>
    <n v="54"/>
    <s v="Satisfactory"/>
  </r>
  <r>
    <x v="15"/>
    <x v="18"/>
    <x v="121"/>
    <n v="10.46"/>
    <n v="25.57"/>
    <n v="3.84"/>
    <n v="8.1999999999999993"/>
    <n v="12.09"/>
    <n v="12.52"/>
    <x v="145"/>
    <n v="5.88"/>
    <n v="37.78"/>
    <n v="1.19"/>
    <n v="5.39"/>
    <n v="0.31"/>
    <n v="51"/>
    <s v="Satisfactory"/>
  </r>
  <r>
    <x v="15"/>
    <x v="18"/>
    <x v="122"/>
    <n v="16.809999999999999"/>
    <n v="32.46"/>
    <n v="4.1500000000000004"/>
    <n v="10.69"/>
    <n v="14.88"/>
    <n v="12.49"/>
    <x v="100"/>
    <n v="5.57"/>
    <n v="30.12"/>
    <n v="2.15"/>
    <n v="7.01"/>
    <n v="0.49"/>
    <n v="49"/>
    <s v="Good"/>
  </r>
  <r>
    <x v="15"/>
    <x v="18"/>
    <x v="123"/>
    <n v="18.04"/>
    <n v="32.979999999999997"/>
    <n v="3.94"/>
    <n v="9.23"/>
    <n v="13.21"/>
    <n v="13.04"/>
    <x v="107"/>
    <n v="5.76"/>
    <n v="42.05"/>
    <n v="1.76"/>
    <n v="6.28"/>
    <n v="0.47"/>
    <n v="57"/>
    <s v="Satisfactory"/>
  </r>
  <r>
    <x v="15"/>
    <x v="18"/>
    <x v="124"/>
    <n v="22.15"/>
    <n v="42.76"/>
    <n v="3.96"/>
    <n v="9.69"/>
    <n v="13.71"/>
    <n v="12.4"/>
    <x v="107"/>
    <n v="5.25"/>
    <n v="32.76"/>
    <n v="1.97"/>
    <n v="6.16"/>
    <n v="0.46"/>
    <n v="50"/>
    <s v="Good"/>
  </r>
  <r>
    <x v="15"/>
    <x v="18"/>
    <x v="125"/>
    <n v="17.489999999999998"/>
    <n v="35.85"/>
    <n v="3.82"/>
    <n v="8.59"/>
    <n v="12.46"/>
    <n v="11.35"/>
    <x v="104"/>
    <n v="5.75"/>
    <n v="33.08"/>
    <n v="1.86"/>
    <n v="5.78"/>
    <n v="0.34"/>
    <n v="50"/>
    <s v="Good"/>
  </r>
  <r>
    <x v="15"/>
    <x v="18"/>
    <x v="126"/>
    <n v="12.66"/>
    <n v="27.77"/>
    <n v="3.83"/>
    <n v="10.210000000000001"/>
    <n v="14.08"/>
    <n v="11.21"/>
    <x v="99"/>
    <n v="6.73"/>
    <n v="42.34"/>
    <n v="1.63"/>
    <n v="6.03"/>
    <n v="0.37"/>
    <n v="61"/>
    <s v="Satisfactory"/>
  </r>
  <r>
    <x v="15"/>
    <x v="18"/>
    <x v="127"/>
    <n v="16.77"/>
    <n v="34.69"/>
    <n v="3.92"/>
    <n v="9.68"/>
    <n v="13.65"/>
    <n v="11"/>
    <x v="143"/>
    <n v="5.95"/>
    <n v="41.97"/>
    <n v="1.77"/>
    <n v="6.12"/>
    <n v="0.41"/>
    <n v="59"/>
    <s v="Satisfactory"/>
  </r>
  <r>
    <x v="15"/>
    <x v="18"/>
    <x v="128"/>
    <n v="16.16"/>
    <n v="32.479999999999997"/>
    <n v="3.81"/>
    <n v="8.0299999999999994"/>
    <n v="11.89"/>
    <n v="11.47"/>
    <x v="104"/>
    <n v="6.29"/>
    <n v="51.29"/>
    <n v="1.18"/>
    <n v="5.2"/>
    <n v="0.27"/>
    <n v="64"/>
    <s v="Satisfactory"/>
  </r>
  <r>
    <x v="15"/>
    <x v="18"/>
    <x v="129"/>
    <n v="21.76"/>
    <n v="44.67"/>
    <n v="3.85"/>
    <n v="8.27"/>
    <n v="12.16"/>
    <n v="11.28"/>
    <x v="99"/>
    <n v="5.5"/>
    <n v="48.86"/>
    <n v="1.41"/>
    <n v="5.48"/>
    <n v="0.28999999999999998"/>
    <n v="73"/>
    <s v="Satisfactory"/>
  </r>
  <r>
    <x v="15"/>
    <x v="18"/>
    <x v="130"/>
    <n v="19.3"/>
    <n v="42.14"/>
    <n v="3.03"/>
    <n v="6.6"/>
    <n v="9.66"/>
    <n v="9.9600000000000009"/>
    <x v="104"/>
    <n v="5.4"/>
    <n v="41.11"/>
    <n v="1.32"/>
    <n v="5.09"/>
    <n v="0.2"/>
    <n v="63"/>
    <s v="Satisfactory"/>
  </r>
  <r>
    <x v="15"/>
    <x v="18"/>
    <x v="131"/>
    <n v="19.21"/>
    <n v="41.4"/>
    <n v="3.21"/>
    <n v="8.7799999999999994"/>
    <n v="12.05"/>
    <n v="8.35"/>
    <x v="107"/>
    <n v="6.44"/>
    <n v="60.31"/>
    <n v="2"/>
    <n v="6.99"/>
    <n v="0.47"/>
    <n v="75"/>
    <s v="Satisfactory"/>
  </r>
  <r>
    <x v="15"/>
    <x v="18"/>
    <x v="132"/>
    <n v="29.09"/>
    <n v="59.6"/>
    <n v="3.64"/>
    <n v="9.9700000000000006"/>
    <n v="13.65"/>
    <n v="7.25"/>
    <x v="107"/>
    <n v="10.199999999999999"/>
    <n v="63.85"/>
    <n v="2.29"/>
    <n v="5.57"/>
    <n v="0.43"/>
    <n v="97"/>
    <s v="Satisfactory"/>
  </r>
  <r>
    <x v="15"/>
    <x v="18"/>
    <x v="133"/>
    <n v="24.23"/>
    <n v="53.11"/>
    <n v="3.24"/>
    <n v="6.96"/>
    <n v="10.29"/>
    <n v="7.27"/>
    <x v="145"/>
    <n v="8.82"/>
    <n v="38.78"/>
    <n v="1.54"/>
    <n v="4.04"/>
    <n v="0.23"/>
    <n v="71"/>
    <s v="Satisfactory"/>
  </r>
  <r>
    <x v="15"/>
    <x v="18"/>
    <x v="134"/>
    <n v="16.61"/>
    <n v="41.75"/>
    <n v="3.24"/>
    <n v="5.56"/>
    <n v="8.86"/>
    <n v="7.09"/>
    <x v="146"/>
    <n v="5.95"/>
    <n v="27.15"/>
    <n v="1.1399999999999999"/>
    <n v="4.47"/>
    <n v="0.22"/>
    <n v="52"/>
    <s v="Satisfactory"/>
  </r>
  <r>
    <x v="15"/>
    <x v="18"/>
    <x v="135"/>
    <n v="12.3"/>
    <n v="31.18"/>
    <n v="3.3"/>
    <n v="5.35"/>
    <n v="8.7100000000000009"/>
    <n v="6.88"/>
    <x v="149"/>
    <n v="5.58"/>
    <n v="23.89"/>
    <n v="1.08"/>
    <n v="5.35"/>
    <n v="0.24"/>
    <n v="44"/>
    <s v="Good"/>
  </r>
  <r>
    <x v="15"/>
    <x v="18"/>
    <x v="136"/>
    <n v="11.23"/>
    <n v="30.52"/>
    <n v="3.22"/>
    <n v="5.27"/>
    <n v="8.5500000000000007"/>
    <n v="6.68"/>
    <x v="149"/>
    <n v="5.08"/>
    <n v="25.59"/>
    <n v="1.1200000000000001"/>
    <n v="5.43"/>
    <n v="0.26"/>
    <n v="44"/>
    <s v="Good"/>
  </r>
  <r>
    <x v="15"/>
    <x v="18"/>
    <x v="137"/>
    <n v="10.61"/>
    <n v="31.76"/>
    <n v="3.28"/>
    <n v="5.42"/>
    <n v="8.77"/>
    <n v="6.39"/>
    <x v="106"/>
    <n v="5.26"/>
    <n v="26.23"/>
    <n v="1.32"/>
    <n v="4.75"/>
    <n v="0.27"/>
    <n v="50"/>
    <s v="Good"/>
  </r>
  <r>
    <x v="15"/>
    <x v="18"/>
    <x v="138"/>
    <n v="12.93"/>
    <n v="33.06"/>
    <n v="3.56"/>
    <n v="5.99"/>
    <n v="9.6300000000000008"/>
    <n v="6.63"/>
    <x v="106"/>
    <n v="4.03"/>
    <n v="17.989999999999998"/>
    <n v="1.58"/>
    <n v="4.7"/>
    <n v="0.3"/>
    <n v="38"/>
    <s v="Good"/>
  </r>
  <r>
    <x v="15"/>
    <x v="18"/>
    <x v="139"/>
    <n v="8.32"/>
    <n v="22.93"/>
    <n v="3.82"/>
    <n v="5.94"/>
    <n v="9.82"/>
    <n v="7.39"/>
    <x v="106"/>
    <n v="3.71"/>
    <n v="17.86"/>
    <n v="1.22"/>
    <n v="4.8"/>
    <n v="0.36"/>
    <n v="32"/>
    <s v="Good"/>
  </r>
  <r>
    <x v="15"/>
    <x v="18"/>
    <x v="140"/>
    <n v="10.3"/>
    <n v="23.54"/>
    <n v="4.21"/>
    <n v="6.05"/>
    <n v="10.31"/>
    <n v="9.2899999999999991"/>
    <x v="146"/>
    <n v="4.79"/>
    <n v="31.72"/>
    <n v="0.96"/>
    <n v="5.44"/>
    <n v="0.38"/>
    <n v="39"/>
    <s v="Good"/>
  </r>
  <r>
    <x v="15"/>
    <x v="18"/>
    <x v="141"/>
    <n v="7.3"/>
    <n v="32.25"/>
    <n v="3.85"/>
    <n v="6.66"/>
    <n v="10.57"/>
    <n v="8.02"/>
    <x v="99"/>
    <n v="4.3899999999999997"/>
    <n v="24.14"/>
    <n v="1.33"/>
    <n v="8.5299999999999994"/>
    <n v="0.56999999999999995"/>
    <n v="37"/>
    <s v="Good"/>
  </r>
  <r>
    <x v="15"/>
    <x v="18"/>
    <x v="142"/>
    <n v="17.399999999999999"/>
    <n v="38.11"/>
    <n v="3.42"/>
    <n v="6.8"/>
    <n v="10.28"/>
    <n v="7.59"/>
    <x v="99"/>
    <n v="4.4400000000000004"/>
    <n v="26.47"/>
    <n v="1.33"/>
    <n v="8.99"/>
    <n v="0.62"/>
    <n v="47"/>
    <s v="Good"/>
  </r>
  <r>
    <x v="15"/>
    <x v="18"/>
    <x v="143"/>
    <n v="21.78"/>
    <n v="55.17"/>
    <n v="3"/>
    <n v="5.53"/>
    <n v="8.59"/>
    <n v="9.64"/>
    <x v="104"/>
    <n v="3.9"/>
    <n v="27.39"/>
    <n v="0.93"/>
    <n v="8.51"/>
    <n v="0.52"/>
    <n v="50"/>
    <s v="Good"/>
  </r>
  <r>
    <x v="15"/>
    <x v="18"/>
    <x v="144"/>
    <n v="18.89"/>
    <n v="49.54"/>
    <n v="2.94"/>
    <n v="5.08"/>
    <n v="8.07"/>
    <n v="9.92"/>
    <x v="105"/>
    <n v="5.09"/>
    <n v="27.68"/>
    <n v="0.8"/>
    <n v="9.23"/>
    <n v="0.49"/>
    <n v="49"/>
    <s v="Good"/>
  </r>
  <r>
    <x v="15"/>
    <x v="18"/>
    <x v="145"/>
    <n v="16.54"/>
    <n v="51.67"/>
    <n v="2.9"/>
    <n v="5.14"/>
    <n v="8.09"/>
    <n v="10.039999999999999"/>
    <x v="104"/>
    <n v="5.28"/>
    <n v="25.14"/>
    <n v="0.71"/>
    <n v="8.41"/>
    <n v="0.45"/>
    <n v="48"/>
    <s v="Good"/>
  </r>
  <r>
    <x v="15"/>
    <x v="18"/>
    <x v="146"/>
    <n v="15.14"/>
    <n v="47.74"/>
    <n v="3.06"/>
    <n v="5.53"/>
    <n v="8.64"/>
    <n v="9.09"/>
    <x v="104"/>
    <n v="6.54"/>
    <n v="21.19"/>
    <n v="0.66"/>
    <n v="8.59"/>
    <n v="0.43"/>
    <n v="46"/>
    <s v="Good"/>
  </r>
  <r>
    <x v="15"/>
    <x v="18"/>
    <x v="147"/>
    <n v="13.81"/>
    <n v="39.880000000000003"/>
    <n v="3.31"/>
    <n v="6.09"/>
    <n v="9.4499999999999993"/>
    <n v="9.0299999999999994"/>
    <x v="158"/>
    <n v="5.8"/>
    <n v="22.34"/>
    <n v="0.76"/>
    <n v="8.81"/>
    <n v="0.48"/>
    <n v="43"/>
    <s v="Good"/>
  </r>
  <r>
    <x v="15"/>
    <x v="18"/>
    <x v="148"/>
    <n v="15.07"/>
    <n v="31.97"/>
    <n v="3.48"/>
    <n v="10.72"/>
    <n v="14.26"/>
    <n v="8.75"/>
    <x v="103"/>
    <n v="5.29"/>
    <n v="31.07"/>
    <n v="1.59"/>
    <n v="9.18"/>
    <n v="0.76"/>
    <n v="47"/>
    <s v="Good"/>
  </r>
  <r>
    <x v="15"/>
    <x v="18"/>
    <x v="149"/>
    <n v="17.5"/>
    <n v="38.799999999999997"/>
    <n v="3.27"/>
    <n v="8.17"/>
    <n v="11.5"/>
    <n v="9.76"/>
    <x v="99"/>
    <n v="5.79"/>
    <n v="34.450000000000003"/>
    <n v="1.51"/>
    <n v="8.98"/>
    <n v="0.68"/>
    <n v="55"/>
    <s v="Satisfactory"/>
  </r>
  <r>
    <x v="15"/>
    <x v="18"/>
    <x v="150"/>
    <n v="15.02"/>
    <n v="37.46"/>
    <n v="3.19"/>
    <n v="6.76"/>
    <n v="10"/>
    <n v="11.59"/>
    <x v="158"/>
    <n v="4.99"/>
    <n v="30.64"/>
    <n v="1.18"/>
    <n v="8.6300000000000008"/>
    <n v="0.56999999999999995"/>
    <n v="52"/>
    <s v="Satisfactory"/>
  </r>
  <r>
    <x v="15"/>
    <x v="18"/>
    <x v="151"/>
    <n v="14.29"/>
    <n v="32.47"/>
    <n v="3.11"/>
    <n v="7.76"/>
    <n v="10.93"/>
    <n v="11.53"/>
    <x v="101"/>
    <n v="5.52"/>
    <n v="35.270000000000003"/>
    <n v="1.58"/>
    <n v="8.81"/>
    <n v="0.69"/>
    <n v="55"/>
    <s v="Satisfactory"/>
  </r>
  <r>
    <x v="15"/>
    <x v="18"/>
    <x v="152"/>
    <n v="12.65"/>
    <n v="32.89"/>
    <n v="4.26"/>
    <n v="9.7799999999999994"/>
    <n v="14.08"/>
    <n v="11.93"/>
    <x v="104"/>
    <n v="6.54"/>
    <n v="28.56"/>
    <n v="1.29"/>
    <n v="12.32"/>
    <n v="0.61"/>
    <n v="45"/>
    <s v="Good"/>
  </r>
  <r>
    <x v="15"/>
    <x v="18"/>
    <x v="153"/>
    <n v="12.76"/>
    <n v="34.520000000000003"/>
    <n v="5.64"/>
    <n v="10.59"/>
    <n v="14.75"/>
    <n v="10.78"/>
    <x v="104"/>
    <n v="7.45"/>
    <n v="33.19"/>
    <n v="1.7"/>
    <n v="11.9"/>
    <n v="0.62"/>
    <n v="51"/>
    <s v="Satisfactory"/>
  </r>
  <r>
    <x v="15"/>
    <x v="18"/>
    <x v="154"/>
    <n v="14.58"/>
    <n v="33.880000000000003"/>
    <n v="8.19"/>
    <n v="12.35"/>
    <n v="15.08"/>
    <n v="10.95"/>
    <x v="105"/>
    <n v="8.73"/>
    <n v="40.32"/>
    <n v="1.6"/>
    <n v="9.31"/>
    <n v="0.54"/>
    <n v="63"/>
    <s v="Satisfactory"/>
  </r>
  <r>
    <x v="15"/>
    <x v="18"/>
    <x v="155"/>
    <n v="16"/>
    <n v="36.33"/>
    <n v="3.2"/>
    <n v="7.42"/>
    <n v="10.67"/>
    <n v="8.89"/>
    <x v="158"/>
    <n v="7.57"/>
    <n v="28.36"/>
    <n v="1.31"/>
    <n v="12.77"/>
    <n v="0.79"/>
    <n v="52"/>
    <s v="Satisfactory"/>
  </r>
  <r>
    <x v="15"/>
    <x v="18"/>
    <x v="156"/>
    <n v="11.25"/>
    <n v="28.39"/>
    <n v="4.0199999999999996"/>
    <n v="7.44"/>
    <n v="10.97"/>
    <n v="9.35"/>
    <x v="143"/>
    <n v="6.83"/>
    <n v="30.31"/>
    <n v="1.28"/>
    <n v="13.57"/>
    <n v="1.04"/>
    <n v="46"/>
    <s v="Good"/>
  </r>
  <r>
    <x v="15"/>
    <x v="18"/>
    <x v="157"/>
    <n v="16.850000000000001"/>
    <n v="41.15"/>
    <n v="10.63"/>
    <n v="14.22"/>
    <n v="15.68"/>
    <n v="10.68"/>
    <x v="99"/>
    <n v="6.88"/>
    <n v="40.43"/>
    <n v="1.82"/>
    <n v="12.76"/>
    <n v="0.8"/>
    <n v="59"/>
    <s v="Satisfactory"/>
  </r>
  <r>
    <x v="15"/>
    <x v="18"/>
    <x v="158"/>
    <n v="24.22"/>
    <n v="48.4"/>
    <n v="4.92"/>
    <n v="10.9"/>
    <n v="13.06"/>
    <n v="8.74"/>
    <x v="100"/>
    <n v="6.07"/>
    <n v="40.49"/>
    <n v="2.23"/>
    <n v="12.85"/>
    <n v="0.89"/>
    <n v="67"/>
    <s v="Satisfactory"/>
  </r>
  <r>
    <x v="15"/>
    <x v="18"/>
    <x v="159"/>
    <n v="23.13"/>
    <n v="43.41"/>
    <n v="5.0999999999999996"/>
    <n v="14.77"/>
    <n v="18.2"/>
    <n v="8.64"/>
    <x v="102"/>
    <n v="9.67"/>
    <n v="31.1"/>
    <n v="4"/>
    <n v="15.46"/>
    <n v="1.52"/>
    <n v="59"/>
    <s v="Satisfactory"/>
  </r>
  <r>
    <x v="15"/>
    <x v="18"/>
    <x v="160"/>
    <n v="19.63"/>
    <n v="43.1"/>
    <n v="4.22"/>
    <n v="9.7200000000000006"/>
    <n v="13.94"/>
    <n v="9.1199999999999992"/>
    <x v="105"/>
    <n v="16.760000000000002"/>
    <n v="26.42"/>
    <n v="2.9"/>
    <n v="14.02"/>
    <n v="1.08"/>
    <n v="54"/>
    <s v="Satisfactory"/>
  </r>
  <r>
    <x v="15"/>
    <x v="18"/>
    <x v="161"/>
    <n v="14.39"/>
    <n v="35.54"/>
    <n v="4.09"/>
    <n v="9.41"/>
    <n v="13.59"/>
    <n v="8.65"/>
    <x v="105"/>
    <n v="5.5"/>
    <n v="20.74"/>
    <n v="2.59"/>
    <n v="11.72"/>
    <n v="1.08"/>
    <n v="40"/>
    <s v="Good"/>
  </r>
  <r>
    <x v="15"/>
    <x v="18"/>
    <x v="162"/>
    <n v="6.99"/>
    <n v="21.41"/>
    <n v="4.03"/>
    <n v="9.52"/>
    <n v="13.74"/>
    <n v="8.14"/>
    <x v="101"/>
    <n v="4.6500000000000004"/>
    <n v="18.87"/>
    <n v="3.68"/>
    <n v="16.39"/>
    <n v="1.23"/>
    <n v="32"/>
    <s v="Good"/>
  </r>
  <r>
    <x v="15"/>
    <x v="18"/>
    <x v="163"/>
    <n v="8.6999999999999993"/>
    <n v="22.11"/>
    <n v="3.88"/>
    <n v="11.15"/>
    <n v="15.2"/>
    <n v="8.52"/>
    <x v="101"/>
    <n v="5.05"/>
    <n v="21.71"/>
    <n v="5.75"/>
    <n v="18.28"/>
    <n v="1.39"/>
    <n v="38"/>
    <s v="Good"/>
  </r>
  <r>
    <x v="15"/>
    <x v="18"/>
    <x v="164"/>
    <n v="8.9600000000000009"/>
    <n v="25.88"/>
    <n v="3.75"/>
    <n v="9.69"/>
    <n v="13.68"/>
    <n v="8.81"/>
    <x v="107"/>
    <n v="4.6900000000000004"/>
    <n v="20.87"/>
    <n v="4.05"/>
    <n v="13.18"/>
    <n v="1.3"/>
    <n v="38"/>
    <s v="Good"/>
  </r>
  <r>
    <x v="15"/>
    <x v="18"/>
    <x v="165"/>
    <n v="9.93"/>
    <n v="25.89"/>
    <n v="3.57"/>
    <n v="8.6300000000000008"/>
    <n v="12.34"/>
    <n v="8.3699999999999992"/>
    <x v="99"/>
    <n v="4.5599999999999996"/>
    <n v="17.170000000000002"/>
    <n v="2.21"/>
    <n v="12.68"/>
    <n v="1.1000000000000001"/>
    <n v="32"/>
    <s v="Good"/>
  </r>
  <r>
    <x v="15"/>
    <x v="18"/>
    <x v="166"/>
    <n v="11.99"/>
    <n v="31.75"/>
    <n v="3.77"/>
    <n v="10.35"/>
    <n v="13.94"/>
    <n v="9.3699999999999992"/>
    <x v="101"/>
    <n v="4.6500000000000004"/>
    <n v="19.79"/>
    <n v="2.23"/>
    <n v="13.39"/>
    <n v="0.92"/>
    <n v="34"/>
    <s v="Good"/>
  </r>
  <r>
    <x v="15"/>
    <x v="18"/>
    <x v="167"/>
    <n v="9.9"/>
    <n v="27.05"/>
    <n v="3.79"/>
    <n v="10.69"/>
    <n v="14.34"/>
    <n v="8.64"/>
    <x v="99"/>
    <n v="5.44"/>
    <n v="24.17"/>
    <n v="2.5"/>
    <n v="11.14"/>
    <n v="0.82"/>
    <n v="47"/>
    <s v="Good"/>
  </r>
  <r>
    <x v="15"/>
    <x v="18"/>
    <x v="168"/>
    <n v="14.57"/>
    <n v="41.37"/>
    <n v="3.92"/>
    <n v="12.68"/>
    <n v="16.77"/>
    <n v="9.69"/>
    <x v="100"/>
    <n v="5.29"/>
    <n v="21.46"/>
    <n v="2.96"/>
    <n v="15.84"/>
    <n v="0.95"/>
    <n v="50"/>
    <s v="Good"/>
  </r>
  <r>
    <x v="15"/>
    <x v="18"/>
    <x v="169"/>
    <n v="15.18"/>
    <n v="39.770000000000003"/>
    <n v="3.71"/>
    <n v="11.92"/>
    <n v="15.67"/>
    <n v="9.5299999999999994"/>
    <x v="101"/>
    <n v="5.71"/>
    <n v="24.53"/>
    <n v="2.62"/>
    <n v="14.93"/>
    <n v="0.87"/>
    <n v="47"/>
    <s v="Good"/>
  </r>
  <r>
    <x v="15"/>
    <x v="18"/>
    <x v="170"/>
    <n v="18.5"/>
    <n v="46.04"/>
    <n v="4.1900000000000004"/>
    <n v="11.68"/>
    <n v="15.91"/>
    <n v="10.15"/>
    <x v="100"/>
    <n v="5.75"/>
    <n v="26.06"/>
    <n v="2.6"/>
    <n v="13.58"/>
    <n v="0.9"/>
    <n v="50"/>
    <s v="Good"/>
  </r>
  <r>
    <x v="15"/>
    <x v="18"/>
    <x v="171"/>
    <n v="11.11"/>
    <n v="34.979999999999997"/>
    <n v="4.0999999999999996"/>
    <n v="8.06"/>
    <n v="12.21"/>
    <n v="11.48"/>
    <x v="104"/>
    <n v="5.45"/>
    <n v="18.8"/>
    <n v="1.59"/>
    <n v="11.32"/>
    <n v="1.0900000000000001"/>
    <n v="45"/>
    <s v="Good"/>
  </r>
  <r>
    <x v="15"/>
    <x v="18"/>
    <x v="172"/>
    <n v="9.3000000000000007"/>
    <n v="27.62"/>
    <n v="3.97"/>
    <n v="7.36"/>
    <n v="11.38"/>
    <n v="11.6"/>
    <x v="105"/>
    <n v="5.75"/>
    <n v="25.04"/>
    <n v="1.98"/>
    <n v="9.35"/>
    <n v="0.94"/>
    <n v="37"/>
    <s v="Good"/>
  </r>
  <r>
    <x v="15"/>
    <x v="18"/>
    <x v="173"/>
    <n v="13.7"/>
    <n v="36.69"/>
    <n v="4.32"/>
    <n v="9.1300000000000008"/>
    <n v="13.5"/>
    <n v="11.77"/>
    <x v="99"/>
    <n v="5.45"/>
    <n v="27.12"/>
    <n v="1.3"/>
    <n v="8.89"/>
    <n v="0.89"/>
    <n v="42"/>
    <s v="Good"/>
  </r>
  <r>
    <x v="15"/>
    <x v="18"/>
    <x v="174"/>
    <n v="15.9"/>
    <n v="43.17"/>
    <n v="4.3499999999999996"/>
    <n v="9.4700000000000006"/>
    <n v="13.86"/>
    <n v="11.16"/>
    <x v="101"/>
    <n v="4.63"/>
    <n v="21.69"/>
    <n v="1.89"/>
    <n v="9.92"/>
    <n v="0.92"/>
    <n v="45"/>
    <s v="Good"/>
  </r>
  <r>
    <x v="15"/>
    <x v="18"/>
    <x v="175"/>
    <n v="16.98"/>
    <n v="50.87"/>
    <n v="5.6"/>
    <n v="9.3699999999999992"/>
    <n v="14.09"/>
    <n v="11.66"/>
    <x v="105"/>
    <n v="5.9"/>
    <n v="23.51"/>
    <n v="1.89"/>
    <n v="11.23"/>
    <n v="1.04"/>
    <n v="52"/>
    <s v="Satisfactory"/>
  </r>
  <r>
    <x v="15"/>
    <x v="18"/>
    <x v="176"/>
    <n v="15.53"/>
    <n v="43.63"/>
    <n v="7.41"/>
    <n v="6.83"/>
    <n v="13.74"/>
    <n v="10.32"/>
    <x v="143"/>
    <n v="7.69"/>
    <n v="20.39"/>
    <n v="1.19"/>
    <n v="7.14"/>
    <n v="0.67"/>
    <n v="52"/>
    <s v="Satisfactory"/>
  </r>
  <r>
    <x v="15"/>
    <x v="18"/>
    <x v="177"/>
    <n v="9.59"/>
    <n v="28.44"/>
    <n v="6.38"/>
    <n v="7.91"/>
    <n v="14.35"/>
    <n v="10.35"/>
    <x v="104"/>
    <n v="8.1999999999999993"/>
    <n v="22.66"/>
    <n v="1.0900000000000001"/>
    <n v="8.42"/>
    <n v="0.24"/>
    <n v="42"/>
    <s v="Good"/>
  </r>
  <r>
    <x v="15"/>
    <x v="18"/>
    <x v="178"/>
    <n v="7.89"/>
    <n v="24.73"/>
    <n v="5.24"/>
    <n v="9.25"/>
    <n v="14.52"/>
    <n v="8.39"/>
    <x v="105"/>
    <n v="5.73"/>
    <n v="23.14"/>
    <n v="1.68"/>
    <n v="11.31"/>
    <n v="0.24"/>
    <n v="37"/>
    <s v="Good"/>
  </r>
  <r>
    <x v="15"/>
    <x v="18"/>
    <x v="179"/>
    <n v="10.58"/>
    <n v="25.56"/>
    <n v="5.94"/>
    <n v="12.63"/>
    <n v="18.62"/>
    <n v="6.92"/>
    <x v="107"/>
    <n v="5.92"/>
    <n v="27.76"/>
    <n v="1.32"/>
    <n v="11.07"/>
    <n v="0.34"/>
    <n v="43"/>
    <s v="Good"/>
  </r>
  <r>
    <x v="15"/>
    <x v="18"/>
    <x v="180"/>
    <n v="14.53"/>
    <n v="32.4"/>
    <n v="5.42"/>
    <n v="15.98"/>
    <n v="21.45"/>
    <n v="7.59"/>
    <x v="98"/>
    <n v="7.01"/>
    <n v="30.64"/>
    <n v="3.18"/>
    <n v="9.7799999999999994"/>
    <n v="0.34"/>
    <n v="48"/>
    <s v="Good"/>
  </r>
  <r>
    <x v="15"/>
    <x v="18"/>
    <x v="181"/>
    <n v="14"/>
    <n v="35.85"/>
    <n v="6.25"/>
    <n v="12.29"/>
    <n v="18.12"/>
    <n v="9.64"/>
    <x v="101"/>
    <n v="5.66"/>
    <n v="24.59"/>
    <n v="2.46"/>
    <n v="10.75"/>
    <n v="0.27"/>
    <n v="47"/>
    <s v="Good"/>
  </r>
  <r>
    <x v="15"/>
    <x v="18"/>
    <x v="182"/>
    <n v="10.53"/>
    <n v="31.58"/>
    <n v="6.25"/>
    <n v="10.01"/>
    <n v="16.29"/>
    <n v="12.87"/>
    <x v="148"/>
    <n v="4.32"/>
    <n v="15.52"/>
    <n v="1.82"/>
    <n v="10.25"/>
    <n v="0.18"/>
    <n v="45"/>
    <s v="Good"/>
  </r>
  <r>
    <x v="16"/>
    <x v="19"/>
    <x v="0"/>
    <n v="286.23"/>
    <m/>
    <n v="91.75"/>
    <n v="86.74"/>
    <n v="118.48"/>
    <n v="34.450000000000003"/>
    <x v="342"/>
    <n v="26.48"/>
    <n v="26.13"/>
    <n v="8.67"/>
    <n v="44.56"/>
    <m/>
    <n v="442"/>
    <s v="Severe"/>
  </r>
  <r>
    <x v="16"/>
    <x v="19"/>
    <x v="1"/>
    <n v="182.39"/>
    <m/>
    <n v="42.06"/>
    <n v="83.43"/>
    <n v="83.02"/>
    <n v="32.229999999999997"/>
    <x v="9"/>
    <n v="28.94"/>
    <n v="23.98"/>
    <n v="5.17"/>
    <n v="34.33"/>
    <m/>
    <n v="361"/>
    <s v="Very Poor"/>
  </r>
  <r>
    <x v="16"/>
    <x v="19"/>
    <x v="2"/>
    <n v="123.99"/>
    <m/>
    <n v="26.23"/>
    <n v="80.790000000000006"/>
    <n v="61.45"/>
    <n v="31.45"/>
    <x v="264"/>
    <n v="8.49"/>
    <n v="19.37"/>
    <n v="2.89"/>
    <n v="5.49"/>
    <m/>
    <n v="313"/>
    <s v="Very Poor"/>
  </r>
  <r>
    <x v="16"/>
    <x v="19"/>
    <x v="3"/>
    <n v="109.44"/>
    <m/>
    <n v="23.24"/>
    <n v="76.78"/>
    <n v="57.73"/>
    <n v="31.48"/>
    <x v="257"/>
    <n v="11.96"/>
    <n v="20.27"/>
    <n v="3.13"/>
    <n v="11.06"/>
    <m/>
    <n v="245"/>
    <s v="Poor"/>
  </r>
  <r>
    <x v="16"/>
    <x v="19"/>
    <x v="4"/>
    <n v="99.13"/>
    <m/>
    <n v="13.04"/>
    <n v="67.260000000000005"/>
    <n v="46.25"/>
    <n v="31.03"/>
    <x v="231"/>
    <n v="9.43"/>
    <n v="19.38"/>
    <n v="1.55"/>
    <n v="15.93"/>
    <m/>
    <n v="210"/>
    <s v="Poor"/>
  </r>
  <r>
    <x v="16"/>
    <x v="19"/>
    <x v="5"/>
    <n v="135.19"/>
    <m/>
    <n v="40.049999999999997"/>
    <n v="70.42"/>
    <n v="69.59"/>
    <n v="31.18"/>
    <x v="342"/>
    <n v="15.94"/>
    <n v="19.149999999999999"/>
    <n v="1.97"/>
    <n v="27.11"/>
    <m/>
    <n v="262"/>
    <s v="Poor"/>
  </r>
  <r>
    <x v="16"/>
    <x v="19"/>
    <x v="6"/>
    <n v="156.41999999999999"/>
    <m/>
    <n v="29.29"/>
    <n v="104.77"/>
    <n v="78.58"/>
    <n v="29.93"/>
    <x v="228"/>
    <n v="18.43"/>
    <n v="18.09"/>
    <n v="1.01"/>
    <n v="14.9"/>
    <m/>
    <n v="308"/>
    <s v="Very Poor"/>
  </r>
  <r>
    <x v="16"/>
    <x v="19"/>
    <x v="7"/>
    <n v="190.4"/>
    <m/>
    <n v="13.07"/>
    <n v="77.03"/>
    <n v="51.08"/>
    <n v="40.880000000000003"/>
    <x v="136"/>
    <n v="13.23"/>
    <n v="22.01"/>
    <n v="1.52"/>
    <n v="8.51"/>
    <m/>
    <n v="344"/>
    <s v="Very Poor"/>
  </r>
  <r>
    <x v="16"/>
    <x v="19"/>
    <x v="8"/>
    <n v="100.5"/>
    <m/>
    <n v="18.41"/>
    <n v="50.72"/>
    <n v="39.14"/>
    <n v="40.71"/>
    <x v="211"/>
    <n v="9.52"/>
    <n v="28.78"/>
    <n v="2.91"/>
    <n v="4.32"/>
    <m/>
    <n v="247"/>
    <s v="Poor"/>
  </r>
  <r>
    <x v="16"/>
    <x v="19"/>
    <x v="9"/>
    <n v="107.48"/>
    <m/>
    <n v="19.5"/>
    <n v="46.27"/>
    <n v="35.090000000000003"/>
    <n v="40.46"/>
    <x v="264"/>
    <n v="9.5299999999999994"/>
    <n v="29.36"/>
    <n v="2.41"/>
    <n v="8.41"/>
    <m/>
    <n v="198"/>
    <s v="Moderate"/>
  </r>
  <r>
    <x v="16"/>
    <x v="19"/>
    <x v="10"/>
    <n v="179.95"/>
    <m/>
    <n v="43.94"/>
    <n v="79.2"/>
    <n v="66.13"/>
    <n v="40.51"/>
    <x v="231"/>
    <n v="12.16"/>
    <n v="30.66"/>
    <n v="2.76"/>
    <n v="26.69"/>
    <m/>
    <n v="281"/>
    <s v="Poor"/>
  </r>
  <r>
    <x v="16"/>
    <x v="19"/>
    <x v="11"/>
    <n v="227.28"/>
    <m/>
    <n v="73.36"/>
    <n v="86.61"/>
    <n v="90.26"/>
    <n v="42.74"/>
    <x v="274"/>
    <n v="27.16"/>
    <n v="30.04"/>
    <n v="6.2"/>
    <n v="44.71"/>
    <m/>
    <n v="377"/>
    <s v="Very Poor"/>
  </r>
  <r>
    <x v="16"/>
    <x v="19"/>
    <x v="12"/>
    <n v="210.89"/>
    <m/>
    <n v="22.88"/>
    <n v="56.48"/>
    <n v="43.38"/>
    <n v="41.06"/>
    <x v="204"/>
    <n v="20.11"/>
    <n v="24.18"/>
    <n v="3.31"/>
    <n v="10.6"/>
    <m/>
    <n v="377"/>
    <s v="Very Poor"/>
  </r>
  <r>
    <x v="16"/>
    <x v="19"/>
    <x v="13"/>
    <n v="165.2"/>
    <m/>
    <n v="41.47"/>
    <n v="82.31"/>
    <n v="63.95"/>
    <n v="40.18"/>
    <x v="279"/>
    <n v="7.87"/>
    <n v="34.9"/>
    <n v="3.43"/>
    <n v="17.73"/>
    <m/>
    <n v="323"/>
    <s v="Very Poor"/>
  </r>
  <r>
    <x v="16"/>
    <x v="19"/>
    <x v="14"/>
    <n v="179.18"/>
    <m/>
    <n v="50.39"/>
    <n v="97.65"/>
    <n v="82"/>
    <n v="40.33"/>
    <x v="343"/>
    <n v="9.84"/>
    <n v="17.600000000000001"/>
    <n v="5.12"/>
    <n v="29.09"/>
    <m/>
    <n v="354"/>
    <s v="Very Poor"/>
  </r>
  <r>
    <x v="16"/>
    <x v="19"/>
    <x v="15"/>
    <n v="103.3"/>
    <m/>
    <n v="9.15"/>
    <n v="49.16"/>
    <n v="30.77"/>
    <n v="34.82"/>
    <x v="341"/>
    <n v="6.44"/>
    <n v="30.7"/>
    <n v="1.32"/>
    <n v="4.6100000000000003"/>
    <m/>
    <n v="294"/>
    <s v="Poor"/>
  </r>
  <r>
    <x v="16"/>
    <x v="19"/>
    <x v="16"/>
    <n v="54.54"/>
    <m/>
    <n v="24.8"/>
    <n v="61.42"/>
    <n v="51.64"/>
    <n v="19.96"/>
    <x v="344"/>
    <n v="10.210000000000001"/>
    <n v="30.24"/>
    <n v="2.2599999999999998"/>
    <n v="8.56"/>
    <m/>
    <n v="122"/>
    <s v="Moderate"/>
  </r>
  <r>
    <x v="16"/>
    <x v="19"/>
    <x v="17"/>
    <n v="79.13"/>
    <m/>
    <n v="14.35"/>
    <n v="56.21"/>
    <n v="41.39"/>
    <n v="19.93"/>
    <x v="228"/>
    <n v="10.02"/>
    <n v="16.38"/>
    <n v="2.52"/>
    <n v="16.62"/>
    <m/>
    <n v="161"/>
    <s v="Moderate"/>
  </r>
  <r>
    <x v="16"/>
    <x v="19"/>
    <x v="18"/>
    <n v="68.760000000000005"/>
    <m/>
    <n v="11.23"/>
    <n v="55.46"/>
    <n v="38.53"/>
    <n v="19.940000000000001"/>
    <x v="268"/>
    <n v="8.1999999999999993"/>
    <n v="14.33"/>
    <n v="1.97"/>
    <n v="11.51"/>
    <m/>
    <n v="138"/>
    <s v="Moderate"/>
  </r>
  <r>
    <x v="16"/>
    <x v="19"/>
    <x v="19"/>
    <n v="110.74"/>
    <m/>
    <n v="11.66"/>
    <n v="56.48"/>
    <n v="39"/>
    <n v="20.059999999999999"/>
    <x v="245"/>
    <n v="8.9600000000000009"/>
    <n v="20.22"/>
    <n v="2.17"/>
    <n v="6.93"/>
    <m/>
    <n v="191"/>
    <s v="Moderate"/>
  </r>
  <r>
    <x v="16"/>
    <x v="19"/>
    <x v="20"/>
    <n v="139.53"/>
    <m/>
    <n v="60.79"/>
    <n v="81.180000000000007"/>
    <n v="80.41"/>
    <n v="14.85"/>
    <x v="255"/>
    <n v="11.34"/>
    <n v="23.55"/>
    <n v="3.74"/>
    <n v="17.239999999999998"/>
    <m/>
    <n v="256"/>
    <s v="Poor"/>
  </r>
  <r>
    <x v="16"/>
    <x v="19"/>
    <x v="21"/>
    <n v="166.91"/>
    <m/>
    <n v="54.32"/>
    <n v="73.59"/>
    <n v="73.94"/>
    <n v="5.77"/>
    <x v="235"/>
    <n v="13.29"/>
    <n v="21.36"/>
    <n v="4.5999999999999996"/>
    <n v="16.38"/>
    <m/>
    <n v="356"/>
    <s v="Very Poor"/>
  </r>
  <r>
    <x v="16"/>
    <x v="19"/>
    <x v="22"/>
    <n v="91.35"/>
    <m/>
    <n v="12.53"/>
    <n v="45.54"/>
    <n v="34.1"/>
    <n v="5.77"/>
    <x v="190"/>
    <n v="10.29"/>
    <n v="28.89"/>
    <n v="1.9"/>
    <n v="7.05"/>
    <m/>
    <n v="249"/>
    <s v="Poor"/>
  </r>
  <r>
    <x v="16"/>
    <x v="19"/>
    <x v="23"/>
    <n v="90.23"/>
    <m/>
    <n v="23.46"/>
    <n v="53.63"/>
    <n v="44.3"/>
    <n v="5.95"/>
    <x v="228"/>
    <n v="11.11"/>
    <n v="29.38"/>
    <n v="2.75"/>
    <n v="10.72"/>
    <m/>
    <n v="156"/>
    <s v="Moderate"/>
  </r>
  <r>
    <x v="16"/>
    <x v="19"/>
    <x v="24"/>
    <n v="132.72"/>
    <m/>
    <n v="24.44"/>
    <n v="77.48"/>
    <n v="64.83"/>
    <n v="5.5"/>
    <x v="277"/>
    <n v="11.22"/>
    <n v="28.27"/>
    <n v="3.98"/>
    <n v="8.7799999999999994"/>
    <m/>
    <n v="267"/>
    <s v="Poor"/>
  </r>
  <r>
    <x v="16"/>
    <x v="19"/>
    <x v="25"/>
    <n v="153.83000000000001"/>
    <m/>
    <n v="30.88"/>
    <n v="80.180000000000007"/>
    <n v="57.59"/>
    <n v="5.98"/>
    <x v="345"/>
    <n v="10.76"/>
    <n v="23.44"/>
    <n v="3.01"/>
    <n v="8.4499999999999993"/>
    <m/>
    <n v="303"/>
    <s v="Very Poor"/>
  </r>
  <r>
    <x v="16"/>
    <x v="19"/>
    <x v="26"/>
    <n v="150.69"/>
    <m/>
    <n v="36.21"/>
    <n v="84.52"/>
    <n v="72.790000000000006"/>
    <n v="6.5"/>
    <x v="346"/>
    <n v="11.15"/>
    <n v="23.99"/>
    <n v="5.55"/>
    <n v="16.88"/>
    <m/>
    <n v="337"/>
    <s v="Very Poor"/>
  </r>
  <r>
    <x v="16"/>
    <x v="19"/>
    <x v="27"/>
    <n v="168.34"/>
    <m/>
    <n v="16.79"/>
    <n v="48.86"/>
    <n v="38.85"/>
    <n v="7.92"/>
    <x v="295"/>
    <n v="10.07"/>
    <n v="34.090000000000003"/>
    <n v="4.0199999999999996"/>
    <n v="8.33"/>
    <m/>
    <n v="325"/>
    <s v="Very Poor"/>
  </r>
  <r>
    <x v="16"/>
    <x v="19"/>
    <x v="28"/>
    <n v="137.5"/>
    <m/>
    <n v="6.01"/>
    <n v="28.59"/>
    <n v="17.61"/>
    <n v="9.9499999999999993"/>
    <x v="284"/>
    <n v="7.79"/>
    <n v="36.450000000000003"/>
    <n v="1.65"/>
    <n v="2.52"/>
    <m/>
    <n v="313"/>
    <s v="Very Poor"/>
  </r>
  <r>
    <x v="16"/>
    <x v="19"/>
    <x v="29"/>
    <n v="52.72"/>
    <m/>
    <n v="11.12"/>
    <n v="36.79"/>
    <n v="22.33"/>
    <n v="20.059999999999999"/>
    <x v="347"/>
    <n v="6.94"/>
    <n v="29.62"/>
    <n v="1.23"/>
    <n v="3.06"/>
    <m/>
    <n v="195"/>
    <s v="Moderate"/>
  </r>
  <r>
    <x v="16"/>
    <x v="19"/>
    <x v="30"/>
    <n v="70.64"/>
    <m/>
    <n v="16.690000000000001"/>
    <n v="45.07"/>
    <n v="30.3"/>
    <n v="19.989999999999998"/>
    <x v="335"/>
    <n v="10.6"/>
    <n v="28.41"/>
    <n v="1.82"/>
    <n v="8.33"/>
    <m/>
    <n v="147"/>
    <s v="Moderate"/>
  </r>
  <r>
    <x v="16"/>
    <x v="19"/>
    <x v="31"/>
    <n v="111.69"/>
    <m/>
    <n v="9.7899999999999991"/>
    <n v="47.88"/>
    <n v="30.33"/>
    <n v="16.46"/>
    <x v="316"/>
    <n v="8.9"/>
    <n v="24.82"/>
    <n v="1.76"/>
    <n v="5.0999999999999996"/>
    <m/>
    <n v="224"/>
    <s v="Poor"/>
  </r>
  <r>
    <x v="16"/>
    <x v="19"/>
    <x v="32"/>
    <n v="102.35"/>
    <m/>
    <n v="11.66"/>
    <n v="41.78"/>
    <n v="30.67"/>
    <n v="20.38"/>
    <x v="282"/>
    <n v="8.33"/>
    <n v="26.28"/>
    <n v="1.4"/>
    <n v="4.68"/>
    <m/>
    <n v="216"/>
    <s v="Poor"/>
  </r>
  <r>
    <x v="16"/>
    <x v="19"/>
    <x v="33"/>
    <n v="126.7"/>
    <m/>
    <n v="21.77"/>
    <n v="54.62"/>
    <n v="46.46"/>
    <n v="22.34"/>
    <x v="315"/>
    <n v="9.01"/>
    <n v="23.89"/>
    <n v="2.25"/>
    <n v="8.32"/>
    <m/>
    <n v="239"/>
    <s v="Poor"/>
  </r>
  <r>
    <x v="16"/>
    <x v="19"/>
    <x v="34"/>
    <n v="151.07"/>
    <m/>
    <n v="45.18"/>
    <n v="65.73"/>
    <n v="71.28"/>
    <n v="24.97"/>
    <x v="307"/>
    <n v="10.4"/>
    <n v="24.37"/>
    <n v="3.5"/>
    <n v="11.28"/>
    <m/>
    <n v="307"/>
    <s v="Very Poor"/>
  </r>
  <r>
    <x v="16"/>
    <x v="19"/>
    <x v="35"/>
    <n v="126.3"/>
    <m/>
    <n v="9.41"/>
    <n v="42.87"/>
    <n v="30.36"/>
    <n v="22.44"/>
    <x v="326"/>
    <n v="9.27"/>
    <n v="26.77"/>
    <n v="2.14"/>
    <n v="4.78"/>
    <m/>
    <n v="278"/>
    <s v="Poor"/>
  </r>
  <r>
    <x v="16"/>
    <x v="19"/>
    <x v="36"/>
    <n v="117.93"/>
    <m/>
    <n v="23.45"/>
    <n v="44.36"/>
    <n v="42.4"/>
    <n v="0.1"/>
    <x v="234"/>
    <n v="7.83"/>
    <n v="25.75"/>
    <n v="1.53"/>
    <n v="4"/>
    <m/>
    <n v="230"/>
    <s v="Poor"/>
  </r>
  <r>
    <x v="16"/>
    <x v="19"/>
    <x v="37"/>
    <n v="144.71"/>
    <m/>
    <n v="10.75"/>
    <n v="45.01"/>
    <n v="31.96"/>
    <n v="21.38"/>
    <x v="264"/>
    <n v="6.4"/>
    <n v="35.96"/>
    <n v="1.65"/>
    <n v="3.8"/>
    <m/>
    <n v="309"/>
    <s v="Very Poor"/>
  </r>
  <r>
    <x v="16"/>
    <x v="19"/>
    <x v="38"/>
    <n v="127.6"/>
    <m/>
    <n v="20"/>
    <n v="53.58"/>
    <n v="44.47"/>
    <n v="19.079999999999998"/>
    <x v="186"/>
    <n v="7.71"/>
    <n v="26.75"/>
    <n v="1.65"/>
    <n v="3.91"/>
    <m/>
    <n v="248"/>
    <s v="Poor"/>
  </r>
  <r>
    <x v="16"/>
    <x v="19"/>
    <x v="39"/>
    <n v="135.9"/>
    <m/>
    <n v="24.68"/>
    <n v="77.569999999999993"/>
    <n v="60.7"/>
    <n v="6.17"/>
    <x v="269"/>
    <n v="7.32"/>
    <n v="26.62"/>
    <n v="1.94"/>
    <n v="5.77"/>
    <m/>
    <n v="272"/>
    <s v="Poor"/>
  </r>
  <r>
    <x v="16"/>
    <x v="19"/>
    <x v="40"/>
    <n v="128.80000000000001"/>
    <m/>
    <n v="20.91"/>
    <n v="69.989999999999995"/>
    <n v="52.76"/>
    <n v="10.26"/>
    <x v="210"/>
    <n v="6.96"/>
    <n v="28.12"/>
    <n v="1.58"/>
    <n v="3.42"/>
    <m/>
    <n v="275"/>
    <s v="Poor"/>
  </r>
  <r>
    <x v="16"/>
    <x v="19"/>
    <x v="41"/>
    <n v="125.22"/>
    <m/>
    <n v="25.5"/>
    <n v="65.86"/>
    <n v="55.47"/>
    <n v="11.12"/>
    <x v="242"/>
    <n v="9.3000000000000007"/>
    <n v="27.96"/>
    <n v="1.57"/>
    <n v="5.13"/>
    <m/>
    <n v="267"/>
    <s v="Poor"/>
  </r>
  <r>
    <x v="16"/>
    <x v="19"/>
    <x v="42"/>
    <n v="117.26"/>
    <m/>
    <n v="25.03"/>
    <n v="55.38"/>
    <n v="49.52"/>
    <n v="9.1300000000000008"/>
    <x v="203"/>
    <n v="10.3"/>
    <n v="29.97"/>
    <n v="1.1599999999999999"/>
    <n v="3.03"/>
    <m/>
    <n v="253"/>
    <s v="Poor"/>
  </r>
  <r>
    <x v="16"/>
    <x v="19"/>
    <x v="43"/>
    <n v="105.78"/>
    <m/>
    <n v="25.4"/>
    <n v="47.2"/>
    <n v="45.13"/>
    <n v="11.8"/>
    <x v="227"/>
    <n v="8.81"/>
    <n v="24.55"/>
    <n v="1.03"/>
    <n v="2.65"/>
    <m/>
    <n v="244"/>
    <s v="Poor"/>
  </r>
  <r>
    <x v="16"/>
    <x v="19"/>
    <x v="44"/>
    <n v="102.62"/>
    <m/>
    <n v="9.48"/>
    <n v="31.79"/>
    <n v="24.24"/>
    <n v="1.28"/>
    <x v="187"/>
    <n v="10.199999999999999"/>
    <n v="26.94"/>
    <n v="0.67"/>
    <n v="1.35"/>
    <m/>
    <n v="192"/>
    <s v="Moderate"/>
  </r>
  <r>
    <x v="16"/>
    <x v="19"/>
    <x v="45"/>
    <n v="78.38"/>
    <m/>
    <n v="18.8"/>
    <n v="37.93"/>
    <n v="35.28"/>
    <n v="3.24"/>
    <x v="183"/>
    <n v="9.76"/>
    <n v="23.03"/>
    <n v="0.78"/>
    <n v="4.54"/>
    <m/>
    <n v="214"/>
    <s v="Poor"/>
  </r>
  <r>
    <x v="16"/>
    <x v="19"/>
    <x v="46"/>
    <n v="118.46"/>
    <m/>
    <n v="20.87"/>
    <n v="53.08"/>
    <n v="44.98"/>
    <n v="6.78"/>
    <x v="136"/>
    <n v="8.15"/>
    <n v="24.11"/>
    <n v="1.26"/>
    <n v="5.7"/>
    <m/>
    <n v="209"/>
    <s v="Poor"/>
  </r>
  <r>
    <x v="16"/>
    <x v="19"/>
    <x v="47"/>
    <n v="131.9"/>
    <m/>
    <n v="19.29"/>
    <n v="47.02"/>
    <n v="40.520000000000003"/>
    <n v="5.3"/>
    <x v="232"/>
    <n v="7.32"/>
    <n v="25.15"/>
    <n v="1.35"/>
    <n v="3.32"/>
    <m/>
    <n v="283"/>
    <s v="Poor"/>
  </r>
  <r>
    <x v="16"/>
    <x v="19"/>
    <x v="48"/>
    <n v="94.18"/>
    <m/>
    <n v="14.65"/>
    <n v="38.99"/>
    <n v="32.47"/>
    <n v="2.11"/>
    <x v="202"/>
    <n v="8.1"/>
    <n v="39.35"/>
    <n v="0.87"/>
    <n v="4.13"/>
    <m/>
    <n v="232"/>
    <s v="Poor"/>
  </r>
  <r>
    <x v="16"/>
    <x v="19"/>
    <x v="49"/>
    <n v="109.26"/>
    <m/>
    <n v="33.159999999999997"/>
    <n v="64.63"/>
    <n v="60.97"/>
    <n v="9.8000000000000007"/>
    <x v="218"/>
    <n v="11.26"/>
    <n v="40.479999999999997"/>
    <n v="1.1599999999999999"/>
    <n v="6.89"/>
    <m/>
    <n v="249"/>
    <s v="Poor"/>
  </r>
  <r>
    <x v="16"/>
    <x v="19"/>
    <x v="50"/>
    <n v="110.53"/>
    <m/>
    <n v="10.82"/>
    <n v="36.81"/>
    <n v="25.81"/>
    <m/>
    <x v="133"/>
    <n v="7.15"/>
    <n v="55.78"/>
    <n v="0.67"/>
    <n v="1.1399999999999999"/>
    <m/>
    <n v="227"/>
    <s v="Poor"/>
  </r>
  <r>
    <x v="16"/>
    <x v="19"/>
    <x v="51"/>
    <n v="76.06"/>
    <m/>
    <n v="9.15"/>
    <n v="15.99"/>
    <n v="15.54"/>
    <n v="0.04"/>
    <x v="196"/>
    <n v="8.27"/>
    <n v="55.98"/>
    <n v="0.64"/>
    <n v="0.72"/>
    <m/>
    <n v="198"/>
    <s v="Moderate"/>
  </r>
  <r>
    <x v="16"/>
    <x v="19"/>
    <x v="52"/>
    <n v="43.32"/>
    <m/>
    <n v="10.02"/>
    <n v="22.72"/>
    <n v="20.03"/>
    <m/>
    <x v="217"/>
    <n v="8.27"/>
    <n v="37.409999999999997"/>
    <n v="0.54"/>
    <n v="2.2200000000000002"/>
    <m/>
    <n v="103"/>
    <s v="Moderate"/>
  </r>
  <r>
    <x v="16"/>
    <x v="19"/>
    <x v="53"/>
    <n v="112.99"/>
    <m/>
    <n v="13.93"/>
    <n v="32.130000000000003"/>
    <n v="28.23"/>
    <m/>
    <x v="208"/>
    <n v="7.23"/>
    <n v="21.28"/>
    <n v="1.24"/>
    <n v="27.51"/>
    <m/>
    <n v="173"/>
    <s v="Moderate"/>
  </r>
  <r>
    <x v="16"/>
    <x v="19"/>
    <x v="54"/>
    <n v="100.96"/>
    <m/>
    <n v="13.42"/>
    <n v="35.17"/>
    <n v="29.39"/>
    <n v="1.8"/>
    <x v="270"/>
    <n v="6.47"/>
    <n v="26.32"/>
    <n v="0.2"/>
    <n v="22.46"/>
    <m/>
    <n v="222"/>
    <s v="Poor"/>
  </r>
  <r>
    <x v="16"/>
    <x v="19"/>
    <x v="55"/>
    <n v="50.83"/>
    <m/>
    <n v="8.93"/>
    <n v="20.95"/>
    <n v="18.12"/>
    <n v="1.65"/>
    <x v="207"/>
    <n v="5.31"/>
    <n v="39.24"/>
    <n v="0.52"/>
    <n v="7.69"/>
    <m/>
    <n v="167"/>
    <s v="Moderate"/>
  </r>
  <r>
    <x v="16"/>
    <x v="19"/>
    <x v="56"/>
    <n v="43.62"/>
    <m/>
    <n v="9.86"/>
    <n v="32.74"/>
    <n v="25.11"/>
    <n v="4.66"/>
    <x v="206"/>
    <n v="5.29"/>
    <n v="37.33"/>
    <n v="1.1299999999999999"/>
    <n v="3.97"/>
    <m/>
    <n v="97"/>
    <s v="Satisfactory"/>
  </r>
  <r>
    <x v="16"/>
    <x v="19"/>
    <x v="57"/>
    <n v="50"/>
    <m/>
    <n v="8.1"/>
    <n v="35.33"/>
    <n v="25.25"/>
    <n v="8.9600000000000009"/>
    <x v="212"/>
    <n v="6.44"/>
    <n v="35.119999999999997"/>
    <n v="0.53"/>
    <n v="9.7899999999999991"/>
    <m/>
    <n v="92"/>
    <s v="Satisfactory"/>
  </r>
  <r>
    <x v="16"/>
    <x v="19"/>
    <x v="58"/>
    <n v="63.36"/>
    <m/>
    <n v="8.8800000000000008"/>
    <n v="44.43"/>
    <n v="30.59"/>
    <n v="12.93"/>
    <x v="210"/>
    <n v="6.4"/>
    <n v="42.81"/>
    <n v="9.7899999999999991"/>
    <n v="19.47"/>
    <m/>
    <n v="116"/>
    <s v="Moderate"/>
  </r>
  <r>
    <x v="16"/>
    <x v="19"/>
    <x v="59"/>
    <n v="76.540000000000006"/>
    <m/>
    <n v="8.74"/>
    <n v="40.11"/>
    <n v="28.17"/>
    <n v="12.63"/>
    <x v="219"/>
    <n v="6.87"/>
    <n v="47.24"/>
    <n v="16.66"/>
    <n v="23.41"/>
    <m/>
    <n v="147"/>
    <s v="Moderate"/>
  </r>
  <r>
    <x v="16"/>
    <x v="19"/>
    <x v="60"/>
    <n v="66.13"/>
    <m/>
    <n v="7.19"/>
    <n v="34.18"/>
    <n v="23.27"/>
    <n v="15.5"/>
    <x v="218"/>
    <n v="6.22"/>
    <n v="42.76"/>
    <n v="19.47"/>
    <n v="26.37"/>
    <m/>
    <n v="148"/>
    <s v="Moderate"/>
  </r>
  <r>
    <x v="16"/>
    <x v="19"/>
    <x v="61"/>
    <n v="65.34"/>
    <m/>
    <n v="9.64"/>
    <n v="41.53"/>
    <n v="29.8"/>
    <n v="14.87"/>
    <x v="208"/>
    <n v="6.52"/>
    <n v="37.200000000000003"/>
    <n v="16.22"/>
    <n v="28.9"/>
    <m/>
    <n v="136"/>
    <s v="Moderate"/>
  </r>
  <r>
    <x v="16"/>
    <x v="19"/>
    <x v="62"/>
    <n v="77.06"/>
    <m/>
    <n v="5.88"/>
    <n v="41.29"/>
    <n v="26.55"/>
    <n v="15.3"/>
    <x v="238"/>
    <n v="7.18"/>
    <n v="38.340000000000003"/>
    <n v="17.75"/>
    <n v="26.69"/>
    <m/>
    <n v="144"/>
    <s v="Moderate"/>
  </r>
  <r>
    <x v="16"/>
    <x v="19"/>
    <x v="63"/>
    <n v="89.44"/>
    <m/>
    <n v="9.1300000000000008"/>
    <n v="45.89"/>
    <n v="31.62"/>
    <n v="11.65"/>
    <x v="203"/>
    <n v="8.2799999999999994"/>
    <n v="42.33"/>
    <n v="36.85"/>
    <n v="41.16"/>
    <m/>
    <n v="191"/>
    <s v="Moderate"/>
  </r>
  <r>
    <x v="16"/>
    <x v="19"/>
    <x v="64"/>
    <n v="83.4"/>
    <m/>
    <n v="5.23"/>
    <n v="33.11"/>
    <n v="21.35"/>
    <n v="12.64"/>
    <x v="203"/>
    <n v="5.96"/>
    <n v="38.369999999999997"/>
    <n v="10.34"/>
    <n v="13.22"/>
    <m/>
    <n v="182"/>
    <s v="Moderate"/>
  </r>
  <r>
    <x v="16"/>
    <x v="19"/>
    <x v="65"/>
    <n v="46.58"/>
    <m/>
    <n v="4.84"/>
    <n v="23.29"/>
    <n v="15.52"/>
    <n v="15.18"/>
    <x v="199"/>
    <n v="4.83"/>
    <n v="38.6"/>
    <n v="8.19"/>
    <n v="7.12"/>
    <m/>
    <n v="125"/>
    <s v="Moderate"/>
  </r>
  <r>
    <x v="16"/>
    <x v="19"/>
    <x v="66"/>
    <n v="33.25"/>
    <m/>
    <n v="5.93"/>
    <n v="20.67"/>
    <n v="15.38"/>
    <n v="16.95"/>
    <x v="136"/>
    <n v="5.36"/>
    <n v="39.700000000000003"/>
    <n v="6.66"/>
    <n v="9.43"/>
    <m/>
    <n v="80"/>
    <s v="Satisfactory"/>
  </r>
  <r>
    <x v="16"/>
    <x v="19"/>
    <x v="67"/>
    <n v="61.96"/>
    <m/>
    <n v="4.58"/>
    <n v="24.5"/>
    <n v="16.55"/>
    <n v="16.71"/>
    <x v="199"/>
    <n v="6.77"/>
    <n v="37.03"/>
    <n v="12.94"/>
    <n v="12.44"/>
    <m/>
    <n v="91"/>
    <s v="Satisfactory"/>
  </r>
  <r>
    <x v="16"/>
    <x v="19"/>
    <x v="68"/>
    <n v="45.29"/>
    <m/>
    <n v="4.91"/>
    <n v="25.74"/>
    <n v="17.5"/>
    <n v="18.02"/>
    <x v="203"/>
    <n v="5.9"/>
    <n v="36.14"/>
    <n v="12.43"/>
    <n v="26.48"/>
    <m/>
    <n v="128"/>
    <s v="Moderate"/>
  </r>
  <r>
    <x v="16"/>
    <x v="19"/>
    <x v="69"/>
    <n v="95.33"/>
    <m/>
    <n v="3.5"/>
    <n v="27.43"/>
    <n v="17.11"/>
    <n v="16.309999999999999"/>
    <x v="238"/>
    <n v="6.98"/>
    <n v="31.35"/>
    <n v="16.97"/>
    <n v="17.98"/>
    <m/>
    <n v="163"/>
    <s v="Moderate"/>
  </r>
  <r>
    <x v="16"/>
    <x v="19"/>
    <x v="70"/>
    <n v="65.48"/>
    <m/>
    <n v="4.5"/>
    <n v="31.13"/>
    <n v="19.34"/>
    <n v="14.84"/>
    <x v="203"/>
    <n v="8.3000000000000007"/>
    <n v="35.619999999999997"/>
    <n v="17.28"/>
    <n v="15.86"/>
    <m/>
    <n v="165"/>
    <s v="Moderate"/>
  </r>
  <r>
    <x v="16"/>
    <x v="19"/>
    <x v="71"/>
    <n v="62.4"/>
    <m/>
    <n v="5.99"/>
    <n v="30.62"/>
    <n v="20.78"/>
    <n v="16.04"/>
    <x v="195"/>
    <n v="7.94"/>
    <n v="45.8"/>
    <n v="5.5"/>
    <n v="11.01"/>
    <m/>
    <n v="112"/>
    <s v="Moderate"/>
  </r>
  <r>
    <x v="16"/>
    <x v="19"/>
    <x v="72"/>
    <n v="44.03"/>
    <m/>
    <n v="6.73"/>
    <n v="20.47"/>
    <n v="16.11"/>
    <n v="16.86"/>
    <x v="195"/>
    <n v="5.19"/>
    <n v="34.83"/>
    <n v="5.0199999999999996"/>
    <n v="4.4000000000000004"/>
    <m/>
    <n v="111"/>
    <s v="Moderate"/>
  </r>
  <r>
    <x v="16"/>
    <x v="19"/>
    <x v="73"/>
    <n v="40.6"/>
    <m/>
    <n v="18"/>
    <n v="21.79"/>
    <n v="25.87"/>
    <n v="16.440000000000001"/>
    <x v="195"/>
    <n v="5.9"/>
    <n v="29.84"/>
    <n v="5.42"/>
    <n v="13.23"/>
    <m/>
    <n v="74"/>
    <s v="Satisfactory"/>
  </r>
  <r>
    <x v="16"/>
    <x v="19"/>
    <x v="74"/>
    <n v="44.07"/>
    <m/>
    <n v="22.6"/>
    <n v="19.239999999999998"/>
    <n v="28.06"/>
    <n v="19.62"/>
    <x v="203"/>
    <n v="6.45"/>
    <n v="34.5"/>
    <n v="3.39"/>
    <n v="3.06"/>
    <m/>
    <n v="96"/>
    <s v="Satisfactory"/>
  </r>
  <r>
    <x v="16"/>
    <x v="19"/>
    <x v="75"/>
    <n v="51.06"/>
    <m/>
    <n v="27.17"/>
    <n v="24.55"/>
    <n v="34.29"/>
    <n v="22.2"/>
    <x v="199"/>
    <n v="5.95"/>
    <n v="31.11"/>
    <n v="7.08"/>
    <n v="13.42"/>
    <m/>
    <n v="86"/>
    <s v="Satisfactory"/>
  </r>
  <r>
    <x v="16"/>
    <x v="19"/>
    <x v="76"/>
    <n v="75.48"/>
    <m/>
    <n v="38.86"/>
    <n v="32.31"/>
    <n v="45.35"/>
    <n v="19.38"/>
    <x v="196"/>
    <n v="7.61"/>
    <n v="31.53"/>
    <n v="16.760000000000002"/>
    <n v="10.18"/>
    <m/>
    <n v="134"/>
    <s v="Moderate"/>
  </r>
  <r>
    <x v="16"/>
    <x v="19"/>
    <x v="77"/>
    <n v="74.41"/>
    <m/>
    <n v="37.049999999999997"/>
    <n v="29.84"/>
    <n v="39.94"/>
    <n v="20.11"/>
    <x v="183"/>
    <n v="6.88"/>
    <n v="34.270000000000003"/>
    <n v="8.52"/>
    <n v="23.57"/>
    <m/>
    <n v="164"/>
    <s v="Moderate"/>
  </r>
  <r>
    <x v="16"/>
    <x v="19"/>
    <x v="78"/>
    <n v="108.53"/>
    <m/>
    <n v="22.96"/>
    <n v="30.95"/>
    <n v="32.380000000000003"/>
    <n v="18.739999999999998"/>
    <x v="191"/>
    <n v="6.4"/>
    <n v="39.61"/>
    <n v="17.3"/>
    <n v="28.32"/>
    <m/>
    <n v="183"/>
    <s v="Moderate"/>
  </r>
  <r>
    <x v="16"/>
    <x v="19"/>
    <x v="79"/>
    <n v="115.54"/>
    <m/>
    <n v="29.1"/>
    <n v="40.020000000000003"/>
    <n v="44.61"/>
    <n v="20.46"/>
    <x v="217"/>
    <n v="7.88"/>
    <n v="44.36"/>
    <n v="22.32"/>
    <n v="54.62"/>
    <m/>
    <n v="252"/>
    <s v="Poor"/>
  </r>
  <r>
    <x v="16"/>
    <x v="19"/>
    <x v="80"/>
    <n v="80.010000000000005"/>
    <m/>
    <n v="17.010000000000002"/>
    <n v="23.66"/>
    <n v="26.71"/>
    <n v="21.94"/>
    <x v="183"/>
    <n v="5.51"/>
    <n v="38.06"/>
    <n v="27.17"/>
    <n v="27.41"/>
    <m/>
    <n v="219"/>
    <s v="Poor"/>
  </r>
  <r>
    <x v="16"/>
    <x v="19"/>
    <x v="81"/>
    <n v="60.47"/>
    <m/>
    <n v="11.33"/>
    <n v="16.309999999999999"/>
    <n v="15.47"/>
    <n v="29.94"/>
    <x v="190"/>
    <n v="4.2699999999999996"/>
    <n v="35.96"/>
    <n v="39.47"/>
    <n v="8.5500000000000007"/>
    <m/>
    <n v="128"/>
    <s v="Moderate"/>
  </r>
  <r>
    <x v="16"/>
    <x v="19"/>
    <x v="82"/>
    <n v="72.86"/>
    <m/>
    <n v="11.28"/>
    <n v="13.21"/>
    <n v="15.56"/>
    <n v="28.56"/>
    <x v="197"/>
    <n v="4.55"/>
    <n v="37.21"/>
    <n v="26.46"/>
    <n v="5.31"/>
    <m/>
    <n v="122"/>
    <s v="Moderate"/>
  </r>
  <r>
    <x v="16"/>
    <x v="19"/>
    <x v="83"/>
    <n v="100.15"/>
    <m/>
    <n v="11.93"/>
    <n v="16.12"/>
    <n v="17.97"/>
    <n v="28.31"/>
    <x v="190"/>
    <n v="4.5999999999999996"/>
    <n v="34.65"/>
    <n v="38.68"/>
    <n v="9.06"/>
    <m/>
    <n v="207"/>
    <s v="Poor"/>
  </r>
  <r>
    <x v="16"/>
    <x v="19"/>
    <x v="84"/>
    <n v="88.32"/>
    <m/>
    <n v="9.75"/>
    <n v="13.21"/>
    <n v="14.18"/>
    <n v="32.24"/>
    <x v="192"/>
    <n v="4.8899999999999997"/>
    <n v="31.82"/>
    <n v="46"/>
    <n v="9.0399999999999991"/>
    <m/>
    <n v="237"/>
    <s v="Poor"/>
  </r>
  <r>
    <x v="16"/>
    <x v="19"/>
    <x v="85"/>
    <n v="45.41"/>
    <m/>
    <n v="7.12"/>
    <n v="8.3000000000000007"/>
    <n v="9.0500000000000007"/>
    <n v="37.42"/>
    <x v="194"/>
    <n v="6.54"/>
    <n v="37.840000000000003"/>
    <n v="20.32"/>
    <n v="2.5299999999999998"/>
    <m/>
    <n v="108"/>
    <s v="Moderate"/>
  </r>
  <r>
    <x v="16"/>
    <x v="19"/>
    <x v="86"/>
    <n v="45.85"/>
    <m/>
    <n v="10.59"/>
    <n v="8.91"/>
    <n v="12.92"/>
    <n v="30.36"/>
    <x v="209"/>
    <n v="7.84"/>
    <n v="25.53"/>
    <n v="5.48"/>
    <n v="1.02"/>
    <m/>
    <n v="77"/>
    <s v="Satisfactory"/>
  </r>
  <r>
    <x v="16"/>
    <x v="19"/>
    <x v="87"/>
    <n v="35.31"/>
    <m/>
    <n v="11.3"/>
    <n v="10.39"/>
    <n v="12.15"/>
    <n v="31.79"/>
    <x v="194"/>
    <n v="4.93"/>
    <n v="32.18"/>
    <n v="6.93"/>
    <n v="2.84"/>
    <m/>
    <n v="73"/>
    <s v="Satisfactory"/>
  </r>
  <r>
    <x v="16"/>
    <x v="19"/>
    <x v="88"/>
    <n v="33.5"/>
    <m/>
    <n v="8.42"/>
    <n v="8.84"/>
    <n v="10.26"/>
    <n v="34.24"/>
    <x v="192"/>
    <n v="5.46"/>
    <n v="38.54"/>
    <n v="21.56"/>
    <n v="2.8"/>
    <m/>
    <n v="64"/>
    <s v="Satisfactory"/>
  </r>
  <r>
    <x v="16"/>
    <x v="19"/>
    <x v="89"/>
    <n v="39.909999999999997"/>
    <m/>
    <n v="9.02"/>
    <n v="8.8000000000000007"/>
    <n v="10.79"/>
    <n v="35.479999999999997"/>
    <x v="227"/>
    <n v="5.94"/>
    <n v="42.16"/>
    <n v="19.98"/>
    <n v="3.01"/>
    <m/>
    <n v="69"/>
    <s v="Satisfactory"/>
  </r>
  <r>
    <x v="16"/>
    <x v="19"/>
    <x v="90"/>
    <n v="46.17"/>
    <m/>
    <n v="8.17"/>
    <n v="8.99"/>
    <n v="11.2"/>
    <n v="35.369999999999997"/>
    <x v="194"/>
    <n v="6.21"/>
    <n v="37.28"/>
    <n v="13.26"/>
    <n v="4.59"/>
    <m/>
    <n v="85"/>
    <s v="Satisfactory"/>
  </r>
  <r>
    <x v="16"/>
    <x v="19"/>
    <x v="91"/>
    <n v="66.67"/>
    <m/>
    <n v="12.71"/>
    <n v="18.07"/>
    <n v="13.26"/>
    <n v="33.270000000000003"/>
    <x v="192"/>
    <n v="5.92"/>
    <n v="27.68"/>
    <n v="9.99"/>
    <n v="4.3099999999999996"/>
    <m/>
    <n v="116"/>
    <s v="Moderate"/>
  </r>
  <r>
    <x v="16"/>
    <x v="19"/>
    <x v="92"/>
    <n v="49.02"/>
    <m/>
    <n v="6.84"/>
    <n v="10.050000000000001"/>
    <n v="10.17"/>
    <n v="34.96"/>
    <x v="202"/>
    <n v="6.27"/>
    <n v="33.270000000000003"/>
    <n v="9.0399999999999991"/>
    <n v="2.2000000000000002"/>
    <m/>
    <n v="115"/>
    <s v="Moderate"/>
  </r>
  <r>
    <x v="16"/>
    <x v="19"/>
    <x v="93"/>
    <n v="36.76"/>
    <m/>
    <n v="5.85"/>
    <n v="11.08"/>
    <n v="10.17"/>
    <n v="36.08"/>
    <x v="189"/>
    <n v="6.07"/>
    <n v="35.36"/>
    <n v="13.67"/>
    <n v="3.83"/>
    <m/>
    <n v="81"/>
    <s v="Satisfactory"/>
  </r>
  <r>
    <x v="16"/>
    <x v="19"/>
    <x v="94"/>
    <n v="37.82"/>
    <m/>
    <n v="4.9800000000000004"/>
    <n v="10.56"/>
    <n v="9.6"/>
    <n v="37.700000000000003"/>
    <x v="192"/>
    <n v="6.43"/>
    <n v="33.08"/>
    <n v="16.739999999999998"/>
    <n v="4.79"/>
    <m/>
    <n v="71"/>
    <s v="Satisfactory"/>
  </r>
  <r>
    <x v="16"/>
    <x v="19"/>
    <x v="95"/>
    <n v="54.39"/>
    <m/>
    <n v="4.78"/>
    <n v="12.55"/>
    <n v="10.41"/>
    <n v="36.130000000000003"/>
    <x v="192"/>
    <n v="6.64"/>
    <n v="29.91"/>
    <n v="17.8"/>
    <n v="5.93"/>
    <m/>
    <n v="91"/>
    <s v="Satisfactory"/>
  </r>
  <r>
    <x v="16"/>
    <x v="19"/>
    <x v="96"/>
    <n v="46.26"/>
    <m/>
    <n v="4.2300000000000004"/>
    <n v="11.21"/>
    <n v="9.1999999999999993"/>
    <n v="37.590000000000003"/>
    <x v="192"/>
    <n v="6.49"/>
    <n v="31.38"/>
    <n v="14.41"/>
    <n v="3.69"/>
    <m/>
    <n v="90"/>
    <s v="Satisfactory"/>
  </r>
  <r>
    <x v="16"/>
    <x v="19"/>
    <x v="97"/>
    <n v="41.85"/>
    <m/>
    <n v="3.98"/>
    <n v="12.09"/>
    <n v="8.9499999999999993"/>
    <n v="38.46"/>
    <x v="180"/>
    <n v="5.85"/>
    <n v="27.77"/>
    <n v="21.91"/>
    <n v="4.49"/>
    <m/>
    <n v="75"/>
    <s v="Satisfactory"/>
  </r>
  <r>
    <x v="16"/>
    <x v="19"/>
    <x v="98"/>
    <n v="46.3"/>
    <m/>
    <n v="4.2699999999999996"/>
    <n v="17.440000000000001"/>
    <n v="12.6"/>
    <n v="34.950000000000003"/>
    <x v="194"/>
    <n v="6.72"/>
    <n v="27.87"/>
    <n v="12.12"/>
    <n v="7.4"/>
    <m/>
    <n v="77"/>
    <s v="Satisfactory"/>
  </r>
  <r>
    <x v="16"/>
    <x v="19"/>
    <x v="99"/>
    <n v="43.45"/>
    <m/>
    <n v="3.42"/>
    <n v="12.21"/>
    <n v="9.2200000000000006"/>
    <n v="38.71"/>
    <x v="216"/>
    <n v="6.66"/>
    <n v="30"/>
    <n v="23.28"/>
    <n v="3.18"/>
    <m/>
    <n v="94"/>
    <s v="Satisfactory"/>
  </r>
  <r>
    <x v="16"/>
    <x v="19"/>
    <x v="100"/>
    <n v="53.91"/>
    <m/>
    <n v="3.07"/>
    <n v="15.51"/>
    <n v="10.61"/>
    <n v="38.32"/>
    <x v="209"/>
    <n v="7.23"/>
    <n v="37.270000000000003"/>
    <n v="7.4"/>
    <n v="3.47"/>
    <m/>
    <n v="81"/>
    <s v="Satisfactory"/>
  </r>
  <r>
    <x v="16"/>
    <x v="19"/>
    <x v="101"/>
    <n v="65.52"/>
    <m/>
    <n v="3.15"/>
    <n v="21.42"/>
    <n v="13.83"/>
    <n v="34.799999999999997"/>
    <x v="192"/>
    <n v="8.08"/>
    <n v="29.1"/>
    <n v="14.88"/>
    <n v="8.59"/>
    <m/>
    <n v="121"/>
    <s v="Moderate"/>
  </r>
  <r>
    <x v="16"/>
    <x v="19"/>
    <x v="102"/>
    <n v="62.39"/>
    <m/>
    <n v="3.41"/>
    <n v="17.93"/>
    <n v="12.23"/>
    <n v="33.83"/>
    <x v="180"/>
    <n v="6.93"/>
    <n v="24.84"/>
    <n v="13.65"/>
    <n v="7.26"/>
    <m/>
    <n v="151"/>
    <s v="Moderate"/>
  </r>
  <r>
    <x v="16"/>
    <x v="19"/>
    <x v="103"/>
    <n v="55.36"/>
    <m/>
    <n v="4.78"/>
    <n v="21.13"/>
    <n v="14.6"/>
    <n v="35.08"/>
    <x v="213"/>
    <n v="7.6"/>
    <n v="18.600000000000001"/>
    <n v="20.3"/>
    <n v="11.96"/>
    <m/>
    <n v="93"/>
    <s v="Satisfactory"/>
  </r>
  <r>
    <x v="16"/>
    <x v="19"/>
    <x v="104"/>
    <n v="80.7"/>
    <m/>
    <n v="4.96"/>
    <n v="25.73"/>
    <n v="17.62"/>
    <n v="15.29"/>
    <x v="215"/>
    <n v="7.33"/>
    <n v="22.11"/>
    <n v="22.36"/>
    <n v="12.04"/>
    <m/>
    <n v="157"/>
    <s v="Moderate"/>
  </r>
  <r>
    <x v="16"/>
    <x v="19"/>
    <x v="105"/>
    <n v="65.8"/>
    <m/>
    <n v="4.66"/>
    <n v="20.53"/>
    <n v="13.63"/>
    <n v="5.98"/>
    <x v="178"/>
    <n v="7.25"/>
    <n v="20.48"/>
    <n v="21.78"/>
    <n v="10.94"/>
    <m/>
    <n v="138"/>
    <s v="Moderate"/>
  </r>
  <r>
    <x v="16"/>
    <x v="19"/>
    <x v="106"/>
    <n v="84.4"/>
    <m/>
    <n v="3.66"/>
    <n v="21.96"/>
    <n v="15.56"/>
    <n v="5.71"/>
    <x v="184"/>
    <n v="8.7899999999999991"/>
    <n v="22.13"/>
    <n v="15.37"/>
    <n v="12.65"/>
    <m/>
    <n v="160"/>
    <s v="Moderate"/>
  </r>
  <r>
    <x v="16"/>
    <x v="19"/>
    <x v="107"/>
    <n v="79.72"/>
    <m/>
    <n v="5.3"/>
    <n v="25.3"/>
    <n v="19.690000000000001"/>
    <n v="5.43"/>
    <x v="192"/>
    <n v="10.039999999999999"/>
    <n v="19.8"/>
    <n v="18.920000000000002"/>
    <n v="17.28"/>
    <m/>
    <n v="211"/>
    <s v="Poor"/>
  </r>
  <r>
    <x v="16"/>
    <x v="19"/>
    <x v="108"/>
    <n v="64.069999999999993"/>
    <m/>
    <n v="3.53"/>
    <n v="16.420000000000002"/>
    <n v="11.4"/>
    <n v="38.46"/>
    <x v="213"/>
    <n v="8.7100000000000009"/>
    <n v="21.16"/>
    <n v="26.56"/>
    <n v="12.74"/>
    <m/>
    <n v="140"/>
    <s v="Moderate"/>
  </r>
  <r>
    <x v="16"/>
    <x v="19"/>
    <x v="109"/>
    <n v="59.38"/>
    <m/>
    <n v="5.0599999999999996"/>
    <n v="19.309999999999999"/>
    <n v="13.81"/>
    <n v="37.369999999999997"/>
    <x v="190"/>
    <n v="10.59"/>
    <n v="21.52"/>
    <n v="19.46"/>
    <n v="10.89"/>
    <m/>
    <n v="125"/>
    <s v="Moderate"/>
  </r>
  <r>
    <x v="16"/>
    <x v="19"/>
    <x v="110"/>
    <n v="49.13"/>
    <m/>
    <n v="2.34"/>
    <n v="14.48"/>
    <n v="9.4700000000000006"/>
    <n v="42.2"/>
    <x v="183"/>
    <n v="6.62"/>
    <n v="19.7"/>
    <n v="28.58"/>
    <n v="6.37"/>
    <m/>
    <n v="91"/>
    <s v="Satisfactory"/>
  </r>
  <r>
    <x v="16"/>
    <x v="19"/>
    <x v="111"/>
    <n v="43.27"/>
    <m/>
    <n v="2.35"/>
    <n v="13.5"/>
    <n v="8.8699999999999992"/>
    <n v="43.96"/>
    <x v="209"/>
    <n v="6.54"/>
    <n v="22.41"/>
    <n v="22.5"/>
    <n v="3.63"/>
    <m/>
    <n v="81"/>
    <s v="Satisfactory"/>
  </r>
  <r>
    <x v="16"/>
    <x v="19"/>
    <x v="112"/>
    <n v="52.6"/>
    <m/>
    <n v="2.63"/>
    <n v="16.38"/>
    <n v="10.81"/>
    <n v="41.15"/>
    <x v="209"/>
    <n v="6.36"/>
    <n v="23.51"/>
    <n v="28.26"/>
    <n v="6.74"/>
    <m/>
    <n v="84"/>
    <s v="Satisfactory"/>
  </r>
  <r>
    <x v="16"/>
    <x v="19"/>
    <x v="113"/>
    <n v="68.37"/>
    <m/>
    <n v="2.95"/>
    <n v="23.71"/>
    <n v="14.66"/>
    <n v="37.14"/>
    <x v="197"/>
    <n v="8.3699999999999992"/>
    <n v="24.39"/>
    <n v="16.010000000000002"/>
    <n v="9.93"/>
    <m/>
    <n v="112"/>
    <s v="Moderate"/>
  </r>
  <r>
    <x v="16"/>
    <x v="19"/>
    <x v="114"/>
    <n v="64.63"/>
    <m/>
    <n v="2.42"/>
    <n v="15.6"/>
    <n v="10.23"/>
    <n v="41.4"/>
    <x v="227"/>
    <n v="6.67"/>
    <n v="33.119999999999997"/>
    <n v="37.119999999999997"/>
    <n v="8.2899999999999991"/>
    <m/>
    <n v="142"/>
    <s v="Moderate"/>
  </r>
  <r>
    <x v="16"/>
    <x v="19"/>
    <x v="115"/>
    <n v="62.85"/>
    <m/>
    <n v="2.46"/>
    <n v="16.97"/>
    <n v="10.94"/>
    <n v="30.69"/>
    <x v="197"/>
    <n v="8.67"/>
    <n v="24.99"/>
    <n v="22.31"/>
    <n v="6.71"/>
    <m/>
    <n v="120"/>
    <s v="Moderate"/>
  </r>
  <r>
    <x v="16"/>
    <x v="19"/>
    <x v="116"/>
    <n v="45.35"/>
    <m/>
    <n v="2.31"/>
    <n v="10.89"/>
    <n v="7.53"/>
    <n v="35.06"/>
    <x v="209"/>
    <n v="5.78"/>
    <n v="23.97"/>
    <n v="12.27"/>
    <n v="2.83"/>
    <m/>
    <n v="95"/>
    <s v="Satisfactory"/>
  </r>
  <r>
    <x v="16"/>
    <x v="19"/>
    <x v="117"/>
    <n v="29.19"/>
    <m/>
    <n v="2.09"/>
    <n v="12.94"/>
    <n v="8.48"/>
    <n v="32.950000000000003"/>
    <x v="202"/>
    <n v="6.16"/>
    <n v="23.11"/>
    <n v="12.08"/>
    <n v="3.53"/>
    <m/>
    <n v="69"/>
    <s v="Satisfactory"/>
  </r>
  <r>
    <x v="16"/>
    <x v="19"/>
    <x v="118"/>
    <n v="41.72"/>
    <m/>
    <n v="2.31"/>
    <n v="12.78"/>
    <n v="8.5399999999999991"/>
    <n v="33.89"/>
    <x v="180"/>
    <n v="6.71"/>
    <n v="23.16"/>
    <n v="10.34"/>
    <n v="4.21"/>
    <m/>
    <n v="64"/>
    <s v="Satisfactory"/>
  </r>
  <r>
    <x v="16"/>
    <x v="19"/>
    <x v="119"/>
    <n v="44.77"/>
    <m/>
    <n v="2.19"/>
    <n v="13.74"/>
    <n v="8.89"/>
    <n v="31.81"/>
    <x v="209"/>
    <n v="6.54"/>
    <n v="23.39"/>
    <n v="9.76"/>
    <n v="2.69"/>
    <m/>
    <n v="74"/>
    <s v="Satisfactory"/>
  </r>
  <r>
    <x v="16"/>
    <x v="19"/>
    <x v="120"/>
    <n v="49.27"/>
    <m/>
    <n v="2.16"/>
    <n v="15.08"/>
    <n v="9.66"/>
    <n v="32.67"/>
    <x v="180"/>
    <n v="8.36"/>
    <n v="31.42"/>
    <n v="25.15"/>
    <n v="6.18"/>
    <m/>
    <n v="83"/>
    <s v="Satisfactory"/>
  </r>
  <r>
    <x v="16"/>
    <x v="19"/>
    <x v="121"/>
    <n v="45.79"/>
    <m/>
    <n v="2.2599999999999998"/>
    <n v="11.85"/>
    <n v="7.72"/>
    <n v="33.17"/>
    <x v="209"/>
    <n v="5.44"/>
    <n v="28.24"/>
    <n v="11.95"/>
    <n v="3.2"/>
    <m/>
    <n v="82"/>
    <s v="Satisfactory"/>
  </r>
  <r>
    <x v="16"/>
    <x v="19"/>
    <x v="122"/>
    <n v="37.81"/>
    <m/>
    <n v="2.12"/>
    <n v="11.21"/>
    <n v="7.62"/>
    <n v="34.299999999999997"/>
    <x v="194"/>
    <n v="6"/>
    <n v="26.78"/>
    <n v="31.82"/>
    <n v="4.17"/>
    <m/>
    <n v="67"/>
    <s v="Satisfactory"/>
  </r>
  <r>
    <x v="16"/>
    <x v="19"/>
    <x v="123"/>
    <n v="39.83"/>
    <m/>
    <n v="2.13"/>
    <n v="11.84"/>
    <n v="7.91"/>
    <n v="34.11"/>
    <x v="209"/>
    <n v="7.72"/>
    <n v="28.22"/>
    <n v="10.43"/>
    <n v="3.08"/>
    <m/>
    <n v="63"/>
    <s v="Satisfactory"/>
  </r>
  <r>
    <x v="16"/>
    <x v="19"/>
    <x v="124"/>
    <n v="42.14"/>
    <m/>
    <n v="2.81"/>
    <n v="15.63"/>
    <n v="10.16"/>
    <n v="30.26"/>
    <x v="190"/>
    <n v="7.42"/>
    <n v="19.64"/>
    <n v="22.28"/>
    <n v="7.3"/>
    <m/>
    <n v="73"/>
    <s v="Satisfactory"/>
  </r>
  <r>
    <x v="16"/>
    <x v="19"/>
    <x v="125"/>
    <n v="35.49"/>
    <m/>
    <n v="2.14"/>
    <n v="13.75"/>
    <n v="8.83"/>
    <n v="20.34"/>
    <x v="192"/>
    <n v="6.38"/>
    <n v="21.55"/>
    <n v="23.12"/>
    <n v="6.62"/>
    <m/>
    <n v="83"/>
    <s v="Satisfactory"/>
  </r>
  <r>
    <x v="16"/>
    <x v="19"/>
    <x v="126"/>
    <n v="32.630000000000003"/>
    <m/>
    <n v="2.0499999999999998"/>
    <n v="14.18"/>
    <n v="9.15"/>
    <n v="9.1"/>
    <x v="184"/>
    <n v="6.14"/>
    <n v="26.63"/>
    <n v="21.19"/>
    <n v="7.05"/>
    <m/>
    <n v="64"/>
    <s v="Satisfactory"/>
  </r>
  <r>
    <x v="16"/>
    <x v="19"/>
    <x v="127"/>
    <n v="39.25"/>
    <m/>
    <n v="2.97"/>
    <n v="13.8"/>
    <n v="8.98"/>
    <n v="8.23"/>
    <x v="135"/>
    <n v="6.02"/>
    <n v="33.770000000000003"/>
    <n v="14.76"/>
    <n v="6.08"/>
    <m/>
    <n v="73"/>
    <s v="Satisfactory"/>
  </r>
  <r>
    <x v="16"/>
    <x v="19"/>
    <x v="128"/>
    <n v="50.91"/>
    <m/>
    <n v="4.3600000000000003"/>
    <n v="14.74"/>
    <n v="11.11"/>
    <n v="8.0399999999999991"/>
    <x v="133"/>
    <n v="7.13"/>
    <n v="40.69"/>
    <n v="15.77"/>
    <n v="7.47"/>
    <m/>
    <n v="77"/>
    <s v="Satisfactory"/>
  </r>
  <r>
    <x v="16"/>
    <x v="19"/>
    <x v="129"/>
    <n v="56.14"/>
    <m/>
    <n v="4.57"/>
    <n v="12.32"/>
    <n v="10.16"/>
    <n v="8.07"/>
    <x v="215"/>
    <n v="7.08"/>
    <n v="44.38"/>
    <n v="12.83"/>
    <n v="6.69"/>
    <m/>
    <n v="103"/>
    <s v="Moderate"/>
  </r>
  <r>
    <x v="16"/>
    <x v="19"/>
    <x v="130"/>
    <n v="63.31"/>
    <m/>
    <n v="4.3600000000000003"/>
    <n v="8.9700000000000006"/>
    <n v="7.76"/>
    <n v="8.0500000000000007"/>
    <x v="215"/>
    <n v="7.05"/>
    <n v="38.5"/>
    <n v="18.829999999999998"/>
    <n v="8.2200000000000006"/>
    <m/>
    <n v="122"/>
    <s v="Moderate"/>
  </r>
  <r>
    <x v="16"/>
    <x v="19"/>
    <x v="131"/>
    <n v="59.8"/>
    <m/>
    <n v="7.17"/>
    <n v="12.38"/>
    <n v="10.81"/>
    <n v="8.5500000000000007"/>
    <x v="184"/>
    <n v="7.18"/>
    <n v="33.78"/>
    <n v="14.87"/>
    <n v="7.35"/>
    <m/>
    <n v="140"/>
    <s v="Moderate"/>
  </r>
  <r>
    <x v="16"/>
    <x v="19"/>
    <x v="132"/>
    <n v="58.92"/>
    <m/>
    <n v="6.05"/>
    <n v="12.95"/>
    <n v="10.83"/>
    <n v="8.77"/>
    <x v="126"/>
    <n v="7.7"/>
    <n v="34.29"/>
    <n v="22.57"/>
    <n v="8.02"/>
    <m/>
    <n v="106"/>
    <s v="Moderate"/>
  </r>
  <r>
    <x v="16"/>
    <x v="19"/>
    <x v="133"/>
    <n v="59.92"/>
    <m/>
    <n v="6.82"/>
    <n v="16.64"/>
    <n v="12.56"/>
    <n v="8.41"/>
    <x v="215"/>
    <n v="9.44"/>
    <n v="31.25"/>
    <n v="31.23"/>
    <n v="9.2200000000000006"/>
    <m/>
    <n v="143"/>
    <s v="Moderate"/>
  </r>
  <r>
    <x v="16"/>
    <x v="19"/>
    <x v="134"/>
    <n v="55.4"/>
    <m/>
    <n v="5.84"/>
    <n v="14.28"/>
    <n v="12.24"/>
    <n v="8.89"/>
    <x v="216"/>
    <n v="8"/>
    <n v="22.81"/>
    <n v="36.630000000000003"/>
    <n v="13.09"/>
    <m/>
    <n v="107"/>
    <s v="Moderate"/>
  </r>
  <r>
    <x v="16"/>
    <x v="19"/>
    <x v="135"/>
    <n v="77.19"/>
    <m/>
    <n v="6.54"/>
    <n v="19.73"/>
    <n v="15.48"/>
    <n v="8.48"/>
    <x v="128"/>
    <n v="8.44"/>
    <n v="22.08"/>
    <n v="35.799999999999997"/>
    <n v="23.79"/>
    <m/>
    <n v="142"/>
    <s v="Moderate"/>
  </r>
  <r>
    <x v="16"/>
    <x v="19"/>
    <x v="136"/>
    <n v="52.42"/>
    <m/>
    <n v="6.87"/>
    <n v="18.53"/>
    <n v="15.27"/>
    <n v="7.69"/>
    <x v="133"/>
    <n v="5.39"/>
    <n v="21.61"/>
    <n v="35.83"/>
    <n v="14.31"/>
    <m/>
    <n v="143"/>
    <s v="Moderate"/>
  </r>
  <r>
    <x v="16"/>
    <x v="19"/>
    <x v="137"/>
    <n v="64.239999999999995"/>
    <m/>
    <n v="8.1199999999999992"/>
    <n v="22.86"/>
    <n v="18.66"/>
    <n v="9.51"/>
    <x v="179"/>
    <n v="5.94"/>
    <n v="22.52"/>
    <n v="37.71"/>
    <n v="20.64"/>
    <m/>
    <n v="107"/>
    <s v="Moderate"/>
  </r>
  <r>
    <x v="16"/>
    <x v="19"/>
    <x v="138"/>
    <n v="68.13"/>
    <m/>
    <n v="9.9700000000000006"/>
    <n v="22.77"/>
    <n v="19.059999999999999"/>
    <n v="10.84"/>
    <x v="128"/>
    <n v="7.35"/>
    <n v="26.95"/>
    <n v="25.51"/>
    <n v="21.28"/>
    <m/>
    <n v="151"/>
    <s v="Moderate"/>
  </r>
  <r>
    <x v="16"/>
    <x v="19"/>
    <x v="139"/>
    <n v="59.78"/>
    <m/>
    <n v="8.1"/>
    <n v="23.51"/>
    <n v="18.93"/>
    <n v="9.5299999999999994"/>
    <x v="184"/>
    <n v="7.79"/>
    <n v="28.31"/>
    <n v="31.48"/>
    <n v="23.22"/>
    <m/>
    <n v="113"/>
    <s v="Moderate"/>
  </r>
  <r>
    <x v="16"/>
    <x v="19"/>
    <x v="140"/>
    <n v="101.41"/>
    <m/>
    <n v="8.94"/>
    <n v="15.03"/>
    <n v="15.16"/>
    <n v="9.58"/>
    <x v="126"/>
    <n v="10.59"/>
    <n v="28.45"/>
    <n v="28.63"/>
    <n v="11.58"/>
    <m/>
    <n v="209"/>
    <s v="Poor"/>
  </r>
  <r>
    <x v="16"/>
    <x v="19"/>
    <x v="141"/>
    <n v="60.52"/>
    <m/>
    <n v="8.36"/>
    <n v="13.77"/>
    <n v="13.92"/>
    <n v="8.3699999999999992"/>
    <x v="128"/>
    <n v="8.7100000000000009"/>
    <n v="35.42"/>
    <n v="22.67"/>
    <n v="11.85"/>
    <m/>
    <n v="152"/>
    <s v="Moderate"/>
  </r>
  <r>
    <x v="16"/>
    <x v="19"/>
    <x v="142"/>
    <n v="81.150000000000006"/>
    <m/>
    <n v="6.17"/>
    <n v="14.57"/>
    <n v="12.97"/>
    <n v="10.46"/>
    <x v="194"/>
    <n v="8.2200000000000006"/>
    <n v="39.65"/>
    <n v="29.57"/>
    <n v="18.420000000000002"/>
    <m/>
    <n v="158"/>
    <s v="Moderate"/>
  </r>
  <r>
    <x v="16"/>
    <x v="19"/>
    <x v="143"/>
    <n v="57.56"/>
    <m/>
    <n v="5.22"/>
    <n v="9.61"/>
    <n v="9.2200000000000006"/>
    <n v="11.72"/>
    <x v="232"/>
    <n v="5.57"/>
    <n v="36.74"/>
    <n v="26.11"/>
    <n v="7.08"/>
    <m/>
    <n v="164"/>
    <s v="Moderate"/>
  </r>
  <r>
    <x v="16"/>
    <x v="19"/>
    <x v="144"/>
    <n v="71.25"/>
    <m/>
    <n v="6.49"/>
    <n v="17.579999999999998"/>
    <n v="13.12"/>
    <n v="16.12"/>
    <x v="186"/>
    <n v="6.25"/>
    <n v="33.04"/>
    <n v="30.21"/>
    <n v="7.7"/>
    <m/>
    <n v="134"/>
    <s v="Moderate"/>
  </r>
  <r>
    <x v="16"/>
    <x v="19"/>
    <x v="145"/>
    <n v="67.239999999999995"/>
    <m/>
    <n v="7.09"/>
    <n v="18.61"/>
    <n v="15.61"/>
    <n v="15.04"/>
    <x v="203"/>
    <n v="5.89"/>
    <n v="31.37"/>
    <n v="29.01"/>
    <n v="12.59"/>
    <m/>
    <n v="173"/>
    <s v="Moderate"/>
  </r>
  <r>
    <x v="16"/>
    <x v="19"/>
    <x v="146"/>
    <n v="71.23"/>
    <m/>
    <n v="6.95"/>
    <n v="18.97"/>
    <n v="15.95"/>
    <n v="14.73"/>
    <x v="207"/>
    <n v="6.39"/>
    <n v="38.78"/>
    <n v="24.85"/>
    <n v="15"/>
    <m/>
    <n v="147"/>
    <s v="Moderate"/>
  </r>
  <r>
    <x v="16"/>
    <x v="19"/>
    <x v="147"/>
    <n v="107.05"/>
    <m/>
    <n v="6.48"/>
    <n v="14.3"/>
    <n v="13.41"/>
    <n v="13.64"/>
    <x v="136"/>
    <n v="6.03"/>
    <n v="37.29"/>
    <n v="12.95"/>
    <n v="9.2799999999999994"/>
    <m/>
    <n v="205"/>
    <s v="Poor"/>
  </r>
  <r>
    <x v="16"/>
    <x v="19"/>
    <x v="148"/>
    <n v="38.92"/>
    <m/>
    <n v="4.79"/>
    <n v="8.42"/>
    <n v="8.86"/>
    <n v="9.01"/>
    <x v="227"/>
    <n v="4.66"/>
    <n v="36.68"/>
    <n v="5"/>
    <n v="1.37"/>
    <m/>
    <n v="135"/>
    <s v="Moderate"/>
  </r>
  <r>
    <x v="16"/>
    <x v="19"/>
    <x v="149"/>
    <n v="46.61"/>
    <m/>
    <n v="5.07"/>
    <n v="9.1999999999999993"/>
    <n v="9.1199999999999992"/>
    <n v="9.6300000000000008"/>
    <x v="199"/>
    <n v="4.95"/>
    <n v="36.090000000000003"/>
    <n v="0.69"/>
    <n v="12.08"/>
    <m/>
    <n v="78"/>
    <s v="Satisfactory"/>
  </r>
  <r>
    <x v="16"/>
    <x v="19"/>
    <x v="150"/>
    <n v="46.72"/>
    <m/>
    <n v="5.93"/>
    <n v="11.29"/>
    <n v="10.25"/>
    <n v="11.72"/>
    <x v="206"/>
    <n v="5.62"/>
    <n v="29.22"/>
    <n v="0.54"/>
    <n v="0.9"/>
    <m/>
    <n v="97"/>
    <s v="Satisfactory"/>
  </r>
  <r>
    <x v="16"/>
    <x v="19"/>
    <x v="151"/>
    <n v="37.56"/>
    <m/>
    <n v="7.98"/>
    <n v="12.38"/>
    <n v="10.77"/>
    <n v="10.74"/>
    <x v="211"/>
    <n v="4.3099999999999996"/>
    <n v="26.35"/>
    <n v="0.59"/>
    <n v="0.78"/>
    <m/>
    <n v="81"/>
    <s v="Satisfactory"/>
  </r>
  <r>
    <x v="16"/>
    <x v="19"/>
    <x v="152"/>
    <n v="47.72"/>
    <m/>
    <n v="7.5"/>
    <n v="14.45"/>
    <n v="12.7"/>
    <n v="14.06"/>
    <x v="208"/>
    <n v="5.78"/>
    <n v="38.020000000000003"/>
    <n v="1.07"/>
    <n v="1.6"/>
    <m/>
    <n v="85"/>
    <s v="Satisfactory"/>
  </r>
  <r>
    <x v="16"/>
    <x v="19"/>
    <x v="153"/>
    <n v="48.38"/>
    <m/>
    <n v="10.32"/>
    <n v="16.23"/>
    <n v="16.23"/>
    <n v="15.72"/>
    <x v="190"/>
    <n v="5.57"/>
    <n v="40.950000000000003"/>
    <n v="1.05"/>
    <n v="2.0299999999999998"/>
    <m/>
    <n v="99"/>
    <s v="Satisfactory"/>
  </r>
  <r>
    <x v="16"/>
    <x v="19"/>
    <x v="154"/>
    <n v="65.45"/>
    <m/>
    <n v="12.34"/>
    <n v="18.09"/>
    <n v="20.079999999999998"/>
    <n v="18.260000000000002"/>
    <x v="217"/>
    <n v="7.3"/>
    <n v="37.94"/>
    <n v="1.48"/>
    <n v="4.75"/>
    <m/>
    <n v="110"/>
    <s v="Moderate"/>
  </r>
  <r>
    <x v="16"/>
    <x v="19"/>
    <x v="155"/>
    <n v="61.74"/>
    <m/>
    <n v="11.51"/>
    <n v="10.59"/>
    <n v="15.36"/>
    <n v="17.989999999999998"/>
    <x v="195"/>
    <n v="5.65"/>
    <n v="39.31"/>
    <n v="1.32"/>
    <n v="2.4900000000000002"/>
    <m/>
    <n v="142"/>
    <s v="Moderate"/>
  </r>
  <r>
    <x v="16"/>
    <x v="19"/>
    <x v="156"/>
    <n v="51.38"/>
    <m/>
    <n v="6.16"/>
    <n v="16.399999999999999"/>
    <n v="14.22"/>
    <n v="27.53"/>
    <x v="198"/>
    <n v="5.57"/>
    <n v="37.11"/>
    <n v="0.82"/>
    <n v="2.23"/>
    <m/>
    <n v="100"/>
    <s v="Satisfactory"/>
  </r>
  <r>
    <x v="16"/>
    <x v="19"/>
    <x v="157"/>
    <n v="31.01"/>
    <m/>
    <n v="8.3000000000000007"/>
    <n v="14.54"/>
    <n v="14.95"/>
    <n v="21.37"/>
    <x v="217"/>
    <n v="5.69"/>
    <n v="30.8"/>
    <n v="4.66"/>
    <n v="4.01"/>
    <m/>
    <n v="84"/>
    <s v="Satisfactory"/>
  </r>
  <r>
    <x v="16"/>
    <x v="19"/>
    <x v="158"/>
    <n v="29.99"/>
    <m/>
    <n v="7.15"/>
    <n v="13.52"/>
    <n v="13.44"/>
    <n v="20.11"/>
    <x v="238"/>
    <n v="5.82"/>
    <n v="36.71"/>
    <n v="29.74"/>
    <n v="4.8499999999999996"/>
    <m/>
    <n v="70"/>
    <s v="Satisfactory"/>
  </r>
  <r>
    <x v="16"/>
    <x v="19"/>
    <x v="159"/>
    <n v="53.23"/>
    <m/>
    <n v="7.15"/>
    <n v="16.899999999999999"/>
    <n v="15.53"/>
    <n v="21.85"/>
    <x v="238"/>
    <n v="6.52"/>
    <n v="34.270000000000003"/>
    <n v="24.99"/>
    <n v="24.48"/>
    <m/>
    <n v="77"/>
    <s v="Satisfactory"/>
  </r>
  <r>
    <x v="16"/>
    <x v="19"/>
    <x v="160"/>
    <n v="79.900000000000006"/>
    <m/>
    <n v="6.29"/>
    <n v="22.28"/>
    <n v="17.66"/>
    <n v="26.99"/>
    <x v="208"/>
    <n v="4.9800000000000004"/>
    <n v="42.58"/>
    <n v="20.81"/>
    <n v="13.57"/>
    <m/>
    <n v="148"/>
    <s v="Moderate"/>
  </r>
  <r>
    <x v="16"/>
    <x v="19"/>
    <x v="161"/>
    <n v="91.02"/>
    <m/>
    <n v="6.11"/>
    <n v="15.44"/>
    <n v="13.81"/>
    <n v="20.58"/>
    <x v="217"/>
    <n v="6.39"/>
    <n v="51.12"/>
    <n v="6.83"/>
    <n v="6.94"/>
    <m/>
    <n v="193"/>
    <s v="Moderate"/>
  </r>
  <r>
    <x v="16"/>
    <x v="19"/>
    <x v="162"/>
    <n v="79.09"/>
    <m/>
    <n v="5.0599999999999996"/>
    <n v="15.07"/>
    <n v="13.79"/>
    <n v="19.48"/>
    <x v="136"/>
    <n v="6"/>
    <n v="44.3"/>
    <n v="15.04"/>
    <n v="4.57"/>
    <m/>
    <n v="183"/>
    <s v="Moderate"/>
  </r>
  <r>
    <x v="16"/>
    <x v="19"/>
    <x v="163"/>
    <n v="71.59"/>
    <m/>
    <n v="5.42"/>
    <n v="10.4"/>
    <n v="10.62"/>
    <n v="12.06"/>
    <x v="208"/>
    <n v="6.89"/>
    <n v="42.83"/>
    <n v="15.65"/>
    <n v="5.01"/>
    <m/>
    <n v="166"/>
    <s v="Moderate"/>
  </r>
  <r>
    <x v="16"/>
    <x v="19"/>
    <x v="164"/>
    <n v="51.8"/>
    <m/>
    <n v="5.87"/>
    <n v="10.32"/>
    <n v="10.55"/>
    <n v="12.07"/>
    <x v="196"/>
    <n v="6.05"/>
    <n v="47.41"/>
    <n v="11.53"/>
    <n v="6.68"/>
    <m/>
    <n v="117"/>
    <s v="Moderate"/>
  </r>
  <r>
    <x v="16"/>
    <x v="19"/>
    <x v="165"/>
    <n v="41.87"/>
    <m/>
    <n v="5.57"/>
    <n v="9.2200000000000006"/>
    <n v="10.09"/>
    <n v="11.83"/>
    <x v="183"/>
    <n v="6.44"/>
    <n v="45.48"/>
    <n v="11.3"/>
    <n v="4.8"/>
    <m/>
    <n v="91"/>
    <s v="Satisfactory"/>
  </r>
  <r>
    <x v="16"/>
    <x v="19"/>
    <x v="166"/>
    <n v="46.39"/>
    <m/>
    <n v="5.99"/>
    <n v="11.68"/>
    <n v="11.5"/>
    <n v="11.74"/>
    <x v="190"/>
    <n v="6.84"/>
    <n v="48.03"/>
    <n v="11.1"/>
    <n v="11.6"/>
    <m/>
    <n v="79"/>
    <s v="Satisfactory"/>
  </r>
  <r>
    <x v="16"/>
    <x v="19"/>
    <x v="167"/>
    <n v="31.6"/>
    <m/>
    <n v="5.23"/>
    <n v="9.35"/>
    <n v="9.23"/>
    <n v="11.91"/>
    <x v="198"/>
    <n v="5.93"/>
    <n v="51.25"/>
    <n v="10.26"/>
    <n v="5.56"/>
    <m/>
    <n v="76"/>
    <s v="Satisfactory"/>
  </r>
  <r>
    <x v="16"/>
    <x v="19"/>
    <x v="168"/>
    <n v="39.69"/>
    <m/>
    <n v="7.56"/>
    <n v="12.42"/>
    <n v="12.46"/>
    <n v="11.71"/>
    <x v="232"/>
    <n v="6.76"/>
    <n v="46.7"/>
    <n v="7.81"/>
    <n v="7.39"/>
    <m/>
    <n v="73"/>
    <s v="Satisfactory"/>
  </r>
  <r>
    <x v="16"/>
    <x v="19"/>
    <x v="169"/>
    <n v="35.979999999999997"/>
    <m/>
    <n v="5.84"/>
    <n v="9.99"/>
    <n v="9.9"/>
    <n v="11.72"/>
    <x v="136"/>
    <n v="6.05"/>
    <n v="51.53"/>
    <n v="7.68"/>
    <n v="8.58"/>
    <m/>
    <n v="75"/>
    <s v="Satisfactory"/>
  </r>
  <r>
    <x v="16"/>
    <x v="19"/>
    <x v="170"/>
    <n v="35.25"/>
    <m/>
    <n v="6.23"/>
    <n v="8.1"/>
    <n v="9.18"/>
    <n v="11.89"/>
    <x v="190"/>
    <n v="5.3"/>
    <n v="48.21"/>
    <n v="13.7"/>
    <n v="6.18"/>
    <m/>
    <n v="70"/>
    <s v="Satisfactory"/>
  </r>
  <r>
    <x v="16"/>
    <x v="19"/>
    <x v="171"/>
    <n v="36.49"/>
    <m/>
    <n v="6.83"/>
    <n v="7.85"/>
    <n v="9.3000000000000007"/>
    <n v="11.69"/>
    <x v="194"/>
    <n v="5.34"/>
    <n v="54.11"/>
    <n v="19.920000000000002"/>
    <n v="5.19"/>
    <m/>
    <n v="78"/>
    <s v="Satisfactory"/>
  </r>
  <r>
    <x v="16"/>
    <x v="19"/>
    <x v="172"/>
    <n v="29.43"/>
    <m/>
    <n v="7.07"/>
    <n v="7.92"/>
    <n v="9.59"/>
    <n v="11.8"/>
    <x v="196"/>
    <n v="5.08"/>
    <n v="49.52"/>
    <n v="15.74"/>
    <n v="3.9"/>
    <m/>
    <n v="71"/>
    <s v="Satisfactory"/>
  </r>
  <r>
    <x v="16"/>
    <x v="19"/>
    <x v="173"/>
    <n v="29.44"/>
    <m/>
    <n v="6.49"/>
    <n v="7.97"/>
    <n v="9.31"/>
    <n v="11.42"/>
    <x v="227"/>
    <n v="5.27"/>
    <n v="49.16"/>
    <n v="10.45"/>
    <n v="6.21"/>
    <m/>
    <n v="64"/>
    <s v="Satisfactory"/>
  </r>
  <r>
    <x v="16"/>
    <x v="19"/>
    <x v="174"/>
    <n v="34.520000000000003"/>
    <m/>
    <n v="7.86"/>
    <n v="11.73"/>
    <n v="12.35"/>
    <n v="11.8"/>
    <x v="198"/>
    <n v="5.17"/>
    <n v="47.86"/>
    <n v="5.96"/>
    <n v="9.41"/>
    <m/>
    <n v="72"/>
    <s v="Satisfactory"/>
  </r>
  <r>
    <x v="16"/>
    <x v="19"/>
    <x v="175"/>
    <n v="45.74"/>
    <m/>
    <n v="8.94"/>
    <n v="23.96"/>
    <n v="19.87"/>
    <n v="11.87"/>
    <x v="201"/>
    <n v="4.8600000000000003"/>
    <n v="47.33"/>
    <n v="7.36"/>
    <n v="9.17"/>
    <m/>
    <n v="90"/>
    <s v="Satisfactory"/>
  </r>
  <r>
    <x v="16"/>
    <x v="19"/>
    <x v="176"/>
    <n v="54.97"/>
    <m/>
    <n v="8.68"/>
    <n v="28.99"/>
    <n v="22.33"/>
    <n v="11.93"/>
    <x v="191"/>
    <n v="4.93"/>
    <n v="42.23"/>
    <n v="8.81"/>
    <n v="15.01"/>
    <m/>
    <n v="116"/>
    <s v="Moderate"/>
  </r>
  <r>
    <x v="16"/>
    <x v="19"/>
    <x v="177"/>
    <n v="38.9"/>
    <m/>
    <n v="7.93"/>
    <n v="20.100000000000001"/>
    <n v="17.02"/>
    <n v="11.9"/>
    <x v="180"/>
    <n v="3.97"/>
    <n v="46.84"/>
    <n v="8.8000000000000007"/>
    <n v="12.49"/>
    <m/>
    <n v="81"/>
    <s v="Satisfactory"/>
  </r>
  <r>
    <x v="16"/>
    <x v="19"/>
    <x v="178"/>
    <n v="32.229999999999997"/>
    <m/>
    <n v="9.4700000000000006"/>
    <n v="19.22"/>
    <n v="17.78"/>
    <n v="11.63"/>
    <x v="170"/>
    <n v="3.77"/>
    <n v="56.36"/>
    <n v="10.16"/>
    <n v="24.19"/>
    <m/>
    <n v="74"/>
    <s v="Satisfactory"/>
  </r>
  <r>
    <x v="16"/>
    <x v="19"/>
    <x v="179"/>
    <n v="34.58"/>
    <m/>
    <n v="10.39"/>
    <n v="17.670000000000002"/>
    <n v="17.600000000000001"/>
    <n v="11.68"/>
    <x v="126"/>
    <n v="2.85"/>
    <n v="56.4"/>
    <n v="10.98"/>
    <n v="13.78"/>
    <m/>
    <n v="77"/>
    <s v="Satisfactory"/>
  </r>
  <r>
    <x v="16"/>
    <x v="19"/>
    <x v="180"/>
    <n v="30.19"/>
    <m/>
    <n v="12.14"/>
    <n v="18.47"/>
    <n v="18.87"/>
    <n v="11.63"/>
    <x v="170"/>
    <n v="3.36"/>
    <n v="43.61"/>
    <n v="15.05"/>
    <n v="11.58"/>
    <m/>
    <n v="65"/>
    <s v="Satisfactory"/>
  </r>
  <r>
    <x v="16"/>
    <x v="19"/>
    <x v="181"/>
    <n v="38.270000000000003"/>
    <m/>
    <n v="6.14"/>
    <n v="11.94"/>
    <n v="11.95"/>
    <n v="11.79"/>
    <x v="177"/>
    <n v="4.3099999999999996"/>
    <n v="41.17"/>
    <n v="21.78"/>
    <n v="7.49"/>
    <m/>
    <n v="69"/>
    <s v="Satisfactory"/>
  </r>
  <r>
    <x v="16"/>
    <x v="19"/>
    <x v="182"/>
    <n v="34.97"/>
    <m/>
    <n v="8.5"/>
    <n v="14.44"/>
    <n v="6.73"/>
    <n v="11.75"/>
    <x v="114"/>
    <n v="6.02"/>
    <n v="36.07"/>
    <n v="7.79"/>
    <n v="2.62"/>
    <m/>
    <n v="76"/>
    <s v="Satisfactory"/>
  </r>
  <r>
    <x v="17"/>
    <x v="20"/>
    <x v="0"/>
    <n v="104.06"/>
    <n v="183.88"/>
    <n v="40.17"/>
    <n v="46.39"/>
    <n v="85.81"/>
    <n v="15.69"/>
    <x v="205"/>
    <n v="10.98"/>
    <n v="45.97"/>
    <n v="8.16"/>
    <m/>
    <m/>
    <n v="194"/>
    <s v="Moderate"/>
  </r>
  <r>
    <x v="17"/>
    <x v="20"/>
    <x v="1"/>
    <n v="107.87"/>
    <n v="171.73"/>
    <n v="14.73"/>
    <n v="41.14"/>
    <n v="55.87"/>
    <n v="16.86"/>
    <x v="227"/>
    <n v="8.0299999999999994"/>
    <n v="48.34"/>
    <n v="6.89"/>
    <m/>
    <m/>
    <n v="260"/>
    <s v="Poor"/>
  </r>
  <r>
    <x v="17"/>
    <x v="20"/>
    <x v="2"/>
    <n v="93.64"/>
    <n v="157.80000000000001"/>
    <n v="18.77"/>
    <n v="40.42"/>
    <n v="59.18"/>
    <n v="15.47"/>
    <x v="189"/>
    <n v="7.94"/>
    <n v="48.31"/>
    <n v="6.12"/>
    <m/>
    <m/>
    <n v="221"/>
    <s v="Poor"/>
  </r>
  <r>
    <x v="17"/>
    <x v="20"/>
    <x v="3"/>
    <n v="94.05"/>
    <n v="158.44"/>
    <n v="13.92"/>
    <n v="39.68"/>
    <n v="53.59"/>
    <n v="15.1"/>
    <x v="202"/>
    <n v="6.66"/>
    <n v="49.76"/>
    <n v="5.86"/>
    <m/>
    <m/>
    <n v="225"/>
    <s v="Poor"/>
  </r>
  <r>
    <x v="17"/>
    <x v="20"/>
    <x v="4"/>
    <n v="91.04"/>
    <n v="162.68"/>
    <n v="28.01"/>
    <n v="39.93"/>
    <n v="67.61"/>
    <n v="16.3"/>
    <x v="203"/>
    <n v="7.9"/>
    <n v="39.590000000000003"/>
    <n v="3.51"/>
    <m/>
    <m/>
    <n v="229"/>
    <s v="Poor"/>
  </r>
  <r>
    <x v="17"/>
    <x v="20"/>
    <x v="5"/>
    <n v="70.2"/>
    <n v="142.63999999999999"/>
    <n v="24.3"/>
    <n v="38.909999999999997"/>
    <n v="63.21"/>
    <n v="18.3"/>
    <x v="194"/>
    <n v="8.68"/>
    <n v="43.46"/>
    <n v="3.18"/>
    <m/>
    <m/>
    <n v="157"/>
    <s v="Moderate"/>
  </r>
  <r>
    <x v="17"/>
    <x v="20"/>
    <x v="6"/>
    <n v="87.2"/>
    <n v="165.84"/>
    <n v="44.5"/>
    <n v="42.33"/>
    <n v="85.98"/>
    <n v="21.67"/>
    <x v="210"/>
    <n v="9.4600000000000009"/>
    <n v="31.33"/>
    <n v="4.8099999999999996"/>
    <m/>
    <m/>
    <n v="177"/>
    <s v="Moderate"/>
  </r>
  <r>
    <x v="17"/>
    <x v="20"/>
    <x v="7"/>
    <n v="64.97"/>
    <n v="120.55"/>
    <n v="23.68"/>
    <n v="29.07"/>
    <n v="50.91"/>
    <n v="18.760000000000002"/>
    <x v="179"/>
    <n v="7.73"/>
    <n v="36.119999999999997"/>
    <n v="2.91"/>
    <m/>
    <m/>
    <n v="166"/>
    <s v="Moderate"/>
  </r>
  <r>
    <x v="17"/>
    <x v="20"/>
    <x v="8"/>
    <n v="59.98"/>
    <n v="126.87"/>
    <n v="16.13"/>
    <n v="38.979999999999997"/>
    <n v="54.9"/>
    <n v="15.59"/>
    <x v="135"/>
    <n v="8.9600000000000009"/>
    <n v="39.85"/>
    <n v="2.5299999999999998"/>
    <m/>
    <m/>
    <n v="122"/>
    <s v="Moderate"/>
  </r>
  <r>
    <x v="17"/>
    <x v="20"/>
    <x v="9"/>
    <n v="65.06"/>
    <n v="143.74"/>
    <n v="22.62"/>
    <n v="43.01"/>
    <n v="65.510000000000005"/>
    <n v="14.29"/>
    <x v="200"/>
    <n v="10.039999999999999"/>
    <n v="36.590000000000003"/>
    <n v="5.41"/>
    <m/>
    <m/>
    <n v="127"/>
    <s v="Moderate"/>
  </r>
  <r>
    <x v="17"/>
    <x v="20"/>
    <x v="10"/>
    <n v="76.709999999999994"/>
    <n v="162.07"/>
    <n v="31.83"/>
    <n v="43.56"/>
    <n v="72.78"/>
    <n v="22.54"/>
    <x v="199"/>
    <n v="10.119999999999999"/>
    <n v="38.700000000000003"/>
    <n v="6.42"/>
    <m/>
    <m/>
    <n v="151"/>
    <s v="Moderate"/>
  </r>
  <r>
    <x v="17"/>
    <x v="20"/>
    <x v="11"/>
    <n v="98.12"/>
    <n v="194.66"/>
    <n v="57.3"/>
    <n v="38.020000000000003"/>
    <n v="92.98"/>
    <n v="26.77"/>
    <x v="174"/>
    <n v="10.84"/>
    <n v="33.46"/>
    <n v="8.98"/>
    <m/>
    <m/>
    <n v="211"/>
    <s v="Poor"/>
  </r>
  <r>
    <x v="17"/>
    <x v="20"/>
    <x v="12"/>
    <n v="68.39"/>
    <n v="120.46"/>
    <n v="18.8"/>
    <n v="29.65"/>
    <n v="47.02"/>
    <n v="23.91"/>
    <x v="187"/>
    <n v="6.73"/>
    <n v="28.54"/>
    <n v="5.24"/>
    <m/>
    <m/>
    <n v="178"/>
    <s v="Moderate"/>
  </r>
  <r>
    <x v="17"/>
    <x v="20"/>
    <x v="13"/>
    <n v="36.33"/>
    <n v="97.67"/>
    <n v="21.17"/>
    <n v="26.54"/>
    <n v="46.51"/>
    <n v="18.73"/>
    <x v="138"/>
    <n v="6.28"/>
    <n v="30.25"/>
    <n v="4.4800000000000004"/>
    <m/>
    <m/>
    <n v="100"/>
    <s v="Satisfactory"/>
  </r>
  <r>
    <x v="17"/>
    <x v="20"/>
    <x v="14"/>
    <n v="30.53"/>
    <n v="91.62"/>
    <n v="18.690000000000001"/>
    <n v="30.43"/>
    <n v="49.11"/>
    <n v="15.37"/>
    <x v="125"/>
    <n v="6.32"/>
    <n v="37.85"/>
    <n v="3.56"/>
    <m/>
    <m/>
    <n v="97"/>
    <s v="Satisfactory"/>
  </r>
  <r>
    <x v="17"/>
    <x v="20"/>
    <x v="15"/>
    <n v="34.159999999999997"/>
    <n v="84.73"/>
    <n v="15.66"/>
    <n v="31.54"/>
    <n v="47.2"/>
    <n v="16.18"/>
    <x v="172"/>
    <n v="5.95"/>
    <n v="37.14"/>
    <n v="3.36"/>
    <m/>
    <m/>
    <n v="90"/>
    <s v="Satisfactory"/>
  </r>
  <r>
    <x v="17"/>
    <x v="20"/>
    <x v="16"/>
    <n v="51"/>
    <n v="115.87"/>
    <n v="21.31"/>
    <n v="41.19"/>
    <n v="62.5"/>
    <n v="15.45"/>
    <x v="121"/>
    <n v="6.3"/>
    <n v="38.68"/>
    <n v="3.72"/>
    <m/>
    <m/>
    <n v="93"/>
    <s v="Satisfactory"/>
  </r>
  <r>
    <x v="17"/>
    <x v="20"/>
    <x v="17"/>
    <n v="87.28"/>
    <n v="167.77"/>
    <n v="21.29"/>
    <n v="55.99"/>
    <n v="77.28"/>
    <n v="18.350000000000001"/>
    <x v="180"/>
    <n v="7.63"/>
    <n v="37.57"/>
    <n v="3.82"/>
    <m/>
    <m/>
    <n v="160"/>
    <s v="Moderate"/>
  </r>
  <r>
    <x v="17"/>
    <x v="20"/>
    <x v="18"/>
    <n v="96.1"/>
    <n v="195.03"/>
    <n v="48.56"/>
    <n v="48.29"/>
    <n v="93.9"/>
    <n v="20.81"/>
    <x v="238"/>
    <n v="8.2799999999999994"/>
    <n v="35.96"/>
    <n v="5.51"/>
    <m/>
    <m/>
    <n v="213"/>
    <s v="Poor"/>
  </r>
  <r>
    <x v="17"/>
    <x v="20"/>
    <x v="19"/>
    <n v="89.26"/>
    <n v="181.54"/>
    <n v="49.49"/>
    <n v="47.23"/>
    <n v="93.54"/>
    <n v="22.7"/>
    <x v="252"/>
    <n v="10.52"/>
    <n v="41.83"/>
    <n v="5.53"/>
    <m/>
    <m/>
    <n v="205"/>
    <s v="Poor"/>
  </r>
  <r>
    <x v="17"/>
    <x v="20"/>
    <x v="20"/>
    <n v="96.99"/>
    <n v="207.73"/>
    <n v="65"/>
    <n v="44.95"/>
    <n v="104.64"/>
    <n v="23.11"/>
    <x v="266"/>
    <n v="10.32"/>
    <n v="37.380000000000003"/>
    <n v="9.9700000000000006"/>
    <m/>
    <m/>
    <n v="227"/>
    <s v="Poor"/>
  </r>
  <r>
    <x v="17"/>
    <x v="20"/>
    <x v="21"/>
    <n v="78.69"/>
    <n v="173.23"/>
    <n v="71.62"/>
    <n v="42.07"/>
    <n v="110.22"/>
    <n v="22.24"/>
    <x v="244"/>
    <n v="11.8"/>
    <n v="37.74"/>
    <n v="7.48"/>
    <m/>
    <m/>
    <n v="192"/>
    <s v="Moderate"/>
  </r>
  <r>
    <x v="17"/>
    <x v="20"/>
    <x v="22"/>
    <n v="87.78"/>
    <n v="189.99"/>
    <n v="39.85"/>
    <n v="44.52"/>
    <n v="84.15"/>
    <n v="22.07"/>
    <x v="206"/>
    <n v="11.77"/>
    <n v="40.14"/>
    <n v="4.6500000000000004"/>
    <m/>
    <m/>
    <n v="196"/>
    <s v="Moderate"/>
  </r>
  <r>
    <x v="17"/>
    <x v="20"/>
    <x v="23"/>
    <n v="73.569999999999993"/>
    <n v="163.95"/>
    <n v="36.83"/>
    <n v="40.799999999999997"/>
    <n v="76.319999999999993"/>
    <n v="20.89"/>
    <x v="207"/>
    <n v="11.7"/>
    <n v="39.020000000000003"/>
    <n v="4.24"/>
    <m/>
    <m/>
    <n v="172"/>
    <s v="Moderate"/>
  </r>
  <r>
    <x v="17"/>
    <x v="20"/>
    <x v="24"/>
    <n v="91.57"/>
    <n v="192.11"/>
    <n v="43.7"/>
    <n v="43.88"/>
    <n v="85.32"/>
    <n v="22.38"/>
    <x v="255"/>
    <n v="14.01"/>
    <n v="47.99"/>
    <n v="3.41"/>
    <m/>
    <m/>
    <n v="182"/>
    <s v="Moderate"/>
  </r>
  <r>
    <x v="17"/>
    <x v="20"/>
    <x v="25"/>
    <n v="103.35"/>
    <n v="210.51"/>
    <n v="47.34"/>
    <n v="43.92"/>
    <n v="88.43"/>
    <n v="22.89"/>
    <x v="246"/>
    <n v="13.46"/>
    <n v="39.74"/>
    <n v="4.32"/>
    <m/>
    <m/>
    <n v="253"/>
    <s v="Poor"/>
  </r>
  <r>
    <x v="17"/>
    <x v="20"/>
    <x v="26"/>
    <n v="57.22"/>
    <n v="120.42"/>
    <n v="21.19"/>
    <n v="29"/>
    <n v="50.18"/>
    <n v="22.26"/>
    <x v="169"/>
    <n v="10.5"/>
    <n v="35.14"/>
    <n v="1.99"/>
    <m/>
    <m/>
    <n v="183"/>
    <s v="Moderate"/>
  </r>
  <r>
    <x v="17"/>
    <x v="20"/>
    <x v="27"/>
    <n v="25.47"/>
    <n v="81.69"/>
    <n v="27.08"/>
    <n v="21.6"/>
    <n v="45.51"/>
    <n v="19.600000000000001"/>
    <x v="113"/>
    <n v="8.01"/>
    <n v="22.79"/>
    <n v="3.72"/>
    <m/>
    <m/>
    <n v="94"/>
    <s v="Satisfactory"/>
  </r>
  <r>
    <x v="17"/>
    <x v="20"/>
    <x v="28"/>
    <n v="19.77"/>
    <n v="97"/>
    <n v="13.46"/>
    <n v="22.88"/>
    <n v="34.71"/>
    <n v="16.2"/>
    <x v="112"/>
    <n v="4.22"/>
    <n v="37.65"/>
    <n v="1.54"/>
    <m/>
    <m/>
    <n v="85"/>
    <s v="Satisfactory"/>
  </r>
  <r>
    <x v="17"/>
    <x v="20"/>
    <x v="29"/>
    <n v="52.66"/>
    <n v="141.65"/>
    <n v="25.75"/>
    <n v="38.17"/>
    <n v="62.06"/>
    <n v="17.89"/>
    <x v="187"/>
    <n v="8.11"/>
    <n v="42.4"/>
    <n v="2.9"/>
    <m/>
    <m/>
    <n v="123"/>
    <s v="Moderate"/>
  </r>
  <r>
    <x v="17"/>
    <x v="20"/>
    <x v="30"/>
    <n v="65.97"/>
    <n v="158.62"/>
    <n v="30.65"/>
    <n v="43.82"/>
    <n v="70.91"/>
    <n v="18.82"/>
    <x v="183"/>
    <n v="8.65"/>
    <n v="42.66"/>
    <n v="3.17"/>
    <m/>
    <m/>
    <n v="145"/>
    <s v="Moderate"/>
  </r>
  <r>
    <x v="17"/>
    <x v="20"/>
    <x v="31"/>
    <n v="72.14"/>
    <n v="168.79"/>
    <n v="31.63"/>
    <n v="46.68"/>
    <n v="75.13"/>
    <n v="19.18"/>
    <x v="238"/>
    <n v="7.48"/>
    <n v="41.77"/>
    <n v="3.24"/>
    <m/>
    <m/>
    <n v="154"/>
    <s v="Moderate"/>
  </r>
  <r>
    <x v="17"/>
    <x v="20"/>
    <x v="32"/>
    <n v="80.790000000000006"/>
    <n v="186.22"/>
    <n v="51.93"/>
    <n v="38.049999999999997"/>
    <n v="81.8"/>
    <n v="22.59"/>
    <x v="220"/>
    <n v="8.75"/>
    <n v="37.43"/>
    <n v="5.04"/>
    <m/>
    <m/>
    <n v="183"/>
    <s v="Moderate"/>
  </r>
  <r>
    <x v="17"/>
    <x v="20"/>
    <x v="33"/>
    <n v="83.47"/>
    <n v="165.19"/>
    <n v="36.72"/>
    <n v="35.54"/>
    <n v="67.27"/>
    <n v="23.47"/>
    <x v="212"/>
    <n v="6.21"/>
    <n v="35.33"/>
    <n v="3.86"/>
    <m/>
    <m/>
    <n v="192"/>
    <s v="Moderate"/>
  </r>
  <r>
    <x v="17"/>
    <x v="20"/>
    <x v="34"/>
    <n v="77.73"/>
    <n v="151.80000000000001"/>
    <n v="16.670000000000002"/>
    <n v="40.07"/>
    <n v="55.74"/>
    <n v="21.14"/>
    <x v="117"/>
    <n v="7.25"/>
    <n v="55.83"/>
    <n v="2.96"/>
    <m/>
    <m/>
    <n v="178"/>
    <s v="Moderate"/>
  </r>
  <r>
    <x v="17"/>
    <x v="20"/>
    <x v="35"/>
    <n v="60.91"/>
    <n v="153.38"/>
    <n v="36.17"/>
    <n v="47.47"/>
    <n v="82.28"/>
    <n v="20.72"/>
    <x v="202"/>
    <n v="9.3800000000000008"/>
    <n v="41.6"/>
    <n v="2.78"/>
    <m/>
    <m/>
    <n v="151"/>
    <s v="Moderate"/>
  </r>
  <r>
    <x v="17"/>
    <x v="20"/>
    <x v="36"/>
    <n v="47.67"/>
    <n v="127.57"/>
    <n v="16.91"/>
    <n v="36.64"/>
    <n v="51.75"/>
    <n v="21.09"/>
    <x v="184"/>
    <n v="7.87"/>
    <n v="52.05"/>
    <n v="2.41"/>
    <m/>
    <m/>
    <n v="138"/>
    <s v="Moderate"/>
  </r>
  <r>
    <x v="17"/>
    <x v="20"/>
    <x v="37"/>
    <n v="49.35"/>
    <n v="136.21"/>
    <n v="32.11"/>
    <n v="39.96"/>
    <n v="68.25"/>
    <n v="20.77"/>
    <x v="182"/>
    <n v="9.2200000000000006"/>
    <n v="46.27"/>
    <n v="2.57"/>
    <m/>
    <m/>
    <n v="129"/>
    <s v="Moderate"/>
  </r>
  <r>
    <x v="17"/>
    <x v="20"/>
    <x v="38"/>
    <n v="68.47"/>
    <n v="151.72999999999999"/>
    <n v="24.39"/>
    <n v="39.85"/>
    <n v="61.71"/>
    <n v="21.46"/>
    <x v="209"/>
    <n v="7.72"/>
    <n v="47.02"/>
    <n v="3.5"/>
    <m/>
    <m/>
    <n v="133"/>
    <s v="Moderate"/>
  </r>
  <r>
    <x v="17"/>
    <x v="20"/>
    <x v="39"/>
    <n v="68.290000000000006"/>
    <n v="144.61000000000001"/>
    <n v="14.68"/>
    <n v="31.18"/>
    <n v="44.17"/>
    <n v="20.059999999999999"/>
    <x v="183"/>
    <n v="9.26"/>
    <n v="44.3"/>
    <n v="1.76"/>
    <m/>
    <m/>
    <n v="142"/>
    <s v="Moderate"/>
  </r>
  <r>
    <x v="17"/>
    <x v="20"/>
    <x v="40"/>
    <n v="56.58"/>
    <n v="129.32"/>
    <n v="17.489999999999998"/>
    <n v="36.19"/>
    <n v="51.98"/>
    <n v="18.16"/>
    <x v="200"/>
    <n v="8.3800000000000008"/>
    <n v="45.84"/>
    <n v="1.93"/>
    <m/>
    <m/>
    <n v="134"/>
    <s v="Moderate"/>
  </r>
  <r>
    <x v="17"/>
    <x v="20"/>
    <x v="41"/>
    <n v="60.95"/>
    <n v="143.87"/>
    <n v="26.37"/>
    <n v="38.82"/>
    <n v="62.47"/>
    <n v="19.309999999999999"/>
    <x v="197"/>
    <n v="8.7100000000000009"/>
    <n v="39.01"/>
    <n v="3.32"/>
    <m/>
    <m/>
    <n v="130"/>
    <s v="Moderate"/>
  </r>
  <r>
    <x v="17"/>
    <x v="20"/>
    <x v="42"/>
    <n v="60.53"/>
    <n v="145.25"/>
    <n v="31.29"/>
    <n v="48.17"/>
    <n v="76.66"/>
    <n v="19.98"/>
    <x v="203"/>
    <n v="8.9"/>
    <n v="38.14"/>
    <n v="3.02"/>
    <m/>
    <m/>
    <n v="136"/>
    <s v="Moderate"/>
  </r>
  <r>
    <x v="17"/>
    <x v="20"/>
    <x v="43"/>
    <n v="67.91"/>
    <n v="152.13999999999999"/>
    <n v="43.06"/>
    <n v="52.26"/>
    <n v="94.87"/>
    <n v="20.6"/>
    <x v="198"/>
    <n v="8.5"/>
    <n v="41.11"/>
    <n v="2.61"/>
    <m/>
    <m/>
    <n v="144"/>
    <s v="Moderate"/>
  </r>
  <r>
    <x v="17"/>
    <x v="20"/>
    <x v="44"/>
    <n v="58.14"/>
    <n v="149.22"/>
    <n v="33.450000000000003"/>
    <n v="48.61"/>
    <n v="82.04"/>
    <n v="19.47"/>
    <x v="184"/>
    <n v="9.01"/>
    <n v="46.83"/>
    <n v="4.08"/>
    <m/>
    <m/>
    <n v="141"/>
    <s v="Moderate"/>
  </r>
  <r>
    <x v="17"/>
    <x v="20"/>
    <x v="45"/>
    <n v="53.27"/>
    <n v="151.37"/>
    <n v="37.35"/>
    <n v="45.62"/>
    <n v="82.97"/>
    <n v="19.77"/>
    <x v="215"/>
    <n v="9.59"/>
    <n v="36.31"/>
    <n v="4.41"/>
    <m/>
    <m/>
    <n v="141"/>
    <s v="Moderate"/>
  </r>
  <r>
    <x v="17"/>
    <x v="20"/>
    <x v="46"/>
    <n v="68.930000000000007"/>
    <n v="165.51"/>
    <n v="26.61"/>
    <n v="47.33"/>
    <n v="73.92"/>
    <n v="18.7"/>
    <x v="171"/>
    <n v="10.41"/>
    <n v="54.41"/>
    <n v="5.14"/>
    <m/>
    <m/>
    <n v="147"/>
    <s v="Moderate"/>
  </r>
  <r>
    <x v="17"/>
    <x v="20"/>
    <x v="47"/>
    <n v="102.48"/>
    <n v="212.49"/>
    <n v="40.65"/>
    <n v="54.75"/>
    <n v="95.3"/>
    <n v="21.74"/>
    <x v="252"/>
    <n v="9.4600000000000009"/>
    <n v="54.43"/>
    <n v="8.23"/>
    <m/>
    <m/>
    <n v="234"/>
    <s v="Poor"/>
  </r>
  <r>
    <x v="17"/>
    <x v="20"/>
    <x v="48"/>
    <n v="88.15"/>
    <n v="201.4"/>
    <n v="40.770000000000003"/>
    <n v="61.16"/>
    <n v="101.97"/>
    <n v="23.17"/>
    <x v="218"/>
    <n v="12.09"/>
    <n v="51.79"/>
    <n v="11.52"/>
    <m/>
    <m/>
    <n v="217"/>
    <s v="Poor"/>
  </r>
  <r>
    <x v="17"/>
    <x v="20"/>
    <x v="49"/>
    <n v="92.5"/>
    <n v="212.28"/>
    <n v="52.42"/>
    <n v="59.13"/>
    <n v="110.76"/>
    <n v="30.49"/>
    <x v="255"/>
    <n v="14.81"/>
    <n v="47.26"/>
    <n v="14.4"/>
    <m/>
    <m/>
    <n v="224"/>
    <s v="Poor"/>
  </r>
  <r>
    <x v="17"/>
    <x v="20"/>
    <x v="50"/>
    <n v="62.8"/>
    <n v="146.63999999999999"/>
    <n v="37.9"/>
    <n v="46.33"/>
    <n v="84.24"/>
    <n v="23.47"/>
    <x v="209"/>
    <n v="10.38"/>
    <n v="27.28"/>
    <n v="9.24"/>
    <m/>
    <m/>
    <n v="175"/>
    <s v="Moderate"/>
  </r>
  <r>
    <x v="17"/>
    <x v="20"/>
    <x v="51"/>
    <n v="39.369999999999997"/>
    <n v="100.68"/>
    <n v="26.82"/>
    <n v="35.82"/>
    <n v="62.63"/>
    <n v="23.77"/>
    <x v="140"/>
    <n v="9.11"/>
    <n v="23.71"/>
    <n v="4.6900000000000004"/>
    <m/>
    <m/>
    <n v="110"/>
    <s v="Moderate"/>
  </r>
  <r>
    <x v="17"/>
    <x v="20"/>
    <x v="52"/>
    <n v="65.930000000000007"/>
    <n v="157.96"/>
    <n v="27.56"/>
    <n v="53.25"/>
    <n v="80.8"/>
    <n v="21.75"/>
    <x v="189"/>
    <n v="12.37"/>
    <n v="43.03"/>
    <n v="7.55"/>
    <m/>
    <m/>
    <n v="121"/>
    <s v="Moderate"/>
  </r>
  <r>
    <x v="17"/>
    <x v="20"/>
    <x v="53"/>
    <n v="77.63"/>
    <n v="194.83"/>
    <n v="37.840000000000003"/>
    <n v="57.94"/>
    <n v="95.9"/>
    <n v="21.11"/>
    <x v="208"/>
    <n v="13.28"/>
    <n v="47.06"/>
    <n v="9.84"/>
    <m/>
    <m/>
    <n v="185"/>
    <s v="Moderate"/>
  </r>
  <r>
    <x v="17"/>
    <x v="20"/>
    <x v="54"/>
    <n v="84.7"/>
    <n v="185.63"/>
    <n v="35.270000000000003"/>
    <n v="56.76"/>
    <n v="92.03"/>
    <n v="21.9"/>
    <x v="205"/>
    <n v="12.73"/>
    <n v="46.95"/>
    <n v="9.7899999999999991"/>
    <m/>
    <m/>
    <n v="176"/>
    <s v="Moderate"/>
  </r>
  <r>
    <x v="17"/>
    <x v="20"/>
    <x v="55"/>
    <n v="48.01"/>
    <n v="152.41"/>
    <n v="38.950000000000003"/>
    <n v="49.44"/>
    <n v="86.91"/>
    <n v="20.22"/>
    <x v="171"/>
    <n v="11.32"/>
    <n v="32.01"/>
    <n v="6.25"/>
    <m/>
    <m/>
    <n v="170"/>
    <s v="Moderate"/>
  </r>
  <r>
    <x v="17"/>
    <x v="20"/>
    <x v="56"/>
    <n v="41.03"/>
    <n v="131.59"/>
    <n v="17.350000000000001"/>
    <n v="50.32"/>
    <n v="67.680000000000007"/>
    <n v="21.45"/>
    <x v="140"/>
    <n v="14.57"/>
    <n v="46.17"/>
    <n v="5.0599999999999996"/>
    <m/>
    <m/>
    <n v="130"/>
    <s v="Moderate"/>
  </r>
  <r>
    <x v="17"/>
    <x v="20"/>
    <x v="57"/>
    <n v="51.74"/>
    <n v="144.94999999999999"/>
    <n v="27.45"/>
    <n v="57.91"/>
    <n v="85.28"/>
    <n v="23.77"/>
    <x v="216"/>
    <n v="15.46"/>
    <n v="50.93"/>
    <n v="6.58"/>
    <m/>
    <m/>
    <n v="136"/>
    <s v="Moderate"/>
  </r>
  <r>
    <x v="17"/>
    <x v="20"/>
    <x v="58"/>
    <n v="77.61"/>
    <n v="185.24"/>
    <n v="63.03"/>
    <n v="71.94"/>
    <n v="132.6"/>
    <n v="23.88"/>
    <x v="268"/>
    <n v="16.66"/>
    <n v="43.82"/>
    <n v="12.56"/>
    <m/>
    <m/>
    <n v="173"/>
    <s v="Moderate"/>
  </r>
  <r>
    <x v="17"/>
    <x v="20"/>
    <x v="59"/>
    <n v="74.98"/>
    <n v="183.77"/>
    <n v="61.44"/>
    <n v="58.47"/>
    <n v="120.01"/>
    <n v="26.05"/>
    <x v="206"/>
    <n v="16.079999999999998"/>
    <n v="27.98"/>
    <n v="12.57"/>
    <m/>
    <m/>
    <n v="193"/>
    <s v="Moderate"/>
  </r>
  <r>
    <x v="17"/>
    <x v="20"/>
    <x v="60"/>
    <n v="43.39"/>
    <n v="121.29"/>
    <n v="23.67"/>
    <n v="32.11"/>
    <n v="55.78"/>
    <n v="28.59"/>
    <x v="125"/>
    <n v="13.19"/>
    <n v="23.93"/>
    <n v="4.0599999999999996"/>
    <m/>
    <m/>
    <n v="125"/>
    <s v="Moderate"/>
  </r>
  <r>
    <x v="17"/>
    <x v="20"/>
    <x v="61"/>
    <n v="52.18"/>
    <n v="142.49"/>
    <n v="49.03"/>
    <n v="28.46"/>
    <n v="77.28"/>
    <n v="21.12"/>
    <x v="117"/>
    <n v="16.93"/>
    <n v="19.25"/>
    <n v="7.63"/>
    <m/>
    <m/>
    <n v="123"/>
    <s v="Moderate"/>
  </r>
  <r>
    <x v="17"/>
    <x v="20"/>
    <x v="62"/>
    <n v="43.68"/>
    <n v="137.1"/>
    <n v="20.36"/>
    <n v="26.55"/>
    <n v="46.47"/>
    <n v="21.76"/>
    <x v="109"/>
    <n v="17.25"/>
    <n v="27.79"/>
    <n v="4.32"/>
    <m/>
    <m/>
    <n v="127"/>
    <s v="Moderate"/>
  </r>
  <r>
    <x v="17"/>
    <x v="20"/>
    <x v="63"/>
    <n v="36.729999999999997"/>
    <n v="122.49"/>
    <n v="21.57"/>
    <n v="27.93"/>
    <n v="48.46"/>
    <n v="19.32"/>
    <x v="139"/>
    <n v="15.98"/>
    <n v="27.16"/>
    <n v="5.1100000000000003"/>
    <m/>
    <m/>
    <n v="118"/>
    <s v="Moderate"/>
  </r>
  <r>
    <x v="17"/>
    <x v="20"/>
    <x v="64"/>
    <n v="32.590000000000003"/>
    <n v="108.48"/>
    <n v="17.09"/>
    <n v="26.95"/>
    <n v="43.7"/>
    <n v="19.16"/>
    <x v="168"/>
    <n v="17.87"/>
    <n v="21.06"/>
    <n v="4.07"/>
    <m/>
    <m/>
    <n v="108"/>
    <s v="Moderate"/>
  </r>
  <r>
    <x v="17"/>
    <x v="20"/>
    <x v="65"/>
    <n v="20.149999999999999"/>
    <n v="105.77"/>
    <n v="21.05"/>
    <n v="19.07"/>
    <n v="40.01"/>
    <n v="17.489999999999998"/>
    <x v="102"/>
    <n v="17.170000000000002"/>
    <n v="18.27"/>
    <n v="3.78"/>
    <m/>
    <m/>
    <n v="102"/>
    <s v="Moderate"/>
  </r>
  <r>
    <x v="17"/>
    <x v="20"/>
    <x v="66"/>
    <n v="24.45"/>
    <n v="131.04"/>
    <n v="14.59"/>
    <n v="23.93"/>
    <n v="38.51"/>
    <n v="16.16"/>
    <x v="119"/>
    <n v="9.15"/>
    <n v="27.96"/>
    <n v="3.57"/>
    <m/>
    <m/>
    <n v="107"/>
    <s v="Moderate"/>
  </r>
  <r>
    <x v="17"/>
    <x v="20"/>
    <x v="67"/>
    <n v="27"/>
    <n v="125.15"/>
    <n v="20.260000000000002"/>
    <n v="31.81"/>
    <n v="52.07"/>
    <n v="14.65"/>
    <x v="127"/>
    <n v="9.73"/>
    <n v="30.18"/>
    <n v="4.24"/>
    <m/>
    <m/>
    <n v="122"/>
    <s v="Moderate"/>
  </r>
  <r>
    <x v="17"/>
    <x v="20"/>
    <x v="68"/>
    <n v="35.03"/>
    <n v="134.18"/>
    <n v="17.46"/>
    <n v="31.06"/>
    <n v="48.52"/>
    <n v="16.27"/>
    <x v="110"/>
    <n v="9.61"/>
    <n v="28.36"/>
    <n v="4.54"/>
    <m/>
    <m/>
    <n v="121"/>
    <s v="Moderate"/>
  </r>
  <r>
    <x v="17"/>
    <x v="20"/>
    <x v="69"/>
    <n v="40.47"/>
    <n v="125.98"/>
    <n v="19.71"/>
    <n v="20.36"/>
    <n v="39.93"/>
    <n v="18.29"/>
    <x v="117"/>
    <n v="12.7"/>
    <n v="22.31"/>
    <n v="6.98"/>
    <m/>
    <m/>
    <n v="128"/>
    <s v="Moderate"/>
  </r>
  <r>
    <x v="17"/>
    <x v="20"/>
    <x v="70"/>
    <n v="16.04"/>
    <n v="74.650000000000006"/>
    <n v="13.42"/>
    <n v="19.18"/>
    <n v="32.6"/>
    <n v="14.87"/>
    <x v="102"/>
    <n v="11.07"/>
    <n v="24.98"/>
    <n v="3.28"/>
    <m/>
    <m/>
    <n v="88"/>
    <s v="Satisfactory"/>
  </r>
  <r>
    <x v="17"/>
    <x v="20"/>
    <x v="71"/>
    <n v="18.59"/>
    <n v="80.55"/>
    <n v="17.93"/>
    <n v="24.74"/>
    <n v="42.67"/>
    <n v="14.78"/>
    <x v="120"/>
    <n v="10.72"/>
    <n v="22.72"/>
    <n v="3.65"/>
    <m/>
    <m/>
    <n v="80"/>
    <s v="Satisfactory"/>
  </r>
  <r>
    <x v="17"/>
    <x v="20"/>
    <x v="72"/>
    <n v="23.81"/>
    <n v="108.48"/>
    <n v="12.31"/>
    <n v="30.64"/>
    <n v="42.95"/>
    <n v="14.74"/>
    <x v="137"/>
    <n v="7.84"/>
    <n v="34.81"/>
    <n v="3.03"/>
    <m/>
    <m/>
    <n v="84"/>
    <s v="Satisfactory"/>
  </r>
  <r>
    <x v="17"/>
    <x v="20"/>
    <x v="73"/>
    <n v="30.33"/>
    <n v="126.36"/>
    <n v="11.69"/>
    <n v="34.81"/>
    <n v="46.5"/>
    <n v="15.92"/>
    <x v="118"/>
    <n v="7.96"/>
    <n v="41.79"/>
    <n v="5.85"/>
    <m/>
    <m/>
    <n v="117"/>
    <s v="Moderate"/>
  </r>
  <r>
    <x v="17"/>
    <x v="20"/>
    <x v="74"/>
    <n v="49.84"/>
    <n v="175.84"/>
    <n v="42.39"/>
    <n v="41.75"/>
    <n v="84.12"/>
    <n v="17.02"/>
    <x v="194"/>
    <n v="12.24"/>
    <n v="36"/>
    <n v="7.16"/>
    <m/>
    <m/>
    <n v="143"/>
    <s v="Moderate"/>
  </r>
  <r>
    <x v="17"/>
    <x v="20"/>
    <x v="75"/>
    <n v="57.99"/>
    <n v="190.49"/>
    <n v="42.84"/>
    <n v="53.12"/>
    <n v="95.94"/>
    <n v="22.98"/>
    <x v="206"/>
    <n v="14.86"/>
    <n v="40.61"/>
    <n v="12.13"/>
    <m/>
    <m/>
    <n v="154"/>
    <s v="Moderate"/>
  </r>
  <r>
    <x v="17"/>
    <x v="20"/>
    <x v="76"/>
    <n v="78.540000000000006"/>
    <n v="204.96"/>
    <n v="73.59"/>
    <n v="52.95"/>
    <n v="125.6"/>
    <n v="19.98"/>
    <x v="225"/>
    <n v="15.1"/>
    <n v="45.85"/>
    <n v="13.17"/>
    <m/>
    <m/>
    <n v="191"/>
    <s v="Moderate"/>
  </r>
  <r>
    <x v="17"/>
    <x v="20"/>
    <x v="77"/>
    <n v="52.03"/>
    <n v="150.71"/>
    <n v="47.33"/>
    <n v="42.38"/>
    <n v="89.72"/>
    <n v="20.92"/>
    <x v="227"/>
    <n v="11.79"/>
    <n v="40.01"/>
    <n v="13.75"/>
    <m/>
    <m/>
    <n v="167"/>
    <s v="Moderate"/>
  </r>
  <r>
    <x v="17"/>
    <x v="20"/>
    <x v="78"/>
    <n v="30.33"/>
    <n v="99.38"/>
    <n v="24.02"/>
    <n v="26.7"/>
    <n v="49.39"/>
    <n v="23.04"/>
    <x v="141"/>
    <n v="7.97"/>
    <n v="31.9"/>
    <n v="9.1199999999999992"/>
    <m/>
    <m/>
    <n v="113"/>
    <s v="Moderate"/>
  </r>
  <r>
    <x v="17"/>
    <x v="20"/>
    <x v="79"/>
    <n v="21.08"/>
    <n v="84.44"/>
    <n v="32.78"/>
    <n v="14.85"/>
    <n v="45.69"/>
    <n v="22.48"/>
    <x v="137"/>
    <n v="6.6"/>
    <n v="19.03"/>
    <n v="7.94"/>
    <m/>
    <m/>
    <n v="91"/>
    <s v="Satisfactory"/>
  </r>
  <r>
    <x v="17"/>
    <x v="20"/>
    <x v="80"/>
    <n v="20.14"/>
    <n v="67.91"/>
    <n v="23.5"/>
    <n v="16.510000000000002"/>
    <n v="38.19"/>
    <n v="20.59"/>
    <x v="142"/>
    <n v="11"/>
    <n v="24.3"/>
    <n v="4.4000000000000004"/>
    <m/>
    <m/>
    <n v="82"/>
    <s v="Satisfactory"/>
  </r>
  <r>
    <x v="17"/>
    <x v="20"/>
    <x v="81"/>
    <n v="16.75"/>
    <n v="53.27"/>
    <n v="12.44"/>
    <n v="9.4600000000000009"/>
    <n v="20.96"/>
    <n v="16.68"/>
    <x v="99"/>
    <n v="12.08"/>
    <n v="27.87"/>
    <n v="3"/>
    <m/>
    <m/>
    <n v="67"/>
    <s v="Satisfactory"/>
  </r>
  <r>
    <x v="17"/>
    <x v="20"/>
    <x v="82"/>
    <n v="23.48"/>
    <n v="64.7"/>
    <n v="9.84"/>
    <n v="11.07"/>
    <n v="20.27"/>
    <n v="14.84"/>
    <x v="144"/>
    <n v="12.02"/>
    <n v="32.770000000000003"/>
    <n v="3.54"/>
    <m/>
    <m/>
    <n v="66"/>
    <s v="Satisfactory"/>
  </r>
  <r>
    <x v="17"/>
    <x v="20"/>
    <x v="83"/>
    <n v="35.58"/>
    <n v="92.81"/>
    <n v="10.91"/>
    <n v="12.34"/>
    <n v="22.74"/>
    <n v="13.82"/>
    <x v="139"/>
    <n v="8.75"/>
    <n v="38.04"/>
    <n v="4.72"/>
    <m/>
    <m/>
    <n v="86"/>
    <s v="Satisfactory"/>
  </r>
  <r>
    <x v="17"/>
    <x v="20"/>
    <x v="84"/>
    <n v="30.86"/>
    <n v="77.239999999999995"/>
    <n v="10.93"/>
    <n v="11.34"/>
    <n v="21.67"/>
    <n v="11.97"/>
    <x v="137"/>
    <n v="8.32"/>
    <n v="31.58"/>
    <n v="5.05"/>
    <m/>
    <m/>
    <n v="91"/>
    <s v="Satisfactory"/>
  </r>
  <r>
    <x v="17"/>
    <x v="20"/>
    <x v="85"/>
    <n v="27.82"/>
    <n v="65.48"/>
    <n v="11.52"/>
    <n v="11.3"/>
    <n v="21.6"/>
    <n v="11.6"/>
    <x v="102"/>
    <n v="10.16"/>
    <n v="26.73"/>
    <n v="6.4"/>
    <m/>
    <m/>
    <n v="71"/>
    <s v="Satisfactory"/>
  </r>
  <r>
    <x v="17"/>
    <x v="20"/>
    <x v="86"/>
    <n v="24.81"/>
    <n v="69.650000000000006"/>
    <n v="8.32"/>
    <n v="8.64"/>
    <n v="16.850000000000001"/>
    <n v="11.1"/>
    <x v="108"/>
    <n v="7.19"/>
    <n v="35.76"/>
    <n v="3.78"/>
    <m/>
    <m/>
    <n v="70"/>
    <s v="Satisfactory"/>
  </r>
  <r>
    <x v="17"/>
    <x v="20"/>
    <x v="87"/>
    <n v="28.14"/>
    <n v="67.459999999999994"/>
    <n v="7.49"/>
    <n v="11.9"/>
    <n v="19.07"/>
    <n v="11.2"/>
    <x v="119"/>
    <n v="7.55"/>
    <n v="38.94"/>
    <n v="3.96"/>
    <m/>
    <m/>
    <n v="78"/>
    <s v="Satisfactory"/>
  </r>
  <r>
    <x v="17"/>
    <x v="20"/>
    <x v="88"/>
    <n v="23.43"/>
    <n v="66.099999999999994"/>
    <n v="6.46"/>
    <n v="9.89"/>
    <n v="16.350000000000001"/>
    <n v="9.98"/>
    <x v="144"/>
    <n v="7.27"/>
    <n v="47.85"/>
    <n v="4.05"/>
    <m/>
    <m/>
    <n v="78"/>
    <s v="Satisfactory"/>
  </r>
  <r>
    <x v="17"/>
    <x v="20"/>
    <x v="89"/>
    <n v="23.57"/>
    <n v="63.65"/>
    <n v="7.59"/>
    <n v="9.66"/>
    <n v="17.25"/>
    <n v="9.82"/>
    <x v="102"/>
    <n v="6.86"/>
    <n v="39.26"/>
    <n v="4.34"/>
    <m/>
    <m/>
    <n v="77"/>
    <s v="Satisfactory"/>
  </r>
  <r>
    <x v="17"/>
    <x v="20"/>
    <x v="90"/>
    <n v="25.36"/>
    <n v="63.61"/>
    <n v="9.69"/>
    <n v="9"/>
    <n v="18.14"/>
    <n v="10.37"/>
    <x v="109"/>
    <n v="7.26"/>
    <n v="29.17"/>
    <n v="3.88"/>
    <m/>
    <m/>
    <n v="69"/>
    <s v="Satisfactory"/>
  </r>
  <r>
    <x v="17"/>
    <x v="20"/>
    <x v="91"/>
    <n v="20.079999999999998"/>
    <n v="58.94"/>
    <n v="9.7200000000000006"/>
    <n v="7.77"/>
    <n v="17.03"/>
    <n v="10.35"/>
    <x v="108"/>
    <n v="6.55"/>
    <n v="31.73"/>
    <n v="3.3"/>
    <m/>
    <m/>
    <n v="63"/>
    <s v="Satisfactory"/>
  </r>
  <r>
    <x v="17"/>
    <x v="20"/>
    <x v="92"/>
    <n v="26.27"/>
    <n v="77.19"/>
    <n v="8.6300000000000008"/>
    <n v="8.6199999999999992"/>
    <n v="16.940000000000001"/>
    <n v="9.9600000000000009"/>
    <x v="102"/>
    <n v="6.84"/>
    <n v="37.54"/>
    <n v="3.7"/>
    <m/>
    <m/>
    <n v="78"/>
    <s v="Satisfactory"/>
  </r>
  <r>
    <x v="17"/>
    <x v="20"/>
    <x v="93"/>
    <n v="24.33"/>
    <n v="83.88"/>
    <n v="8.18"/>
    <n v="7.58"/>
    <n v="15.5"/>
    <n v="9.1999999999999993"/>
    <x v="100"/>
    <n v="6.49"/>
    <n v="29.94"/>
    <n v="3.31"/>
    <m/>
    <m/>
    <n v="85"/>
    <s v="Satisfactory"/>
  </r>
  <r>
    <x v="17"/>
    <x v="20"/>
    <x v="94"/>
    <n v="24.7"/>
    <n v="78.44"/>
    <n v="9.35"/>
    <n v="7.94"/>
    <n v="16.89"/>
    <n v="8.7200000000000006"/>
    <x v="144"/>
    <n v="6.47"/>
    <n v="28.5"/>
    <n v="3.52"/>
    <m/>
    <m/>
    <n v="83"/>
    <s v="Satisfactory"/>
  </r>
  <r>
    <x v="17"/>
    <x v="20"/>
    <x v="95"/>
    <n v="27.36"/>
    <n v="73.53"/>
    <n v="10.76"/>
    <n v="8.48"/>
    <n v="18.47"/>
    <n v="8.25"/>
    <x v="129"/>
    <n v="6.67"/>
    <n v="28.81"/>
    <n v="3.65"/>
    <m/>
    <m/>
    <n v="78"/>
    <s v="Satisfactory"/>
  </r>
  <r>
    <x v="17"/>
    <x v="20"/>
    <x v="96"/>
    <n v="20.82"/>
    <n v="54.45"/>
    <n v="10.49"/>
    <n v="6.55"/>
    <n v="16.46"/>
    <n v="7.73"/>
    <x v="99"/>
    <n v="7.06"/>
    <n v="23.34"/>
    <n v="3.76"/>
    <m/>
    <m/>
    <n v="67"/>
    <s v="Satisfactory"/>
  </r>
  <r>
    <x v="17"/>
    <x v="20"/>
    <x v="97"/>
    <n v="24.1"/>
    <n v="79.61"/>
    <n v="12.88"/>
    <n v="6.24"/>
    <n v="18.28"/>
    <n v="7.31"/>
    <x v="99"/>
    <n v="7.06"/>
    <n v="18.93"/>
    <n v="3.68"/>
    <m/>
    <m/>
    <n v="62"/>
    <s v="Satisfactory"/>
  </r>
  <r>
    <x v="17"/>
    <x v="20"/>
    <x v="98"/>
    <n v="29.52"/>
    <n v="98.54"/>
    <n v="14.47"/>
    <n v="6.72"/>
    <n v="20.059999999999999"/>
    <n v="7.97"/>
    <x v="101"/>
    <n v="6.95"/>
    <n v="14.77"/>
    <n v="4.37"/>
    <m/>
    <m/>
    <n v="93"/>
    <s v="Satisfactory"/>
  </r>
  <r>
    <x v="17"/>
    <x v="20"/>
    <x v="99"/>
    <n v="28.3"/>
    <n v="93.39"/>
    <n v="14.81"/>
    <n v="6.81"/>
    <n v="20.89"/>
    <n v="9.0500000000000007"/>
    <x v="107"/>
    <n v="8.89"/>
    <n v="15.14"/>
    <n v="3.24"/>
    <m/>
    <m/>
    <n v="95"/>
    <s v="Satisfactory"/>
  </r>
  <r>
    <x v="17"/>
    <x v="20"/>
    <x v="100"/>
    <n v="25.89"/>
    <n v="83.39"/>
    <n v="12.95"/>
    <n v="6.96"/>
    <n v="19.36"/>
    <n v="8.32"/>
    <x v="101"/>
    <n v="8.49"/>
    <n v="20.75"/>
    <n v="3.34"/>
    <m/>
    <m/>
    <n v="87"/>
    <s v="Satisfactory"/>
  </r>
  <r>
    <x v="17"/>
    <x v="20"/>
    <x v="101"/>
    <n v="29.54"/>
    <n v="82.21"/>
    <n v="12.22"/>
    <n v="7.98"/>
    <n v="19.82"/>
    <n v="6.82"/>
    <x v="129"/>
    <n v="7.97"/>
    <n v="21.8"/>
    <n v="2.65"/>
    <m/>
    <m/>
    <n v="81"/>
    <s v="Satisfactory"/>
  </r>
  <r>
    <x v="17"/>
    <x v="20"/>
    <x v="102"/>
    <n v="28.26"/>
    <n v="81.99"/>
    <n v="12.69"/>
    <n v="9.1300000000000008"/>
    <n v="21.29"/>
    <n v="6.12"/>
    <x v="98"/>
    <n v="7.79"/>
    <n v="20.04"/>
    <n v="4.6900000000000004"/>
    <m/>
    <m/>
    <n v="86"/>
    <s v="Satisfactory"/>
  </r>
  <r>
    <x v="17"/>
    <x v="20"/>
    <x v="103"/>
    <n v="25.58"/>
    <n v="75.31"/>
    <n v="14.18"/>
    <n v="9.18"/>
    <n v="22.44"/>
    <n v="6.31"/>
    <x v="129"/>
    <n v="7.39"/>
    <n v="16.16"/>
    <n v="4.16"/>
    <m/>
    <m/>
    <n v="79"/>
    <s v="Satisfactory"/>
  </r>
  <r>
    <x v="17"/>
    <x v="20"/>
    <x v="104"/>
    <n v="26.89"/>
    <n v="81.61"/>
    <n v="14.12"/>
    <n v="10.47"/>
    <n v="23.66"/>
    <n v="7.83"/>
    <x v="168"/>
    <n v="7.61"/>
    <n v="18.91"/>
    <n v="4.12"/>
    <m/>
    <m/>
    <n v="87"/>
    <s v="Satisfactory"/>
  </r>
  <r>
    <x v="17"/>
    <x v="20"/>
    <x v="105"/>
    <n v="26.61"/>
    <n v="66.58"/>
    <n v="14.66"/>
    <n v="9.77"/>
    <n v="23.66"/>
    <n v="8.0299999999999994"/>
    <x v="177"/>
    <n v="7.78"/>
    <n v="19.93"/>
    <n v="6.08"/>
    <m/>
    <m/>
    <n v="85"/>
    <s v="Satisfactory"/>
  </r>
  <r>
    <x v="17"/>
    <x v="20"/>
    <x v="106"/>
    <n v="20.55"/>
    <n v="55.03"/>
    <n v="12.42"/>
    <n v="9.16"/>
    <n v="21.06"/>
    <n v="6.81"/>
    <x v="97"/>
    <n v="6.73"/>
    <n v="19.32"/>
    <n v="6.9"/>
    <m/>
    <m/>
    <n v="75"/>
    <s v="Satisfactory"/>
  </r>
  <r>
    <x v="17"/>
    <x v="20"/>
    <x v="107"/>
    <n v="20.54"/>
    <n v="53.53"/>
    <n v="15.73"/>
    <n v="7.89"/>
    <n v="22.75"/>
    <n v="6.21"/>
    <x v="113"/>
    <n v="6.36"/>
    <n v="16.09"/>
    <n v="7.81"/>
    <m/>
    <m/>
    <n v="73"/>
    <s v="Satisfactory"/>
  </r>
  <r>
    <x v="17"/>
    <x v="20"/>
    <x v="108"/>
    <n v="18.48"/>
    <n v="52.34"/>
    <n v="14.47"/>
    <n v="8.08"/>
    <n v="21.9"/>
    <n v="7.02"/>
    <x v="131"/>
    <n v="6.34"/>
    <n v="16.7"/>
    <n v="4.53"/>
    <m/>
    <m/>
    <n v="70"/>
    <s v="Satisfactory"/>
  </r>
  <r>
    <x v="17"/>
    <x v="20"/>
    <x v="109"/>
    <n v="19.989999999999998"/>
    <n v="63.75"/>
    <n v="12.36"/>
    <n v="9.07"/>
    <n v="21.07"/>
    <n v="7.11"/>
    <x v="125"/>
    <n v="6.79"/>
    <n v="21.48"/>
    <n v="6.9"/>
    <m/>
    <m/>
    <n v="74"/>
    <s v="Satisfactory"/>
  </r>
  <r>
    <x v="17"/>
    <x v="20"/>
    <x v="110"/>
    <n v="25.7"/>
    <n v="81"/>
    <n v="13.28"/>
    <n v="10.38"/>
    <n v="23.34"/>
    <n v="9.2899999999999991"/>
    <x v="138"/>
    <n v="7.88"/>
    <n v="20.190000000000001"/>
    <n v="5.79"/>
    <m/>
    <m/>
    <n v="82"/>
    <s v="Satisfactory"/>
  </r>
  <r>
    <x v="17"/>
    <x v="20"/>
    <x v="111"/>
    <n v="18.64"/>
    <n v="54.81"/>
    <n v="15.42"/>
    <n v="6.97"/>
    <n v="21.67"/>
    <n v="10.49"/>
    <x v="127"/>
    <n v="7.59"/>
    <n v="23.39"/>
    <n v="5.45"/>
    <m/>
    <m/>
    <n v="76"/>
    <s v="Satisfactory"/>
  </r>
  <r>
    <x v="17"/>
    <x v="20"/>
    <x v="112"/>
    <n v="18.03"/>
    <n v="52.92"/>
    <n v="17.22"/>
    <n v="6.11"/>
    <n v="22.57"/>
    <n v="8.1199999999999992"/>
    <x v="103"/>
    <n v="8.4"/>
    <n v="22.45"/>
    <n v="4.32"/>
    <m/>
    <m/>
    <n v="61"/>
    <s v="Satisfactory"/>
  </r>
  <r>
    <x v="17"/>
    <x v="20"/>
    <x v="113"/>
    <n v="19.8"/>
    <n v="54.84"/>
    <n v="18.579999999999998"/>
    <n v="6.99"/>
    <n v="24.9"/>
    <n v="7.04"/>
    <x v="108"/>
    <n v="10.28"/>
    <n v="19.66"/>
    <n v="3.45"/>
    <m/>
    <m/>
    <n v="67"/>
    <s v="Satisfactory"/>
  </r>
  <r>
    <x v="17"/>
    <x v="20"/>
    <x v="114"/>
    <n v="20.82"/>
    <n v="47.88"/>
    <n v="17.53"/>
    <n v="6.09"/>
    <n v="22.62"/>
    <n v="6.92"/>
    <x v="107"/>
    <n v="11.57"/>
    <n v="18.66"/>
    <n v="4.22"/>
    <m/>
    <m/>
    <n v="58"/>
    <s v="Satisfactory"/>
  </r>
  <r>
    <x v="17"/>
    <x v="20"/>
    <x v="115"/>
    <n v="16.78"/>
    <n v="44.63"/>
    <n v="15.01"/>
    <n v="6.5"/>
    <n v="20.87"/>
    <n v="6.74"/>
    <x v="143"/>
    <n v="12.46"/>
    <n v="23.08"/>
    <n v="5.0599999999999996"/>
    <m/>
    <m/>
    <n v="57"/>
    <s v="Satisfactory"/>
  </r>
  <r>
    <x v="17"/>
    <x v="20"/>
    <x v="116"/>
    <n v="19.05"/>
    <n v="51.09"/>
    <n v="17.43"/>
    <n v="8.25"/>
    <n v="24.82"/>
    <n v="6.13"/>
    <x v="99"/>
    <n v="14.12"/>
    <n v="22.98"/>
    <n v="14.21"/>
    <m/>
    <m/>
    <n v="63"/>
    <s v="Satisfactory"/>
  </r>
  <r>
    <x v="17"/>
    <x v="20"/>
    <x v="117"/>
    <n v="17.23"/>
    <n v="45.04"/>
    <n v="15.92"/>
    <n v="5.72"/>
    <n v="20.66"/>
    <n v="6.06"/>
    <x v="104"/>
    <n v="14.37"/>
    <n v="17.940000000000001"/>
    <n v="8.98"/>
    <m/>
    <m/>
    <n v="60"/>
    <s v="Satisfactory"/>
  </r>
  <r>
    <x v="17"/>
    <x v="20"/>
    <x v="118"/>
    <n v="19.82"/>
    <n v="50.93"/>
    <n v="13.63"/>
    <n v="7.66"/>
    <n v="20.73"/>
    <n v="6.12"/>
    <x v="105"/>
    <n v="13.98"/>
    <n v="25.02"/>
    <n v="16.93"/>
    <m/>
    <m/>
    <n v="60"/>
    <s v="Satisfactory"/>
  </r>
  <r>
    <x v="17"/>
    <x v="20"/>
    <x v="119"/>
    <n v="21.01"/>
    <n v="57.68"/>
    <n v="19.66"/>
    <n v="6.68"/>
    <n v="28.03"/>
    <n v="5.42"/>
    <x v="99"/>
    <n v="14.49"/>
    <n v="24.01"/>
    <n v="13.9"/>
    <m/>
    <m/>
    <n v="77"/>
    <s v="Satisfactory"/>
  </r>
  <r>
    <x v="17"/>
    <x v="20"/>
    <x v="120"/>
    <n v="20.8"/>
    <n v="53.42"/>
    <n v="15.49"/>
    <n v="6.96"/>
    <n v="21.92"/>
    <n v="5.42"/>
    <x v="158"/>
    <n v="15.2"/>
    <n v="17.54"/>
    <n v="4.34"/>
    <m/>
    <m/>
    <n v="68"/>
    <s v="Satisfactory"/>
  </r>
  <r>
    <x v="17"/>
    <x v="20"/>
    <x v="121"/>
    <n v="15.53"/>
    <n v="43.76"/>
    <n v="14.86"/>
    <n v="5.54"/>
    <n v="19.46"/>
    <n v="5.4"/>
    <x v="147"/>
    <n v="14.47"/>
    <n v="18.53"/>
    <n v="2.59"/>
    <m/>
    <m/>
    <n v="61"/>
    <s v="Satisfactory"/>
  </r>
  <r>
    <x v="17"/>
    <x v="20"/>
    <x v="122"/>
    <n v="13.15"/>
    <n v="39.869999999999997"/>
    <n v="17.89"/>
    <n v="5.44"/>
    <n v="24.58"/>
    <n v="4.84"/>
    <x v="106"/>
    <n v="12.43"/>
    <n v="16.059999999999999"/>
    <n v="2.2799999999999998"/>
    <m/>
    <m/>
    <n v="53"/>
    <s v="Satisfactory"/>
  </r>
  <r>
    <x v="17"/>
    <x v="20"/>
    <x v="123"/>
    <n v="12.02"/>
    <n v="34.64"/>
    <n v="15.73"/>
    <n v="5.28"/>
    <n v="19.739999999999998"/>
    <n v="5.47"/>
    <x v="149"/>
    <n v="12.04"/>
    <n v="15.22"/>
    <n v="2.57"/>
    <m/>
    <m/>
    <n v="53"/>
    <s v="Satisfactory"/>
  </r>
  <r>
    <x v="17"/>
    <x v="20"/>
    <x v="124"/>
    <n v="11.51"/>
    <n v="33.770000000000003"/>
    <n v="19.77"/>
    <n v="5.21"/>
    <n v="23.67"/>
    <n v="5.86"/>
    <x v="106"/>
    <n v="11.52"/>
    <n v="14.68"/>
    <n v="2.52"/>
    <m/>
    <m/>
    <n v="47"/>
    <s v="Good"/>
  </r>
  <r>
    <x v="17"/>
    <x v="20"/>
    <x v="125"/>
    <n v="11.2"/>
    <n v="42.66"/>
    <n v="24.49"/>
    <n v="6.59"/>
    <n v="28.82"/>
    <n v="6.16"/>
    <x v="145"/>
    <n v="10.62"/>
    <n v="16.25"/>
    <n v="2.83"/>
    <m/>
    <m/>
    <n v="51"/>
    <s v="Satisfactory"/>
  </r>
  <r>
    <x v="17"/>
    <x v="20"/>
    <x v="126"/>
    <n v="12.09"/>
    <n v="55.6"/>
    <n v="22.12"/>
    <n v="6.71"/>
    <n v="26.12"/>
    <n v="5.28"/>
    <x v="148"/>
    <n v="12.95"/>
    <n v="17.43"/>
    <n v="2.19"/>
    <m/>
    <m/>
    <n v="61"/>
    <s v="Satisfactory"/>
  </r>
  <r>
    <x v="17"/>
    <x v="20"/>
    <x v="127"/>
    <n v="14.3"/>
    <n v="52.48"/>
    <n v="23.01"/>
    <n v="6.24"/>
    <n v="25.71"/>
    <n v="4.3"/>
    <x v="105"/>
    <n v="20.98"/>
    <n v="19.579999999999998"/>
    <n v="2.77"/>
    <m/>
    <m/>
    <n v="65"/>
    <s v="Satisfactory"/>
  </r>
  <r>
    <x v="17"/>
    <x v="20"/>
    <x v="128"/>
    <n v="15.26"/>
    <n v="60.85"/>
    <n v="20.66"/>
    <n v="5.62"/>
    <n v="22.25"/>
    <n v="3.93"/>
    <x v="107"/>
    <n v="29.68"/>
    <n v="21.41"/>
    <n v="2.9"/>
    <m/>
    <m/>
    <n v="69"/>
    <s v="Satisfactory"/>
  </r>
  <r>
    <x v="17"/>
    <x v="20"/>
    <x v="129"/>
    <n v="14.21"/>
    <n v="54.67"/>
    <n v="17.02"/>
    <n v="5.12"/>
    <n v="18.7"/>
    <n v="4.03"/>
    <x v="148"/>
    <n v="32.49"/>
    <n v="21.56"/>
    <n v="3.11"/>
    <m/>
    <m/>
    <n v="67"/>
    <s v="Satisfactory"/>
  </r>
  <r>
    <x v="17"/>
    <x v="20"/>
    <x v="130"/>
    <n v="13.08"/>
    <n v="49.13"/>
    <n v="26.93"/>
    <n v="3.32"/>
    <n v="27.04"/>
    <n v="3.19"/>
    <x v="148"/>
    <n v="32.18"/>
    <n v="19.12"/>
    <n v="2.98"/>
    <m/>
    <m/>
    <n v="70"/>
    <s v="Satisfactory"/>
  </r>
  <r>
    <x v="17"/>
    <x v="20"/>
    <x v="131"/>
    <n v="16.850000000000001"/>
    <n v="57.84"/>
    <n v="28.97"/>
    <n v="6.4"/>
    <n v="32.83"/>
    <n v="3.6"/>
    <x v="99"/>
    <n v="28.8"/>
    <n v="18.86"/>
    <n v="3.15"/>
    <m/>
    <m/>
    <n v="75"/>
    <s v="Satisfactory"/>
  </r>
  <r>
    <x v="17"/>
    <x v="20"/>
    <x v="132"/>
    <n v="13.72"/>
    <n v="51.68"/>
    <n v="32.32"/>
    <n v="5.73"/>
    <n v="35.71"/>
    <n v="3.53"/>
    <x v="104"/>
    <n v="37.369999999999997"/>
    <n v="18.22"/>
    <n v="2.8"/>
    <m/>
    <m/>
    <n v="81"/>
    <s v="Satisfactory"/>
  </r>
  <r>
    <x v="17"/>
    <x v="20"/>
    <x v="133"/>
    <n v="14.67"/>
    <n v="53.52"/>
    <n v="21.01"/>
    <n v="7.35"/>
    <n v="27.59"/>
    <n v="3.73"/>
    <x v="106"/>
    <n v="29.05"/>
    <n v="19.43"/>
    <n v="2.08"/>
    <m/>
    <m/>
    <n v="74"/>
    <s v="Satisfactory"/>
  </r>
  <r>
    <x v="17"/>
    <x v="20"/>
    <x v="134"/>
    <n v="15.23"/>
    <n v="56.14"/>
    <n v="21.05"/>
    <n v="9.24"/>
    <n v="29.15"/>
    <n v="2.91"/>
    <x v="145"/>
    <n v="21.85"/>
    <n v="15.53"/>
    <n v="2.2999999999999998"/>
    <m/>
    <m/>
    <n v="65"/>
    <s v="Satisfactory"/>
  </r>
  <r>
    <x v="17"/>
    <x v="20"/>
    <x v="135"/>
    <n v="17.670000000000002"/>
    <n v="62.36"/>
    <n v="19.37"/>
    <n v="9.4700000000000006"/>
    <n v="28.12"/>
    <n v="4.07"/>
    <x v="147"/>
    <n v="26.61"/>
    <n v="15.69"/>
    <n v="3.23"/>
    <m/>
    <m/>
    <n v="70"/>
    <s v="Satisfactory"/>
  </r>
  <r>
    <x v="17"/>
    <x v="20"/>
    <x v="136"/>
    <n v="30.44"/>
    <n v="109.67"/>
    <n v="29.33"/>
    <n v="9.8800000000000008"/>
    <n v="37.14"/>
    <n v="4.49"/>
    <x v="147"/>
    <n v="14.56"/>
    <n v="18.71"/>
    <n v="2.7"/>
    <m/>
    <m/>
    <n v="79"/>
    <s v="Satisfactory"/>
  </r>
  <r>
    <x v="17"/>
    <x v="20"/>
    <x v="137"/>
    <n v="29.74"/>
    <n v="110.21"/>
    <n v="17.760000000000002"/>
    <n v="8.2100000000000009"/>
    <n v="23.7"/>
    <n v="4.38"/>
    <x v="106"/>
    <n v="13.73"/>
    <n v="23.93"/>
    <n v="2.4700000000000002"/>
    <m/>
    <m/>
    <n v="119"/>
    <s v="Moderate"/>
  </r>
  <r>
    <x v="17"/>
    <x v="20"/>
    <x v="138"/>
    <n v="21.3"/>
    <n v="74.819999999999993"/>
    <n v="15.73"/>
    <n v="9.61"/>
    <n v="22.49"/>
    <n v="4.34"/>
    <x v="146"/>
    <n v="15.6"/>
    <n v="24.78"/>
    <n v="2.11"/>
    <m/>
    <m/>
    <n v="86"/>
    <s v="Satisfactory"/>
  </r>
  <r>
    <x v="17"/>
    <x v="20"/>
    <x v="139"/>
    <n v="15.36"/>
    <n v="65.41"/>
    <n v="22.2"/>
    <n v="9.44"/>
    <n v="28.68"/>
    <n v="4.1900000000000004"/>
    <x v="106"/>
    <n v="14.24"/>
    <n v="19.739999999999998"/>
    <n v="1.68"/>
    <m/>
    <m/>
    <n v="74"/>
    <s v="Satisfactory"/>
  </r>
  <r>
    <x v="17"/>
    <x v="20"/>
    <x v="140"/>
    <n v="14.14"/>
    <n v="48.48"/>
    <n v="22.15"/>
    <n v="11.07"/>
    <n v="31.18"/>
    <n v="5.56"/>
    <x v="106"/>
    <n v="14.07"/>
    <n v="19.82"/>
    <n v="2.2000000000000002"/>
    <m/>
    <m/>
    <n v="66"/>
    <s v="Satisfactory"/>
  </r>
  <r>
    <x v="17"/>
    <x v="20"/>
    <x v="141"/>
    <n v="16.440000000000001"/>
    <n v="43.01"/>
    <n v="15.41"/>
    <n v="12.93"/>
    <n v="26.23"/>
    <n v="4.12"/>
    <x v="149"/>
    <n v="12.22"/>
    <n v="20.84"/>
    <n v="1.89"/>
    <m/>
    <m/>
    <n v="57"/>
    <s v="Satisfactory"/>
  </r>
  <r>
    <x v="17"/>
    <x v="20"/>
    <x v="142"/>
    <n v="14.78"/>
    <n v="43.77"/>
    <n v="13.97"/>
    <n v="11.9"/>
    <n v="24.26"/>
    <n v="3.23"/>
    <x v="146"/>
    <n v="12.06"/>
    <n v="21.34"/>
    <n v="0.8"/>
    <m/>
    <m/>
    <n v="51"/>
    <s v="Satisfactory"/>
  </r>
  <r>
    <x v="17"/>
    <x v="20"/>
    <x v="143"/>
    <n v="15.18"/>
    <n v="52.48"/>
    <n v="16.39"/>
    <n v="10.89"/>
    <n v="27.1"/>
    <n v="3.29"/>
    <x v="145"/>
    <n v="10.33"/>
    <n v="18.87"/>
    <n v="1"/>
    <m/>
    <m/>
    <n v="55"/>
    <s v="Satisfactory"/>
  </r>
  <r>
    <x v="17"/>
    <x v="20"/>
    <x v="144"/>
    <n v="12.33"/>
    <n v="44.41"/>
    <n v="14.5"/>
    <n v="10.01"/>
    <n v="24.05"/>
    <n v="3.11"/>
    <x v="151"/>
    <n v="9.66"/>
    <n v="18.559999999999999"/>
    <n v="0.64"/>
    <m/>
    <m/>
    <n v="55"/>
    <s v="Satisfactory"/>
  </r>
  <r>
    <x v="17"/>
    <x v="20"/>
    <x v="145"/>
    <n v="11.81"/>
    <n v="53.97"/>
    <n v="13.1"/>
    <n v="9.36"/>
    <n v="21.39"/>
    <n v="3.07"/>
    <x v="151"/>
    <n v="8.85"/>
    <n v="19.149999999999999"/>
    <n v="0.7"/>
    <m/>
    <m/>
    <n v="54"/>
    <s v="Satisfactory"/>
  </r>
  <r>
    <x v="17"/>
    <x v="20"/>
    <x v="146"/>
    <n v="12.64"/>
    <n v="60.01"/>
    <n v="15.81"/>
    <n v="8.14"/>
    <n v="23.68"/>
    <n v="3.08"/>
    <x v="152"/>
    <n v="8.57"/>
    <n v="18.75"/>
    <n v="0.62"/>
    <m/>
    <m/>
    <n v="57"/>
    <s v="Satisfactory"/>
  </r>
  <r>
    <x v="17"/>
    <x v="20"/>
    <x v="147"/>
    <n v="11.7"/>
    <n v="49.07"/>
    <n v="16.71"/>
    <n v="8.74"/>
    <n v="25.38"/>
    <n v="4.51"/>
    <x v="153"/>
    <n v="6.44"/>
    <n v="19.010000000000002"/>
    <n v="0.71"/>
    <m/>
    <m/>
    <n v="59"/>
    <s v="Satisfactory"/>
  </r>
  <r>
    <x v="17"/>
    <x v="20"/>
    <x v="148"/>
    <n v="12.21"/>
    <n v="46.97"/>
    <n v="15.52"/>
    <n v="7.43"/>
    <n v="22.69"/>
    <n v="4.6100000000000003"/>
    <x v="150"/>
    <n v="6.76"/>
    <n v="18.170000000000002"/>
    <n v="0.52"/>
    <m/>
    <m/>
    <n v="56"/>
    <s v="Satisfactory"/>
  </r>
  <r>
    <x v="17"/>
    <x v="20"/>
    <x v="149"/>
    <n v="7.33"/>
    <n v="30.7"/>
    <n v="14.79"/>
    <n v="7.02"/>
    <n v="21.64"/>
    <n v="3.74"/>
    <x v="146"/>
    <n v="7.58"/>
    <n v="17.14"/>
    <n v="0.63"/>
    <m/>
    <m/>
    <n v="50"/>
    <s v="Good"/>
  </r>
  <r>
    <x v="17"/>
    <x v="20"/>
    <x v="150"/>
    <n v="10.08"/>
    <n v="42.19"/>
    <n v="15.83"/>
    <n v="6.63"/>
    <n v="22.16"/>
    <n v="3.61"/>
    <x v="149"/>
    <n v="6.93"/>
    <n v="14.37"/>
    <n v="0.8"/>
    <m/>
    <m/>
    <n v="49"/>
    <s v="Good"/>
  </r>
  <r>
    <x v="17"/>
    <x v="20"/>
    <x v="151"/>
    <n v="8.99"/>
    <n v="41.07"/>
    <n v="13.06"/>
    <n v="6.51"/>
    <n v="19.399999999999999"/>
    <n v="3.39"/>
    <x v="147"/>
    <n v="6.9"/>
    <n v="15.63"/>
    <n v="1.56"/>
    <m/>
    <m/>
    <n v="53"/>
    <s v="Satisfactory"/>
  </r>
  <r>
    <x v="17"/>
    <x v="20"/>
    <x v="152"/>
    <n v="17.27"/>
    <n v="44.22"/>
    <n v="15.13"/>
    <n v="13.22"/>
    <n v="28.31"/>
    <n v="3.4"/>
    <x v="158"/>
    <n v="7.68"/>
    <n v="25.44"/>
    <n v="2.39"/>
    <m/>
    <m/>
    <n v="48"/>
    <s v="Good"/>
  </r>
  <r>
    <x v="17"/>
    <x v="20"/>
    <x v="153"/>
    <n v="21.94"/>
    <n v="46.59"/>
    <n v="13.56"/>
    <n v="16.61"/>
    <n v="30.17"/>
    <n v="4.66"/>
    <x v="102"/>
    <n v="7.71"/>
    <n v="23.44"/>
    <n v="1.92"/>
    <m/>
    <m/>
    <n v="52"/>
    <s v="Satisfactory"/>
  </r>
  <r>
    <x v="17"/>
    <x v="20"/>
    <x v="154"/>
    <n v="8.3800000000000008"/>
    <n v="19.05"/>
    <n v="11.06"/>
    <n v="12.38"/>
    <n v="23.44"/>
    <n v="6.58"/>
    <x v="106"/>
    <n v="7.7"/>
    <n v="22.89"/>
    <n v="1.18"/>
    <m/>
    <m/>
    <n v="50"/>
    <s v="Good"/>
  </r>
  <r>
    <x v="17"/>
    <x v="20"/>
    <x v="155"/>
    <n v="20.53"/>
    <n v="47.52"/>
    <n v="14.01"/>
    <n v="15.73"/>
    <n v="29.74"/>
    <n v="6.41"/>
    <x v="104"/>
    <n v="10.029999999999999"/>
    <n v="17.66"/>
    <n v="1.67"/>
    <m/>
    <m/>
    <n v="48"/>
    <s v="Good"/>
  </r>
  <r>
    <x v="17"/>
    <x v="20"/>
    <x v="156"/>
    <n v="11.26"/>
    <n v="33.01"/>
    <n v="16.89"/>
    <n v="16.350000000000001"/>
    <n v="33.24"/>
    <n v="13.01"/>
    <x v="147"/>
    <n v="11.64"/>
    <n v="23.29"/>
    <n v="1.54"/>
    <m/>
    <m/>
    <n v="66"/>
    <s v="Satisfactory"/>
  </r>
  <r>
    <x v="17"/>
    <x v="20"/>
    <x v="157"/>
    <n v="9.3800000000000008"/>
    <n v="30.27"/>
    <n v="16.510000000000002"/>
    <n v="10.81"/>
    <n v="27.32"/>
    <n v="12.51"/>
    <x v="106"/>
    <n v="11.76"/>
    <n v="14.98"/>
    <n v="1.83"/>
    <m/>
    <m/>
    <n v="46"/>
    <s v="Good"/>
  </r>
  <r>
    <x v="17"/>
    <x v="20"/>
    <x v="158"/>
    <n v="10.85"/>
    <n v="35.86"/>
    <n v="18.3"/>
    <n v="10.79"/>
    <n v="28.76"/>
    <n v="11.73"/>
    <x v="147"/>
    <n v="10.8"/>
    <n v="14.68"/>
    <n v="1.95"/>
    <m/>
    <m/>
    <n v="49"/>
    <s v="Good"/>
  </r>
  <r>
    <x v="17"/>
    <x v="20"/>
    <x v="159"/>
    <n v="8.92"/>
    <n v="25.63"/>
    <n v="13.86"/>
    <n v="13.93"/>
    <n v="27.72"/>
    <n v="11.24"/>
    <x v="158"/>
    <n v="11.19"/>
    <n v="20.420000000000002"/>
    <n v="1.29"/>
    <m/>
    <m/>
    <n v="50"/>
    <s v="Good"/>
  </r>
  <r>
    <x v="17"/>
    <x v="20"/>
    <x v="160"/>
    <n v="8.93"/>
    <n v="28.08"/>
    <n v="16.239999999999998"/>
    <n v="10.65"/>
    <n v="26.88"/>
    <n v="9.74"/>
    <x v="158"/>
    <n v="11.95"/>
    <n v="15.69"/>
    <n v="2.0299999999999998"/>
    <m/>
    <m/>
    <n v="47"/>
    <s v="Good"/>
  </r>
  <r>
    <x v="17"/>
    <x v="20"/>
    <x v="161"/>
    <n v="10.43"/>
    <n v="34.979999999999997"/>
    <n v="18.59"/>
    <n v="8.75"/>
    <n v="27.17"/>
    <n v="7.54"/>
    <x v="158"/>
    <n v="12.71"/>
    <n v="12.88"/>
    <n v="1.83"/>
    <m/>
    <m/>
    <n v="48"/>
    <s v="Good"/>
  </r>
  <r>
    <x v="17"/>
    <x v="20"/>
    <x v="162"/>
    <n v="9"/>
    <n v="28.18"/>
    <n v="18.46"/>
    <n v="8.24"/>
    <n v="26.64"/>
    <n v="6.45"/>
    <x v="143"/>
    <n v="12.79"/>
    <n v="12.38"/>
    <n v="1.21"/>
    <m/>
    <m/>
    <n v="48"/>
    <s v="Good"/>
  </r>
  <r>
    <x v="17"/>
    <x v="20"/>
    <x v="163"/>
    <n v="10.46"/>
    <n v="31.78"/>
    <n v="20.73"/>
    <n v="11.19"/>
    <n v="31.51"/>
    <n v="8.08"/>
    <x v="107"/>
    <n v="13.66"/>
    <n v="10.47"/>
    <n v="1.8"/>
    <m/>
    <m/>
    <n v="52"/>
    <s v="Satisfactory"/>
  </r>
  <r>
    <x v="17"/>
    <x v="20"/>
    <x v="164"/>
    <n v="10.36"/>
    <n v="27.75"/>
    <n v="21.91"/>
    <n v="12.43"/>
    <n v="34.299999999999997"/>
    <n v="11.9"/>
    <x v="100"/>
    <n v="13.49"/>
    <n v="10.050000000000001"/>
    <n v="1.62"/>
    <m/>
    <m/>
    <n v="54"/>
    <s v="Satisfactory"/>
  </r>
  <r>
    <x v="17"/>
    <x v="20"/>
    <x v="165"/>
    <n v="9.8699999999999992"/>
    <n v="25.02"/>
    <n v="18.38"/>
    <n v="12.87"/>
    <n v="31.24"/>
    <n v="10.7"/>
    <x v="107"/>
    <n v="10.199999999999999"/>
    <n v="10.15"/>
    <n v="1.88"/>
    <m/>
    <m/>
    <n v="51"/>
    <s v="Satisfactory"/>
  </r>
  <r>
    <x v="17"/>
    <x v="20"/>
    <x v="166"/>
    <n v="10.58"/>
    <n v="27.54"/>
    <n v="17.7"/>
    <n v="14.08"/>
    <n v="31.75"/>
    <n v="10.34"/>
    <x v="108"/>
    <n v="11.14"/>
    <n v="9.59"/>
    <n v="2.4700000000000002"/>
    <m/>
    <m/>
    <n v="49"/>
    <s v="Good"/>
  </r>
  <r>
    <x v="17"/>
    <x v="20"/>
    <x v="167"/>
    <n v="9.59"/>
    <n v="22.68"/>
    <n v="16.53"/>
    <n v="13.97"/>
    <n v="30.5"/>
    <n v="10.33"/>
    <x v="129"/>
    <n v="11.24"/>
    <n v="13.5"/>
    <n v="1.88"/>
    <m/>
    <m/>
    <n v="54"/>
    <s v="Satisfactory"/>
  </r>
  <r>
    <x v="17"/>
    <x v="20"/>
    <x v="168"/>
    <n v="6.62"/>
    <n v="21.38"/>
    <n v="15.53"/>
    <n v="14.26"/>
    <n v="29.79"/>
    <n v="10.46"/>
    <x v="103"/>
    <n v="11.22"/>
    <n v="10.55"/>
    <n v="2.3199999999999998"/>
    <m/>
    <m/>
    <n v="46"/>
    <s v="Good"/>
  </r>
  <r>
    <x v="17"/>
    <x v="20"/>
    <x v="169"/>
    <n v="7.46"/>
    <n v="26.97"/>
    <n v="20.39"/>
    <n v="16.02"/>
    <n v="36.409999999999997"/>
    <n v="10.77"/>
    <x v="102"/>
    <n v="10.89"/>
    <n v="8.84"/>
    <n v="2.34"/>
    <m/>
    <m/>
    <n v="50"/>
    <s v="Good"/>
  </r>
  <r>
    <x v="17"/>
    <x v="20"/>
    <x v="170"/>
    <n v="14.69"/>
    <n v="54.73"/>
    <n v="20.58"/>
    <n v="11.74"/>
    <n v="32.26"/>
    <n v="12.19"/>
    <x v="144"/>
    <n v="10.96"/>
    <n v="8.68"/>
    <n v="2.4900000000000002"/>
    <m/>
    <m/>
    <n v="58"/>
    <s v="Satisfactory"/>
  </r>
  <r>
    <x v="17"/>
    <x v="20"/>
    <x v="171"/>
    <n v="11.97"/>
    <n v="52.15"/>
    <n v="14.78"/>
    <n v="8.43"/>
    <n v="23.03"/>
    <n v="10.46"/>
    <x v="104"/>
    <n v="10.72"/>
    <n v="8.3000000000000007"/>
    <n v="0.9"/>
    <m/>
    <m/>
    <n v="61"/>
    <s v="Satisfactory"/>
  </r>
  <r>
    <x v="17"/>
    <x v="20"/>
    <x v="172"/>
    <n v="9.27"/>
    <n v="41"/>
    <n v="11.95"/>
    <n v="9.94"/>
    <n v="21.69"/>
    <n v="9.36"/>
    <x v="143"/>
    <n v="11.43"/>
    <n v="9.32"/>
    <n v="1.1100000000000001"/>
    <m/>
    <m/>
    <n v="55"/>
    <s v="Satisfactory"/>
  </r>
  <r>
    <x v="17"/>
    <x v="20"/>
    <x v="173"/>
    <n v="12.61"/>
    <n v="47.23"/>
    <n v="15.68"/>
    <n v="10.56"/>
    <n v="26.17"/>
    <n v="9.0299999999999994"/>
    <x v="100"/>
    <n v="8.82"/>
    <n v="8.49"/>
    <n v="2.2599999999999998"/>
    <m/>
    <m/>
    <n v="51"/>
    <s v="Satisfactory"/>
  </r>
  <r>
    <x v="17"/>
    <x v="20"/>
    <x v="174"/>
    <n v="9.56"/>
    <n v="32.9"/>
    <n v="17.96"/>
    <n v="14.83"/>
    <n v="32.78"/>
    <n v="13.97"/>
    <x v="107"/>
    <n v="5.01"/>
    <n v="9.94"/>
    <n v="1.4"/>
    <m/>
    <m/>
    <n v="59"/>
    <s v="Satisfactory"/>
  </r>
  <r>
    <x v="17"/>
    <x v="20"/>
    <x v="175"/>
    <n v="8.73"/>
    <n v="30.22"/>
    <n v="22.24"/>
    <n v="11.76"/>
    <n v="34"/>
    <n v="12.7"/>
    <x v="108"/>
    <n v="4.7699999999999996"/>
    <n v="9.34"/>
    <n v="1.89"/>
    <m/>
    <m/>
    <n v="55"/>
    <s v="Satisfactory"/>
  </r>
  <r>
    <x v="17"/>
    <x v="20"/>
    <x v="176"/>
    <n v="11.84"/>
    <n v="43.79"/>
    <n v="23.7"/>
    <n v="9.81"/>
    <n v="32.92"/>
    <n v="8.94"/>
    <x v="108"/>
    <n v="5.19"/>
    <n v="7.88"/>
    <n v="1.7"/>
    <m/>
    <m/>
    <n v="59"/>
    <s v="Satisfactory"/>
  </r>
  <r>
    <x v="17"/>
    <x v="20"/>
    <x v="177"/>
    <n v="13.82"/>
    <n v="47.1"/>
    <n v="25.81"/>
    <n v="8.6"/>
    <n v="33.630000000000003"/>
    <n v="17.45"/>
    <x v="144"/>
    <n v="7.66"/>
    <n v="6.02"/>
    <n v="0.73"/>
    <m/>
    <m/>
    <n v="57"/>
    <s v="Satisfactory"/>
  </r>
  <r>
    <x v="17"/>
    <x v="20"/>
    <x v="178"/>
    <n v="18.04"/>
    <n v="63.72"/>
    <n v="28.29"/>
    <n v="8.58"/>
    <n v="36.07"/>
    <n v="26.69"/>
    <x v="102"/>
    <n v="10.36"/>
    <n v="5.68"/>
    <n v="0.82"/>
    <m/>
    <m/>
    <n v="64"/>
    <s v="Satisfactory"/>
  </r>
  <r>
    <x v="17"/>
    <x v="20"/>
    <x v="179"/>
    <n v="12.33"/>
    <n v="44.84"/>
    <n v="27.15"/>
    <n v="8.06"/>
    <n v="34.78"/>
    <n v="26.5"/>
    <x v="107"/>
    <n v="10.58"/>
    <n v="5.76"/>
    <n v="0.85"/>
    <m/>
    <m/>
    <n v="64"/>
    <s v="Satisfactory"/>
  </r>
  <r>
    <x v="17"/>
    <x v="20"/>
    <x v="180"/>
    <n v="7.88"/>
    <n v="27.51"/>
    <n v="26.58"/>
    <n v="7.94"/>
    <n v="34.42"/>
    <n v="23.94"/>
    <x v="107"/>
    <n v="11.11"/>
    <n v="5.84"/>
    <n v="0.47"/>
    <m/>
    <m/>
    <n v="54"/>
    <s v="Satisfactory"/>
  </r>
  <r>
    <x v="17"/>
    <x v="20"/>
    <x v="181"/>
    <n v="4.66"/>
    <n v="13.87"/>
    <n v="25.25"/>
    <n v="8.02"/>
    <n v="33.25"/>
    <n v="19.89"/>
    <x v="99"/>
    <n v="13.4"/>
    <n v="6.94"/>
    <n v="0.73"/>
    <m/>
    <m/>
    <n v="54"/>
    <s v="Satisfactory"/>
  </r>
  <r>
    <x v="17"/>
    <x v="20"/>
    <x v="182"/>
    <n v="3.84"/>
    <n v="11.28"/>
    <n v="27.64"/>
    <n v="5.57"/>
    <n v="33.21"/>
    <n v="23.6"/>
    <x v="101"/>
    <n v="13.18"/>
    <n v="6.68"/>
    <n v="0.78"/>
    <m/>
    <m/>
    <n v="53"/>
    <s v="Satisfactory"/>
  </r>
  <r>
    <x v="18"/>
    <x v="21"/>
    <x v="0"/>
    <n v="214.23"/>
    <n v="271.06"/>
    <n v="45.23"/>
    <n v="36.74"/>
    <n v="81.09"/>
    <n v="27.28"/>
    <x v="331"/>
    <n v="7.99"/>
    <n v="16.47"/>
    <n v="4.49"/>
    <n v="2.17"/>
    <n v="5.32"/>
    <n v="364"/>
    <s v="Very Poor"/>
  </r>
  <r>
    <x v="18"/>
    <x v="21"/>
    <x v="1"/>
    <n v="207.2"/>
    <n v="269.10000000000002"/>
    <n v="46.55"/>
    <n v="35.29"/>
    <n v="78.83"/>
    <n v="31.46"/>
    <x v="348"/>
    <n v="9.2200000000000006"/>
    <n v="16.96"/>
    <n v="7.08"/>
    <n v="3.16"/>
    <n v="7.18"/>
    <n v="372"/>
    <s v="Very Poor"/>
  </r>
  <r>
    <x v="18"/>
    <x v="21"/>
    <x v="2"/>
    <n v="150.5"/>
    <n v="193.93"/>
    <n v="40.49"/>
    <n v="31.59"/>
    <n v="70.31"/>
    <n v="33.33"/>
    <x v="318"/>
    <n v="8.14"/>
    <n v="16.89"/>
    <n v="5.51"/>
    <n v="2.37"/>
    <n v="5.47"/>
    <n v="356"/>
    <s v="Very Poor"/>
  </r>
  <r>
    <x v="18"/>
    <x v="21"/>
    <x v="3"/>
    <n v="79.290000000000006"/>
    <n v="102.93"/>
    <n v="48.39"/>
    <n v="25.79"/>
    <n v="73.400000000000006"/>
    <n v="29.47"/>
    <x v="282"/>
    <n v="8.4499999999999993"/>
    <n v="9.8699999999999992"/>
    <n v="2.69"/>
    <n v="1.24"/>
    <n v="4.59"/>
    <n v="205"/>
    <s v="Poor"/>
  </r>
  <r>
    <x v="18"/>
    <x v="21"/>
    <x v="4"/>
    <n v="76.02"/>
    <n v="106.78"/>
    <n v="29.64"/>
    <n v="23.89"/>
    <n v="52.81"/>
    <n v="26.89"/>
    <x v="268"/>
    <n v="8.1199999999999992"/>
    <n v="15.59"/>
    <n v="2.48"/>
    <n v="0.82"/>
    <n v="3.64"/>
    <n v="183"/>
    <s v="Moderate"/>
  </r>
  <r>
    <x v="18"/>
    <x v="21"/>
    <x v="5"/>
    <n v="116.68"/>
    <n v="158.66"/>
    <n v="27.94"/>
    <n v="31.45"/>
    <n v="58.67"/>
    <n v="32.81"/>
    <x v="328"/>
    <n v="7.49"/>
    <n v="21.47"/>
    <n v="3.29"/>
    <n v="1.1499999999999999"/>
    <n v="3.88"/>
    <n v="184"/>
    <s v="Moderate"/>
  </r>
  <r>
    <x v="18"/>
    <x v="21"/>
    <x v="6"/>
    <n v="169.64"/>
    <n v="234.58"/>
    <n v="49.98"/>
    <n v="35.42"/>
    <n v="84.61"/>
    <n v="34.619999999999997"/>
    <x v="8"/>
    <n v="7.14"/>
    <n v="17.36"/>
    <n v="3.8"/>
    <n v="1.34"/>
    <n v="4.84"/>
    <n v="306"/>
    <s v="Very Poor"/>
  </r>
  <r>
    <x v="18"/>
    <x v="21"/>
    <x v="7"/>
    <n v="172.07"/>
    <n v="236.51"/>
    <n v="54.75"/>
    <n v="32.840000000000003"/>
    <n v="86.53"/>
    <n v="30.9"/>
    <x v="347"/>
    <n v="8.4700000000000006"/>
    <n v="18.559999999999999"/>
    <n v="4.17"/>
    <n v="1.47"/>
    <n v="5.0599999999999996"/>
    <n v="349"/>
    <s v="Very Poor"/>
  </r>
  <r>
    <x v="18"/>
    <x v="21"/>
    <x v="8"/>
    <n v="106.68"/>
    <n v="120.41"/>
    <n v="36.270000000000003"/>
    <n v="27.17"/>
    <n v="62.86"/>
    <n v="28.47"/>
    <x v="220"/>
    <n v="7.87"/>
    <n v="19.29"/>
    <n v="3.14"/>
    <n v="0.93"/>
    <n v="3.75"/>
    <n v="280"/>
    <s v="Poor"/>
  </r>
  <r>
    <x v="18"/>
    <x v="21"/>
    <x v="9"/>
    <n v="85.02"/>
    <n v="104.32"/>
    <n v="38.4"/>
    <n v="26.64"/>
    <n v="64.39"/>
    <n v="30.55"/>
    <x v="276"/>
    <n v="7.98"/>
    <n v="12.28"/>
    <n v="1.53"/>
    <n v="0.86"/>
    <n v="3.48"/>
    <n v="220"/>
    <s v="Poor"/>
  </r>
  <r>
    <x v="18"/>
    <x v="21"/>
    <x v="10"/>
    <n v="86.04"/>
    <n v="108.41"/>
    <n v="39.04"/>
    <n v="35.090000000000003"/>
    <n v="73.540000000000006"/>
    <n v="28.22"/>
    <x v="310"/>
    <n v="7.72"/>
    <n v="15.8"/>
    <n v="1.59"/>
    <n v="0.89"/>
    <n v="3.61"/>
    <n v="186"/>
    <s v="Moderate"/>
  </r>
  <r>
    <x v="18"/>
    <x v="21"/>
    <x v="11"/>
    <n v="107.55"/>
    <n v="123.53"/>
    <n v="43.62"/>
    <n v="29.37"/>
    <n v="71.959999999999994"/>
    <n v="32.08"/>
    <x v="349"/>
    <n v="7.34"/>
    <n v="17.59"/>
    <n v="2.06"/>
    <n v="0.94"/>
    <n v="3.55"/>
    <n v="202"/>
    <s v="Poor"/>
  </r>
  <r>
    <x v="18"/>
    <x v="21"/>
    <x v="12"/>
    <n v="149.01"/>
    <n v="130.51"/>
    <n v="64.44"/>
    <n v="33.01"/>
    <n v="91.2"/>
    <n v="19.649999999999999"/>
    <x v="350"/>
    <n v="11.17"/>
    <n v="11.03"/>
    <n v="3.05"/>
    <n v="1.1100000000000001"/>
    <n v="4.42"/>
    <n v="223"/>
    <s v="Poor"/>
  </r>
  <r>
    <x v="18"/>
    <x v="21"/>
    <x v="13"/>
    <n v="154.59"/>
    <n v="174.78"/>
    <n v="69.89"/>
    <n v="25.34"/>
    <n v="94.37"/>
    <n v="14.62"/>
    <x v="351"/>
    <n v="12.28"/>
    <n v="9.91"/>
    <n v="3.42"/>
    <n v="1.25"/>
    <n v="4.8499999999999996"/>
    <n v="343"/>
    <s v="Very Poor"/>
  </r>
  <r>
    <x v="18"/>
    <x v="21"/>
    <x v="14"/>
    <n v="177.59"/>
    <n v="210.76"/>
    <n v="67.569999999999993"/>
    <n v="36.229999999999997"/>
    <n v="98.56"/>
    <n v="18.88"/>
    <x v="352"/>
    <n v="12.23"/>
    <n v="12.94"/>
    <n v="1.28"/>
    <n v="1.32"/>
    <n v="3.76"/>
    <n v="311"/>
    <s v="Very Poor"/>
  </r>
  <r>
    <x v="18"/>
    <x v="21"/>
    <x v="15"/>
    <n v="140.36000000000001"/>
    <n v="200.43"/>
    <n v="64.27"/>
    <n v="36.590000000000003"/>
    <n v="99.28"/>
    <n v="27.83"/>
    <x v="353"/>
    <n v="10.93"/>
    <n v="11.89"/>
    <n v="0.77"/>
    <n v="1.42"/>
    <n v="4.47"/>
    <n v="346"/>
    <s v="Very Poor"/>
  </r>
  <r>
    <x v="18"/>
    <x v="21"/>
    <x v="16"/>
    <n v="135.88999999999999"/>
    <n v="210.83"/>
    <n v="31.14"/>
    <n v="39.22"/>
    <n v="69.02"/>
    <n v="26.91"/>
    <x v="354"/>
    <n v="11.24"/>
    <n v="18.16"/>
    <n v="0.83"/>
    <n v="1.99"/>
    <n v="1.69"/>
    <n v="261"/>
    <s v="Poor"/>
  </r>
  <r>
    <x v="18"/>
    <x v="21"/>
    <x v="17"/>
    <n v="86.75"/>
    <n v="118.72"/>
    <n v="54.16"/>
    <n v="24.39"/>
    <n v="75.209999999999994"/>
    <n v="30.57"/>
    <x v="171"/>
    <n v="10.92"/>
    <n v="10.38"/>
    <n v="3.86"/>
    <n v="4.42"/>
    <n v="3.98"/>
    <n v="231"/>
    <s v="Poor"/>
  </r>
  <r>
    <x v="18"/>
    <x v="21"/>
    <x v="18"/>
    <n v="85.47"/>
    <n v="109.46"/>
    <n v="57.96"/>
    <n v="23.75"/>
    <n v="81.16"/>
    <n v="21.25"/>
    <x v="169"/>
    <n v="11.8"/>
    <n v="25.7"/>
    <n v="2.11"/>
    <n v="11.35"/>
    <n v="4.12"/>
    <n v="206"/>
    <s v="Poor"/>
  </r>
  <r>
    <x v="18"/>
    <x v="21"/>
    <x v="19"/>
    <n v="77.239999999999995"/>
    <n v="101.1"/>
    <n v="68.66"/>
    <n v="29.47"/>
    <n v="97.6"/>
    <n v="19.91"/>
    <x v="184"/>
    <n v="10.29"/>
    <n v="21.07"/>
    <n v="1.21"/>
    <n v="8.9700000000000006"/>
    <n v="3.21"/>
    <n v="172"/>
    <s v="Moderate"/>
  </r>
  <r>
    <x v="18"/>
    <x v="21"/>
    <x v="20"/>
    <n v="123.6"/>
    <n v="163.55000000000001"/>
    <n v="107.88"/>
    <n v="42.38"/>
    <n v="141.74"/>
    <n v="22.38"/>
    <x v="244"/>
    <n v="10.71"/>
    <n v="10.29"/>
    <n v="0.73"/>
    <n v="8.6199999999999992"/>
    <n v="2.42"/>
    <n v="233"/>
    <s v="Poor"/>
  </r>
  <r>
    <x v="18"/>
    <x v="21"/>
    <x v="21"/>
    <n v="124.14"/>
    <n v="173.56"/>
    <n v="74.61"/>
    <n v="48.03"/>
    <n v="115.78"/>
    <n v="21.43"/>
    <x v="222"/>
    <n v="9.7200000000000006"/>
    <n v="13.53"/>
    <n v="1.41"/>
    <n v="7.86"/>
    <n v="3.09"/>
    <n v="286"/>
    <s v="Poor"/>
  </r>
  <r>
    <x v="18"/>
    <x v="21"/>
    <x v="22"/>
    <n v="108.88"/>
    <n v="162.94"/>
    <n v="55.55"/>
    <n v="47.62"/>
    <n v="99.05"/>
    <n v="20.99"/>
    <x v="226"/>
    <n v="9.09"/>
    <n v="19.670000000000002"/>
    <n v="0.95"/>
    <n v="6.5"/>
    <n v="2.3199999999999998"/>
    <n v="263"/>
    <s v="Poor"/>
  </r>
  <r>
    <x v="18"/>
    <x v="21"/>
    <x v="23"/>
    <n v="66.209999999999994"/>
    <n v="123.68"/>
    <n v="50.88"/>
    <n v="42.59"/>
    <n v="90.8"/>
    <n v="21.29"/>
    <x v="187"/>
    <n v="11.35"/>
    <n v="16.420000000000002"/>
    <n v="0.46"/>
    <n v="5.48"/>
    <n v="1.53"/>
    <n v="171"/>
    <s v="Moderate"/>
  </r>
  <r>
    <x v="18"/>
    <x v="21"/>
    <x v="24"/>
    <n v="112.8"/>
    <n v="171.75"/>
    <n v="79.2"/>
    <n v="43.86"/>
    <n v="119.9"/>
    <n v="28.37"/>
    <x v="201"/>
    <n v="10.42"/>
    <n v="15.22"/>
    <n v="1.17"/>
    <n v="6.9"/>
    <n v="2.14"/>
    <n v="224"/>
    <s v="Poor"/>
  </r>
  <r>
    <x v="18"/>
    <x v="21"/>
    <x v="25"/>
    <n v="140.13"/>
    <n v="208.29"/>
    <n v="92.9"/>
    <n v="39.57"/>
    <n v="130.35"/>
    <n v="30.78"/>
    <x v="221"/>
    <n v="10.33"/>
    <n v="15.56"/>
    <n v="1.49"/>
    <n v="7.2"/>
    <n v="1.99"/>
    <n v="265"/>
    <s v="Poor"/>
  </r>
  <r>
    <x v="18"/>
    <x v="21"/>
    <x v="26"/>
    <n v="149.59"/>
    <n v="219.96"/>
    <n v="92.59"/>
    <n v="40.53"/>
    <n v="131.91"/>
    <n v="32.43"/>
    <x v="233"/>
    <n v="10.37"/>
    <n v="16.59"/>
    <n v="1.37"/>
    <n v="8.17"/>
    <n v="2.35"/>
    <n v="304"/>
    <s v="Very Poor"/>
  </r>
  <r>
    <x v="18"/>
    <x v="21"/>
    <x v="27"/>
    <n v="152.44999999999999"/>
    <n v="237.4"/>
    <n v="81.87"/>
    <n v="45.89"/>
    <n v="124.91"/>
    <n v="36.340000000000003"/>
    <x v="243"/>
    <n v="10.59"/>
    <n v="16.34"/>
    <n v="1.53"/>
    <n v="8.6"/>
    <n v="2.76"/>
    <n v="309"/>
    <s v="Very Poor"/>
  </r>
  <r>
    <x v="18"/>
    <x v="21"/>
    <x v="28"/>
    <n v="132.55000000000001"/>
    <n v="208.53"/>
    <n v="62.27"/>
    <n v="37.57"/>
    <n v="96.2"/>
    <n v="35.33"/>
    <x v="136"/>
    <n v="10.48"/>
    <n v="19.53"/>
    <n v="1.22"/>
    <n v="10.039999999999999"/>
    <n v="2.1800000000000002"/>
    <n v="279"/>
    <s v="Poor"/>
  </r>
  <r>
    <x v="18"/>
    <x v="21"/>
    <x v="29"/>
    <n v="152.02000000000001"/>
    <n v="221.91"/>
    <n v="34.979999999999997"/>
    <n v="33.1"/>
    <n v="70.53"/>
    <n v="39.18"/>
    <x v="174"/>
    <n v="11.1"/>
    <n v="8.52"/>
    <n v="1.39"/>
    <n v="9.7100000000000009"/>
    <n v="2.5499999999999998"/>
    <n v="296"/>
    <s v="Poor"/>
  </r>
  <r>
    <x v="18"/>
    <x v="21"/>
    <x v="30"/>
    <n v="62.05"/>
    <n v="108.79"/>
    <n v="51.93"/>
    <n v="40.28"/>
    <n v="90.82"/>
    <n v="31.98"/>
    <x v="133"/>
    <n v="10.31"/>
    <n v="14.83"/>
    <n v="0.72"/>
    <n v="7.22"/>
    <n v="1.82"/>
    <n v="218"/>
    <s v="Poor"/>
  </r>
  <r>
    <x v="18"/>
    <x v="21"/>
    <x v="31"/>
    <n v="84.7"/>
    <n v="156.88"/>
    <n v="41.1"/>
    <n v="45.34"/>
    <n v="84.26"/>
    <n v="33.67"/>
    <x v="183"/>
    <n v="10.53"/>
    <n v="16.57"/>
    <n v="1.28"/>
    <n v="7.65"/>
    <n v="2.17"/>
    <n v="204"/>
    <s v="Poor"/>
  </r>
  <r>
    <x v="18"/>
    <x v="21"/>
    <x v="32"/>
    <n v="67.25"/>
    <n v="141.65"/>
    <n v="37.119999999999997"/>
    <n v="37.85"/>
    <n v="73.98"/>
    <n v="32.47"/>
    <x v="114"/>
    <n v="9.85"/>
    <n v="21.59"/>
    <n v="1.4"/>
    <n v="6.35"/>
    <n v="1.37"/>
    <n v="172"/>
    <s v="Moderate"/>
  </r>
  <r>
    <x v="18"/>
    <x v="21"/>
    <x v="33"/>
    <n v="81.92"/>
    <n v="149.41"/>
    <n v="55.37"/>
    <n v="43.43"/>
    <n v="96.95"/>
    <n v="25.51"/>
    <x v="197"/>
    <n v="9.91"/>
    <n v="19.04"/>
    <n v="1.63"/>
    <n v="6.95"/>
    <n v="1.52"/>
    <n v="181"/>
    <s v="Moderate"/>
  </r>
  <r>
    <x v="18"/>
    <x v="21"/>
    <x v="34"/>
    <n v="121.49"/>
    <n v="222.97"/>
    <n v="114.81"/>
    <n v="48.55"/>
    <n v="161.94999999999999"/>
    <n v="17.920000000000002"/>
    <x v="235"/>
    <n v="10.199999999999999"/>
    <n v="12.52"/>
    <n v="3.69"/>
    <n v="7.31"/>
    <n v="2.2000000000000002"/>
    <n v="244"/>
    <s v="Poor"/>
  </r>
  <r>
    <x v="18"/>
    <x v="21"/>
    <x v="35"/>
    <n v="104.57"/>
    <n v="177.15"/>
    <n v="69.349999999999994"/>
    <n v="49.02"/>
    <n v="117.13"/>
    <n v="36.090000000000003"/>
    <x v="252"/>
    <n v="10.78"/>
    <n v="16.940000000000001"/>
    <n v="2.2599999999999998"/>
    <n v="7.8"/>
    <n v="2.21"/>
    <n v="245"/>
    <s v="Poor"/>
  </r>
  <r>
    <x v="18"/>
    <x v="21"/>
    <x v="36"/>
    <n v="90.22"/>
    <n v="181.63"/>
    <n v="105.41"/>
    <n v="57.85"/>
    <n v="163.1"/>
    <n v="28.41"/>
    <x v="252"/>
    <n v="10.54"/>
    <n v="12.6"/>
    <n v="2.2000000000000002"/>
    <n v="6.6"/>
    <n v="2.0499999999999998"/>
    <n v="226"/>
    <s v="Poor"/>
  </r>
  <r>
    <x v="18"/>
    <x v="21"/>
    <x v="37"/>
    <n v="94.78"/>
    <n v="205.57"/>
    <n v="132.03"/>
    <n v="65.459999999999994"/>
    <n v="197.71"/>
    <n v="21.12"/>
    <x v="231"/>
    <n v="8.6999999999999993"/>
    <n v="11.2"/>
    <n v="4.0599999999999996"/>
    <n v="7.7"/>
    <n v="2.98"/>
    <n v="235"/>
    <s v="Poor"/>
  </r>
  <r>
    <x v="18"/>
    <x v="21"/>
    <x v="38"/>
    <n v="94.66"/>
    <n v="182.56"/>
    <n v="109.82"/>
    <n v="60.31"/>
    <n v="165.36"/>
    <n v="25.3"/>
    <x v="268"/>
    <n v="9.6300000000000008"/>
    <n v="12.42"/>
    <n v="3.03"/>
    <n v="9.31"/>
    <n v="3.12"/>
    <n v="230"/>
    <s v="Poor"/>
  </r>
  <r>
    <x v="18"/>
    <x v="21"/>
    <x v="39"/>
    <n v="97.57"/>
    <n v="182.11"/>
    <n v="70.73"/>
    <n v="60.09"/>
    <n v="126.92"/>
    <n v="23.44"/>
    <x v="174"/>
    <n v="8.57"/>
    <n v="13.82"/>
    <n v="2.21"/>
    <n v="7.46"/>
    <n v="2.14"/>
    <n v="218"/>
    <s v="Poor"/>
  </r>
  <r>
    <x v="18"/>
    <x v="21"/>
    <x v="40"/>
    <n v="97.02"/>
    <n v="177.26"/>
    <n v="63.82"/>
    <n v="53.96"/>
    <n v="115.49"/>
    <n v="30.99"/>
    <x v="270"/>
    <n v="9.59"/>
    <n v="14.1"/>
    <n v="2.37"/>
    <n v="9.49"/>
    <n v="3.86"/>
    <n v="226"/>
    <s v="Poor"/>
  </r>
  <r>
    <x v="18"/>
    <x v="21"/>
    <x v="41"/>
    <n v="124.61"/>
    <n v="188.68"/>
    <n v="57.4"/>
    <n v="57.63"/>
    <n v="102.79"/>
    <n v="26.71"/>
    <x v="218"/>
    <n v="8.98"/>
    <n v="16.809999999999999"/>
    <n v="2.58"/>
    <n v="8.4600000000000009"/>
    <n v="4.07"/>
    <n v="242"/>
    <s v="Poor"/>
  </r>
  <r>
    <x v="18"/>
    <x v="21"/>
    <x v="42"/>
    <n v="90.54"/>
    <n v="189.23"/>
    <n v="25.07"/>
    <n v="56.97"/>
    <n v="64.03"/>
    <n v="29.13"/>
    <x v="209"/>
    <n v="7.51"/>
    <n v="11.65"/>
    <n v="2.2200000000000002"/>
    <n v="9.02"/>
    <n v="2.37"/>
    <n v="231"/>
    <s v="Poor"/>
  </r>
  <r>
    <x v="18"/>
    <x v="21"/>
    <x v="43"/>
    <n v="102.24"/>
    <n v="203.79"/>
    <n v="51.42"/>
    <n v="54.59"/>
    <n v="103.98"/>
    <n v="40.76"/>
    <x v="226"/>
    <n v="7.07"/>
    <n v="19.95"/>
    <n v="3"/>
    <n v="12.38"/>
    <n v="2.93"/>
    <n v="211"/>
    <s v="Poor"/>
  </r>
  <r>
    <x v="18"/>
    <x v="21"/>
    <x v="44"/>
    <n v="101.55"/>
    <n v="209.41"/>
    <n v="67.53"/>
    <n v="48.16"/>
    <n v="113.68"/>
    <n v="45.26"/>
    <x v="270"/>
    <n v="6.74"/>
    <n v="14.65"/>
    <n v="3.37"/>
    <n v="13.6"/>
    <n v="3.35"/>
    <n v="251"/>
    <s v="Poor"/>
  </r>
  <r>
    <x v="18"/>
    <x v="21"/>
    <x v="45"/>
    <n v="65.2"/>
    <n v="162.21"/>
    <n v="49.57"/>
    <n v="51.63"/>
    <n v="96.69"/>
    <n v="41.95"/>
    <x v="128"/>
    <n v="6.54"/>
    <n v="17.62"/>
    <n v="2.69"/>
    <n v="8.9"/>
    <n v="2.69"/>
    <n v="176"/>
    <s v="Moderate"/>
  </r>
  <r>
    <x v="18"/>
    <x v="21"/>
    <x v="46"/>
    <n v="71.86"/>
    <n v="174.65"/>
    <n v="88.38"/>
    <n v="63.63"/>
    <n v="152.09"/>
    <n v="40.130000000000003"/>
    <x v="227"/>
    <n v="7.02"/>
    <n v="13.81"/>
    <n v="3.45"/>
    <n v="10.59"/>
    <n v="3.35"/>
    <n v="168"/>
    <s v="Moderate"/>
  </r>
  <r>
    <x v="18"/>
    <x v="21"/>
    <x v="47"/>
    <n v="83.35"/>
    <n v="188.33"/>
    <n v="78.3"/>
    <n v="70.849999999999994"/>
    <n v="148.93"/>
    <n v="32"/>
    <x v="207"/>
    <n v="6.89"/>
    <n v="25.52"/>
    <n v="5.49"/>
    <n v="14.05"/>
    <n v="3.83"/>
    <n v="197"/>
    <s v="Moderate"/>
  </r>
  <r>
    <x v="18"/>
    <x v="21"/>
    <x v="48"/>
    <n v="78.63"/>
    <n v="182.42"/>
    <n v="46.99"/>
    <n v="63.36"/>
    <n v="108.66"/>
    <n v="33.299999999999997"/>
    <x v="203"/>
    <n v="6.31"/>
    <n v="21.54"/>
    <n v="3.19"/>
    <n v="7.22"/>
    <n v="1.83"/>
    <n v="184"/>
    <s v="Moderate"/>
  </r>
  <r>
    <x v="18"/>
    <x v="21"/>
    <x v="49"/>
    <n v="88.14"/>
    <n v="192.94"/>
    <n v="65.47"/>
    <n v="71.099999999999994"/>
    <n v="126.38"/>
    <n v="33.71"/>
    <x v="255"/>
    <n v="6.52"/>
    <n v="19.600000000000001"/>
    <n v="3.44"/>
    <n v="6.95"/>
    <n v="2.52"/>
    <n v="197"/>
    <s v="Moderate"/>
  </r>
  <r>
    <x v="18"/>
    <x v="21"/>
    <x v="50"/>
    <n v="112.06"/>
    <n v="216.1"/>
    <n v="69.400000000000006"/>
    <n v="62.39"/>
    <n v="127.25"/>
    <n v="36.619999999999997"/>
    <x v="201"/>
    <n v="7.06"/>
    <n v="21.87"/>
    <n v="3.86"/>
    <n v="7.46"/>
    <n v="3.94"/>
    <n v="251"/>
    <s v="Poor"/>
  </r>
  <r>
    <x v="18"/>
    <x v="21"/>
    <x v="51"/>
    <n v="118.06"/>
    <n v="207.93"/>
    <n v="30.38"/>
    <n v="35.76"/>
    <n v="61.08"/>
    <n v="36.32"/>
    <x v="202"/>
    <n v="7.34"/>
    <n v="22.95"/>
    <n v="4.1100000000000003"/>
    <n v="9.3699999999999992"/>
    <n v="2"/>
    <n v="253"/>
    <s v="Poor"/>
  </r>
  <r>
    <x v="18"/>
    <x v="21"/>
    <x v="52"/>
    <n v="64.650000000000006"/>
    <n v="113.93"/>
    <n v="34.409999999999997"/>
    <n v="40.409999999999997"/>
    <n v="72.16"/>
    <n v="35.29"/>
    <x v="194"/>
    <n v="8.7200000000000006"/>
    <n v="15.53"/>
    <n v="3.18"/>
    <n v="3.17"/>
    <n v="1.93"/>
    <n v="201"/>
    <s v="Poor"/>
  </r>
  <r>
    <x v="18"/>
    <x v="21"/>
    <x v="53"/>
    <n v="75.3"/>
    <n v="140.58000000000001"/>
    <n v="56.26"/>
    <n v="49.2"/>
    <n v="95.65"/>
    <n v="34.770000000000003"/>
    <x v="238"/>
    <n v="11.01"/>
    <n v="15.58"/>
    <n v="0.45"/>
    <n v="0.44"/>
    <n v="0.12"/>
    <n v="158"/>
    <s v="Moderate"/>
  </r>
  <r>
    <x v="18"/>
    <x v="21"/>
    <x v="54"/>
    <n v="49.01"/>
    <n v="105.17"/>
    <n v="43.81"/>
    <n v="40.630000000000003"/>
    <n v="81.91"/>
    <n v="28.4"/>
    <x v="182"/>
    <n v="8.19"/>
    <n v="22.04"/>
    <n v="1.21"/>
    <n v="2.89"/>
    <n v="0.92"/>
    <n v="167"/>
    <s v="Moderate"/>
  </r>
  <r>
    <x v="18"/>
    <x v="21"/>
    <x v="55"/>
    <n v="42.9"/>
    <n v="83.39"/>
    <n v="39.94"/>
    <n v="33.22"/>
    <n v="68.27"/>
    <n v="28.29"/>
    <x v="130"/>
    <n v="8.69"/>
    <n v="14.24"/>
    <n v="2.35"/>
    <n v="7.5"/>
    <n v="2.48"/>
    <n v="111"/>
    <s v="Moderate"/>
  </r>
  <r>
    <x v="18"/>
    <x v="21"/>
    <x v="56"/>
    <n v="41.28"/>
    <n v="64.98"/>
    <n v="62.21"/>
    <n v="34.22"/>
    <n v="93.46"/>
    <n v="22.91"/>
    <x v="130"/>
    <n v="7.1"/>
    <n v="11.95"/>
    <n v="2.12"/>
    <n v="8.77"/>
    <n v="2.1"/>
    <n v="116"/>
    <s v="Moderate"/>
  </r>
  <r>
    <x v="18"/>
    <x v="21"/>
    <x v="57"/>
    <n v="56.63"/>
    <n v="100.19"/>
    <n v="66.38"/>
    <n v="42.21"/>
    <n v="96.74"/>
    <n v="27.28"/>
    <x v="180"/>
    <n v="6.85"/>
    <n v="9.93"/>
    <n v="2.62"/>
    <n v="9.32"/>
    <n v="2.89"/>
    <n v="149"/>
    <s v="Moderate"/>
  </r>
  <r>
    <x v="18"/>
    <x v="21"/>
    <x v="58"/>
    <n v="78.95"/>
    <n v="193.14"/>
    <n v="83.94"/>
    <n v="46.36"/>
    <n v="79.459999999999994"/>
    <n v="31.09"/>
    <x v="270"/>
    <n v="8.11"/>
    <n v="18"/>
    <n v="4.0199999999999996"/>
    <n v="11.6"/>
    <n v="4.42"/>
    <n v="182"/>
    <s v="Moderate"/>
  </r>
  <r>
    <x v="18"/>
    <x v="21"/>
    <x v="59"/>
    <n v="81.48"/>
    <n v="215.29"/>
    <n v="126.93"/>
    <n v="47.86"/>
    <n v="98.58"/>
    <n v="35.94"/>
    <x v="230"/>
    <n v="8.66"/>
    <n v="21.95"/>
    <n v="4.3"/>
    <n v="9.36"/>
    <n v="4.4400000000000004"/>
    <n v="209"/>
    <s v="Poor"/>
  </r>
  <r>
    <x v="18"/>
    <x v="21"/>
    <x v="60"/>
    <n v="74.69"/>
    <n v="203.98"/>
    <n v="105.03"/>
    <n v="53.17"/>
    <n v="96.77"/>
    <n v="36.200000000000003"/>
    <x v="219"/>
    <n v="9.43"/>
    <n v="19.29"/>
    <n v="4.68"/>
    <n v="11.2"/>
    <n v="4.46"/>
    <n v="194"/>
    <s v="Moderate"/>
  </r>
  <r>
    <x v="18"/>
    <x v="21"/>
    <x v="61"/>
    <n v="69.37"/>
    <n v="193.24"/>
    <n v="67.760000000000005"/>
    <n v="60.4"/>
    <n v="94.16"/>
    <n v="35.25"/>
    <x v="218"/>
    <n v="9.4"/>
    <n v="23.56"/>
    <n v="3.49"/>
    <n v="8.5299999999999994"/>
    <n v="2.3199999999999998"/>
    <n v="168"/>
    <s v="Moderate"/>
  </r>
  <r>
    <x v="18"/>
    <x v="21"/>
    <x v="62"/>
    <n v="76.22"/>
    <n v="221.57"/>
    <n v="87.68"/>
    <n v="59.54"/>
    <n v="111.01"/>
    <n v="33.5"/>
    <x v="212"/>
    <n v="9.27"/>
    <n v="21.67"/>
    <n v="4.54"/>
    <n v="9.24"/>
    <n v="2.41"/>
    <n v="194"/>
    <s v="Moderate"/>
  </r>
  <r>
    <x v="18"/>
    <x v="21"/>
    <x v="63"/>
    <n v="95.29"/>
    <n v="216.9"/>
    <n v="65.98"/>
    <n v="50.6"/>
    <n v="96.2"/>
    <n v="25.75"/>
    <x v="208"/>
    <n v="8.18"/>
    <n v="23.25"/>
    <n v="2.63"/>
    <n v="6.29"/>
    <n v="0.78"/>
    <n v="214"/>
    <s v="Poor"/>
  </r>
  <r>
    <x v="18"/>
    <x v="21"/>
    <x v="64"/>
    <n v="98.86"/>
    <n v="171.34"/>
    <n v="41.1"/>
    <n v="46.42"/>
    <n v="80.489999999999995"/>
    <n v="24.17"/>
    <x v="182"/>
    <n v="7.35"/>
    <n v="33.130000000000003"/>
    <n v="1.91"/>
    <n v="6.49"/>
    <n v="0.73"/>
    <n v="202"/>
    <s v="Poor"/>
  </r>
  <r>
    <x v="18"/>
    <x v="21"/>
    <x v="65"/>
    <n v="52.48"/>
    <n v="125.73"/>
    <n v="23.99"/>
    <n v="40.42"/>
    <n v="53.75"/>
    <n v="25.8"/>
    <x v="124"/>
    <n v="9.77"/>
    <n v="37.840000000000003"/>
    <n v="1.6"/>
    <n v="3.68"/>
    <n v="0.89"/>
    <n v="148"/>
    <s v="Moderate"/>
  </r>
  <r>
    <x v="18"/>
    <x v="21"/>
    <x v="66"/>
    <n v="46.69"/>
    <n v="162.01"/>
    <n v="42.04"/>
    <n v="48.29"/>
    <n v="70.27"/>
    <n v="22.17"/>
    <x v="126"/>
    <n v="9.2100000000000009"/>
    <n v="21.8"/>
    <n v="1.32"/>
    <n v="2.21"/>
    <n v="0.44"/>
    <n v="136"/>
    <s v="Moderate"/>
  </r>
  <r>
    <x v="18"/>
    <x v="21"/>
    <x v="67"/>
    <n v="59.79"/>
    <n v="194.62"/>
    <n v="50.82"/>
    <n v="57.21"/>
    <n v="80.27"/>
    <n v="22.75"/>
    <x v="179"/>
    <n v="10.96"/>
    <n v="19.34"/>
    <n v="1.6"/>
    <n v="4.45"/>
    <n v="0.4"/>
    <n v="190"/>
    <s v="Moderate"/>
  </r>
  <r>
    <x v="18"/>
    <x v="21"/>
    <x v="68"/>
    <n v="58.48"/>
    <n v="165.04"/>
    <n v="32.94"/>
    <n v="60.63"/>
    <n v="67.040000000000006"/>
    <n v="21.77"/>
    <x v="178"/>
    <n v="10.86"/>
    <n v="24.24"/>
    <n v="1.57"/>
    <n v="4.32"/>
    <n v="0.27"/>
    <n v="182"/>
    <s v="Moderate"/>
  </r>
  <r>
    <x v="18"/>
    <x v="21"/>
    <x v="69"/>
    <n v="124.48"/>
    <n v="221.48"/>
    <n v="29.94"/>
    <n v="56.39"/>
    <n v="64.66"/>
    <n v="23.24"/>
    <x v="255"/>
    <n v="10.61"/>
    <n v="25.55"/>
    <n v="3.04"/>
    <n v="5.04"/>
    <n v="0.28000000000000003"/>
    <n v="232"/>
    <s v="Poor"/>
  </r>
  <r>
    <x v="18"/>
    <x v="21"/>
    <x v="70"/>
    <n v="75.989999999999995"/>
    <n v="150.83000000000001"/>
    <n v="33.520000000000003"/>
    <n v="56.35"/>
    <n v="67.25"/>
    <n v="22.24"/>
    <x v="194"/>
    <n v="10.76"/>
    <n v="22.76"/>
    <n v="2.37"/>
    <n v="4.55"/>
    <n v="0.33"/>
    <n v="179"/>
    <s v="Moderate"/>
  </r>
  <r>
    <x v="18"/>
    <x v="21"/>
    <x v="71"/>
    <n v="70.53"/>
    <n v="134.29"/>
    <n v="55.63"/>
    <n v="57.59"/>
    <n v="86.43"/>
    <n v="22.81"/>
    <x v="226"/>
    <n v="11.98"/>
    <n v="19.29"/>
    <n v="3.29"/>
    <n v="7.75"/>
    <n v="0.94"/>
    <n v="163"/>
    <s v="Moderate"/>
  </r>
  <r>
    <x v="18"/>
    <x v="21"/>
    <x v="72"/>
    <n v="67.260000000000005"/>
    <n v="111.48"/>
    <n v="61.82"/>
    <n v="48.93"/>
    <n v="84.2"/>
    <n v="21.68"/>
    <x v="213"/>
    <n v="10.36"/>
    <n v="12.3"/>
    <n v="3.54"/>
    <n v="7.12"/>
    <n v="1.54"/>
    <n v="163"/>
    <s v="Moderate"/>
  </r>
  <r>
    <x v="18"/>
    <x v="21"/>
    <x v="73"/>
    <n v="36.68"/>
    <n v="46.92"/>
    <n v="49.37"/>
    <n v="37.39"/>
    <n v="66.39"/>
    <n v="19.309999999999999"/>
    <x v="213"/>
    <n v="9.85"/>
    <n v="10.97"/>
    <n v="1.98"/>
    <n v="6.75"/>
    <n v="1.19"/>
    <n v="120"/>
    <s v="Moderate"/>
  </r>
  <r>
    <x v="18"/>
    <x v="21"/>
    <x v="74"/>
    <n v="39.700000000000003"/>
    <n v="68.63"/>
    <n v="62.01"/>
    <n v="40.56"/>
    <n v="57.98"/>
    <n v="20.16"/>
    <x v="136"/>
    <n v="10.52"/>
    <n v="12.79"/>
    <n v="2.2200000000000002"/>
    <n v="5.19"/>
    <n v="0.6"/>
    <n v="83"/>
    <s v="Satisfactory"/>
  </r>
  <r>
    <x v="18"/>
    <x v="21"/>
    <x v="75"/>
    <n v="55.2"/>
    <n v="131.96"/>
    <n v="50.95"/>
    <n v="40.049999999999997"/>
    <n v="54.3"/>
    <n v="18.78"/>
    <x v="246"/>
    <n v="10.19"/>
    <n v="16.36"/>
    <n v="2.38"/>
    <n v="5.2"/>
    <n v="0.43"/>
    <n v="125"/>
    <s v="Moderate"/>
  </r>
  <r>
    <x v="18"/>
    <x v="21"/>
    <x v="76"/>
    <n v="62.94"/>
    <n v="156.51"/>
    <n v="57.11"/>
    <n v="46.86"/>
    <n v="57.58"/>
    <n v="18.63"/>
    <x v="174"/>
    <n v="9.92"/>
    <n v="23.28"/>
    <n v="2.5"/>
    <n v="6.86"/>
    <n v="0.7"/>
    <n v="145"/>
    <s v="Moderate"/>
  </r>
  <r>
    <x v="18"/>
    <x v="21"/>
    <x v="77"/>
    <n v="66.680000000000007"/>
    <n v="155.37"/>
    <n v="62.75"/>
    <n v="68.05"/>
    <n v="64.180000000000007"/>
    <n v="20.07"/>
    <x v="339"/>
    <n v="9.6"/>
    <n v="27.84"/>
    <n v="2.72"/>
    <n v="5.5"/>
    <n v="0.41"/>
    <n v="156"/>
    <s v="Moderate"/>
  </r>
  <r>
    <x v="18"/>
    <x v="21"/>
    <x v="78"/>
    <n v="68.819999999999993"/>
    <n v="154.19"/>
    <n v="60.09"/>
    <n v="71.81"/>
    <n v="58.24"/>
    <n v="17.100000000000001"/>
    <x v="246"/>
    <n v="10.81"/>
    <n v="24.79"/>
    <n v="3.26"/>
    <n v="6.36"/>
    <n v="1.06"/>
    <n v="163"/>
    <s v="Moderate"/>
  </r>
  <r>
    <x v="18"/>
    <x v="21"/>
    <x v="79"/>
    <n v="53.45"/>
    <n v="135.93"/>
    <n v="68.650000000000006"/>
    <n v="61.85"/>
    <n v="70.61"/>
    <n v="18.72"/>
    <x v="278"/>
    <n v="12.79"/>
    <n v="18.84"/>
    <n v="3.34"/>
    <n v="6.31"/>
    <n v="2.58"/>
    <n v="135"/>
    <s v="Moderate"/>
  </r>
  <r>
    <x v="18"/>
    <x v="21"/>
    <x v="80"/>
    <n v="107.69"/>
    <n v="228.3"/>
    <n v="79.459999999999994"/>
    <n v="60.87"/>
    <n v="79.790000000000006"/>
    <n v="20.079999999999998"/>
    <x v="295"/>
    <n v="12.85"/>
    <n v="19.37"/>
    <n v="5.26"/>
    <n v="6.62"/>
    <n v="3.38"/>
    <n v="210"/>
    <s v="Poor"/>
  </r>
  <r>
    <x v="18"/>
    <x v="21"/>
    <x v="81"/>
    <n v="79.23"/>
    <n v="121.08"/>
    <n v="61.67"/>
    <n v="47.26"/>
    <n v="66.81"/>
    <n v="18.29"/>
    <x v="230"/>
    <n v="12.21"/>
    <n v="22.38"/>
    <n v="2.59"/>
    <n v="6.97"/>
    <n v="0.79"/>
    <n v="205"/>
    <s v="Poor"/>
  </r>
  <r>
    <x v="18"/>
    <x v="21"/>
    <x v="82"/>
    <n v="49.97"/>
    <n v="80.430000000000007"/>
    <n v="57.01"/>
    <n v="44.45"/>
    <n v="64.959999999999994"/>
    <n v="16.13"/>
    <x v="228"/>
    <n v="12.91"/>
    <n v="29.21"/>
    <n v="1.1499999999999999"/>
    <n v="4.62"/>
    <n v="0.36"/>
    <n v="151"/>
    <s v="Moderate"/>
  </r>
  <r>
    <x v="18"/>
    <x v="21"/>
    <x v="83"/>
    <n v="65.94"/>
    <n v="102.57"/>
    <n v="69.45"/>
    <n v="48.75"/>
    <n v="80.41"/>
    <n v="14.5"/>
    <x v="273"/>
    <n v="13.09"/>
    <n v="19.97"/>
    <n v="1.1599999999999999"/>
    <n v="5.41"/>
    <n v="0.35"/>
    <n v="177"/>
    <s v="Moderate"/>
  </r>
  <r>
    <x v="18"/>
    <x v="21"/>
    <x v="84"/>
    <n v="73.42"/>
    <n v="121.38"/>
    <n v="52.49"/>
    <n v="47.99"/>
    <n v="66.72"/>
    <n v="14.13"/>
    <x v="235"/>
    <n v="13.57"/>
    <n v="21.77"/>
    <n v="1.2"/>
    <n v="5.5"/>
    <n v="0.28000000000000003"/>
    <n v="166"/>
    <s v="Moderate"/>
  </r>
  <r>
    <x v="18"/>
    <x v="21"/>
    <x v="85"/>
    <n v="58.01"/>
    <n v="118.17"/>
    <n v="51.67"/>
    <n v="46.63"/>
    <n v="65.41"/>
    <n v="14.24"/>
    <x v="234"/>
    <n v="13.26"/>
    <n v="20.18"/>
    <n v="0.9"/>
    <n v="5.14"/>
    <n v="0.28000000000000003"/>
    <n v="152"/>
    <s v="Moderate"/>
  </r>
  <r>
    <x v="18"/>
    <x v="21"/>
    <x v="86"/>
    <n v="58.25"/>
    <n v="129.36000000000001"/>
    <n v="51.61"/>
    <n v="45.25"/>
    <n v="64.28"/>
    <n v="13.88"/>
    <x v="277"/>
    <n v="12.52"/>
    <n v="20.63"/>
    <n v="0.89"/>
    <n v="4.96"/>
    <n v="0.31"/>
    <n v="146"/>
    <s v="Moderate"/>
  </r>
  <r>
    <x v="18"/>
    <x v="21"/>
    <x v="87"/>
    <n v="31.87"/>
    <n v="87.38"/>
    <n v="47.07"/>
    <n v="43.29"/>
    <n v="59.88"/>
    <n v="12.38"/>
    <x v="244"/>
    <n v="11.73"/>
    <n v="15.88"/>
    <n v="0.48"/>
    <n v="3.88"/>
    <n v="0.3"/>
    <n v="122"/>
    <s v="Moderate"/>
  </r>
  <r>
    <x v="18"/>
    <x v="21"/>
    <x v="88"/>
    <n v="29.1"/>
    <n v="81.98"/>
    <n v="9.94"/>
    <n v="50.82"/>
    <n v="25.29"/>
    <n v="13.37"/>
    <x v="122"/>
    <n v="11.6"/>
    <n v="11.82"/>
    <n v="0.49"/>
    <n v="3.94"/>
    <n v="0.28999999999999998"/>
    <n v="92"/>
    <s v="Satisfactory"/>
  </r>
  <r>
    <x v="18"/>
    <x v="21"/>
    <x v="89"/>
    <n v="35.36"/>
    <n v="92.03"/>
    <n v="7.69"/>
    <n v="55.75"/>
    <n v="24.29"/>
    <n v="12.52"/>
    <x v="168"/>
    <n v="11.76"/>
    <n v="15.52"/>
    <n v="0.77"/>
    <n v="3.92"/>
    <n v="0.63"/>
    <n v="92"/>
    <s v="Satisfactory"/>
  </r>
  <r>
    <x v="18"/>
    <x v="21"/>
    <x v="90"/>
    <n v="51.5"/>
    <n v="103.5"/>
    <n v="54.07"/>
    <n v="46.23"/>
    <n v="64.97"/>
    <n v="12.6"/>
    <x v="262"/>
    <n v="12.44"/>
    <n v="18.989999999999998"/>
    <n v="2.31"/>
    <n v="4.6399999999999997"/>
    <n v="2.98"/>
    <n v="106"/>
    <s v="Moderate"/>
  </r>
  <r>
    <x v="18"/>
    <x v="21"/>
    <x v="91"/>
    <n v="67.83"/>
    <n v="110.46"/>
    <n v="55.33"/>
    <n v="47.14"/>
    <n v="68.39"/>
    <n v="12.94"/>
    <x v="344"/>
    <n v="12.02"/>
    <n v="22.36"/>
    <n v="3.26"/>
    <n v="5.29"/>
    <n v="3.17"/>
    <n v="156"/>
    <s v="Moderate"/>
  </r>
  <r>
    <x v="18"/>
    <x v="21"/>
    <x v="92"/>
    <n v="55.83"/>
    <n v="107.36"/>
    <n v="50.2"/>
    <n v="43.73"/>
    <n v="62.84"/>
    <n v="13.87"/>
    <x v="276"/>
    <n v="12.62"/>
    <n v="23.58"/>
    <n v="2.12"/>
    <n v="5.42"/>
    <n v="2.99"/>
    <n v="140"/>
    <s v="Moderate"/>
  </r>
  <r>
    <x v="18"/>
    <x v="21"/>
    <x v="93"/>
    <n v="43.86"/>
    <n v="91.67"/>
    <n v="36.729999999999997"/>
    <n v="47.11"/>
    <n v="51.85"/>
    <n v="12.02"/>
    <x v="241"/>
    <n v="11.53"/>
    <n v="23.24"/>
    <n v="0.67"/>
    <n v="4.42"/>
    <n v="1.51"/>
    <n v="120"/>
    <s v="Moderate"/>
  </r>
  <r>
    <x v="18"/>
    <x v="21"/>
    <x v="94"/>
    <n v="54.28"/>
    <n v="99.59"/>
    <n v="48.09"/>
    <n v="48.52"/>
    <n v="53.03"/>
    <n v="12.07"/>
    <x v="174"/>
    <n v="11.9"/>
    <n v="22.33"/>
    <n v="0.72"/>
    <n v="3.72"/>
    <n v="1.03"/>
    <n v="125"/>
    <s v="Moderate"/>
  </r>
  <r>
    <x v="18"/>
    <x v="21"/>
    <x v="95"/>
    <n v="55.12"/>
    <n v="102.79"/>
    <n v="55.6"/>
    <n v="49.1"/>
    <n v="57.79"/>
    <n v="11.8"/>
    <x v="221"/>
    <n v="11.35"/>
    <n v="21.51"/>
    <n v="1.21"/>
    <n v="3.41"/>
    <n v="1.42"/>
    <n v="127"/>
    <s v="Moderate"/>
  </r>
  <r>
    <x v="18"/>
    <x v="21"/>
    <x v="96"/>
    <n v="51.74"/>
    <n v="163.76"/>
    <n v="46.35"/>
    <n v="48.99"/>
    <n v="51"/>
    <n v="11.97"/>
    <x v="245"/>
    <n v="11.73"/>
    <n v="21.01"/>
    <n v="0.17"/>
    <n v="3.54"/>
    <n v="0.28999999999999998"/>
    <n v="140"/>
    <s v="Moderate"/>
  </r>
  <r>
    <x v="18"/>
    <x v="21"/>
    <x v="97"/>
    <n v="44.93"/>
    <n v="112.36"/>
    <n v="43.36"/>
    <n v="48.88"/>
    <n v="59.45"/>
    <n v="11.56"/>
    <x v="271"/>
    <n v="11.83"/>
    <n v="20.63"/>
    <n v="0.15"/>
    <n v="4.09"/>
    <n v="0.38"/>
    <n v="142"/>
    <s v="Moderate"/>
  </r>
  <r>
    <x v="18"/>
    <x v="21"/>
    <x v="98"/>
    <n v="53.11"/>
    <n v="141.19"/>
    <n v="47.49"/>
    <n v="52.98"/>
    <n v="72.569999999999993"/>
    <n v="11.86"/>
    <x v="274"/>
    <n v="11.5"/>
    <n v="18.78"/>
    <n v="0.2"/>
    <n v="3.95"/>
    <n v="0.35"/>
    <n v="132"/>
    <s v="Moderate"/>
  </r>
  <r>
    <x v="18"/>
    <x v="21"/>
    <x v="99"/>
    <n v="52.64"/>
    <n v="129.22"/>
    <n v="39.83"/>
    <n v="52.66"/>
    <n v="70.260000000000005"/>
    <n v="12.28"/>
    <x v="274"/>
    <n v="13.4"/>
    <n v="24.83"/>
    <n v="0.31"/>
    <n v="4.2"/>
    <n v="0.38"/>
    <n v="144"/>
    <s v="Moderate"/>
  </r>
  <r>
    <x v="18"/>
    <x v="21"/>
    <x v="100"/>
    <n v="52.72"/>
    <n v="119.57"/>
    <n v="43.93"/>
    <n v="37.04"/>
    <n v="46.09"/>
    <n v="12.87"/>
    <x v="181"/>
    <n v="11"/>
    <n v="31.62"/>
    <n v="0.64"/>
    <n v="4.1900000000000004"/>
    <n v="0.37"/>
    <n v="144"/>
    <s v="Moderate"/>
  </r>
  <r>
    <x v="18"/>
    <x v="21"/>
    <x v="101"/>
    <n v="62.28"/>
    <n v="164.71"/>
    <n v="66.61"/>
    <n v="17.670000000000002"/>
    <n v="50.3"/>
    <n v="15.74"/>
    <x v="242"/>
    <n v="10.23"/>
    <n v="31.37"/>
    <n v="0.62"/>
    <n v="4.5199999999999996"/>
    <n v="0.43"/>
    <n v="150"/>
    <s v="Moderate"/>
  </r>
  <r>
    <x v="18"/>
    <x v="21"/>
    <x v="102"/>
    <n v="59.87"/>
    <n v="162.5"/>
    <n v="58.33"/>
    <n v="18.86"/>
    <n v="46.05"/>
    <n v="15.87"/>
    <x v="174"/>
    <n v="10.81"/>
    <n v="39.31"/>
    <n v="0.84"/>
    <n v="4.55"/>
    <n v="0.47"/>
    <n v="160"/>
    <s v="Moderate"/>
  </r>
  <r>
    <x v="18"/>
    <x v="21"/>
    <x v="103"/>
    <n v="45"/>
    <n v="116.11"/>
    <n v="66.58"/>
    <n v="17.36"/>
    <n v="49.13"/>
    <n v="15.63"/>
    <x v="268"/>
    <n v="10.029999999999999"/>
    <n v="36.840000000000003"/>
    <n v="0.65"/>
    <n v="3.88"/>
    <n v="0.41"/>
    <n v="149"/>
    <s v="Moderate"/>
  </r>
  <r>
    <x v="18"/>
    <x v="21"/>
    <x v="104"/>
    <n v="51.39"/>
    <n v="134.87"/>
    <n v="53.48"/>
    <n v="18.38"/>
    <n v="42.84"/>
    <n v="14.49"/>
    <x v="246"/>
    <n v="9.9499999999999993"/>
    <n v="46.98"/>
    <n v="0.49"/>
    <n v="3.92"/>
    <n v="0.36"/>
    <n v="143"/>
    <s v="Moderate"/>
  </r>
  <r>
    <x v="18"/>
    <x v="21"/>
    <x v="105"/>
    <n v="29.74"/>
    <n v="108.43"/>
    <n v="74.44"/>
    <n v="17.61"/>
    <n v="54.86"/>
    <n v="13.59"/>
    <x v="188"/>
    <n v="9.6999999999999993"/>
    <n v="31.55"/>
    <n v="0.04"/>
    <n v="3.56"/>
    <n v="0.28000000000000003"/>
    <n v="158"/>
    <s v="Moderate"/>
  </r>
  <r>
    <x v="18"/>
    <x v="21"/>
    <x v="106"/>
    <n v="31.17"/>
    <n v="92.89"/>
    <n v="65.959999999999994"/>
    <n v="20.399999999999999"/>
    <n v="51.46"/>
    <n v="13.06"/>
    <x v="255"/>
    <n v="9.7100000000000009"/>
    <n v="31.94"/>
    <n v="0.36"/>
    <n v="3.48"/>
    <n v="0.28999999999999998"/>
    <n v="130"/>
    <s v="Moderate"/>
  </r>
  <r>
    <x v="18"/>
    <x v="21"/>
    <x v="107"/>
    <n v="38.82"/>
    <n v="101.67"/>
    <n v="69.709999999999994"/>
    <n v="15.28"/>
    <n v="50.49"/>
    <n v="13.41"/>
    <x v="219"/>
    <n v="9.8000000000000007"/>
    <n v="37.049999999999997"/>
    <n v="0.77"/>
    <n v="3.64"/>
    <n v="0.56000000000000005"/>
    <n v="134"/>
    <s v="Moderate"/>
  </r>
  <r>
    <x v="18"/>
    <x v="21"/>
    <x v="108"/>
    <n v="40.92"/>
    <n v="117.17"/>
    <n v="64.459999999999994"/>
    <n v="14.91"/>
    <n v="47.22"/>
    <n v="13.8"/>
    <x v="268"/>
    <n v="9.9"/>
    <n v="31.06"/>
    <n v="0.48"/>
    <n v="3.48"/>
    <n v="0.27"/>
    <n v="140"/>
    <s v="Moderate"/>
  </r>
  <r>
    <x v="18"/>
    <x v="21"/>
    <x v="109"/>
    <n v="47.95"/>
    <n v="121.58"/>
    <n v="51.52"/>
    <n v="14.6"/>
    <n v="39.22"/>
    <n v="14"/>
    <x v="246"/>
    <n v="9.4600000000000009"/>
    <n v="39.950000000000003"/>
    <n v="0.12"/>
    <n v="3.85"/>
    <n v="0.2"/>
    <n v="143"/>
    <s v="Moderate"/>
  </r>
  <r>
    <x v="18"/>
    <x v="21"/>
    <x v="110"/>
    <n v="26.65"/>
    <n v="88.62"/>
    <n v="68.61"/>
    <n v="15.49"/>
    <n v="50.14"/>
    <n v="13.32"/>
    <x v="212"/>
    <n v="9.7899999999999991"/>
    <n v="34.75"/>
    <n v="0.62"/>
    <n v="3.6"/>
    <n v="0.26"/>
    <n v="131"/>
    <s v="Moderate"/>
  </r>
  <r>
    <x v="18"/>
    <x v="21"/>
    <x v="111"/>
    <n v="19.170000000000002"/>
    <n v="63.9"/>
    <n v="65.760000000000005"/>
    <n v="15.59"/>
    <n v="48.5"/>
    <n v="12.63"/>
    <x v="210"/>
    <n v="9.61"/>
    <n v="23.31"/>
    <n v="0.44"/>
    <n v="3.37"/>
    <n v="0.23"/>
    <n v="119"/>
    <s v="Moderate"/>
  </r>
  <r>
    <x v="18"/>
    <x v="21"/>
    <x v="112"/>
    <n v="17.63"/>
    <n v="62.18"/>
    <n v="63.42"/>
    <n v="16.04"/>
    <n v="47.55"/>
    <n v="11.17"/>
    <x v="200"/>
    <n v="10.19"/>
    <n v="24.64"/>
    <n v="0.52"/>
    <n v="3.59"/>
    <n v="0.28999999999999998"/>
    <n v="110"/>
    <s v="Moderate"/>
  </r>
  <r>
    <x v="18"/>
    <x v="21"/>
    <x v="113"/>
    <n v="35.07"/>
    <n v="95.66"/>
    <n v="54.14"/>
    <n v="16.920000000000002"/>
    <n v="42.53"/>
    <n v="11.91"/>
    <x v="98"/>
    <n v="10.09"/>
    <n v="33.299999999999997"/>
    <n v="1.0900000000000001"/>
    <n v="4"/>
    <n v="0.36"/>
    <n v="122"/>
    <s v="Moderate"/>
  </r>
  <r>
    <x v="18"/>
    <x v="21"/>
    <x v="114"/>
    <n v="23.5"/>
    <n v="63.96"/>
    <n v="75.709999999999994"/>
    <n v="17.02"/>
    <n v="55.3"/>
    <n v="11.52"/>
    <x v="144"/>
    <n v="10.119999999999999"/>
    <n v="26.04"/>
    <n v="0.81"/>
    <n v="4.1100000000000003"/>
    <n v="0.37"/>
    <n v="118"/>
    <s v="Moderate"/>
  </r>
  <r>
    <x v="18"/>
    <x v="21"/>
    <x v="115"/>
    <n v="27.09"/>
    <n v="73.819999999999993"/>
    <n v="61.52"/>
    <n v="12.84"/>
    <n v="44.52"/>
    <n v="11.72"/>
    <x v="107"/>
    <n v="9.94"/>
    <n v="23.44"/>
    <n v="0.74"/>
    <n v="3.65"/>
    <n v="0.25"/>
    <n v="118"/>
    <s v="Moderate"/>
  </r>
  <r>
    <x v="18"/>
    <x v="21"/>
    <x v="116"/>
    <n v="13.85"/>
    <n v="46.4"/>
    <n v="79.59"/>
    <n v="11.95"/>
    <n v="54.83"/>
    <n v="11.08"/>
    <x v="101"/>
    <n v="10.26"/>
    <n v="18.78"/>
    <n v="0.54"/>
    <n v="3.4"/>
    <n v="0.19"/>
    <n v="104"/>
    <s v="Moderate"/>
  </r>
  <r>
    <x v="18"/>
    <x v="21"/>
    <x v="117"/>
    <n v="19.03"/>
    <n v="50.03"/>
    <n v="77.239999999999995"/>
    <n v="14.17"/>
    <n v="57.37"/>
    <n v="11.3"/>
    <x v="102"/>
    <n v="9.83"/>
    <n v="23.31"/>
    <n v="0.66"/>
    <n v="3.22"/>
    <n v="0.16"/>
    <n v="109"/>
    <s v="Moderate"/>
  </r>
  <r>
    <x v="18"/>
    <x v="21"/>
    <x v="118"/>
    <n v="12.37"/>
    <n v="39.29"/>
    <n v="66.2"/>
    <n v="11.68"/>
    <n v="58.88"/>
    <n v="11.3"/>
    <x v="100"/>
    <n v="8.6300000000000008"/>
    <n v="31.79"/>
    <n v="0.55000000000000004"/>
    <n v="3.05"/>
    <n v="0.14000000000000001"/>
    <n v="98"/>
    <s v="Satisfactory"/>
  </r>
  <r>
    <x v="18"/>
    <x v="21"/>
    <x v="119"/>
    <n v="15.21"/>
    <n v="41.96"/>
    <n v="79.67"/>
    <n v="13.5"/>
    <n v="69.42"/>
    <n v="10.130000000000001"/>
    <x v="144"/>
    <n v="9.3699999999999992"/>
    <n v="33.08"/>
    <n v="0.69"/>
    <n v="1.24"/>
    <n v="0.73"/>
    <n v="111"/>
    <s v="Moderate"/>
  </r>
  <r>
    <x v="18"/>
    <x v="21"/>
    <x v="120"/>
    <n v="30.93"/>
    <n v="60.26"/>
    <n v="69.319999999999993"/>
    <n v="14.46"/>
    <n v="61.62"/>
    <n v="10.08"/>
    <x v="139"/>
    <n v="11.96"/>
    <n v="41.62"/>
    <n v="1.67"/>
    <n v="1.82"/>
    <n v="2.62"/>
    <n v="118"/>
    <s v="Moderate"/>
  </r>
  <r>
    <x v="18"/>
    <x v="21"/>
    <x v="121"/>
    <n v="22.83"/>
    <n v="55.31"/>
    <n v="114.38"/>
    <n v="20.58"/>
    <n v="92.02"/>
    <n v="9.06"/>
    <x v="109"/>
    <n v="11.21"/>
    <n v="42.44"/>
    <n v="1.1499999999999999"/>
    <n v="1.67"/>
    <n v="0.84"/>
    <n v="129"/>
    <s v="Moderate"/>
  </r>
  <r>
    <x v="18"/>
    <x v="21"/>
    <x v="122"/>
    <n v="15.93"/>
    <n v="30.03"/>
    <n v="118.53"/>
    <n v="15.85"/>
    <n v="90.23"/>
    <n v="8.2100000000000009"/>
    <x v="119"/>
    <n v="10.84"/>
    <n v="41.29"/>
    <n v="0.68"/>
    <n v="1.58"/>
    <n v="0.09"/>
    <n v="140"/>
    <s v="Moderate"/>
  </r>
  <r>
    <x v="18"/>
    <x v="21"/>
    <x v="123"/>
    <n v="26.6"/>
    <n v="50.37"/>
    <n v="115.29"/>
    <n v="14.56"/>
    <n v="76.55"/>
    <n v="8.9600000000000009"/>
    <x v="129"/>
    <n v="11.59"/>
    <n v="50.51"/>
    <n v="0.93"/>
    <n v="1.83"/>
    <n v="0.1"/>
    <n v="147"/>
    <s v="Moderate"/>
  </r>
  <r>
    <x v="18"/>
    <x v="21"/>
    <x v="124"/>
    <n v="27.38"/>
    <n v="59.94"/>
    <n v="130.91"/>
    <n v="33.4"/>
    <n v="76.8"/>
    <n v="7.49"/>
    <x v="104"/>
    <n v="14.98"/>
    <n v="53.72"/>
    <n v="0.69"/>
    <n v="1.32"/>
    <n v="0.09"/>
    <n v="148"/>
    <s v="Moderate"/>
  </r>
  <r>
    <x v="18"/>
    <x v="21"/>
    <x v="125"/>
    <n v="19.04"/>
    <n v="46.96"/>
    <n v="95.96"/>
    <n v="13.39"/>
    <n v="53.63"/>
    <n v="8.24"/>
    <x v="107"/>
    <n v="7.97"/>
    <n v="49.78"/>
    <n v="0.94"/>
    <n v="1.91"/>
    <n v="0.76"/>
    <n v="149"/>
    <s v="Moderate"/>
  </r>
  <r>
    <x v="18"/>
    <x v="21"/>
    <x v="126"/>
    <n v="17.95"/>
    <n v="82.85"/>
    <n v="71.430000000000007"/>
    <n v="15.13"/>
    <n v="44.36"/>
    <n v="8.18"/>
    <x v="129"/>
    <n v="10.27"/>
    <n v="49.34"/>
    <n v="1.65"/>
    <n v="3.61"/>
    <n v="2.79"/>
    <n v="129"/>
    <s v="Moderate"/>
  </r>
  <r>
    <x v="18"/>
    <x v="21"/>
    <x v="127"/>
    <n v="24.24"/>
    <n v="86.66"/>
    <n v="114.83"/>
    <n v="23.41"/>
    <n v="71.38"/>
    <n v="9.58"/>
    <x v="139"/>
    <n v="7.95"/>
    <n v="37.71"/>
    <n v="2.0499999999999998"/>
    <n v="4.51"/>
    <n v="2.79"/>
    <n v="139"/>
    <s v="Moderate"/>
  </r>
  <r>
    <x v="18"/>
    <x v="21"/>
    <x v="128"/>
    <n v="22.42"/>
    <n v="129.27000000000001"/>
    <n v="67.069999999999993"/>
    <n v="13.42"/>
    <n v="53.76"/>
    <n v="7.77"/>
    <x v="120"/>
    <n v="10.37"/>
    <n v="41.96"/>
    <n v="1.93"/>
    <n v="3.8"/>
    <n v="2.76"/>
    <n v="171"/>
    <s v="Moderate"/>
  </r>
  <r>
    <x v="18"/>
    <x v="21"/>
    <x v="129"/>
    <n v="35.51"/>
    <n v="172.7"/>
    <n v="60.69"/>
    <n v="14.78"/>
    <n v="54.67"/>
    <n v="9.41"/>
    <x v="112"/>
    <n v="11"/>
    <n v="51.9"/>
    <n v="2.48"/>
    <n v="4.34"/>
    <n v="2.93"/>
    <n v="191"/>
    <s v="Moderate"/>
  </r>
  <r>
    <x v="18"/>
    <x v="21"/>
    <x v="130"/>
    <n v="38.4"/>
    <n v="202.95"/>
    <n v="60.17"/>
    <n v="12.11"/>
    <n v="54.28"/>
    <n v="7.16"/>
    <x v="112"/>
    <n v="9.06"/>
    <n v="54.37"/>
    <n v="2.57"/>
    <n v="3.4"/>
    <n v="2.4900000000000002"/>
    <n v="256"/>
    <s v="Poor"/>
  </r>
  <r>
    <x v="18"/>
    <x v="21"/>
    <x v="131"/>
    <n v="22.51"/>
    <n v="71.44"/>
    <n v="69.66"/>
    <n v="13.75"/>
    <n v="65.150000000000006"/>
    <n v="6.57"/>
    <x v="112"/>
    <n v="5.84"/>
    <n v="37.65"/>
    <n v="2"/>
    <n v="3.04"/>
    <n v="2.2400000000000002"/>
    <n v="138"/>
    <s v="Moderate"/>
  </r>
  <r>
    <x v="18"/>
    <x v="21"/>
    <x v="132"/>
    <n v="36.479999999999997"/>
    <n v="74.569999999999993"/>
    <n v="68.7"/>
    <n v="18.8"/>
    <n v="55.05"/>
    <n v="10.93"/>
    <x v="124"/>
    <n v="7.53"/>
    <n v="34.92"/>
    <n v="2.97"/>
    <n v="5.86"/>
    <n v="2.59"/>
    <n v="124"/>
    <s v="Moderate"/>
  </r>
  <r>
    <x v="18"/>
    <x v="21"/>
    <x v="133"/>
    <n v="42.52"/>
    <n v="93.4"/>
    <n v="75.09"/>
    <n v="34.22"/>
    <n v="76.540000000000006"/>
    <n v="9.34"/>
    <x v="140"/>
    <n v="11.72"/>
    <n v="42.33"/>
    <n v="3.21"/>
    <n v="6.89"/>
    <n v="3.05"/>
    <n v="146"/>
    <s v="Moderate"/>
  </r>
  <r>
    <x v="18"/>
    <x v="21"/>
    <x v="134"/>
    <n v="53.82"/>
    <n v="158.91999999999999"/>
    <n v="48.91"/>
    <n v="31.61"/>
    <n v="66.61"/>
    <n v="10.050000000000001"/>
    <x v="117"/>
    <n v="7.41"/>
    <n v="40.85"/>
    <n v="3.77"/>
    <n v="5.61"/>
    <n v="2.19"/>
    <n v="176"/>
    <s v="Moderate"/>
  </r>
  <r>
    <x v="18"/>
    <x v="21"/>
    <x v="135"/>
    <n v="32.79"/>
    <n v="86.68"/>
    <n v="37.32"/>
    <n v="19.62"/>
    <n v="55.68"/>
    <n v="11.9"/>
    <x v="116"/>
    <n v="5.55"/>
    <n v="37.979999999999997"/>
    <n v="2.46"/>
    <n v="2.76"/>
    <n v="2.67"/>
    <n v="124"/>
    <s v="Moderate"/>
  </r>
  <r>
    <x v="18"/>
    <x v="21"/>
    <x v="136"/>
    <n v="50.36"/>
    <n v="118.02"/>
    <n v="59.34"/>
    <n v="32.81"/>
    <n v="73.86"/>
    <n v="10.86"/>
    <x v="124"/>
    <n v="7.87"/>
    <n v="39.880000000000003"/>
    <n v="2.81"/>
    <n v="4.45"/>
    <n v="2.52"/>
    <n v="141"/>
    <s v="Moderate"/>
  </r>
  <r>
    <x v="18"/>
    <x v="21"/>
    <x v="137"/>
    <n v="52.11"/>
    <n v="276.33999999999997"/>
    <n v="56.99"/>
    <n v="34.71"/>
    <n v="91.79"/>
    <n v="9.5299999999999994"/>
    <x v="169"/>
    <n v="16.97"/>
    <n v="47.84"/>
    <n v="3.6"/>
    <n v="20.34"/>
    <n v="4.04"/>
    <n v="239"/>
    <s v="Poor"/>
  </r>
  <r>
    <x v="18"/>
    <x v="21"/>
    <x v="138"/>
    <n v="47.43"/>
    <n v="124.46"/>
    <n v="53.76"/>
    <n v="29.8"/>
    <n v="76.16"/>
    <n v="9.74"/>
    <x v="177"/>
    <n v="7.68"/>
    <n v="47.68"/>
    <n v="2.58"/>
    <n v="5.96"/>
    <n v="2.17"/>
    <n v="167"/>
    <s v="Moderate"/>
  </r>
  <r>
    <x v="18"/>
    <x v="21"/>
    <x v="139"/>
    <n v="43.06"/>
    <n v="112.12"/>
    <n v="50.13"/>
    <n v="17.54"/>
    <n v="57.23"/>
    <n v="10.029999999999999"/>
    <x v="127"/>
    <n v="5.0599999999999996"/>
    <n v="46.38"/>
    <n v="2.11"/>
    <n v="5.44"/>
    <n v="1.27"/>
    <n v="137"/>
    <s v="Moderate"/>
  </r>
  <r>
    <x v="18"/>
    <x v="21"/>
    <x v="140"/>
    <n v="32.71"/>
    <n v="99.65"/>
    <n v="56.35"/>
    <n v="17.760000000000002"/>
    <n v="55.07"/>
    <n v="8.7100000000000009"/>
    <x v="115"/>
    <n v="6.6"/>
    <n v="37.909999999999997"/>
    <n v="2.2400000000000002"/>
    <n v="4.0599999999999996"/>
    <n v="1.62"/>
    <n v="119"/>
    <s v="Moderate"/>
  </r>
  <r>
    <x v="18"/>
    <x v="21"/>
    <x v="141"/>
    <n v="19.309999999999999"/>
    <n v="54.27"/>
    <n v="56.98"/>
    <n v="22.42"/>
    <n v="54.62"/>
    <n v="3.95"/>
    <x v="144"/>
    <n v="4.9800000000000004"/>
    <n v="39.83"/>
    <n v="1.18"/>
    <n v="5.33"/>
    <n v="1.68"/>
    <n v="105"/>
    <s v="Moderate"/>
  </r>
  <r>
    <x v="18"/>
    <x v="21"/>
    <x v="142"/>
    <n v="14.58"/>
    <n v="55.82"/>
    <n v="56.62"/>
    <n v="18.36"/>
    <n v="54.39"/>
    <n v="6.78"/>
    <x v="101"/>
    <n v="9.35"/>
    <n v="41"/>
    <n v="1.1000000000000001"/>
    <n v="5.31"/>
    <n v="1.3"/>
    <n v="102"/>
    <s v="Moderate"/>
  </r>
  <r>
    <x v="18"/>
    <x v="21"/>
    <x v="143"/>
    <n v="25.92"/>
    <n v="73.06"/>
    <n v="63.49"/>
    <n v="17.72"/>
    <n v="58.97"/>
    <n v="8.2100000000000009"/>
    <x v="139"/>
    <n v="5.92"/>
    <n v="32.270000000000003"/>
    <n v="1.69"/>
    <n v="4.5999999999999996"/>
    <n v="1.1000000000000001"/>
    <n v="95"/>
    <s v="Satisfactory"/>
  </r>
  <r>
    <x v="18"/>
    <x v="21"/>
    <x v="144"/>
    <n v="44.72"/>
    <n v="106.32"/>
    <n v="46.96"/>
    <n v="10.88"/>
    <n v="39.450000000000003"/>
    <n v="4.04"/>
    <x v="110"/>
    <n v="5.2"/>
    <n v="31.5"/>
    <n v="2.59"/>
    <n v="3.8"/>
    <n v="1.77"/>
    <n v="112"/>
    <s v="Moderate"/>
  </r>
  <r>
    <x v="18"/>
    <x v="21"/>
    <x v="145"/>
    <n v="49.58"/>
    <n v="129.38"/>
    <n v="42.88"/>
    <n v="14.4"/>
    <n v="30.01"/>
    <n v="6.17"/>
    <x v="121"/>
    <n v="4.09"/>
    <n v="28.41"/>
    <n v="2.88"/>
    <n v="7.12"/>
    <n v="1.79"/>
    <n v="119"/>
    <s v="Moderate"/>
  </r>
  <r>
    <x v="18"/>
    <x v="21"/>
    <x v="146"/>
    <n v="41.66"/>
    <n v="110.63"/>
    <n v="19.13"/>
    <n v="13.53"/>
    <n v="11.16"/>
    <n v="6.57"/>
    <x v="131"/>
    <n v="4.01"/>
    <n v="30.7"/>
    <n v="2.23"/>
    <n v="8.8699999999999992"/>
    <n v="1.19"/>
    <n v="110"/>
    <s v="Moderate"/>
  </r>
  <r>
    <x v="18"/>
    <x v="21"/>
    <x v="147"/>
    <n v="33.42"/>
    <n v="153.07"/>
    <n v="14.95"/>
    <n v="11.38"/>
    <n v="11.37"/>
    <n v="7.14"/>
    <x v="98"/>
    <n v="3.9"/>
    <n v="32.5"/>
    <n v="1.49"/>
    <n v="13.26"/>
    <n v="1.42"/>
    <n v="116"/>
    <s v="Moderate"/>
  </r>
  <r>
    <x v="18"/>
    <x v="21"/>
    <x v="148"/>
    <n v="20.98"/>
    <n v="92.4"/>
    <n v="9.77"/>
    <n v="10.58"/>
    <n v="11.81"/>
    <n v="5.77"/>
    <x v="107"/>
    <n v="8.5"/>
    <n v="47.9"/>
    <n v="1.1399999999999999"/>
    <n v="7.57"/>
    <n v="1.36"/>
    <n v="121"/>
    <s v="Moderate"/>
  </r>
  <r>
    <x v="18"/>
    <x v="21"/>
    <x v="149"/>
    <n v="27.04"/>
    <n v="77.099999999999994"/>
    <n v="15.25"/>
    <n v="11.81"/>
    <n v="13.18"/>
    <n v="6.03"/>
    <x v="129"/>
    <n v="7.47"/>
    <n v="40.159999999999997"/>
    <n v="1.53"/>
    <n v="5.97"/>
    <n v="1.74"/>
    <n v="95"/>
    <s v="Satisfactory"/>
  </r>
  <r>
    <x v="18"/>
    <x v="21"/>
    <x v="150"/>
    <n v="27.46"/>
    <n v="104.21"/>
    <n v="27.16"/>
    <n v="20.22"/>
    <n v="18.18"/>
    <n v="6.83"/>
    <x v="129"/>
    <n v="7.28"/>
    <n v="51.12"/>
    <n v="1.65"/>
    <n v="2.38"/>
    <n v="1.54"/>
    <n v="104"/>
    <s v="Moderate"/>
  </r>
  <r>
    <x v="18"/>
    <x v="21"/>
    <x v="151"/>
    <n v="12.95"/>
    <n v="47.56"/>
    <n v="18.760000000000002"/>
    <n v="12.85"/>
    <n v="13.99"/>
    <n v="4.97"/>
    <x v="101"/>
    <n v="8.3800000000000008"/>
    <n v="55.78"/>
    <n v="1.44"/>
    <n v="2.71"/>
    <n v="2.29"/>
    <n v="105"/>
    <s v="Moderate"/>
  </r>
  <r>
    <x v="18"/>
    <x v="21"/>
    <x v="152"/>
    <n v="17.45"/>
    <n v="80.290000000000006"/>
    <n v="15.54"/>
    <n v="13.91"/>
    <n v="11.71"/>
    <n v="3.99"/>
    <x v="109"/>
    <n v="9.3800000000000008"/>
    <n v="50.42"/>
    <n v="1.74"/>
    <n v="3.32"/>
    <n v="2.4"/>
    <n v="110"/>
    <s v="Moderate"/>
  </r>
  <r>
    <x v="18"/>
    <x v="21"/>
    <x v="153"/>
    <n v="28.54"/>
    <n v="127.72"/>
    <n v="38.19"/>
    <n v="30.65"/>
    <n v="23.73"/>
    <n v="12.01"/>
    <x v="132"/>
    <n v="5.24"/>
    <n v="34.909999999999997"/>
    <n v="2.95"/>
    <n v="5.41"/>
    <n v="2.0299999999999998"/>
    <n v="117"/>
    <s v="Moderate"/>
  </r>
  <r>
    <x v="18"/>
    <x v="21"/>
    <x v="154"/>
    <n v="42.54"/>
    <n v="93.27"/>
    <n v="35.99"/>
    <n v="32.15"/>
    <n v="27.13"/>
    <n v="11.28"/>
    <x v="173"/>
    <n v="4.4000000000000004"/>
    <n v="38.159999999999997"/>
    <n v="2.5"/>
    <n v="5"/>
    <n v="1.0900000000000001"/>
    <n v="111"/>
    <s v="Moderate"/>
  </r>
  <r>
    <x v="18"/>
    <x v="21"/>
    <x v="155"/>
    <n v="30.76"/>
    <n v="98.13"/>
    <n v="80.08"/>
    <n v="29.04"/>
    <n v="54.39"/>
    <n v="5.16"/>
    <x v="114"/>
    <n v="3.73"/>
    <n v="26.23"/>
    <n v="2.77"/>
    <n v="4.83"/>
    <n v="1.52"/>
    <n v="106"/>
    <s v="Moderate"/>
  </r>
  <r>
    <x v="18"/>
    <x v="21"/>
    <x v="156"/>
    <n v="20.149999999999999"/>
    <n v="51.75"/>
    <n v="80.95"/>
    <n v="15.72"/>
    <n v="35.29"/>
    <n v="6.47"/>
    <x v="118"/>
    <n v="4.5199999999999996"/>
    <n v="29.06"/>
    <n v="2.0299999999999998"/>
    <n v="4.18"/>
    <n v="1.1000000000000001"/>
    <n v="97"/>
    <s v="Satisfactory"/>
  </r>
  <r>
    <x v="18"/>
    <x v="21"/>
    <x v="157"/>
    <n v="10.78"/>
    <n v="40.549999999999997"/>
    <n v="78.069999999999993"/>
    <n v="13.74"/>
    <n v="45.29"/>
    <n v="3.39"/>
    <x v="110"/>
    <n v="3.22"/>
    <n v="21.9"/>
    <n v="2.39"/>
    <n v="8.5399999999999991"/>
    <n v="0.43"/>
    <n v="82"/>
    <s v="Satisfactory"/>
  </r>
  <r>
    <x v="18"/>
    <x v="21"/>
    <x v="158"/>
    <n v="19.809999999999999"/>
    <n v="67.2"/>
    <n v="65.209999999999994"/>
    <n v="15.32"/>
    <n v="46.35"/>
    <n v="7.78"/>
    <x v="177"/>
    <n v="2.88"/>
    <n v="20.13"/>
    <n v="2.5"/>
    <n v="6.79"/>
    <n v="0.73"/>
    <n v="88"/>
    <s v="Satisfactory"/>
  </r>
  <r>
    <x v="18"/>
    <x v="21"/>
    <x v="159"/>
    <n v="18.170000000000002"/>
    <n v="74.52"/>
    <n v="56.15"/>
    <n v="19.350000000000001"/>
    <n v="42.41"/>
    <n v="7.15"/>
    <x v="185"/>
    <n v="2.8"/>
    <n v="24.1"/>
    <n v="2.1800000000000002"/>
    <n v="3.41"/>
    <n v="0.66"/>
    <n v="100"/>
    <s v="Satisfactory"/>
  </r>
  <r>
    <x v="18"/>
    <x v="21"/>
    <x v="160"/>
    <n v="38.479999999999997"/>
    <n v="99.52"/>
    <n v="78.44"/>
    <n v="23.81"/>
    <n v="50.18"/>
    <n v="6.39"/>
    <x v="133"/>
    <n v="2.86"/>
    <n v="29.75"/>
    <n v="3.11"/>
    <n v="4.24"/>
    <n v="0.56000000000000005"/>
    <n v="106"/>
    <s v="Moderate"/>
  </r>
  <r>
    <x v="18"/>
    <x v="21"/>
    <x v="161"/>
    <n v="37.57"/>
    <n v="105.97"/>
    <n v="72.040000000000006"/>
    <n v="23.9"/>
    <n v="43.94"/>
    <n v="7.29"/>
    <x v="138"/>
    <n v="3.16"/>
    <n v="40.94"/>
    <n v="2.34"/>
    <n v="2.85"/>
    <n v="0.66"/>
    <n v="111"/>
    <s v="Moderate"/>
  </r>
  <r>
    <x v="18"/>
    <x v="21"/>
    <x v="162"/>
    <n v="32.56"/>
    <n v="76.260000000000005"/>
    <n v="59.8"/>
    <n v="29.06"/>
    <n v="34.96"/>
    <n v="5.55"/>
    <x v="118"/>
    <n v="3.15"/>
    <n v="31.17"/>
    <n v="1.9"/>
    <n v="1.81"/>
    <n v="0.59"/>
    <n v="100"/>
    <s v="Satisfactory"/>
  </r>
  <r>
    <x v="18"/>
    <x v="21"/>
    <x v="163"/>
    <n v="19.010000000000002"/>
    <n v="59.73"/>
    <n v="82.57"/>
    <n v="24.21"/>
    <n v="48.94"/>
    <n v="6.72"/>
    <x v="98"/>
    <n v="3.25"/>
    <n v="25.75"/>
    <n v="1.39"/>
    <n v="1.82"/>
    <n v="0.59"/>
    <n v="86"/>
    <s v="Satisfactory"/>
  </r>
  <r>
    <x v="18"/>
    <x v="21"/>
    <x v="164"/>
    <n v="15.19"/>
    <n v="47.85"/>
    <n v="50.79"/>
    <n v="11.2"/>
    <n v="35.51"/>
    <n v="6.82"/>
    <x v="98"/>
    <n v="2.82"/>
    <n v="22.01"/>
    <n v="1.36"/>
    <n v="1.49"/>
    <n v="0.55000000000000004"/>
    <n v="85"/>
    <s v="Satisfactory"/>
  </r>
  <r>
    <x v="18"/>
    <x v="21"/>
    <x v="165"/>
    <n v="14.44"/>
    <n v="46.28"/>
    <n v="19.32"/>
    <n v="6.91"/>
    <n v="12.47"/>
    <n v="16.670000000000002"/>
    <x v="98"/>
    <n v="2.86"/>
    <n v="20.51"/>
    <n v="1.24"/>
    <n v="1.1000000000000001"/>
    <n v="0.52"/>
    <n v="60"/>
    <s v="Satisfactory"/>
  </r>
  <r>
    <x v="18"/>
    <x v="21"/>
    <x v="166"/>
    <n v="16.170000000000002"/>
    <n v="40.549999999999997"/>
    <n v="25.09"/>
    <n v="16.170000000000002"/>
    <n v="19.3"/>
    <n v="11.62"/>
    <x v="132"/>
    <n v="2.76"/>
    <n v="18.5"/>
    <n v="1.46"/>
    <n v="1.65"/>
    <n v="0.61"/>
    <n v="56"/>
    <s v="Satisfactory"/>
  </r>
  <r>
    <x v="18"/>
    <x v="21"/>
    <x v="167"/>
    <n v="17.75"/>
    <n v="41.77"/>
    <n v="25.75"/>
    <n v="37.94"/>
    <n v="23.62"/>
    <n v="5.01"/>
    <x v="184"/>
    <n v="2.76"/>
    <n v="22.24"/>
    <n v="1.57"/>
    <n v="1.62"/>
    <n v="0.67"/>
    <n v="53"/>
    <s v="Satisfactory"/>
  </r>
  <r>
    <x v="18"/>
    <x v="21"/>
    <x v="168"/>
    <n v="19.12"/>
    <n v="47.75"/>
    <n v="27.08"/>
    <n v="37.94"/>
    <n v="25.83"/>
    <n v="3.54"/>
    <x v="184"/>
    <n v="2.68"/>
    <n v="16.420000000000002"/>
    <n v="1.61"/>
    <n v="3.45"/>
    <n v="0.75"/>
    <n v="53"/>
    <s v="Satisfactory"/>
  </r>
  <r>
    <x v="18"/>
    <x v="21"/>
    <x v="169"/>
    <n v="24.18"/>
    <n v="48.41"/>
    <n v="39.74"/>
    <n v="25.77"/>
    <n v="27.81"/>
    <n v="1.78"/>
    <x v="135"/>
    <n v="4.87"/>
    <n v="13.52"/>
    <n v="1.95"/>
    <n v="3.16"/>
    <n v="0.79"/>
    <n v="63"/>
    <s v="Satisfactory"/>
  </r>
  <r>
    <x v="18"/>
    <x v="21"/>
    <x v="170"/>
    <n v="16.14"/>
    <n v="39.71"/>
    <n v="36.11"/>
    <n v="17.66"/>
    <n v="24.26"/>
    <n v="2.52"/>
    <x v="172"/>
    <n v="4.6500000000000004"/>
    <n v="15.81"/>
    <n v="1.72"/>
    <n v="4.28"/>
    <n v="0.46"/>
    <n v="60"/>
    <s v="Satisfactory"/>
  </r>
  <r>
    <x v="18"/>
    <x v="21"/>
    <x v="171"/>
    <n v="20.07"/>
    <n v="53.61"/>
    <n v="21.9"/>
    <n v="15.51"/>
    <n v="28.38"/>
    <n v="6.77"/>
    <x v="123"/>
    <n v="4.49"/>
    <n v="23.19"/>
    <n v="1.55"/>
    <n v="6.39"/>
    <n v="0.55000000000000004"/>
    <n v="62"/>
    <s v="Satisfactory"/>
  </r>
  <r>
    <x v="18"/>
    <x v="21"/>
    <x v="172"/>
    <n v="12.76"/>
    <n v="40.369999999999997"/>
    <n v="16.829999999999998"/>
    <n v="15.13"/>
    <n v="25.68"/>
    <n v="5.98"/>
    <x v="98"/>
    <n v="3.73"/>
    <n v="16.649999999999999"/>
    <n v="1.33"/>
    <n v="2.14"/>
    <n v="0.81"/>
    <n v="60"/>
    <s v="Satisfactory"/>
  </r>
  <r>
    <x v="18"/>
    <x v="21"/>
    <x v="173"/>
    <n v="15.42"/>
    <n v="39.869999999999997"/>
    <n v="20.329999999999998"/>
    <n v="25.06"/>
    <n v="33.47"/>
    <n v="3.11"/>
    <x v="185"/>
    <n v="3.79"/>
    <n v="20.83"/>
    <n v="1.76"/>
    <n v="4.13"/>
    <n v="1.28"/>
    <n v="60"/>
    <s v="Satisfactory"/>
  </r>
  <r>
    <x v="18"/>
    <x v="21"/>
    <x v="174"/>
    <n v="20.71"/>
    <n v="57.47"/>
    <n v="25.82"/>
    <n v="26.84"/>
    <n v="36.15"/>
    <n v="4.76"/>
    <x v="134"/>
    <n v="3.75"/>
    <n v="25.08"/>
    <n v="1.35"/>
    <n v="3.48"/>
    <n v="0.91"/>
    <n v="74"/>
    <s v="Satisfactory"/>
  </r>
  <r>
    <x v="18"/>
    <x v="21"/>
    <x v="175"/>
    <n v="25.62"/>
    <n v="55.48"/>
    <n v="22.42"/>
    <n v="25.52"/>
    <n v="33.97"/>
    <n v="2.74"/>
    <x v="117"/>
    <n v="3.24"/>
    <n v="28.08"/>
    <n v="1.2"/>
    <n v="3.5"/>
    <n v="0.7"/>
    <n v="84"/>
    <s v="Satisfactory"/>
  </r>
  <r>
    <x v="18"/>
    <x v="21"/>
    <x v="176"/>
    <n v="27.71"/>
    <n v="68.290000000000006"/>
    <n v="16.14"/>
    <n v="26.48"/>
    <n v="28.9"/>
    <n v="2.76"/>
    <x v="171"/>
    <n v="2.98"/>
    <n v="14.75"/>
    <n v="1.95"/>
    <n v="4.68"/>
    <n v="1.18"/>
    <n v="88"/>
    <s v="Satisfactory"/>
  </r>
  <r>
    <x v="18"/>
    <x v="21"/>
    <x v="177"/>
    <n v="23.16"/>
    <n v="39.799999999999997"/>
    <n v="10.37"/>
    <n v="25.68"/>
    <n v="24.65"/>
    <n v="3.13"/>
    <x v="130"/>
    <n v="2.92"/>
    <n v="19.420000000000002"/>
    <n v="1.17"/>
    <n v="3.84"/>
    <n v="0.86"/>
    <n v="71"/>
    <s v="Satisfactory"/>
  </r>
  <r>
    <x v="18"/>
    <x v="21"/>
    <x v="178"/>
    <n v="17.71"/>
    <n v="63.73"/>
    <n v="9.4700000000000006"/>
    <n v="23.01"/>
    <n v="22.28"/>
    <n v="1.91"/>
    <x v="184"/>
    <n v="3.63"/>
    <n v="23.39"/>
    <n v="1.0900000000000001"/>
    <n v="3.07"/>
    <n v="0.97"/>
    <n v="65"/>
    <s v="Satisfactory"/>
  </r>
  <r>
    <x v="18"/>
    <x v="21"/>
    <x v="179"/>
    <n v="19.27"/>
    <n v="57.42"/>
    <n v="30.19"/>
    <n v="18.13"/>
    <n v="36.76"/>
    <n v="2.0499999999999998"/>
    <x v="177"/>
    <n v="3.92"/>
    <n v="17.37"/>
    <n v="1.18"/>
    <n v="2.9"/>
    <n v="1.24"/>
    <n v="82"/>
    <s v="Satisfactory"/>
  </r>
  <r>
    <x v="18"/>
    <x v="21"/>
    <x v="180"/>
    <n v="17.239999999999998"/>
    <n v="42.83"/>
    <n v="42.4"/>
    <n v="20.51"/>
    <n v="47.69"/>
    <n v="2.2599999999999998"/>
    <x v="215"/>
    <n v="3.6"/>
    <n v="17.5"/>
    <n v="1.51"/>
    <n v="4.91"/>
    <n v="1.74"/>
    <n v="88"/>
    <s v="Satisfactory"/>
  </r>
  <r>
    <x v="18"/>
    <x v="21"/>
    <x v="181"/>
    <n v="29.76"/>
    <n v="60.68"/>
    <n v="42.12"/>
    <n v="27.5"/>
    <n v="52.04"/>
    <n v="1.59"/>
    <x v="128"/>
    <n v="3.91"/>
    <n v="21.7"/>
    <n v="1.58"/>
    <n v="8.59"/>
    <n v="2.02"/>
    <n v="93"/>
    <s v="Satisfactory"/>
  </r>
  <r>
    <x v="18"/>
    <x v="21"/>
    <x v="182"/>
    <n v="35.42"/>
    <n v="57.82"/>
    <n v="44.5"/>
    <n v="31.15"/>
    <n v="57.72"/>
    <n v="1.1399999999999999"/>
    <x v="133"/>
    <n v="3.99"/>
    <n v="25.76"/>
    <n v="1.73"/>
    <n v="5.5"/>
    <n v="2.14"/>
    <n v="98"/>
    <s v="Satisfactory"/>
  </r>
  <r>
    <x v="19"/>
    <x v="22"/>
    <x v="0"/>
    <m/>
    <m/>
    <n v="0.73"/>
    <n v="2.2799999999999998"/>
    <n v="1"/>
    <n v="2.33"/>
    <x v="154"/>
    <n v="6.08"/>
    <n v="33.94"/>
    <n v="0.2"/>
    <n v="0.09"/>
    <m/>
    <m/>
    <m/>
  </r>
  <r>
    <x v="19"/>
    <x v="22"/>
    <x v="1"/>
    <n v="16.940000000000001"/>
    <m/>
    <n v="0.77"/>
    <n v="2.48"/>
    <n v="1.1000000000000001"/>
    <n v="2.6"/>
    <x v="158"/>
    <n v="6.75"/>
    <n v="29.45"/>
    <n v="0.4"/>
    <n v="0.62"/>
    <m/>
    <m/>
    <m/>
  </r>
  <r>
    <x v="19"/>
    <x v="22"/>
    <x v="2"/>
    <n v="6.09"/>
    <m/>
    <n v="0.71"/>
    <n v="2.2599999999999998"/>
    <n v="1"/>
    <n v="2.31"/>
    <x v="151"/>
    <n v="5.81"/>
    <n v="35.99"/>
    <n v="0.28000000000000003"/>
    <n v="0.16"/>
    <m/>
    <m/>
    <m/>
  </r>
  <r>
    <x v="19"/>
    <x v="22"/>
    <x v="3"/>
    <m/>
    <m/>
    <n v="0.74"/>
    <n v="2.38"/>
    <n v="1.07"/>
    <n v="2.4500000000000002"/>
    <x v="156"/>
    <n v="5.99"/>
    <n v="24.46"/>
    <n v="0.43"/>
    <n v="0.4"/>
    <m/>
    <m/>
    <m/>
  </r>
  <r>
    <x v="19"/>
    <x v="22"/>
    <x v="4"/>
    <n v="13.57"/>
    <m/>
    <n v="0.69"/>
    <n v="2.33"/>
    <n v="1.07"/>
    <n v="2.4"/>
    <x v="157"/>
    <n v="6.15"/>
    <n v="49.78"/>
    <n v="0.31"/>
    <n v="0.1"/>
    <m/>
    <m/>
    <m/>
  </r>
  <r>
    <x v="19"/>
    <x v="22"/>
    <x v="5"/>
    <n v="12.55"/>
    <m/>
    <n v="0.63"/>
    <n v="2.12"/>
    <n v="0.98"/>
    <n v="2.16"/>
    <x v="106"/>
    <n v="5.17"/>
    <n v="27.36"/>
    <n v="0.42"/>
    <n v="0.31"/>
    <m/>
    <m/>
    <m/>
  </r>
  <r>
    <x v="19"/>
    <x v="22"/>
    <x v="6"/>
    <n v="13.5"/>
    <m/>
    <n v="0.67"/>
    <n v="2.17"/>
    <n v="0.94"/>
    <n v="2.2200000000000002"/>
    <x v="148"/>
    <n v="5.48"/>
    <n v="26.58"/>
    <n v="0.36"/>
    <n v="0.48"/>
    <m/>
    <m/>
    <m/>
  </r>
  <r>
    <x v="19"/>
    <x v="22"/>
    <x v="7"/>
    <n v="11"/>
    <m/>
    <n v="0.56999999999999995"/>
    <n v="1.83"/>
    <n v="0.46"/>
    <n v="1.88"/>
    <x v="166"/>
    <n v="4.93"/>
    <n v="19.059999999999999"/>
    <n v="0.14000000000000001"/>
    <n v="0.1"/>
    <m/>
    <m/>
    <m/>
  </r>
  <r>
    <x v="19"/>
    <x v="22"/>
    <x v="8"/>
    <n v="56.28"/>
    <n v="68.45"/>
    <n v="0.6"/>
    <n v="1.89"/>
    <n v="0.3"/>
    <n v="1.9"/>
    <x v="159"/>
    <n v="5.56"/>
    <n v="15.43"/>
    <n v="0.23"/>
    <n v="0.23"/>
    <m/>
    <m/>
    <m/>
  </r>
  <r>
    <x v="19"/>
    <x v="22"/>
    <x v="9"/>
    <n v="35.29"/>
    <n v="51.1"/>
    <n v="0.77"/>
    <n v="2.4300000000000002"/>
    <n v="1.05"/>
    <n v="2.5"/>
    <x v="110"/>
    <n v="6.85"/>
    <n v="29.17"/>
    <n v="0.88"/>
    <n v="2"/>
    <m/>
    <m/>
    <m/>
  </r>
  <r>
    <x v="19"/>
    <x v="22"/>
    <x v="10"/>
    <n v="22.59"/>
    <n v="30.4"/>
    <n v="0.91"/>
    <n v="2.96"/>
    <n v="1.32"/>
    <n v="3.05"/>
    <x v="106"/>
    <n v="7.95"/>
    <n v="32.79"/>
    <n v="0.41"/>
    <n v="0.28000000000000003"/>
    <m/>
    <n v="50"/>
    <s v="Good"/>
  </r>
  <r>
    <x v="19"/>
    <x v="22"/>
    <x v="11"/>
    <n v="17.46"/>
    <n v="24.25"/>
    <n v="0.76"/>
    <n v="2.4700000000000002"/>
    <n v="1.1100000000000001"/>
    <n v="2.5"/>
    <x v="159"/>
    <n v="6.64"/>
    <n v="28.35"/>
    <n v="0.28999999999999998"/>
    <n v="0.19"/>
    <m/>
    <n v="38"/>
    <s v="Good"/>
  </r>
  <r>
    <x v="19"/>
    <x v="22"/>
    <x v="12"/>
    <n v="57.08"/>
    <n v="38.590000000000003"/>
    <n v="0.85"/>
    <n v="2.82"/>
    <n v="1.28"/>
    <n v="2.89"/>
    <x v="99"/>
    <n v="7.76"/>
    <n v="29.71"/>
    <n v="0.55000000000000004"/>
    <n v="0.51"/>
    <m/>
    <n v="52"/>
    <s v="Satisfactory"/>
  </r>
  <r>
    <x v="19"/>
    <x v="22"/>
    <x v="13"/>
    <n v="35.92"/>
    <n v="48.29"/>
    <n v="0.87"/>
    <n v="2.74"/>
    <n v="1.21"/>
    <n v="2.79"/>
    <x v="142"/>
    <n v="7.73"/>
    <n v="25.08"/>
    <n v="0.56000000000000005"/>
    <n v="0.57999999999999996"/>
    <m/>
    <n v="60"/>
    <s v="Satisfactory"/>
  </r>
  <r>
    <x v="19"/>
    <x v="22"/>
    <x v="14"/>
    <n v="38.86"/>
    <n v="50.15"/>
    <n v="0.91"/>
    <n v="2.84"/>
    <n v="1.23"/>
    <n v="2.91"/>
    <x v="102"/>
    <n v="8.02"/>
    <n v="23.68"/>
    <n v="0.53"/>
    <n v="0.53"/>
    <m/>
    <n v="64"/>
    <s v="Satisfactory"/>
  </r>
  <r>
    <x v="19"/>
    <x v="22"/>
    <x v="15"/>
    <n v="22.65"/>
    <n v="31.34"/>
    <n v="0.73"/>
    <n v="2.31"/>
    <n v="0.7"/>
    <n v="2.34"/>
    <x v="150"/>
    <n v="6.48"/>
    <n v="26.21"/>
    <n v="0.27"/>
    <n v="0.14000000000000001"/>
    <m/>
    <n v="55"/>
    <s v="Satisfactory"/>
  </r>
  <r>
    <x v="19"/>
    <x v="22"/>
    <x v="16"/>
    <n v="34.74"/>
    <n v="45.92"/>
    <n v="0.74"/>
    <n v="2.36"/>
    <n v="0.38"/>
    <n v="2.4500000000000002"/>
    <x v="355"/>
    <n v="6.99"/>
    <n v="29.39"/>
    <n v="0.16"/>
    <n v="0.12"/>
    <m/>
    <n v="36"/>
    <s v="Good"/>
  </r>
  <r>
    <x v="19"/>
    <x v="22"/>
    <x v="17"/>
    <n v="33.340000000000003"/>
    <n v="45.46"/>
    <n v="0.77"/>
    <n v="2.41"/>
    <n v="1.05"/>
    <n v="2.4700000000000002"/>
    <x v="151"/>
    <n v="7.36"/>
    <n v="47.44"/>
    <n v="0.23"/>
    <n v="0.09"/>
    <m/>
    <n v="69"/>
    <s v="Satisfactory"/>
  </r>
  <r>
    <x v="19"/>
    <x v="22"/>
    <x v="18"/>
    <n v="21.45"/>
    <n v="32.409999999999997"/>
    <n v="0.78"/>
    <n v="2.5299999999999998"/>
    <n v="1.1000000000000001"/>
    <n v="2.63"/>
    <x v="154"/>
    <n v="7.93"/>
    <n v="66.61"/>
    <n v="0.12"/>
    <n v="0.01"/>
    <m/>
    <n v="80"/>
    <s v="Satisfactory"/>
  </r>
  <r>
    <x v="19"/>
    <x v="22"/>
    <x v="19"/>
    <n v="29.71"/>
    <n v="39.33"/>
    <n v="0.8"/>
    <n v="2.57"/>
    <n v="1.1299999999999999"/>
    <n v="2.65"/>
    <x v="150"/>
    <n v="7.82"/>
    <n v="63.05"/>
    <n v="0.16"/>
    <n v="0.04"/>
    <m/>
    <n v="88"/>
    <s v="Satisfactory"/>
  </r>
  <r>
    <x v="19"/>
    <x v="22"/>
    <x v="20"/>
    <n v="21.25"/>
    <n v="28.61"/>
    <n v="0.78"/>
    <n v="2.4700000000000002"/>
    <n v="1.08"/>
    <n v="2.54"/>
    <x v="145"/>
    <n v="7.12"/>
    <n v="34.880000000000003"/>
    <n v="0.22"/>
    <n v="0.26"/>
    <m/>
    <n v="57"/>
    <s v="Satisfactory"/>
  </r>
  <r>
    <x v="19"/>
    <x v="22"/>
    <x v="21"/>
    <n v="20.72"/>
    <n v="23.23"/>
    <n v="0.74"/>
    <n v="2.37"/>
    <n v="1.05"/>
    <n v="2.44"/>
    <x v="150"/>
    <n v="6.9"/>
    <n v="42.67"/>
    <n v="0.17"/>
    <n v="0.16"/>
    <m/>
    <n v="54"/>
    <s v="Satisfactory"/>
  </r>
  <r>
    <x v="19"/>
    <x v="22"/>
    <x v="22"/>
    <n v="15.63"/>
    <n v="27.13"/>
    <n v="0.88"/>
    <n v="2.87"/>
    <n v="1.29"/>
    <n v="2.95"/>
    <x v="156"/>
    <n v="8.51"/>
    <n v="59.45"/>
    <n v="0.1"/>
    <n v="0.08"/>
    <m/>
    <n v="73"/>
    <s v="Satisfactory"/>
  </r>
  <r>
    <x v="19"/>
    <x v="22"/>
    <x v="23"/>
    <n v="35.99"/>
    <n v="49.54"/>
    <n v="0.92"/>
    <n v="2.91"/>
    <n v="1.24"/>
    <n v="2.96"/>
    <x v="168"/>
    <n v="8.3800000000000008"/>
    <n v="43.53"/>
    <n v="89.49"/>
    <n v="89.66"/>
    <m/>
    <n v="78"/>
    <s v="Satisfactory"/>
  </r>
  <r>
    <x v="19"/>
    <x v="22"/>
    <x v="24"/>
    <n v="43.41"/>
    <n v="54.6"/>
    <n v="0.78"/>
    <n v="2.6"/>
    <n v="1.19"/>
    <n v="2.67"/>
    <x v="104"/>
    <n v="7.61"/>
    <n v="36.049999999999997"/>
    <n v="432.05"/>
    <n v="431.87"/>
    <m/>
    <n v="68"/>
    <s v="Satisfactory"/>
  </r>
  <r>
    <x v="19"/>
    <x v="22"/>
    <x v="25"/>
    <n v="44.81"/>
    <n v="55.75"/>
    <n v="0.82"/>
    <n v="2.68"/>
    <n v="1.21"/>
    <n v="2.68"/>
    <x v="158"/>
    <n v="7.66"/>
    <n v="39.22"/>
    <n v="438.01"/>
    <n v="437.77"/>
    <m/>
    <n v="74"/>
    <s v="Satisfactory"/>
  </r>
  <r>
    <x v="19"/>
    <x v="22"/>
    <x v="26"/>
    <n v="46.64"/>
    <n v="59.12"/>
    <n v="0.75"/>
    <n v="2.48"/>
    <n v="1.1200000000000001"/>
    <n v="2.54"/>
    <x v="112"/>
    <n v="7.15"/>
    <n v="27.42"/>
    <n v="199.03"/>
    <n v="198.74"/>
    <m/>
    <n v="81"/>
    <s v="Satisfactory"/>
  </r>
  <r>
    <x v="19"/>
    <x v="22"/>
    <x v="27"/>
    <n v="64.17"/>
    <n v="79.290000000000006"/>
    <n v="0.71"/>
    <n v="2.35"/>
    <n v="1.04"/>
    <n v="2.4300000000000002"/>
    <x v="131"/>
    <n v="7"/>
    <n v="18.39"/>
    <n v="0.59"/>
    <n v="0.2"/>
    <m/>
    <n v="86"/>
    <s v="Satisfactory"/>
  </r>
  <r>
    <x v="19"/>
    <x v="22"/>
    <x v="28"/>
    <n v="62.33"/>
    <n v="78.739999999999995"/>
    <n v="0.79"/>
    <n v="2.6"/>
    <n v="1.2"/>
    <n v="2.64"/>
    <x v="97"/>
    <n v="7.46"/>
    <n v="29.58"/>
    <n v="0.59"/>
    <n v="0.14000000000000001"/>
    <m/>
    <n v="111"/>
    <s v="Moderate"/>
  </r>
  <r>
    <x v="19"/>
    <x v="22"/>
    <x v="29"/>
    <n v="42.77"/>
    <n v="57.84"/>
    <n v="0.75"/>
    <n v="2.44"/>
    <n v="1.0900000000000001"/>
    <n v="2.48"/>
    <x v="158"/>
    <n v="7.37"/>
    <n v="45.61"/>
    <n v="0.33"/>
    <n v="0.04"/>
    <m/>
    <n v="96"/>
    <s v="Satisfactory"/>
  </r>
  <r>
    <x v="19"/>
    <x v="22"/>
    <x v="30"/>
    <n v="40.96"/>
    <n v="56.13"/>
    <n v="0.74"/>
    <n v="2.4"/>
    <n v="1.07"/>
    <n v="2.46"/>
    <x v="105"/>
    <n v="7.23"/>
    <n v="37.35"/>
    <n v="0.33"/>
    <n v="0.15"/>
    <m/>
    <n v="71"/>
    <s v="Satisfactory"/>
  </r>
  <r>
    <x v="19"/>
    <x v="22"/>
    <x v="31"/>
    <n v="47.55"/>
    <n v="62.01"/>
    <n v="0.76"/>
    <n v="2.46"/>
    <n v="1.08"/>
    <n v="2.5299999999999998"/>
    <x v="149"/>
    <n v="7.6"/>
    <n v="39.340000000000003"/>
    <n v="0.33"/>
    <n v="0.06"/>
    <m/>
    <n v="78"/>
    <s v="Satisfactory"/>
  </r>
  <r>
    <x v="19"/>
    <x v="22"/>
    <x v="32"/>
    <n v="48.24"/>
    <n v="67.47"/>
    <n v="0.97"/>
    <n v="3.05"/>
    <n v="1.32"/>
    <n v="3.12"/>
    <x v="158"/>
    <n v="9.4600000000000009"/>
    <n v="55.75"/>
    <n v="0.4"/>
    <n v="0.03"/>
    <m/>
    <n v="80"/>
    <s v="Satisfactory"/>
  </r>
  <r>
    <x v="19"/>
    <x v="22"/>
    <x v="33"/>
    <n v="60.08"/>
    <n v="84.81"/>
    <n v="1.02"/>
    <n v="3.2"/>
    <n v="1.37"/>
    <n v="3.25"/>
    <x v="116"/>
    <n v="10.06"/>
    <n v="48.78"/>
    <n v="0.6"/>
    <n v="0.22"/>
    <m/>
    <n v="86"/>
    <s v="Satisfactory"/>
  </r>
  <r>
    <x v="19"/>
    <x v="22"/>
    <x v="34"/>
    <n v="49.49"/>
    <n v="63.41"/>
    <n v="0.92"/>
    <n v="2.97"/>
    <n v="1.33"/>
    <n v="3.04"/>
    <x v="112"/>
    <n v="9.26"/>
    <n v="38.520000000000003"/>
    <n v="0.48"/>
    <n v="0.13"/>
    <m/>
    <n v="94"/>
    <s v="Satisfactory"/>
  </r>
  <r>
    <x v="19"/>
    <x v="22"/>
    <x v="35"/>
    <n v="54.66"/>
    <n v="73.95"/>
    <n v="1"/>
    <n v="3.29"/>
    <n v="1.51"/>
    <n v="3.33"/>
    <x v="168"/>
    <n v="10.3"/>
    <n v="55.25"/>
    <n v="0.49"/>
    <n v="0.12"/>
    <m/>
    <n v="90"/>
    <s v="Satisfactory"/>
  </r>
  <r>
    <x v="19"/>
    <x v="22"/>
    <x v="36"/>
    <n v="40.340000000000003"/>
    <n v="59.42"/>
    <n v="0.94"/>
    <n v="3.14"/>
    <n v="1.43"/>
    <n v="3.19"/>
    <x v="103"/>
    <n v="9.73"/>
    <n v="61.01"/>
    <n v="0.38"/>
    <n v="0.15"/>
    <m/>
    <n v="87"/>
    <s v="Satisfactory"/>
  </r>
  <r>
    <x v="19"/>
    <x v="22"/>
    <x v="37"/>
    <n v="58.11"/>
    <n v="83.5"/>
    <n v="0.99"/>
    <n v="3.18"/>
    <n v="1.41"/>
    <n v="3.25"/>
    <x v="127"/>
    <n v="10.34"/>
    <n v="55.06"/>
    <n v="0.55000000000000004"/>
    <n v="0.17"/>
    <m/>
    <n v="93"/>
    <s v="Satisfactory"/>
  </r>
  <r>
    <x v="19"/>
    <x v="22"/>
    <x v="38"/>
    <n v="48.94"/>
    <n v="68.349999999999994"/>
    <n v="0.84"/>
    <n v="2.67"/>
    <n v="1.18"/>
    <n v="2.7"/>
    <x v="101"/>
    <n v="8.91"/>
    <n v="38.07"/>
    <n v="0.37"/>
    <n v="0.02"/>
    <m/>
    <n v="92"/>
    <s v="Satisfactory"/>
  </r>
  <r>
    <x v="19"/>
    <x v="22"/>
    <x v="39"/>
    <n v="25.93"/>
    <n v="34.99"/>
    <n v="0.93"/>
    <n v="2.85"/>
    <n v="1.22"/>
    <n v="2.95"/>
    <x v="146"/>
    <n v="9.69"/>
    <n v="43.66"/>
    <n v="0.25"/>
    <n v="0.02"/>
    <m/>
    <n v="62"/>
    <s v="Satisfactory"/>
  </r>
  <r>
    <x v="19"/>
    <x v="22"/>
    <x v="40"/>
    <n v="47.14"/>
    <n v="63.22"/>
    <n v="0.97"/>
    <n v="3.03"/>
    <n v="1.29"/>
    <n v="3.12"/>
    <x v="118"/>
    <n v="10.199999999999999"/>
    <n v="35.729999999999997"/>
    <n v="0.43"/>
    <n v="0.08"/>
    <m/>
    <n v="70"/>
    <s v="Satisfactory"/>
  </r>
  <r>
    <x v="19"/>
    <x v="22"/>
    <x v="41"/>
    <n v="42.01"/>
    <n v="58.81"/>
    <n v="0.94"/>
    <n v="2.82"/>
    <n v="1.18"/>
    <n v="2.94"/>
    <x v="112"/>
    <n v="9.85"/>
    <n v="36.5"/>
    <n v="0.46"/>
    <n v="0.09"/>
    <m/>
    <n v="76"/>
    <s v="Satisfactory"/>
  </r>
  <r>
    <x v="19"/>
    <x v="22"/>
    <x v="42"/>
    <n v="40.08"/>
    <n v="56.09"/>
    <n v="0.87"/>
    <n v="2.71"/>
    <n v="1.17"/>
    <n v="2.78"/>
    <x v="108"/>
    <n v="9.24"/>
    <n v="37.57"/>
    <n v="0.34"/>
    <n v="0.09"/>
    <m/>
    <n v="71"/>
    <s v="Satisfactory"/>
  </r>
  <r>
    <x v="19"/>
    <x v="22"/>
    <x v="43"/>
    <n v="49.07"/>
    <n v="66.7"/>
    <n v="0.76"/>
    <n v="2.41"/>
    <n v="1.07"/>
    <n v="2.46"/>
    <x v="139"/>
    <n v="7.98"/>
    <n v="34.74"/>
    <n v="165.49"/>
    <n v="165.37"/>
    <m/>
    <n v="77"/>
    <s v="Satisfactory"/>
  </r>
  <r>
    <x v="19"/>
    <x v="22"/>
    <x v="44"/>
    <n v="54.68"/>
    <n v="75.38"/>
    <n v="0.74"/>
    <n v="2.38"/>
    <n v="1.06"/>
    <n v="2.41"/>
    <x v="105"/>
    <n v="7.96"/>
    <n v="57.89"/>
    <n v="222.54"/>
    <n v="222.11"/>
    <m/>
    <n v="90"/>
    <s v="Satisfactory"/>
  </r>
  <r>
    <x v="19"/>
    <x v="22"/>
    <x v="45"/>
    <n v="81.36"/>
    <n v="108.46"/>
    <n v="0.78"/>
    <n v="2.5099999999999998"/>
    <n v="1.1000000000000001"/>
    <n v="2.52"/>
    <x v="101"/>
    <n v="8.15"/>
    <n v="65.989999999999995"/>
    <n v="0.32"/>
    <n v="0.04"/>
    <m/>
    <n v="143"/>
    <s v="Moderate"/>
  </r>
  <r>
    <x v="19"/>
    <x v="22"/>
    <x v="46"/>
    <n v="63.48"/>
    <n v="84.69"/>
    <n v="0.73"/>
    <n v="2.38"/>
    <n v="1.07"/>
    <n v="2.46"/>
    <x v="143"/>
    <n v="7.81"/>
    <n v="47.94"/>
    <n v="0.25"/>
    <n v="0.02"/>
    <m/>
    <n v="130"/>
    <s v="Moderate"/>
  </r>
  <r>
    <x v="19"/>
    <x v="22"/>
    <x v="47"/>
    <n v="77.930000000000007"/>
    <n v="102.18"/>
    <n v="0.83"/>
    <n v="2.63"/>
    <n v="1.1599999999999999"/>
    <n v="2.71"/>
    <x v="120"/>
    <n v="8.8699999999999992"/>
    <n v="36.94"/>
    <n v="0.38"/>
    <n v="0.03"/>
    <m/>
    <n v="140"/>
    <s v="Moderate"/>
  </r>
  <r>
    <x v="19"/>
    <x v="22"/>
    <x v="48"/>
    <n v="75.12"/>
    <n v="98.01"/>
    <n v="0.87"/>
    <n v="2.79"/>
    <n v="1.24"/>
    <n v="2.85"/>
    <x v="119"/>
    <n v="9.64"/>
    <n v="54.15"/>
    <n v="0.39"/>
    <n v="0.05"/>
    <m/>
    <n v="149"/>
    <s v="Moderate"/>
  </r>
  <r>
    <x v="19"/>
    <x v="22"/>
    <x v="49"/>
    <n v="92.18"/>
    <n v="120.62"/>
    <n v="0.9"/>
    <n v="2.79"/>
    <n v="1.19"/>
    <n v="2.86"/>
    <x v="97"/>
    <n v="9.91"/>
    <n v="33.69"/>
    <n v="0.51"/>
    <n v="0.08"/>
    <m/>
    <n v="182"/>
    <s v="Moderate"/>
  </r>
  <r>
    <x v="19"/>
    <x v="22"/>
    <x v="50"/>
    <n v="67.59"/>
    <n v="89.77"/>
    <n v="0.84"/>
    <n v="2.69"/>
    <n v="1.18"/>
    <n v="2.74"/>
    <x v="120"/>
    <n v="9.3000000000000007"/>
    <n v="25.59"/>
    <n v="0.38"/>
    <n v="0.02"/>
    <m/>
    <n v="175"/>
    <s v="Moderate"/>
  </r>
  <r>
    <x v="19"/>
    <x v="22"/>
    <x v="51"/>
    <n v="58.97"/>
    <n v="79.099999999999994"/>
    <n v="0.83"/>
    <n v="2.64"/>
    <n v="1.17"/>
    <n v="2.73"/>
    <x v="158"/>
    <n v="9.3000000000000007"/>
    <n v="51.83"/>
    <n v="0.24"/>
    <n v="0.04"/>
    <m/>
    <n v="120"/>
    <s v="Moderate"/>
  </r>
  <r>
    <x v="19"/>
    <x v="22"/>
    <x v="52"/>
    <m/>
    <m/>
    <m/>
    <m/>
    <m/>
    <m/>
    <x v="175"/>
    <m/>
    <m/>
    <m/>
    <m/>
    <m/>
    <m/>
    <m/>
  </r>
  <r>
    <x v="19"/>
    <x v="22"/>
    <x v="53"/>
    <m/>
    <m/>
    <m/>
    <m/>
    <m/>
    <m/>
    <x v="175"/>
    <m/>
    <m/>
    <m/>
    <m/>
    <m/>
    <m/>
    <m/>
  </r>
  <r>
    <x v="19"/>
    <x v="22"/>
    <x v="54"/>
    <n v="31.07"/>
    <n v="38.19"/>
    <n v="0.88"/>
    <n v="8.15"/>
    <n v="1.0900000000000001"/>
    <n v="2.58"/>
    <x v="148"/>
    <n v="3.96"/>
    <n v="31.25"/>
    <n v="105.28"/>
    <n v="105.26"/>
    <m/>
    <m/>
    <m/>
  </r>
  <r>
    <x v="19"/>
    <x v="22"/>
    <x v="55"/>
    <n v="25.11"/>
    <n v="31.22"/>
    <n v="0.82"/>
    <n v="2.56"/>
    <n v="1.1200000000000001"/>
    <n v="2.61"/>
    <x v="104"/>
    <n v="3.23"/>
    <n v="28.84"/>
    <n v="266.83"/>
    <n v="266.27999999999997"/>
    <m/>
    <n v="49"/>
    <s v="Good"/>
  </r>
  <r>
    <x v="19"/>
    <x v="22"/>
    <x v="56"/>
    <n v="21.18"/>
    <n v="26.77"/>
    <n v="0.86"/>
    <n v="2.72"/>
    <n v="1.17"/>
    <n v="2.78"/>
    <x v="156"/>
    <n v="3.3"/>
    <n v="33.19"/>
    <n v="132.80000000000001"/>
    <n v="132.80000000000001"/>
    <m/>
    <n v="46"/>
    <s v="Good"/>
  </r>
  <r>
    <x v="19"/>
    <x v="22"/>
    <x v="57"/>
    <n v="17.87"/>
    <n v="27.19"/>
    <n v="0.84"/>
    <n v="2.7"/>
    <n v="1.2"/>
    <n v="2.81"/>
    <x v="105"/>
    <n v="3.25"/>
    <n v="33.5"/>
    <n v="404.68"/>
    <n v="404.3"/>
    <m/>
    <n v="60"/>
    <s v="Satisfactory"/>
  </r>
  <r>
    <x v="19"/>
    <x v="22"/>
    <x v="58"/>
    <n v="17.239999999999998"/>
    <n v="24.88"/>
    <n v="0.79"/>
    <n v="2.44"/>
    <n v="1.04"/>
    <n v="2.4900000000000002"/>
    <x v="152"/>
    <n v="3.09"/>
    <n v="25.66"/>
    <n v="405.21"/>
    <n v="405.05"/>
    <m/>
    <n v="42"/>
    <s v="Good"/>
  </r>
  <r>
    <x v="19"/>
    <x v="22"/>
    <x v="59"/>
    <n v="18.63"/>
    <n v="26.41"/>
    <n v="0.86"/>
    <n v="2.64"/>
    <n v="1.1399999999999999"/>
    <n v="2.72"/>
    <x v="150"/>
    <n v="3.66"/>
    <n v="39.090000000000003"/>
    <n v="449.38"/>
    <n v="449.14"/>
    <m/>
    <n v="51"/>
    <s v="Satisfactory"/>
  </r>
  <r>
    <x v="19"/>
    <x v="22"/>
    <x v="60"/>
    <n v="27.68"/>
    <n v="36.86"/>
    <n v="0.88"/>
    <n v="2.65"/>
    <n v="1.1100000000000001"/>
    <n v="2.72"/>
    <x v="152"/>
    <n v="4.2300000000000004"/>
    <n v="46.9"/>
    <n v="427.39"/>
    <n v="427.38"/>
    <m/>
    <n v="53"/>
    <s v="Satisfactory"/>
  </r>
  <r>
    <x v="19"/>
    <x v="22"/>
    <x v="61"/>
    <n v="35.369999999999997"/>
    <n v="48.33"/>
    <n v="0.83"/>
    <n v="2.61"/>
    <n v="1.1499999999999999"/>
    <n v="2.7"/>
    <x v="147"/>
    <n v="4.21"/>
    <n v="43.83"/>
    <n v="432.94"/>
    <n v="433.02"/>
    <m/>
    <n v="60"/>
    <s v="Satisfactory"/>
  </r>
  <r>
    <x v="19"/>
    <x v="22"/>
    <x v="62"/>
    <n v="26.75"/>
    <n v="40.42"/>
    <n v="0.81"/>
    <n v="2.5499999999999998"/>
    <n v="1.0900000000000001"/>
    <n v="2.59"/>
    <x v="159"/>
    <n v="3.85"/>
    <n v="51.06"/>
    <n v="429.17"/>
    <n v="428.99"/>
    <m/>
    <n v="63"/>
    <s v="Satisfactory"/>
  </r>
  <r>
    <x v="19"/>
    <x v="22"/>
    <x v="63"/>
    <n v="32.17"/>
    <n v="53.68"/>
    <n v="0.85"/>
    <n v="2.64"/>
    <n v="1.1499999999999999"/>
    <n v="2.71"/>
    <x v="156"/>
    <n v="3.85"/>
    <n v="48.89"/>
    <n v="445.83"/>
    <n v="445.84"/>
    <m/>
    <n v="64"/>
    <s v="Satisfactory"/>
  </r>
  <r>
    <x v="19"/>
    <x v="22"/>
    <x v="64"/>
    <n v="26.31"/>
    <n v="34.090000000000003"/>
    <n v="0.88"/>
    <n v="2.77"/>
    <n v="1.22"/>
    <n v="2.85"/>
    <x v="143"/>
    <n v="3.99"/>
    <n v="41.7"/>
    <n v="435.09"/>
    <n v="434.92"/>
    <m/>
    <n v="63"/>
    <s v="Satisfactory"/>
  </r>
  <r>
    <x v="19"/>
    <x v="22"/>
    <x v="65"/>
    <n v="27.32"/>
    <n v="36.11"/>
    <n v="0.89"/>
    <n v="2.78"/>
    <n v="1.21"/>
    <n v="2.86"/>
    <x v="151"/>
    <n v="4.09"/>
    <n v="52.14"/>
    <n v="454.85"/>
    <n v="454.85"/>
    <m/>
    <n v="64"/>
    <s v="Satisfactory"/>
  </r>
  <r>
    <x v="19"/>
    <x v="22"/>
    <x v="66"/>
    <n v="26.77"/>
    <n v="35.270000000000003"/>
    <n v="0.87"/>
    <n v="2.74"/>
    <n v="1.17"/>
    <n v="2.82"/>
    <x v="150"/>
    <n v="3.57"/>
    <n v="44.61"/>
    <n v="421.26"/>
    <n v="421.04"/>
    <m/>
    <n v="65"/>
    <s v="Satisfactory"/>
  </r>
  <r>
    <x v="19"/>
    <x v="22"/>
    <x v="67"/>
    <n v="20.66"/>
    <n v="35.479999999999997"/>
    <n v="0.93"/>
    <n v="2.91"/>
    <n v="1.22"/>
    <n v="2.98"/>
    <x v="157"/>
    <n v="3.94"/>
    <n v="60.41"/>
    <n v="417.51"/>
    <n v="417.51"/>
    <m/>
    <n v="73"/>
    <s v="Satisfactory"/>
  </r>
  <r>
    <x v="19"/>
    <x v="22"/>
    <x v="68"/>
    <n v="28.03"/>
    <n v="42.96"/>
    <n v="0.99"/>
    <n v="3.08"/>
    <n v="1.34"/>
    <n v="3.19"/>
    <x v="147"/>
    <n v="4.76"/>
    <n v="51.74"/>
    <n v="443.63"/>
    <n v="443.63"/>
    <m/>
    <n v="65"/>
    <s v="Satisfactory"/>
  </r>
  <r>
    <x v="19"/>
    <x v="22"/>
    <x v="69"/>
    <n v="39.770000000000003"/>
    <n v="59.85"/>
    <n v="1.03"/>
    <n v="3.11"/>
    <n v="1.31"/>
    <n v="3.2"/>
    <x v="145"/>
    <n v="5.22"/>
    <n v="54.05"/>
    <n v="455.03"/>
    <n v="454.12"/>
    <m/>
    <n v="71"/>
    <s v="Satisfactory"/>
  </r>
  <r>
    <x v="19"/>
    <x v="22"/>
    <x v="70"/>
    <n v="23.77"/>
    <n v="38.5"/>
    <n v="0.99"/>
    <n v="2.94"/>
    <n v="1.23"/>
    <n v="3.05"/>
    <x v="156"/>
    <n v="5.0199999999999996"/>
    <n v="54.63"/>
    <n v="448.59"/>
    <n v="448.87"/>
    <m/>
    <n v="66"/>
    <s v="Satisfactory"/>
  </r>
  <r>
    <x v="19"/>
    <x v="22"/>
    <x v="71"/>
    <n v="29.84"/>
    <n v="47.21"/>
    <n v="0.8"/>
    <n v="2.35"/>
    <n v="0.97"/>
    <n v="2.42"/>
    <x v="150"/>
    <n v="4.93"/>
    <n v="44.23"/>
    <n v="429.29"/>
    <n v="428.81"/>
    <m/>
    <n v="56"/>
    <s v="Satisfactory"/>
  </r>
  <r>
    <x v="19"/>
    <x v="22"/>
    <x v="72"/>
    <n v="38.979999999999997"/>
    <n v="55.72"/>
    <n v="0.81"/>
    <n v="2.34"/>
    <n v="0.96"/>
    <n v="2.4"/>
    <x v="106"/>
    <n v="4.68"/>
    <n v="40.9"/>
    <n v="428.49"/>
    <n v="428.04"/>
    <m/>
    <n v="59"/>
    <s v="Satisfactory"/>
  </r>
  <r>
    <x v="19"/>
    <x v="22"/>
    <x v="73"/>
    <n v="53.61"/>
    <n v="75.81"/>
    <n v="0.91"/>
    <n v="2.58"/>
    <n v="1.02"/>
    <n v="2.72"/>
    <x v="143"/>
    <n v="5.3"/>
    <n v="49.53"/>
    <n v="430.75"/>
    <n v="430.66"/>
    <m/>
    <n v="86"/>
    <s v="Satisfactory"/>
  </r>
  <r>
    <x v="19"/>
    <x v="22"/>
    <x v="74"/>
    <n v="27.04"/>
    <n v="42.2"/>
    <n v="0.88"/>
    <n v="2.5499999999999998"/>
    <n v="1.02"/>
    <n v="2.61"/>
    <x v="153"/>
    <n v="4.8499999999999996"/>
    <n v="44.13"/>
    <n v="435.9"/>
    <n v="435.94"/>
    <m/>
    <n v="77"/>
    <s v="Satisfactory"/>
  </r>
  <r>
    <x v="19"/>
    <x v="22"/>
    <x v="75"/>
    <n v="23.18"/>
    <n v="42.06"/>
    <n v="0.86"/>
    <n v="2.5299999999999998"/>
    <n v="1.04"/>
    <n v="2.57"/>
    <x v="153"/>
    <n v="5.4"/>
    <n v="36.229999999999997"/>
    <n v="281.93"/>
    <n v="281.83999999999997"/>
    <m/>
    <n v="65"/>
    <s v="Satisfactory"/>
  </r>
  <r>
    <x v="19"/>
    <x v="22"/>
    <x v="76"/>
    <n v="37.880000000000003"/>
    <n v="59.49"/>
    <n v="0.96"/>
    <n v="2.69"/>
    <n v="1.05"/>
    <n v="2.75"/>
    <x v="147"/>
    <n v="6.19"/>
    <n v="6.77"/>
    <n v="50.59"/>
    <n v="50.7"/>
    <m/>
    <n v="49"/>
    <s v="Good"/>
  </r>
  <r>
    <x v="19"/>
    <x v="22"/>
    <x v="77"/>
    <n v="44.98"/>
    <n v="72.819999999999993"/>
    <n v="0.92"/>
    <n v="2.7"/>
    <n v="1.1000000000000001"/>
    <n v="2.77"/>
    <x v="147"/>
    <n v="6.61"/>
    <n v="27.41"/>
    <n v="6.76"/>
    <n v="6.78"/>
    <m/>
    <n v="73"/>
    <s v="Satisfactory"/>
  </r>
  <r>
    <x v="19"/>
    <x v="22"/>
    <x v="78"/>
    <n v="52.21"/>
    <n v="75.5"/>
    <n v="0.83"/>
    <n v="2.48"/>
    <n v="1.03"/>
    <n v="2.56"/>
    <x v="158"/>
    <n v="5.23"/>
    <n v="16.579999999999998"/>
    <n v="0.11"/>
    <n v="0.15"/>
    <m/>
    <n v="83"/>
    <s v="Satisfactory"/>
  </r>
  <r>
    <x v="19"/>
    <x v="22"/>
    <x v="79"/>
    <n v="50.46"/>
    <n v="75.63"/>
    <n v="0.91"/>
    <n v="2.73"/>
    <n v="1.1599999999999999"/>
    <n v="2.86"/>
    <x v="158"/>
    <n v="6.69"/>
    <n v="20.88"/>
    <n v="0.09"/>
    <n v="0.16"/>
    <m/>
    <n v="86"/>
    <s v="Satisfactory"/>
  </r>
  <r>
    <x v="19"/>
    <x v="22"/>
    <x v="80"/>
    <n v="58.49"/>
    <n v="81.349999999999994"/>
    <n v="0.88"/>
    <n v="2.62"/>
    <n v="1.1000000000000001"/>
    <n v="2.69"/>
    <x v="158"/>
    <n v="5.41"/>
    <n v="10.43"/>
    <n v="0.09"/>
    <n v="0.04"/>
    <m/>
    <n v="97"/>
    <s v="Satisfactory"/>
  </r>
  <r>
    <x v="19"/>
    <x v="22"/>
    <x v="81"/>
    <n v="21.25"/>
    <n v="31.3"/>
    <n v="0.8"/>
    <n v="2.44"/>
    <n v="1.03"/>
    <n v="2.5"/>
    <x v="153"/>
    <n v="4.43"/>
    <n v="15.74"/>
    <n v="0.12"/>
    <n v="0.06"/>
    <m/>
    <n v="62"/>
    <s v="Satisfactory"/>
  </r>
  <r>
    <x v="19"/>
    <x v="22"/>
    <x v="82"/>
    <n v="21.58"/>
    <n v="29.57"/>
    <n v="0.79"/>
    <n v="2.46"/>
    <n v="1.07"/>
    <n v="2.5499999999999998"/>
    <x v="152"/>
    <n v="4.53"/>
    <n v="6.48"/>
    <n v="0.09"/>
    <n v="0.13"/>
    <m/>
    <n v="33"/>
    <s v="Good"/>
  </r>
  <r>
    <x v="19"/>
    <x v="22"/>
    <x v="83"/>
    <n v="30.19"/>
    <n v="39.11"/>
    <n v="0.87"/>
    <n v="2.67"/>
    <n v="1.1499999999999999"/>
    <n v="2.75"/>
    <x v="150"/>
    <n v="5.24"/>
    <n v="1.73"/>
    <n v="0.17"/>
    <n v="0.05"/>
    <m/>
    <n v="44"/>
    <s v="Good"/>
  </r>
  <r>
    <x v="19"/>
    <x v="22"/>
    <x v="84"/>
    <n v="50.05"/>
    <n v="62.4"/>
    <n v="0.92"/>
    <n v="2.8"/>
    <n v="1.18"/>
    <n v="2.87"/>
    <x v="148"/>
    <n v="5.86"/>
    <n v="4.5999999999999996"/>
    <n v="0.16"/>
    <n v="0.04"/>
    <m/>
    <n v="67"/>
    <s v="Satisfactory"/>
  </r>
  <r>
    <x v="19"/>
    <x v="22"/>
    <x v="85"/>
    <n v="44.29"/>
    <n v="55.51"/>
    <n v="0.89"/>
    <n v="2.64"/>
    <n v="1.0900000000000001"/>
    <n v="2.74"/>
    <x v="106"/>
    <n v="5.86"/>
    <n v="9.19"/>
    <n v="0.14000000000000001"/>
    <n v="0.03"/>
    <m/>
    <n v="72"/>
    <s v="Satisfactory"/>
  </r>
  <r>
    <x v="19"/>
    <x v="22"/>
    <x v="86"/>
    <n v="42.54"/>
    <n v="66.900000000000006"/>
    <n v="0.87"/>
    <n v="2.57"/>
    <n v="1.07"/>
    <n v="2.67"/>
    <x v="146"/>
    <n v="6.69"/>
    <n v="13.36"/>
    <n v="0.05"/>
    <n v="0.04"/>
    <m/>
    <n v="79"/>
    <s v="Satisfactory"/>
  </r>
  <r>
    <x v="19"/>
    <x v="22"/>
    <x v="87"/>
    <n v="33.4"/>
    <n v="60.85"/>
    <n v="0.85"/>
    <n v="2.4500000000000002"/>
    <n v="0.99"/>
    <n v="2.5299999999999998"/>
    <x v="155"/>
    <n v="6.37"/>
    <n v="11.65"/>
    <n v="0.03"/>
    <n v="0.02"/>
    <m/>
    <n v="72"/>
    <s v="Satisfactory"/>
  </r>
  <r>
    <x v="19"/>
    <x v="22"/>
    <x v="88"/>
    <n v="30.23"/>
    <n v="58.07"/>
    <n v="0.88"/>
    <n v="2.46"/>
    <n v="0.96"/>
    <n v="2.56"/>
    <x v="153"/>
    <n v="7.51"/>
    <n v="13.33"/>
    <n v="0.11"/>
    <n v="0.12"/>
    <m/>
    <n v="55"/>
    <s v="Satisfactory"/>
  </r>
  <r>
    <x v="19"/>
    <x v="22"/>
    <x v="89"/>
    <n v="53.16"/>
    <n v="89.47"/>
    <n v="0.89"/>
    <n v="2.52"/>
    <n v="0.98"/>
    <n v="2.58"/>
    <x v="105"/>
    <n v="9.0299999999999994"/>
    <n v="12.08"/>
    <n v="0.14000000000000001"/>
    <n v="0.1"/>
    <m/>
    <n v="64"/>
    <s v="Satisfactory"/>
  </r>
  <r>
    <x v="19"/>
    <x v="22"/>
    <x v="90"/>
    <n v="58"/>
    <n v="99.34"/>
    <n v="0.85"/>
    <n v="2.35"/>
    <n v="0.9"/>
    <n v="2.4500000000000002"/>
    <x v="105"/>
    <n v="8.86"/>
    <n v="9.67"/>
    <n v="0.14000000000000001"/>
    <n v="0.11"/>
    <m/>
    <n v="118"/>
    <s v="Moderate"/>
  </r>
  <r>
    <x v="19"/>
    <x v="22"/>
    <x v="91"/>
    <n v="46.79"/>
    <n v="81.02"/>
    <n v="0.9"/>
    <n v="2.5499999999999998"/>
    <n v="1"/>
    <n v="2.64"/>
    <x v="148"/>
    <n v="8.82"/>
    <n v="22.65"/>
    <n v="7.0000000000000007E-2"/>
    <n v="0.03"/>
    <m/>
    <n v="93"/>
    <s v="Satisfactory"/>
  </r>
  <r>
    <x v="19"/>
    <x v="22"/>
    <x v="92"/>
    <n v="34.47"/>
    <n v="74.98"/>
    <n v="0.98"/>
    <n v="2.83"/>
    <n v="1.1399999999999999"/>
    <n v="2.95"/>
    <x v="156"/>
    <n v="10.68"/>
    <n v="38.21"/>
    <n v="0.02"/>
    <n v="0.02"/>
    <m/>
    <n v="77"/>
    <s v="Satisfactory"/>
  </r>
  <r>
    <x v="19"/>
    <x v="22"/>
    <x v="93"/>
    <n v="34.03"/>
    <n v="65.56"/>
    <n v="1"/>
    <n v="2.87"/>
    <n v="1.1399999999999999"/>
    <n v="3.01"/>
    <x v="153"/>
    <n v="9.0399999999999991"/>
    <n v="25.1"/>
    <n v="0.02"/>
    <n v="0.02"/>
    <m/>
    <n v="74"/>
    <s v="Satisfactory"/>
  </r>
  <r>
    <x v="19"/>
    <x v="22"/>
    <x v="94"/>
    <n v="25.6"/>
    <n v="49.2"/>
    <n v="0.92"/>
    <n v="2.67"/>
    <n v="0.28000000000000003"/>
    <n v="2.79"/>
    <x v="162"/>
    <n v="7.86"/>
    <n v="18.670000000000002"/>
    <n v="0.01"/>
    <n v="0.02"/>
    <m/>
    <n v="59"/>
    <s v="Satisfactory"/>
  </r>
  <r>
    <x v="19"/>
    <x v="22"/>
    <x v="95"/>
    <m/>
    <m/>
    <m/>
    <m/>
    <n v="0"/>
    <m/>
    <x v="176"/>
    <m/>
    <m/>
    <n v="0"/>
    <n v="0"/>
    <m/>
    <m/>
    <m/>
  </r>
  <r>
    <x v="19"/>
    <x v="22"/>
    <x v="96"/>
    <m/>
    <m/>
    <m/>
    <m/>
    <m/>
    <m/>
    <x v="175"/>
    <m/>
    <m/>
    <m/>
    <m/>
    <m/>
    <m/>
    <m/>
  </r>
  <r>
    <x v="19"/>
    <x v="22"/>
    <x v="97"/>
    <m/>
    <m/>
    <m/>
    <m/>
    <m/>
    <m/>
    <x v="175"/>
    <m/>
    <m/>
    <m/>
    <m/>
    <m/>
    <m/>
    <m/>
  </r>
  <r>
    <x v="19"/>
    <x v="22"/>
    <x v="98"/>
    <m/>
    <m/>
    <m/>
    <m/>
    <m/>
    <m/>
    <x v="175"/>
    <m/>
    <m/>
    <m/>
    <m/>
    <m/>
    <m/>
    <m/>
  </r>
  <r>
    <x v="19"/>
    <x v="22"/>
    <x v="99"/>
    <m/>
    <m/>
    <m/>
    <m/>
    <m/>
    <m/>
    <x v="175"/>
    <m/>
    <m/>
    <m/>
    <m/>
    <m/>
    <m/>
    <m/>
  </r>
  <r>
    <x v="19"/>
    <x v="22"/>
    <x v="100"/>
    <m/>
    <m/>
    <m/>
    <m/>
    <n v="0"/>
    <m/>
    <x v="176"/>
    <m/>
    <m/>
    <n v="0"/>
    <n v="0"/>
    <m/>
    <m/>
    <m/>
  </r>
  <r>
    <x v="19"/>
    <x v="22"/>
    <x v="101"/>
    <m/>
    <m/>
    <m/>
    <m/>
    <n v="0"/>
    <m/>
    <x v="176"/>
    <m/>
    <m/>
    <n v="0"/>
    <n v="0"/>
    <m/>
    <m/>
    <m/>
  </r>
  <r>
    <x v="19"/>
    <x v="22"/>
    <x v="102"/>
    <m/>
    <m/>
    <m/>
    <m/>
    <n v="0"/>
    <m/>
    <x v="176"/>
    <m/>
    <m/>
    <n v="0"/>
    <n v="0"/>
    <m/>
    <m/>
    <m/>
  </r>
  <r>
    <x v="19"/>
    <x v="22"/>
    <x v="103"/>
    <m/>
    <m/>
    <m/>
    <m/>
    <n v="0"/>
    <m/>
    <x v="176"/>
    <m/>
    <m/>
    <n v="0"/>
    <n v="0"/>
    <m/>
    <m/>
    <m/>
  </r>
  <r>
    <x v="19"/>
    <x v="22"/>
    <x v="104"/>
    <m/>
    <m/>
    <m/>
    <m/>
    <n v="0"/>
    <m/>
    <x v="176"/>
    <m/>
    <m/>
    <n v="0"/>
    <n v="0"/>
    <m/>
    <m/>
    <m/>
  </r>
  <r>
    <x v="19"/>
    <x v="22"/>
    <x v="105"/>
    <m/>
    <m/>
    <m/>
    <m/>
    <n v="0"/>
    <m/>
    <x v="176"/>
    <m/>
    <m/>
    <n v="0"/>
    <n v="0"/>
    <m/>
    <m/>
    <m/>
  </r>
  <r>
    <x v="19"/>
    <x v="22"/>
    <x v="106"/>
    <m/>
    <m/>
    <m/>
    <m/>
    <n v="0"/>
    <m/>
    <x v="176"/>
    <m/>
    <m/>
    <n v="0"/>
    <n v="0"/>
    <m/>
    <m/>
    <m/>
  </r>
  <r>
    <x v="19"/>
    <x v="22"/>
    <x v="107"/>
    <m/>
    <m/>
    <m/>
    <m/>
    <n v="0"/>
    <m/>
    <x v="176"/>
    <m/>
    <m/>
    <n v="0"/>
    <n v="0"/>
    <m/>
    <m/>
    <m/>
  </r>
  <r>
    <x v="19"/>
    <x v="22"/>
    <x v="108"/>
    <m/>
    <m/>
    <m/>
    <m/>
    <n v="0"/>
    <m/>
    <x v="176"/>
    <m/>
    <m/>
    <n v="0"/>
    <n v="0"/>
    <m/>
    <m/>
    <m/>
  </r>
  <r>
    <x v="19"/>
    <x v="22"/>
    <x v="109"/>
    <m/>
    <m/>
    <m/>
    <m/>
    <n v="0"/>
    <m/>
    <x v="176"/>
    <m/>
    <m/>
    <n v="0"/>
    <n v="0"/>
    <m/>
    <m/>
    <m/>
  </r>
  <r>
    <x v="19"/>
    <x v="22"/>
    <x v="110"/>
    <m/>
    <m/>
    <m/>
    <m/>
    <n v="0"/>
    <m/>
    <x v="176"/>
    <m/>
    <m/>
    <n v="0"/>
    <n v="0"/>
    <m/>
    <m/>
    <m/>
  </r>
  <r>
    <x v="19"/>
    <x v="22"/>
    <x v="111"/>
    <m/>
    <m/>
    <m/>
    <m/>
    <n v="0"/>
    <m/>
    <x v="176"/>
    <m/>
    <m/>
    <n v="0"/>
    <n v="0"/>
    <m/>
    <m/>
    <m/>
  </r>
  <r>
    <x v="19"/>
    <x v="22"/>
    <x v="112"/>
    <m/>
    <m/>
    <m/>
    <m/>
    <n v="0"/>
    <m/>
    <x v="176"/>
    <m/>
    <m/>
    <n v="0"/>
    <n v="0"/>
    <m/>
    <m/>
    <m/>
  </r>
  <r>
    <x v="19"/>
    <x v="22"/>
    <x v="113"/>
    <m/>
    <m/>
    <m/>
    <m/>
    <n v="0"/>
    <m/>
    <x v="176"/>
    <m/>
    <m/>
    <n v="0"/>
    <n v="0"/>
    <m/>
    <m/>
    <m/>
  </r>
  <r>
    <x v="19"/>
    <x v="22"/>
    <x v="114"/>
    <m/>
    <m/>
    <m/>
    <m/>
    <n v="0"/>
    <m/>
    <x v="176"/>
    <m/>
    <m/>
    <n v="0"/>
    <n v="0"/>
    <m/>
    <m/>
    <m/>
  </r>
  <r>
    <x v="19"/>
    <x v="22"/>
    <x v="115"/>
    <m/>
    <m/>
    <m/>
    <m/>
    <n v="0"/>
    <m/>
    <x v="176"/>
    <m/>
    <m/>
    <n v="0"/>
    <n v="0"/>
    <m/>
    <m/>
    <m/>
  </r>
  <r>
    <x v="19"/>
    <x v="22"/>
    <x v="116"/>
    <m/>
    <m/>
    <m/>
    <m/>
    <n v="0"/>
    <m/>
    <x v="176"/>
    <m/>
    <m/>
    <n v="0"/>
    <n v="0"/>
    <m/>
    <m/>
    <m/>
  </r>
  <r>
    <x v="19"/>
    <x v="22"/>
    <x v="117"/>
    <m/>
    <m/>
    <m/>
    <m/>
    <n v="0"/>
    <m/>
    <x v="176"/>
    <m/>
    <m/>
    <n v="0"/>
    <n v="0"/>
    <m/>
    <m/>
    <m/>
  </r>
  <r>
    <x v="19"/>
    <x v="22"/>
    <x v="118"/>
    <m/>
    <m/>
    <m/>
    <m/>
    <n v="0"/>
    <m/>
    <x v="176"/>
    <m/>
    <m/>
    <n v="0"/>
    <n v="0"/>
    <m/>
    <m/>
    <m/>
  </r>
  <r>
    <x v="19"/>
    <x v="22"/>
    <x v="119"/>
    <m/>
    <m/>
    <m/>
    <m/>
    <n v="0"/>
    <m/>
    <x v="176"/>
    <m/>
    <m/>
    <n v="0"/>
    <n v="0"/>
    <m/>
    <m/>
    <m/>
  </r>
  <r>
    <x v="19"/>
    <x v="22"/>
    <x v="120"/>
    <n v="9.92"/>
    <n v="13.98"/>
    <n v="0.61"/>
    <n v="1.88"/>
    <n v="0.35"/>
    <n v="1.86"/>
    <x v="163"/>
    <n v="4.22"/>
    <n v="1.03"/>
    <n v="0"/>
    <n v="0"/>
    <m/>
    <m/>
    <m/>
  </r>
  <r>
    <x v="19"/>
    <x v="22"/>
    <x v="121"/>
    <n v="12.54"/>
    <n v="18.18"/>
    <n v="0.81"/>
    <n v="2.42"/>
    <n v="1.01"/>
    <n v="2.48"/>
    <x v="157"/>
    <n v="5.85"/>
    <n v="1.61"/>
    <n v="5.31"/>
    <n v="5.47"/>
    <m/>
    <n v="17"/>
    <s v="Good"/>
  </r>
  <r>
    <x v="19"/>
    <x v="22"/>
    <x v="122"/>
    <n v="13.9"/>
    <n v="18.23"/>
    <n v="0.88"/>
    <n v="2.65"/>
    <n v="1.1200000000000001"/>
    <n v="2.71"/>
    <x v="160"/>
    <n v="6.65"/>
    <n v="0.9"/>
    <n v="0.04"/>
    <n v="0.14000000000000001"/>
    <m/>
    <n v="24"/>
    <s v="Good"/>
  </r>
  <r>
    <x v="19"/>
    <x v="22"/>
    <x v="123"/>
    <n v="10.46"/>
    <n v="13.6"/>
    <n v="0.9"/>
    <n v="2.65"/>
    <n v="1.0900000000000001"/>
    <n v="2.72"/>
    <x v="161"/>
    <n v="6.66"/>
    <n v="0.8"/>
    <n v="0.04"/>
    <n v="0.12"/>
    <m/>
    <n v="19"/>
    <s v="Good"/>
  </r>
  <r>
    <x v="19"/>
    <x v="22"/>
    <x v="124"/>
    <n v="13.97"/>
    <n v="18.440000000000001"/>
    <n v="0.89"/>
    <n v="2.65"/>
    <n v="1.1100000000000001"/>
    <n v="2.73"/>
    <x v="159"/>
    <n v="6.95"/>
    <n v="0.11"/>
    <n v="0.04"/>
    <n v="0.19"/>
    <m/>
    <n v="20"/>
    <s v="Good"/>
  </r>
  <r>
    <x v="19"/>
    <x v="22"/>
    <x v="125"/>
    <n v="16.18"/>
    <n v="23.91"/>
    <n v="0.88"/>
    <n v="2.58"/>
    <n v="1.05"/>
    <n v="2.66"/>
    <x v="160"/>
    <n v="6.96"/>
    <n v="4.1500000000000004"/>
    <n v="0.09"/>
    <n v="0.14000000000000001"/>
    <m/>
    <n v="27"/>
    <s v="Good"/>
  </r>
  <r>
    <x v="19"/>
    <x v="22"/>
    <x v="126"/>
    <n v="12.39"/>
    <n v="16.489999999999998"/>
    <n v="0.9"/>
    <n v="2.62"/>
    <n v="1.07"/>
    <n v="2.71"/>
    <x v="154"/>
    <n v="7"/>
    <n v="9.44"/>
    <n v="0.15"/>
    <n v="0.15"/>
    <m/>
    <n v="22"/>
    <s v="Good"/>
  </r>
  <r>
    <x v="19"/>
    <x v="22"/>
    <x v="127"/>
    <n v="11.76"/>
    <n v="16.649999999999999"/>
    <n v="0.92"/>
    <n v="2.65"/>
    <n v="1.06"/>
    <n v="2.7"/>
    <x v="154"/>
    <n v="7.38"/>
    <n v="18.510000000000002"/>
    <n v="0.05"/>
    <n v="0.16"/>
    <m/>
    <n v="39"/>
    <s v="Good"/>
  </r>
  <r>
    <x v="19"/>
    <x v="22"/>
    <x v="128"/>
    <n v="15.92"/>
    <n v="24.05"/>
    <n v="0.95"/>
    <n v="2.68"/>
    <n v="1.05"/>
    <n v="2.78"/>
    <x v="160"/>
    <n v="8.2899999999999991"/>
    <n v="24.17"/>
    <n v="0.05"/>
    <n v="0.15"/>
    <m/>
    <n v="56"/>
    <s v="Satisfactory"/>
  </r>
  <r>
    <x v="19"/>
    <x v="22"/>
    <x v="129"/>
    <n v="21.41"/>
    <n v="32.61"/>
    <n v="0.92"/>
    <n v="2.62"/>
    <n v="1.04"/>
    <n v="2.66"/>
    <x v="155"/>
    <n v="8"/>
    <n v="21.39"/>
    <n v="0.05"/>
    <n v="0.16"/>
    <m/>
    <n v="42"/>
    <s v="Good"/>
  </r>
  <r>
    <x v="19"/>
    <x v="22"/>
    <x v="130"/>
    <n v="23.75"/>
    <n v="34.49"/>
    <n v="0.97"/>
    <n v="2.72"/>
    <n v="1.06"/>
    <n v="2.82"/>
    <x v="155"/>
    <n v="8.27"/>
    <n v="21.21"/>
    <n v="0.1"/>
    <n v="0.1"/>
    <m/>
    <n v="57"/>
    <s v="Satisfactory"/>
  </r>
  <r>
    <x v="19"/>
    <x v="22"/>
    <x v="131"/>
    <n v="22.77"/>
    <n v="33.82"/>
    <n v="0.91"/>
    <n v="2.59"/>
    <n v="1.01"/>
    <n v="2.68"/>
    <x v="159"/>
    <n v="7.81"/>
    <n v="33.07"/>
    <n v="0.09"/>
    <n v="0.1"/>
    <m/>
    <n v="75"/>
    <s v="Satisfactory"/>
  </r>
  <r>
    <x v="19"/>
    <x v="22"/>
    <x v="132"/>
    <n v="21.75"/>
    <n v="30.97"/>
    <n v="1"/>
    <n v="2.74"/>
    <n v="1.02"/>
    <n v="2.84"/>
    <x v="159"/>
    <n v="8.5500000000000007"/>
    <n v="12.28"/>
    <n v="9.7799999999999994"/>
    <n v="9.84"/>
    <m/>
    <n v="37"/>
    <s v="Good"/>
  </r>
  <r>
    <x v="19"/>
    <x v="22"/>
    <x v="133"/>
    <n v="30.47"/>
    <n v="43.71"/>
    <n v="0.92"/>
    <n v="2.62"/>
    <n v="1.03"/>
    <n v="2.72"/>
    <x v="155"/>
    <n v="8.1"/>
    <n v="19.25"/>
    <n v="0.06"/>
    <n v="0.03"/>
    <m/>
    <n v="48"/>
    <s v="Good"/>
  </r>
  <r>
    <x v="19"/>
    <x v="22"/>
    <x v="134"/>
    <n v="21.18"/>
    <n v="31.19"/>
    <n v="0.75"/>
    <n v="2.14"/>
    <n v="0.85"/>
    <n v="2.21"/>
    <x v="161"/>
    <n v="6.56"/>
    <n v="11.21"/>
    <n v="0"/>
    <n v="0"/>
    <m/>
    <n v="41"/>
    <s v="Good"/>
  </r>
  <r>
    <x v="19"/>
    <x v="22"/>
    <x v="135"/>
    <n v="17.18"/>
    <n v="25.41"/>
    <n v="0.66"/>
    <n v="1.89"/>
    <n v="0.73"/>
    <n v="1.97"/>
    <x v="356"/>
    <n v="5.95"/>
    <n v="9.43"/>
    <n v="0"/>
    <n v="0"/>
    <m/>
    <n v="31"/>
    <s v="Good"/>
  </r>
  <r>
    <x v="19"/>
    <x v="22"/>
    <x v="136"/>
    <n v="14.34"/>
    <n v="23.35"/>
    <n v="0.61"/>
    <n v="1.72"/>
    <n v="0.67"/>
    <n v="1.78"/>
    <x v="167"/>
    <n v="5.39"/>
    <n v="11.43"/>
    <n v="0"/>
    <n v="0"/>
    <m/>
    <n v="25"/>
    <s v="Good"/>
  </r>
  <r>
    <x v="19"/>
    <x v="22"/>
    <x v="137"/>
    <n v="16.059999999999999"/>
    <n v="29.21"/>
    <n v="0.91"/>
    <n v="2.5299999999999998"/>
    <n v="0.98"/>
    <n v="2.61"/>
    <x v="160"/>
    <n v="8.27"/>
    <n v="11.87"/>
    <n v="0"/>
    <n v="0"/>
    <m/>
    <n v="30"/>
    <s v="Good"/>
  </r>
  <r>
    <x v="19"/>
    <x v="22"/>
    <x v="138"/>
    <n v="24.24"/>
    <n v="45.38"/>
    <n v="0.91"/>
    <n v="2.5499999999999998"/>
    <n v="0.99"/>
    <n v="2.64"/>
    <x v="155"/>
    <n v="8.8000000000000007"/>
    <n v="27.29"/>
    <n v="0"/>
    <n v="0"/>
    <m/>
    <n v="52"/>
    <s v="Satisfactory"/>
  </r>
  <r>
    <x v="19"/>
    <x v="22"/>
    <x v="139"/>
    <n v="26.59"/>
    <n v="49"/>
    <n v="0.96"/>
    <n v="2.67"/>
    <n v="1.03"/>
    <n v="2.77"/>
    <x v="153"/>
    <n v="9.14"/>
    <n v="15.21"/>
    <n v="7.0000000000000007E-2"/>
    <n v="0.06"/>
    <m/>
    <n v="47"/>
    <s v="Good"/>
  </r>
  <r>
    <x v="19"/>
    <x v="22"/>
    <x v="140"/>
    <n v="17.420000000000002"/>
    <n v="26.03"/>
    <n v="0.93"/>
    <n v="2.65"/>
    <n v="1.06"/>
    <n v="2.71"/>
    <x v="155"/>
    <n v="8.35"/>
    <n v="9.25"/>
    <n v="7.0000000000000007E-2"/>
    <n v="0.13"/>
    <m/>
    <n v="40"/>
    <s v="Good"/>
  </r>
  <r>
    <x v="19"/>
    <x v="22"/>
    <x v="141"/>
    <n v="3.45"/>
    <n v="4.9800000000000004"/>
    <n v="0.88"/>
    <n v="2.58"/>
    <n v="1.06"/>
    <n v="2.67"/>
    <x v="157"/>
    <n v="7.77"/>
    <m/>
    <n v="98.96"/>
    <n v="99.01"/>
    <m/>
    <n v="17"/>
    <s v="Good"/>
  </r>
  <r>
    <x v="19"/>
    <x v="22"/>
    <x v="142"/>
    <n v="8.58"/>
    <n v="12.38"/>
    <n v="0.99"/>
    <n v="2.84"/>
    <n v="1.1399999999999999"/>
    <n v="2.91"/>
    <x v="150"/>
    <n v="8.6199999999999992"/>
    <n v="1.45"/>
    <n v="205.43"/>
    <n v="205.43"/>
    <m/>
    <n v="14"/>
    <s v="Good"/>
  </r>
  <r>
    <x v="19"/>
    <x v="22"/>
    <x v="143"/>
    <n v="24.57"/>
    <n v="40.46"/>
    <n v="0.95"/>
    <n v="2.66"/>
    <n v="1.04"/>
    <n v="2.8"/>
    <x v="155"/>
    <n v="8.76"/>
    <n v="14.18"/>
    <n v="0.02"/>
    <n v="0.08"/>
    <m/>
    <n v="28"/>
    <s v="Good"/>
  </r>
  <r>
    <x v="19"/>
    <x v="22"/>
    <x v="144"/>
    <n v="16.11"/>
    <n v="24.92"/>
    <n v="0.94"/>
    <n v="2.66"/>
    <n v="1.03"/>
    <n v="2.75"/>
    <x v="160"/>
    <n v="8.68"/>
    <n v="5.76"/>
    <n v="0"/>
    <n v="0.02"/>
    <m/>
    <n v="35"/>
    <s v="Good"/>
  </r>
  <r>
    <x v="19"/>
    <x v="22"/>
    <x v="145"/>
    <n v="11.5"/>
    <n v="19.73"/>
    <n v="0.97"/>
    <n v="2.74"/>
    <n v="1.06"/>
    <n v="2.83"/>
    <x v="355"/>
    <n v="8.5399999999999991"/>
    <n v="8.8699999999999992"/>
    <n v="0"/>
    <n v="0"/>
    <m/>
    <n v="24"/>
    <s v="Good"/>
  </r>
  <r>
    <x v="19"/>
    <x v="22"/>
    <x v="146"/>
    <n v="7.42"/>
    <n v="11.94"/>
    <n v="0.97"/>
    <n v="2.69"/>
    <n v="1.05"/>
    <n v="2.76"/>
    <x v="355"/>
    <n v="8.65"/>
    <n v="7.42"/>
    <n v="0"/>
    <n v="0.05"/>
    <m/>
    <n v="17"/>
    <s v="Good"/>
  </r>
  <r>
    <x v="19"/>
    <x v="22"/>
    <x v="147"/>
    <n v="8.61"/>
    <n v="13.44"/>
    <n v="0.97"/>
    <n v="2.69"/>
    <n v="1.04"/>
    <n v="2.74"/>
    <x v="160"/>
    <n v="8.3699999999999992"/>
    <n v="19.84"/>
    <n v="0.01"/>
    <n v="0.08"/>
    <m/>
    <n v="35"/>
    <s v="Good"/>
  </r>
  <r>
    <x v="19"/>
    <x v="22"/>
    <x v="148"/>
    <n v="12.87"/>
    <n v="19.670000000000002"/>
    <n v="0.93"/>
    <n v="2.66"/>
    <n v="1.05"/>
    <n v="2.73"/>
    <x v="152"/>
    <n v="8.49"/>
    <n v="5.3"/>
    <n v="0.03"/>
    <n v="0.19"/>
    <m/>
    <n v="23"/>
    <s v="Good"/>
  </r>
  <r>
    <x v="19"/>
    <x v="22"/>
    <x v="149"/>
    <n v="11.74"/>
    <n v="15.88"/>
    <n v="1"/>
    <n v="2.8"/>
    <n v="1.0900000000000001"/>
    <n v="2.88"/>
    <x v="154"/>
    <n v="8.98"/>
    <n v="3.65"/>
    <n v="0.02"/>
    <n v="0.24"/>
    <m/>
    <n v="21"/>
    <s v="Good"/>
  </r>
  <r>
    <x v="19"/>
    <x v="22"/>
    <x v="150"/>
    <n v="12.82"/>
    <n v="20.52"/>
    <n v="0.97"/>
    <n v="2.75"/>
    <n v="1.07"/>
    <n v="2.81"/>
    <x v="157"/>
    <n v="8.61"/>
    <n v="3.28"/>
    <n v="0"/>
    <n v="0.12"/>
    <m/>
    <n v="21"/>
    <s v="Good"/>
  </r>
  <r>
    <x v="19"/>
    <x v="22"/>
    <x v="151"/>
    <n v="12.93"/>
    <n v="20.92"/>
    <n v="0.99"/>
    <n v="2.84"/>
    <n v="1.1399999999999999"/>
    <n v="2.94"/>
    <x v="157"/>
    <n v="9.09"/>
    <n v="6.03"/>
    <n v="0"/>
    <n v="0.08"/>
    <m/>
    <n v="22"/>
    <s v="Good"/>
  </r>
  <r>
    <x v="19"/>
    <x v="22"/>
    <x v="152"/>
    <n v="16.52"/>
    <n v="28.89"/>
    <n v="0.97"/>
    <n v="2.78"/>
    <n v="1.1200000000000001"/>
    <n v="2.9"/>
    <x v="160"/>
    <n v="9.14"/>
    <n v="11.35"/>
    <n v="63.67"/>
    <n v="63.69"/>
    <m/>
    <n v="25"/>
    <s v="Good"/>
  </r>
  <r>
    <x v="19"/>
    <x v="22"/>
    <x v="153"/>
    <n v="19.38"/>
    <n v="31.27"/>
    <n v="0.97"/>
    <n v="2.73"/>
    <n v="1.06"/>
    <n v="2.81"/>
    <x v="161"/>
    <n v="9.4700000000000006"/>
    <n v="16.350000000000001"/>
    <n v="0.11"/>
    <n v="0.27"/>
    <m/>
    <n v="29"/>
    <s v="Good"/>
  </r>
  <r>
    <x v="19"/>
    <x v="22"/>
    <x v="154"/>
    <n v="19.649999999999999"/>
    <n v="27.54"/>
    <n v="0.96"/>
    <n v="2.65"/>
    <n v="1.02"/>
    <n v="2.74"/>
    <x v="157"/>
    <n v="9.84"/>
    <n v="12.45"/>
    <n v="0.23"/>
    <n v="0.45"/>
    <m/>
    <n v="33"/>
    <s v="Good"/>
  </r>
  <r>
    <x v="19"/>
    <x v="22"/>
    <x v="155"/>
    <n v="20.5"/>
    <n v="28.99"/>
    <n v="0.98"/>
    <n v="2.73"/>
    <n v="1.07"/>
    <n v="2.84"/>
    <x v="154"/>
    <n v="10.76"/>
    <n v="11.24"/>
    <n v="0.26"/>
    <n v="0.54"/>
    <m/>
    <n v="32"/>
    <s v="Good"/>
  </r>
  <r>
    <x v="19"/>
    <x v="22"/>
    <x v="156"/>
    <n v="12.72"/>
    <n v="18.14"/>
    <n v="0.99"/>
    <n v="2.75"/>
    <n v="1.06"/>
    <n v="2.85"/>
    <x v="161"/>
    <n v="10.76"/>
    <n v="1.17"/>
    <n v="0.14000000000000001"/>
    <n v="0.64"/>
    <m/>
    <n v="32"/>
    <s v="Good"/>
  </r>
  <r>
    <x v="19"/>
    <x v="22"/>
    <x v="157"/>
    <n v="13.5"/>
    <n v="17.989999999999998"/>
    <n v="1"/>
    <n v="2.73"/>
    <n v="1.04"/>
    <n v="2.79"/>
    <x v="160"/>
    <n v="10.49"/>
    <n v="1.83"/>
    <n v="0.19"/>
    <n v="0.57999999999999996"/>
    <m/>
    <n v="16"/>
    <s v="Good"/>
  </r>
  <r>
    <x v="19"/>
    <x v="22"/>
    <x v="158"/>
    <n v="17.940000000000001"/>
    <n v="25.5"/>
    <n v="1.05"/>
    <n v="2.88"/>
    <n v="1.0900000000000001"/>
    <n v="2.93"/>
    <x v="154"/>
    <n v="11.33"/>
    <n v="5.1100000000000003"/>
    <n v="0.26"/>
    <n v="0.67"/>
    <m/>
    <n v="30"/>
    <s v="Good"/>
  </r>
  <r>
    <x v="19"/>
    <x v="22"/>
    <x v="159"/>
    <n v="23.76"/>
    <n v="32.93"/>
    <n v="0.97"/>
    <n v="2.71"/>
    <n v="1.05"/>
    <n v="2.76"/>
    <x v="153"/>
    <n v="10.7"/>
    <n v="5.94"/>
    <n v="0.43"/>
    <n v="1.0900000000000001"/>
    <m/>
    <n v="33"/>
    <s v="Good"/>
  </r>
  <r>
    <x v="19"/>
    <x v="22"/>
    <x v="160"/>
    <n v="24.94"/>
    <n v="33.44"/>
    <n v="0.98"/>
    <n v="2.73"/>
    <n v="1.06"/>
    <n v="2.84"/>
    <x v="151"/>
    <n v="10.96"/>
    <n v="0.01"/>
    <n v="0.5"/>
    <n v="1.22"/>
    <m/>
    <n v="41"/>
    <s v="Good"/>
  </r>
  <r>
    <x v="19"/>
    <x v="22"/>
    <x v="161"/>
    <n v="9.99"/>
    <n v="14.39"/>
    <n v="0.95"/>
    <n v="2.62"/>
    <n v="1"/>
    <n v="2.73"/>
    <x v="157"/>
    <n v="10.71"/>
    <m/>
    <n v="0.18"/>
    <n v="0.98"/>
    <m/>
    <n v="33"/>
    <s v="Good"/>
  </r>
  <r>
    <x v="19"/>
    <x v="22"/>
    <x v="162"/>
    <n v="5.28"/>
    <n v="10.75"/>
    <n v="0.97"/>
    <n v="2.64"/>
    <n v="1"/>
    <n v="2.77"/>
    <x v="160"/>
    <n v="10.19"/>
    <n v="17.41"/>
    <n v="0.25"/>
    <n v="0.91"/>
    <m/>
    <n v="20"/>
    <s v="Good"/>
  </r>
  <r>
    <x v="19"/>
    <x v="22"/>
    <x v="163"/>
    <n v="3.44"/>
    <n v="5.82"/>
    <n v="0.98"/>
    <n v="2.76"/>
    <n v="1.0900000000000001"/>
    <n v="2.86"/>
    <x v="355"/>
    <n v="9.5"/>
    <n v="22.11"/>
    <n v="0.01"/>
    <n v="0.09"/>
    <m/>
    <n v="29"/>
    <s v="Good"/>
  </r>
  <r>
    <x v="19"/>
    <x v="22"/>
    <x v="164"/>
    <n v="3.9"/>
    <n v="6.79"/>
    <n v="0.92"/>
    <n v="2.63"/>
    <n v="1.03"/>
    <n v="2.71"/>
    <x v="356"/>
    <n v="8.92"/>
    <n v="20.96"/>
    <n v="0.01"/>
    <n v="0.08"/>
    <m/>
    <n v="34"/>
    <s v="Good"/>
  </r>
  <r>
    <x v="19"/>
    <x v="22"/>
    <x v="165"/>
    <m/>
    <m/>
    <m/>
    <m/>
    <m/>
    <m/>
    <x v="175"/>
    <m/>
    <m/>
    <m/>
    <m/>
    <m/>
    <m/>
    <m/>
  </r>
  <r>
    <x v="19"/>
    <x v="22"/>
    <x v="166"/>
    <n v="3.11"/>
    <n v="9.6300000000000008"/>
    <n v="0.88"/>
    <n v="2.4900000000000002"/>
    <n v="0.99"/>
    <n v="2.56"/>
    <x v="356"/>
    <n v="9.3000000000000007"/>
    <n v="15.82"/>
    <n v="25.22"/>
    <n v="25.26"/>
    <m/>
    <m/>
    <m/>
  </r>
  <r>
    <x v="19"/>
    <x v="22"/>
    <x v="167"/>
    <n v="4.38"/>
    <n v="10.06"/>
    <n v="0.9"/>
    <n v="2.41"/>
    <n v="0.87"/>
    <n v="2.5"/>
    <x v="166"/>
    <n v="9.2200000000000006"/>
    <n v="14.21"/>
    <n v="0.02"/>
    <n v="0.16"/>
    <m/>
    <n v="18"/>
    <s v="Good"/>
  </r>
  <r>
    <x v="19"/>
    <x v="22"/>
    <x v="168"/>
    <n v="3.87"/>
    <n v="5.38"/>
    <n v="1.0900000000000001"/>
    <n v="3.06"/>
    <n v="1.18"/>
    <n v="3.17"/>
    <x v="355"/>
    <n v="11.18"/>
    <n v="26.65"/>
    <n v="0.01"/>
    <n v="0.11"/>
    <m/>
    <n v="26"/>
    <s v="Good"/>
  </r>
  <r>
    <x v="19"/>
    <x v="22"/>
    <x v="169"/>
    <n v="4.5599999999999996"/>
    <n v="6.79"/>
    <n v="1.1000000000000001"/>
    <n v="3.09"/>
    <n v="1.2"/>
    <n v="6.2"/>
    <x v="161"/>
    <n v="11.29"/>
    <n v="31.77"/>
    <n v="0.01"/>
    <n v="0.08"/>
    <m/>
    <n v="46"/>
    <s v="Good"/>
  </r>
  <r>
    <x v="19"/>
    <x v="22"/>
    <x v="170"/>
    <n v="10.64"/>
    <n v="15.77"/>
    <n v="1.0900000000000001"/>
    <n v="3.03"/>
    <n v="1.1599999999999999"/>
    <n v="3.13"/>
    <x v="159"/>
    <n v="11.89"/>
    <n v="33.9"/>
    <n v="0.01"/>
    <n v="0.1"/>
    <m/>
    <n v="49"/>
    <s v="Good"/>
  </r>
  <r>
    <x v="19"/>
    <x v="22"/>
    <x v="171"/>
    <n v="14.8"/>
    <n v="23.66"/>
    <n v="1.1100000000000001"/>
    <n v="3.03"/>
    <n v="1.1299999999999999"/>
    <n v="3.12"/>
    <x v="150"/>
    <n v="13.84"/>
    <n v="29.12"/>
    <n v="0.02"/>
    <n v="0.1"/>
    <m/>
    <n v="43"/>
    <s v="Good"/>
  </r>
  <r>
    <x v="19"/>
    <x v="22"/>
    <x v="172"/>
    <n v="5.35"/>
    <n v="9.42"/>
    <n v="1.0900000000000001"/>
    <n v="2.92"/>
    <n v="1.07"/>
    <n v="3.04"/>
    <x v="355"/>
    <n v="12.33"/>
    <n v="25.35"/>
    <n v="0.01"/>
    <n v="0.06"/>
    <m/>
    <n v="33"/>
    <s v="Good"/>
  </r>
  <r>
    <x v="19"/>
    <x v="22"/>
    <x v="173"/>
    <n v="8.14"/>
    <n v="12.93"/>
    <n v="1.08"/>
    <n v="2.94"/>
    <n v="1.1000000000000001"/>
    <n v="3.07"/>
    <x v="161"/>
    <n v="12.47"/>
    <n v="35.799999999999997"/>
    <n v="0.01"/>
    <n v="7.0000000000000007E-2"/>
    <m/>
    <n v="41"/>
    <s v="Good"/>
  </r>
  <r>
    <x v="19"/>
    <x v="22"/>
    <x v="174"/>
    <n v="9.65"/>
    <n v="20.87"/>
    <n v="1.06"/>
    <n v="2.97"/>
    <n v="1.1499999999999999"/>
    <n v="3.09"/>
    <x v="356"/>
    <n v="12.67"/>
    <n v="42.14"/>
    <n v="0.01"/>
    <n v="0.03"/>
    <m/>
    <n v="46"/>
    <s v="Good"/>
  </r>
  <r>
    <x v="19"/>
    <x v="22"/>
    <x v="175"/>
    <n v="10.210000000000001"/>
    <n v="15.34"/>
    <n v="1.1299999999999999"/>
    <n v="3.07"/>
    <n v="1.1399999999999999"/>
    <n v="3.2"/>
    <x v="355"/>
    <n v="10.89"/>
    <n v="29.17"/>
    <n v="0.01"/>
    <n v="0.03"/>
    <m/>
    <n v="47"/>
    <s v="Good"/>
  </r>
  <r>
    <x v="19"/>
    <x v="22"/>
    <x v="176"/>
    <n v="9.6199999999999992"/>
    <n v="16.37"/>
    <n v="1.08"/>
    <n v="2.95"/>
    <n v="1.1100000000000001"/>
    <n v="3.03"/>
    <x v="356"/>
    <n v="5.46"/>
    <n v="10.18"/>
    <n v="0.01"/>
    <n v="0.02"/>
    <m/>
    <n v="19"/>
    <s v="Good"/>
  </r>
  <r>
    <x v="19"/>
    <x v="22"/>
    <x v="177"/>
    <n v="6.33"/>
    <n v="8.76"/>
    <n v="1.08"/>
    <n v="3.01"/>
    <n v="1.17"/>
    <n v="3.09"/>
    <x v="166"/>
    <n v="4.9400000000000004"/>
    <n v="11.83"/>
    <n v="0.01"/>
    <n v="0.03"/>
    <m/>
    <n v="25"/>
    <s v="Good"/>
  </r>
  <r>
    <x v="19"/>
    <x v="22"/>
    <x v="178"/>
    <n v="9.41"/>
    <n v="9.77"/>
    <n v="0.99"/>
    <n v="2.89"/>
    <n v="1.1599999999999999"/>
    <n v="2.93"/>
    <x v="160"/>
    <n v="4.76"/>
    <n v="24.97"/>
    <n v="0.01"/>
    <n v="0.05"/>
    <m/>
    <n v="35"/>
    <s v="Good"/>
  </r>
  <r>
    <x v="19"/>
    <x v="22"/>
    <x v="179"/>
    <n v="13.55"/>
    <n v="20.53"/>
    <n v="1.07"/>
    <n v="3.1"/>
    <n v="1.25"/>
    <n v="3.17"/>
    <x v="157"/>
    <n v="5"/>
    <n v="34.909999999999997"/>
    <n v="0.01"/>
    <n v="0.04"/>
    <m/>
    <n v="53"/>
    <s v="Satisfactory"/>
  </r>
  <r>
    <x v="19"/>
    <x v="22"/>
    <x v="180"/>
    <n v="9.5299999999999994"/>
    <n v="13.4"/>
    <n v="1.07"/>
    <n v="3.05"/>
    <n v="1.22"/>
    <n v="3.14"/>
    <x v="154"/>
    <n v="5.33"/>
    <n v="10.85"/>
    <n v="0.02"/>
    <n v="0.13"/>
    <m/>
    <n v="26"/>
    <s v="Good"/>
  </r>
  <r>
    <x v="19"/>
    <x v="22"/>
    <x v="181"/>
    <n v="14.74"/>
    <n v="20.8"/>
    <n v="1.01"/>
    <n v="2.85"/>
    <n v="1.1200000000000001"/>
    <n v="2.96"/>
    <x v="159"/>
    <n v="5.05"/>
    <n v="6.2"/>
    <n v="0.02"/>
    <n v="0.14000000000000001"/>
    <m/>
    <n v="21"/>
    <s v="Good"/>
  </r>
  <r>
    <x v="19"/>
    <x v="22"/>
    <x v="182"/>
    <n v="16.7"/>
    <n v="29.4"/>
    <n v="0.97"/>
    <n v="2.7"/>
    <n v="1.04"/>
    <n v="2.66"/>
    <x v="239"/>
    <n v="4.29"/>
    <n v="17.71"/>
    <n v="0"/>
    <n v="0.02"/>
    <m/>
    <n v="24"/>
    <s v="Good"/>
  </r>
  <r>
    <x v="6"/>
    <x v="23"/>
    <x v="0"/>
    <n v="153.15"/>
    <n v="305.06"/>
    <n v="0.78"/>
    <n v="18.97"/>
    <n v="16.05"/>
    <n v="2.72"/>
    <x v="340"/>
    <n v="32.83"/>
    <n v="30.07"/>
    <n v="0"/>
    <m/>
    <m/>
    <n v="336"/>
    <s v="Very Poor"/>
  </r>
  <r>
    <x v="6"/>
    <x v="23"/>
    <x v="1"/>
    <n v="112.9"/>
    <n v="269.45"/>
    <n v="0.75"/>
    <n v="18.829999999999998"/>
    <n v="16.46"/>
    <n v="2.74"/>
    <x v="235"/>
    <n v="29.78"/>
    <n v="0.1"/>
    <n v="0"/>
    <m/>
    <m/>
    <n v="320"/>
    <s v="Very Poor"/>
  </r>
  <r>
    <x v="6"/>
    <x v="23"/>
    <x v="2"/>
    <n v="89.14"/>
    <n v="262.31"/>
    <n v="17.62"/>
    <n v="17.600000000000001"/>
    <n v="24.59"/>
    <n v="3.16"/>
    <x v="230"/>
    <n v="22.02"/>
    <n v="7.38"/>
    <n v="0"/>
    <m/>
    <m/>
    <m/>
    <m/>
  </r>
  <r>
    <x v="6"/>
    <x v="23"/>
    <x v="3"/>
    <n v="69.180000000000007"/>
    <n v="138.66999999999999"/>
    <n v="3.67"/>
    <n v="17.690000000000001"/>
    <n v="17.71"/>
    <n v="2.89"/>
    <x v="193"/>
    <n v="25.63"/>
    <n v="8.51"/>
    <n v="0"/>
    <m/>
    <m/>
    <n v="126"/>
    <s v="Moderate"/>
  </r>
  <r>
    <x v="6"/>
    <x v="23"/>
    <x v="4"/>
    <n v="92.76"/>
    <n v="193.91"/>
    <m/>
    <n v="23.28"/>
    <n v="10.43"/>
    <n v="2.16"/>
    <x v="266"/>
    <n v="23.14"/>
    <n v="10.24"/>
    <n v="0"/>
    <m/>
    <m/>
    <n v="143"/>
    <s v="Moderate"/>
  </r>
  <r>
    <x v="6"/>
    <x v="23"/>
    <x v="5"/>
    <n v="131.05000000000001"/>
    <n v="256.85000000000002"/>
    <m/>
    <n v="23.34"/>
    <n v="10.36"/>
    <n v="2.16"/>
    <x v="284"/>
    <n v="21.48"/>
    <n v="17.62"/>
    <n v="0"/>
    <m/>
    <m/>
    <n v="271"/>
    <s v="Poor"/>
  </r>
  <r>
    <x v="6"/>
    <x v="23"/>
    <x v="6"/>
    <n v="230.77"/>
    <n v="379.17"/>
    <m/>
    <n v="23.19"/>
    <n v="10.53"/>
    <n v="2.1800000000000002"/>
    <x v="357"/>
    <n v="25.9"/>
    <n v="19.7"/>
    <n v="0"/>
    <m/>
    <m/>
    <n v="350"/>
    <s v="Very Poor"/>
  </r>
  <r>
    <x v="6"/>
    <x v="23"/>
    <x v="7"/>
    <n v="138.79"/>
    <n v="232.22"/>
    <m/>
    <n v="22.44"/>
    <n v="11.55"/>
    <n v="2.27"/>
    <x v="287"/>
    <n v="22.85"/>
    <n v="17.190000000000001"/>
    <n v="0"/>
    <m/>
    <m/>
    <n v="358"/>
    <s v="Very Poor"/>
  </r>
  <r>
    <x v="6"/>
    <x v="23"/>
    <x v="8"/>
    <n v="117.61"/>
    <n v="218.87"/>
    <n v="0.44"/>
    <n v="21.55"/>
    <n v="12.71"/>
    <n v="2.39"/>
    <x v="243"/>
    <n v="2.5"/>
    <n v="21.65"/>
    <n v="0"/>
    <m/>
    <m/>
    <n v="277"/>
    <s v="Poor"/>
  </r>
  <r>
    <x v="6"/>
    <x v="23"/>
    <x v="9"/>
    <n v="104"/>
    <n v="231.32"/>
    <n v="2.4700000000000002"/>
    <n v="22.36"/>
    <n v="11.59"/>
    <n v="2.27"/>
    <x v="234"/>
    <n v="1.67"/>
    <n v="15.92"/>
    <n v="0"/>
    <m/>
    <m/>
    <n v="272"/>
    <s v="Poor"/>
  </r>
  <r>
    <x v="6"/>
    <x v="23"/>
    <x v="10"/>
    <n v="130.4"/>
    <n v="279.67"/>
    <n v="1.59"/>
    <n v="22.18"/>
    <n v="11.8"/>
    <n v="2.31"/>
    <x v="358"/>
    <n v="2.37"/>
    <n v="26.85"/>
    <n v="0"/>
    <m/>
    <m/>
    <n v="290"/>
    <s v="Poor"/>
  </r>
  <r>
    <x v="6"/>
    <x v="23"/>
    <x v="11"/>
    <n v="136.05000000000001"/>
    <n v="303.35000000000002"/>
    <n v="1.43"/>
    <n v="22.55"/>
    <n v="11.27"/>
    <n v="2.2599999999999998"/>
    <x v="354"/>
    <n v="2.54"/>
    <n v="27.09"/>
    <n v="0"/>
    <m/>
    <m/>
    <n v="313"/>
    <s v="Very Poor"/>
  </r>
  <r>
    <x v="6"/>
    <x v="23"/>
    <x v="12"/>
    <n v="174.63"/>
    <n v="371.73"/>
    <m/>
    <n v="24.96"/>
    <n v="7.94"/>
    <n v="1.92"/>
    <x v="343"/>
    <n v="2.93"/>
    <n v="21.51"/>
    <n v="9.68"/>
    <m/>
    <m/>
    <n v="324"/>
    <s v="Very Poor"/>
  </r>
  <r>
    <x v="6"/>
    <x v="23"/>
    <x v="13"/>
    <n v="173.53"/>
    <n v="356.94"/>
    <n v="178.12"/>
    <n v="25.1"/>
    <n v="69.59"/>
    <n v="15.64"/>
    <x v="346"/>
    <n v="5.97"/>
    <n v="8.6199999999999992"/>
    <n v="0.46"/>
    <m/>
    <m/>
    <n v="348"/>
    <s v="Very Poor"/>
  </r>
  <r>
    <x v="6"/>
    <x v="23"/>
    <x v="14"/>
    <n v="176.28"/>
    <n v="305.29000000000002"/>
    <n v="13.18"/>
    <n v="19.38"/>
    <n v="11.5"/>
    <n v="1.71"/>
    <x v="114"/>
    <n v="25.32"/>
    <n v="12.74"/>
    <n v="0.2"/>
    <m/>
    <m/>
    <n v="342"/>
    <s v="Very Poor"/>
  </r>
  <r>
    <x v="6"/>
    <x v="23"/>
    <x v="15"/>
    <n v="151.02000000000001"/>
    <n v="253.09"/>
    <n v="8.25"/>
    <n v="10.45"/>
    <n v="17.91"/>
    <n v="1.61"/>
    <x v="210"/>
    <n v="19.29"/>
    <n v="22.41"/>
    <n v="0"/>
    <m/>
    <m/>
    <n v="340"/>
    <s v="Very Poor"/>
  </r>
  <r>
    <x v="6"/>
    <x v="23"/>
    <x v="16"/>
    <n v="142.69"/>
    <n v="293.02999999999997"/>
    <n v="5.63"/>
    <n v="11.25"/>
    <n v="16.88"/>
    <n v="1.5"/>
    <x v="188"/>
    <n v="16.61"/>
    <n v="11.29"/>
    <n v="0"/>
    <m/>
    <m/>
    <n v="312"/>
    <s v="Very Poor"/>
  </r>
  <r>
    <x v="6"/>
    <x v="23"/>
    <x v="17"/>
    <n v="136.38"/>
    <n v="264.73"/>
    <n v="5.51"/>
    <n v="11.27"/>
    <n v="16.77"/>
    <n v="1.49"/>
    <x v="243"/>
    <n v="15.52"/>
    <n v="6.46"/>
    <n v="0"/>
    <m/>
    <m/>
    <n v="317"/>
    <s v="Very Poor"/>
  </r>
  <r>
    <x v="6"/>
    <x v="23"/>
    <x v="18"/>
    <n v="155.15"/>
    <n v="315.76"/>
    <n v="6.32"/>
    <n v="10.93"/>
    <n v="17.21"/>
    <n v="1.54"/>
    <x v="234"/>
    <n v="14.59"/>
    <n v="14.84"/>
    <n v="0"/>
    <m/>
    <m/>
    <n v="320"/>
    <s v="Very Poor"/>
  </r>
  <r>
    <x v="6"/>
    <x v="23"/>
    <x v="19"/>
    <n v="133.72999999999999"/>
    <n v="243.63"/>
    <n v="8.2100000000000009"/>
    <n v="10.1"/>
    <n v="18.32"/>
    <n v="1.64"/>
    <x v="220"/>
    <n v="13.24"/>
    <n v="14.46"/>
    <n v="0"/>
    <m/>
    <m/>
    <n v="315"/>
    <s v="Very Poor"/>
  </r>
  <r>
    <x v="6"/>
    <x v="23"/>
    <x v="20"/>
    <n v="124.49"/>
    <n v="272.16000000000003"/>
    <n v="11.35"/>
    <n v="8.77"/>
    <n v="20.12"/>
    <n v="1.82"/>
    <x v="207"/>
    <n v="11.71"/>
    <n v="21.59"/>
    <n v="0"/>
    <m/>
    <m/>
    <n v="314"/>
    <s v="Very Poor"/>
  </r>
  <r>
    <x v="6"/>
    <x v="23"/>
    <x v="21"/>
    <n v="230.16"/>
    <n v="324.92"/>
    <n v="11.55"/>
    <n v="8.67"/>
    <n v="20.2"/>
    <n v="1.84"/>
    <x v="219"/>
    <n v="10.61"/>
    <n v="21.4"/>
    <n v="0"/>
    <m/>
    <m/>
    <n v="245"/>
    <s v="Poor"/>
  </r>
  <r>
    <x v="6"/>
    <x v="23"/>
    <x v="22"/>
    <n v="192.23"/>
    <n v="320.31"/>
    <n v="14.12"/>
    <n v="7.6"/>
    <n v="21.72"/>
    <n v="1.99"/>
    <x v="221"/>
    <n v="9.89"/>
    <n v="9.33"/>
    <n v="0"/>
    <m/>
    <m/>
    <n v="356"/>
    <s v="Very Poor"/>
  </r>
  <r>
    <x v="6"/>
    <x v="23"/>
    <x v="23"/>
    <n v="342.42"/>
    <n v="434.27"/>
    <n v="19.21"/>
    <n v="7.29"/>
    <n v="19"/>
    <n v="1.78"/>
    <x v="228"/>
    <n v="10.28"/>
    <n v="28.36"/>
    <n v="0"/>
    <m/>
    <m/>
    <m/>
    <m/>
  </r>
  <r>
    <x v="6"/>
    <x v="23"/>
    <x v="24"/>
    <n v="354.44"/>
    <n v="347.58"/>
    <n v="17.18"/>
    <n v="4.5599999999999996"/>
    <n v="16.38"/>
    <n v="1.82"/>
    <x v="234"/>
    <n v="16.28"/>
    <n v="23.18"/>
    <n v="0"/>
    <m/>
    <m/>
    <n v="289"/>
    <s v="Poor"/>
  </r>
  <r>
    <x v="6"/>
    <x v="23"/>
    <x v="25"/>
    <n v="214.85"/>
    <n v="358.07"/>
    <n v="6.51"/>
    <n v="5.71"/>
    <n v="12.21"/>
    <n v="1.27"/>
    <x v="285"/>
    <n v="28.96"/>
    <n v="32.159999999999997"/>
    <n v="0"/>
    <m/>
    <m/>
    <n v="344"/>
    <s v="Very Poor"/>
  </r>
  <r>
    <x v="6"/>
    <x v="23"/>
    <x v="26"/>
    <n v="193.13"/>
    <n v="321.8"/>
    <n v="8.91"/>
    <n v="5.71"/>
    <n v="30.93"/>
    <n v="2.85"/>
    <x v="297"/>
    <n v="13.53"/>
    <n v="17.04"/>
    <n v="0"/>
    <m/>
    <m/>
    <n v="369"/>
    <s v="Very Poor"/>
  </r>
  <r>
    <x v="6"/>
    <x v="23"/>
    <x v="27"/>
    <n v="110.94"/>
    <n v="184.9"/>
    <n v="7.85"/>
    <n v="5.15"/>
    <n v="13"/>
    <n v="1.35"/>
    <x v="227"/>
    <n v="12.29"/>
    <n v="23.84"/>
    <n v="0"/>
    <m/>
    <m/>
    <n v="328"/>
    <s v="Very Poor"/>
  </r>
  <r>
    <x v="6"/>
    <x v="23"/>
    <x v="28"/>
    <n v="129.79"/>
    <n v="216.27"/>
    <n v="8.89"/>
    <n v="4.68"/>
    <n v="13.57"/>
    <n v="1.41"/>
    <x v="268"/>
    <n v="11.08"/>
    <n v="16.010000000000002"/>
    <n v="0"/>
    <m/>
    <m/>
    <n v="236"/>
    <s v="Poor"/>
  </r>
  <r>
    <x v="6"/>
    <x v="23"/>
    <x v="29"/>
    <n v="103.46"/>
    <n v="172.5"/>
    <n v="10.15"/>
    <n v="4.13"/>
    <n v="14.29"/>
    <n v="1.48"/>
    <x v="339"/>
    <n v="10.85"/>
    <n v="21.19"/>
    <n v="0"/>
    <m/>
    <m/>
    <n v="298"/>
    <s v="Poor"/>
  </r>
  <r>
    <x v="6"/>
    <x v="23"/>
    <x v="30"/>
    <n v="122.08"/>
    <n v="203.94"/>
    <n v="9.0399999999999991"/>
    <n v="5.44"/>
    <n v="12.55"/>
    <n v="1.31"/>
    <x v="277"/>
    <n v="10.63"/>
    <n v="22.94"/>
    <n v="0"/>
    <m/>
    <m/>
    <n v="288"/>
    <s v="Poor"/>
  </r>
  <r>
    <x v="6"/>
    <x v="23"/>
    <x v="31"/>
    <n v="105.22"/>
    <n v="175.39"/>
    <n v="27.94"/>
    <n v="6.24"/>
    <n v="23.08"/>
    <n v="2.35"/>
    <x v="155"/>
    <n v="11.21"/>
    <n v="25.48"/>
    <n v="0"/>
    <m/>
    <m/>
    <n v="289"/>
    <s v="Poor"/>
  </r>
  <r>
    <x v="6"/>
    <x v="23"/>
    <x v="32"/>
    <n v="100.88"/>
    <n v="168.13"/>
    <n v="7.17"/>
    <n v="5.44"/>
    <n v="12.55"/>
    <n v="1.31"/>
    <x v="247"/>
    <n v="10.53"/>
    <n v="31.51"/>
    <n v="0"/>
    <m/>
    <m/>
    <n v="244"/>
    <s v="Poor"/>
  </r>
  <r>
    <x v="6"/>
    <x v="23"/>
    <x v="33"/>
    <n v="74.099999999999994"/>
    <n v="123.51"/>
    <n v="6.63"/>
    <n v="5.71"/>
    <n v="12.24"/>
    <n v="1.27"/>
    <x v="176"/>
    <n v="9.74"/>
    <n v="41.81"/>
    <n v="0"/>
    <m/>
    <m/>
    <n v="196"/>
    <s v="Moderate"/>
  </r>
  <r>
    <x v="6"/>
    <x v="23"/>
    <x v="34"/>
    <n v="76.599999999999994"/>
    <n v="127.65"/>
    <n v="7.58"/>
    <n v="5.24"/>
    <n v="12.82"/>
    <n v="1.34"/>
    <x v="125"/>
    <n v="11.75"/>
    <n v="48.44"/>
    <n v="0"/>
    <m/>
    <m/>
    <n v="150"/>
    <s v="Moderate"/>
  </r>
  <r>
    <x v="6"/>
    <x v="23"/>
    <x v="35"/>
    <n v="74.97"/>
    <n v="124.9"/>
    <n v="8.6199999999999992"/>
    <n v="4.82"/>
    <n v="13.44"/>
    <n v="1.4"/>
    <x v="309"/>
    <n v="11.93"/>
    <n v="26.87"/>
    <n v="0"/>
    <m/>
    <m/>
    <n v="130"/>
    <s v="Moderate"/>
  </r>
  <r>
    <x v="6"/>
    <x v="23"/>
    <x v="36"/>
    <n v="89.59"/>
    <n v="148.83000000000001"/>
    <n v="32.380000000000003"/>
    <n v="6.47"/>
    <n v="36.33"/>
    <n v="15.03"/>
    <x v="301"/>
    <n v="9.33"/>
    <n v="8.26"/>
    <n v="0"/>
    <m/>
    <m/>
    <n v="186"/>
    <s v="Moderate"/>
  </r>
  <r>
    <x v="6"/>
    <x v="23"/>
    <x v="37"/>
    <n v="44.25"/>
    <n v="73.73"/>
    <n v="7.85"/>
    <n v="2.25"/>
    <n v="10.1"/>
    <n v="2.06"/>
    <x v="194"/>
    <n v="1.66"/>
    <n v="6.15"/>
    <n v="0"/>
    <m/>
    <m/>
    <n v="136"/>
    <s v="Moderate"/>
  </r>
  <r>
    <x v="6"/>
    <x v="23"/>
    <x v="38"/>
    <n v="42.24"/>
    <n v="70.38"/>
    <n v="5.4"/>
    <n v="2.94"/>
    <n v="8.34"/>
    <n v="1.82"/>
    <x v="211"/>
    <n v="1.28"/>
    <n v="7.68"/>
    <n v="0"/>
    <m/>
    <m/>
    <n v="79"/>
    <s v="Satisfactory"/>
  </r>
  <r>
    <x v="6"/>
    <x v="23"/>
    <x v="39"/>
    <n v="30.6"/>
    <n v="50.98"/>
    <n v="3.75"/>
    <n v="3.4"/>
    <n v="7.11"/>
    <n v="1.67"/>
    <x v="217"/>
    <n v="0.74"/>
    <n v="2.14"/>
    <n v="0"/>
    <m/>
    <m/>
    <n v="69"/>
    <s v="Satisfactory"/>
  </r>
  <r>
    <x v="6"/>
    <x v="23"/>
    <x v="40"/>
    <n v="112.93"/>
    <n v="188.16"/>
    <n v="20.27"/>
    <n v="5.97"/>
    <n v="20.82"/>
    <n v="1.91"/>
    <x v="326"/>
    <n v="25.91"/>
    <n v="25.01"/>
    <n v="0"/>
    <m/>
    <m/>
    <m/>
    <m/>
  </r>
  <r>
    <x v="6"/>
    <x v="23"/>
    <x v="41"/>
    <n v="137"/>
    <n v="228.33"/>
    <n v="6.5"/>
    <n v="6.26"/>
    <n v="11.86"/>
    <n v="1.22"/>
    <x v="296"/>
    <n v="33.520000000000003"/>
    <n v="31.38"/>
    <n v="0"/>
    <m/>
    <m/>
    <n v="299"/>
    <s v="Poor"/>
  </r>
  <r>
    <x v="6"/>
    <x v="23"/>
    <x v="42"/>
    <n v="118.16"/>
    <n v="196.93"/>
    <n v="17.77"/>
    <n v="6.59"/>
    <n v="17.760000000000002"/>
    <n v="1.68"/>
    <x v="284"/>
    <n v="31.01"/>
    <n v="29.85"/>
    <n v="0"/>
    <m/>
    <m/>
    <n v="314"/>
    <s v="Very Poor"/>
  </r>
  <r>
    <x v="6"/>
    <x v="23"/>
    <x v="43"/>
    <n v="142.21"/>
    <n v="237.02"/>
    <n v="4.8099999999999996"/>
    <n v="8.43"/>
    <n v="8.36"/>
    <n v="0.89"/>
    <x v="272"/>
    <n v="26.86"/>
    <n v="23.95"/>
    <n v="0"/>
    <m/>
    <m/>
    <n v="303"/>
    <s v="Very Poor"/>
  </r>
  <r>
    <x v="6"/>
    <x v="23"/>
    <x v="44"/>
    <n v="145.62"/>
    <n v="242.7"/>
    <n v="6.84"/>
    <n v="5.59"/>
    <n v="12.43"/>
    <n v="1.28"/>
    <x v="287"/>
    <n v="28.01"/>
    <n v="26.1"/>
    <n v="0"/>
    <m/>
    <m/>
    <n v="323"/>
    <s v="Very Poor"/>
  </r>
  <r>
    <x v="6"/>
    <x v="23"/>
    <x v="45"/>
    <n v="127.29"/>
    <n v="212.16"/>
    <n v="6.7"/>
    <n v="5.61"/>
    <n v="12.31"/>
    <n v="1.29"/>
    <x v="338"/>
    <n v="27.68"/>
    <n v="31.85"/>
    <n v="0"/>
    <m/>
    <m/>
    <n v="311"/>
    <s v="Very Poor"/>
  </r>
  <r>
    <x v="6"/>
    <x v="23"/>
    <x v="46"/>
    <n v="152.30000000000001"/>
    <n v="253.76"/>
    <n v="13.2"/>
    <n v="4.9800000000000004"/>
    <n v="16.16"/>
    <n v="1.62"/>
    <x v="354"/>
    <n v="29"/>
    <n v="42.85"/>
    <n v="0"/>
    <m/>
    <m/>
    <n v="317"/>
    <s v="Very Poor"/>
  </r>
  <r>
    <x v="6"/>
    <x v="23"/>
    <x v="47"/>
    <n v="159.44999999999999"/>
    <n v="265.74"/>
    <n v="9.52"/>
    <n v="4.76"/>
    <n v="13.42"/>
    <n v="1.4"/>
    <x v="291"/>
    <n v="29.09"/>
    <n v="37.18"/>
    <n v="0"/>
    <m/>
    <m/>
    <n v="322"/>
    <s v="Very Poor"/>
  </r>
  <r>
    <x v="6"/>
    <x v="23"/>
    <x v="48"/>
    <n v="109.82"/>
    <n v="187.89"/>
    <n v="11.14"/>
    <n v="5.05"/>
    <n v="14.27"/>
    <n v="1.47"/>
    <x v="340"/>
    <n v="40.369999999999997"/>
    <n v="27.18"/>
    <n v="0"/>
    <m/>
    <m/>
    <n v="313"/>
    <s v="Very Poor"/>
  </r>
  <r>
    <x v="6"/>
    <x v="23"/>
    <x v="49"/>
    <n v="101.43"/>
    <n v="169.06"/>
    <n v="13.66"/>
    <n v="4.9400000000000004"/>
    <n v="16.04"/>
    <n v="1.62"/>
    <x v="258"/>
    <n v="51.95"/>
    <n v="23.68"/>
    <n v="0"/>
    <m/>
    <m/>
    <n v="253"/>
    <s v="Poor"/>
  </r>
  <r>
    <x v="6"/>
    <x v="23"/>
    <x v="50"/>
    <n v="67.900000000000006"/>
    <n v="113.18"/>
    <n v="6.72"/>
    <n v="5.65"/>
    <n v="12.34"/>
    <n v="1.28"/>
    <x v="344"/>
    <n v="49.87"/>
    <n v="15.23"/>
    <n v="0"/>
    <m/>
    <m/>
    <n v="183"/>
    <s v="Moderate"/>
  </r>
  <r>
    <x v="6"/>
    <x v="23"/>
    <x v="51"/>
    <n v="35.26"/>
    <n v="58.77"/>
    <n v="8.0500000000000007"/>
    <n v="5.04"/>
    <n v="13.09"/>
    <n v="1.36"/>
    <x v="216"/>
    <n v="36.57"/>
    <n v="22.98"/>
    <n v="0"/>
    <m/>
    <m/>
    <n v="81"/>
    <s v="Satisfactory"/>
  </r>
  <r>
    <x v="6"/>
    <x v="23"/>
    <x v="52"/>
    <n v="51.87"/>
    <n v="86.44"/>
    <n v="9.1999999999999993"/>
    <n v="4.55"/>
    <n v="13.75"/>
    <n v="1.43"/>
    <x v="198"/>
    <n v="29.07"/>
    <n v="36.42"/>
    <n v="0"/>
    <m/>
    <m/>
    <n v="83"/>
    <s v="Satisfactory"/>
  </r>
  <r>
    <x v="6"/>
    <x v="23"/>
    <x v="53"/>
    <n v="71.040000000000006"/>
    <n v="118.41"/>
    <n v="8.69"/>
    <n v="4.76"/>
    <n v="13.45"/>
    <n v="1.4"/>
    <x v="273"/>
    <n v="29.1"/>
    <n v="31.42"/>
    <n v="0"/>
    <m/>
    <m/>
    <n v="118"/>
    <s v="Moderate"/>
  </r>
  <r>
    <x v="6"/>
    <x v="23"/>
    <x v="54"/>
    <n v="52.26"/>
    <n v="87.12"/>
    <n v="10.220000000000001"/>
    <n v="4.13"/>
    <n v="14.34"/>
    <n v="1.49"/>
    <x v="235"/>
    <n v="35.619999999999997"/>
    <n v="10.74"/>
    <n v="0"/>
    <m/>
    <m/>
    <n v="113"/>
    <s v="Moderate"/>
  </r>
  <r>
    <x v="6"/>
    <x v="23"/>
    <x v="55"/>
    <n v="25.69"/>
    <n v="42.83"/>
    <n v="11.6"/>
    <n v="3.55"/>
    <n v="15.12"/>
    <n v="1.56"/>
    <x v="212"/>
    <n v="35.28"/>
    <n v="14.81"/>
    <n v="0"/>
    <m/>
    <m/>
    <n v="88"/>
    <s v="Satisfactory"/>
  </r>
  <r>
    <x v="6"/>
    <x v="23"/>
    <x v="56"/>
    <n v="44.79"/>
    <n v="74.63"/>
    <n v="10.53"/>
    <n v="4"/>
    <n v="14.5"/>
    <n v="1.5"/>
    <x v="243"/>
    <n v="28.14"/>
    <n v="16.84"/>
    <n v="0"/>
    <m/>
    <m/>
    <n v="84"/>
    <s v="Satisfactory"/>
  </r>
  <r>
    <x v="6"/>
    <x v="23"/>
    <x v="57"/>
    <n v="67.14"/>
    <n v="111.9"/>
    <n v="9.33"/>
    <n v="4.49"/>
    <n v="13.82"/>
    <n v="1.43"/>
    <x v="300"/>
    <n v="33.57"/>
    <n v="21.84"/>
    <n v="0"/>
    <m/>
    <m/>
    <n v="118"/>
    <s v="Moderate"/>
  </r>
  <r>
    <x v="6"/>
    <x v="23"/>
    <x v="58"/>
    <n v="74.099999999999994"/>
    <n v="123.51"/>
    <n v="10.55"/>
    <n v="4.01"/>
    <n v="14.42"/>
    <n v="1.49"/>
    <x v="359"/>
    <n v="37.65"/>
    <n v="23.51"/>
    <n v="0"/>
    <m/>
    <m/>
    <n v="145"/>
    <s v="Moderate"/>
  </r>
  <r>
    <x v="6"/>
    <x v="23"/>
    <x v="59"/>
    <n v="72.61"/>
    <n v="121.06"/>
    <n v="18.420000000000002"/>
    <n v="3.75"/>
    <n v="19.190000000000001"/>
    <n v="1.91"/>
    <x v="263"/>
    <n v="40.090000000000003"/>
    <n v="48.8"/>
    <n v="0"/>
    <m/>
    <m/>
    <n v="138"/>
    <s v="Moderate"/>
  </r>
  <r>
    <x v="6"/>
    <x v="23"/>
    <x v="60"/>
    <n v="83.64"/>
    <n v="139.41"/>
    <n v="11.21"/>
    <n v="3.68"/>
    <n v="14.87"/>
    <n v="1.54"/>
    <x v="360"/>
    <n v="43.74"/>
    <n v="41.32"/>
    <n v="0"/>
    <m/>
    <m/>
    <n v="155"/>
    <s v="Moderate"/>
  </r>
  <r>
    <x v="6"/>
    <x v="23"/>
    <x v="61"/>
    <n v="84.56"/>
    <n v="140.94999999999999"/>
    <n v="16.14"/>
    <n v="4.18"/>
    <n v="26.32"/>
    <n v="2.4500000000000002"/>
    <x v="305"/>
    <n v="46.64"/>
    <n v="30.07"/>
    <n v="0"/>
    <m/>
    <m/>
    <n v="194"/>
    <s v="Moderate"/>
  </r>
  <r>
    <x v="6"/>
    <x v="23"/>
    <x v="62"/>
    <n v="56.77"/>
    <n v="94.61"/>
    <n v="9.68"/>
    <n v="4.33"/>
    <n v="14.01"/>
    <n v="1.45"/>
    <x v="269"/>
    <n v="48.01"/>
    <n v="33.36"/>
    <n v="0"/>
    <m/>
    <m/>
    <n v="138"/>
    <s v="Moderate"/>
  </r>
  <r>
    <x v="6"/>
    <x v="23"/>
    <x v="63"/>
    <n v="36.24"/>
    <n v="60.44"/>
    <n v="28.47"/>
    <n v="3.77"/>
    <n v="30.86"/>
    <n v="2.84"/>
    <x v="228"/>
    <n v="52.31"/>
    <n v="4.4800000000000004"/>
    <n v="0"/>
    <m/>
    <m/>
    <n v="99"/>
    <s v="Satisfactory"/>
  </r>
  <r>
    <x v="6"/>
    <x v="23"/>
    <x v="64"/>
    <n v="17.329999999999998"/>
    <n v="28.74"/>
    <n v="15.83"/>
    <n v="3.27"/>
    <n v="17.61"/>
    <n v="1.78"/>
    <x v="195"/>
    <n v="50.27"/>
    <n v="3.67"/>
    <n v="0"/>
    <m/>
    <m/>
    <n v="71"/>
    <s v="Satisfactory"/>
  </r>
  <r>
    <x v="6"/>
    <x v="23"/>
    <x v="65"/>
    <n v="14.84"/>
    <n v="24.72"/>
    <n v="123.37"/>
    <n v="4.46"/>
    <n v="125.74"/>
    <n v="12.33"/>
    <x v="195"/>
    <n v="47.91"/>
    <n v="4.4400000000000004"/>
    <n v="0"/>
    <m/>
    <m/>
    <n v="86"/>
    <s v="Satisfactory"/>
  </r>
  <r>
    <x v="6"/>
    <x v="23"/>
    <x v="66"/>
    <n v="12.97"/>
    <n v="21.62"/>
    <n v="12.87"/>
    <n v="3.31"/>
    <n v="15.83"/>
    <n v="1.63"/>
    <x v="188"/>
    <n v="46.79"/>
    <n v="18.54"/>
    <n v="0"/>
    <m/>
    <m/>
    <n v="117"/>
    <s v="Moderate"/>
  </r>
  <r>
    <x v="6"/>
    <x v="23"/>
    <x v="67"/>
    <n v="21.92"/>
    <n v="36.53"/>
    <n v="12.25"/>
    <n v="4.01"/>
    <n v="15.48"/>
    <n v="1.58"/>
    <x v="277"/>
    <n v="45.85"/>
    <n v="12"/>
    <n v="0"/>
    <m/>
    <m/>
    <n v="92"/>
    <s v="Satisfactory"/>
  </r>
  <r>
    <x v="6"/>
    <x v="23"/>
    <x v="68"/>
    <n v="30.49"/>
    <n v="50.81"/>
    <n v="13.14"/>
    <n v="3.75"/>
    <n v="15.94"/>
    <n v="1.65"/>
    <x v="315"/>
    <n v="38.200000000000003"/>
    <n v="41.69"/>
    <n v="0"/>
    <m/>
    <m/>
    <m/>
    <m/>
  </r>
  <r>
    <x v="6"/>
    <x v="23"/>
    <x v="69"/>
    <n v="25.92"/>
    <n v="43.19"/>
    <n v="14.2"/>
    <n v="3.53"/>
    <n v="16.559999999999999"/>
    <n v="1.71"/>
    <x v="269"/>
    <n v="34.409999999999997"/>
    <n v="34.99"/>
    <n v="0"/>
    <m/>
    <m/>
    <n v="98"/>
    <s v="Satisfactory"/>
  </r>
  <r>
    <x v="6"/>
    <x v="23"/>
    <x v="70"/>
    <n v="8.2899999999999991"/>
    <n v="13.8"/>
    <n v="16.37"/>
    <n v="4.2"/>
    <n v="17.809999999999999"/>
    <n v="1.83"/>
    <x v="238"/>
    <n v="68.67"/>
    <n v="45.6"/>
    <n v="0"/>
    <m/>
    <m/>
    <n v="94"/>
    <s v="Satisfactory"/>
  </r>
  <r>
    <x v="6"/>
    <x v="23"/>
    <x v="71"/>
    <n v="17.16"/>
    <n v="28.61"/>
    <n v="13.06"/>
    <n v="6.67"/>
    <n v="15.39"/>
    <n v="3.35"/>
    <x v="252"/>
    <n v="66.040000000000006"/>
    <n v="16.04"/>
    <n v="0"/>
    <m/>
    <m/>
    <n v="90"/>
    <s v="Satisfactory"/>
  </r>
  <r>
    <x v="6"/>
    <x v="23"/>
    <x v="72"/>
    <n v="15.41"/>
    <n v="25.67"/>
    <n v="15.91"/>
    <n v="12.44"/>
    <n v="15.51"/>
    <n v="7.1"/>
    <x v="270"/>
    <n v="73.67"/>
    <n v="31.67"/>
    <n v="0"/>
    <m/>
    <m/>
    <n v="98"/>
    <s v="Satisfactory"/>
  </r>
  <r>
    <x v="6"/>
    <x v="23"/>
    <x v="73"/>
    <n v="13.25"/>
    <n v="22.09"/>
    <n v="0.45"/>
    <n v="13.15"/>
    <n v="10.78"/>
    <n v="6.74"/>
    <x v="211"/>
    <n v="57.9"/>
    <n v="18.02"/>
    <n v="0"/>
    <m/>
    <m/>
    <n v="90"/>
    <s v="Satisfactory"/>
  </r>
  <r>
    <x v="6"/>
    <x v="23"/>
    <x v="74"/>
    <m/>
    <m/>
    <m/>
    <m/>
    <m/>
    <m/>
    <x v="175"/>
    <m/>
    <m/>
    <m/>
    <m/>
    <m/>
    <m/>
    <m/>
  </r>
  <r>
    <x v="6"/>
    <x v="23"/>
    <x v="75"/>
    <m/>
    <m/>
    <m/>
    <m/>
    <m/>
    <m/>
    <x v="175"/>
    <m/>
    <m/>
    <m/>
    <m/>
    <m/>
    <m/>
    <m/>
  </r>
  <r>
    <x v="6"/>
    <x v="23"/>
    <x v="76"/>
    <m/>
    <m/>
    <m/>
    <m/>
    <m/>
    <m/>
    <x v="175"/>
    <m/>
    <m/>
    <m/>
    <m/>
    <m/>
    <m/>
    <m/>
  </r>
  <r>
    <x v="6"/>
    <x v="23"/>
    <x v="77"/>
    <n v="18.36"/>
    <n v="85.58"/>
    <m/>
    <n v="4.24"/>
    <n v="0"/>
    <n v="13.23"/>
    <x v="296"/>
    <n v="39.14"/>
    <n v="73.53"/>
    <n v="0"/>
    <m/>
    <m/>
    <m/>
    <m/>
  </r>
  <r>
    <x v="6"/>
    <x v="23"/>
    <x v="78"/>
    <n v="56.22"/>
    <n v="62.38"/>
    <m/>
    <n v="3.72"/>
    <n v="0.11"/>
    <n v="11.46"/>
    <x v="256"/>
    <n v="17.62"/>
    <n v="38.54"/>
    <n v="0"/>
    <m/>
    <m/>
    <m/>
    <m/>
  </r>
  <r>
    <x v="6"/>
    <x v="23"/>
    <x v="79"/>
    <n v="66.209999999999994"/>
    <n v="188.53"/>
    <n v="84.09"/>
    <n v="4.41"/>
    <n v="42.22"/>
    <n v="15.79"/>
    <x v="361"/>
    <n v="20.48"/>
    <n v="48.76"/>
    <n v="0"/>
    <m/>
    <m/>
    <m/>
    <m/>
  </r>
  <r>
    <x v="6"/>
    <x v="23"/>
    <x v="80"/>
    <n v="51.49"/>
    <n v="89.92"/>
    <n v="25.63"/>
    <n v="4.88"/>
    <n v="11.02"/>
    <n v="14.07"/>
    <x v="362"/>
    <n v="16.57"/>
    <n v="34.479999999999997"/>
    <n v="0"/>
    <m/>
    <m/>
    <n v="131"/>
    <s v="Moderate"/>
  </r>
  <r>
    <x v="6"/>
    <x v="23"/>
    <x v="81"/>
    <n v="34.340000000000003"/>
    <n v="50.61"/>
    <n v="27.92"/>
    <n v="4.6399999999999997"/>
    <n v="8.2899999999999991"/>
    <n v="13.76"/>
    <x v="329"/>
    <n v="4.95"/>
    <n v="46.93"/>
    <n v="0"/>
    <m/>
    <m/>
    <n v="107"/>
    <s v="Moderate"/>
  </r>
  <r>
    <x v="6"/>
    <x v="23"/>
    <x v="82"/>
    <n v="27.46"/>
    <n v="65.459999999999994"/>
    <n v="1.32"/>
    <n v="5.45"/>
    <n v="0.31"/>
    <n v="13.07"/>
    <x v="277"/>
    <n v="2.1"/>
    <n v="37.47"/>
    <n v="0"/>
    <m/>
    <m/>
    <n v="97"/>
    <s v="Satisfactory"/>
  </r>
  <r>
    <x v="6"/>
    <x v="23"/>
    <x v="83"/>
    <n v="56.25"/>
    <n v="108.4"/>
    <n v="1.04"/>
    <n v="5.64"/>
    <n v="0.21"/>
    <n v="13.05"/>
    <x v="68"/>
    <n v="0.41"/>
    <n v="46.06"/>
    <n v="0"/>
    <m/>
    <m/>
    <n v="115"/>
    <s v="Moderate"/>
  </r>
  <r>
    <x v="6"/>
    <x v="23"/>
    <x v="84"/>
    <n v="68.47"/>
    <n v="108.97"/>
    <n v="46.34"/>
    <n v="5.19"/>
    <n v="21.62"/>
    <n v="14.95"/>
    <x v="363"/>
    <m/>
    <n v="43.26"/>
    <n v="0"/>
    <m/>
    <m/>
    <n v="134"/>
    <s v="Moderate"/>
  </r>
  <r>
    <x v="6"/>
    <x v="23"/>
    <x v="85"/>
    <n v="64.41"/>
    <n v="133.38"/>
    <n v="150.78"/>
    <n v="5.79"/>
    <n v="3.98"/>
    <n v="13.38"/>
    <x v="364"/>
    <n v="0.01"/>
    <n v="40.54"/>
    <n v="0"/>
    <m/>
    <m/>
    <n v="130"/>
    <s v="Moderate"/>
  </r>
  <r>
    <x v="6"/>
    <x v="23"/>
    <x v="86"/>
    <n v="54.97"/>
    <n v="119.14"/>
    <n v="34.299999999999997"/>
    <n v="5.5"/>
    <n v="0.77"/>
    <n v="13.1"/>
    <x v="254"/>
    <m/>
    <n v="54.82"/>
    <n v="0"/>
    <m/>
    <m/>
    <n v="141"/>
    <s v="Moderate"/>
  </r>
  <r>
    <x v="6"/>
    <x v="23"/>
    <x v="87"/>
    <n v="65.98"/>
    <n v="146.69"/>
    <n v="0.62"/>
    <n v="5.03"/>
    <n v="0.6"/>
    <n v="13.12"/>
    <x v="365"/>
    <m/>
    <n v="50.63"/>
    <n v="0"/>
    <m/>
    <m/>
    <n v="133"/>
    <s v="Moderate"/>
  </r>
  <r>
    <x v="6"/>
    <x v="23"/>
    <x v="88"/>
    <n v="59.43"/>
    <n v="118.7"/>
    <n v="8.42"/>
    <n v="4.2300000000000004"/>
    <n v="3.21"/>
    <n v="13.42"/>
    <x v="261"/>
    <m/>
    <n v="60.26"/>
    <n v="0"/>
    <m/>
    <m/>
    <n v="137"/>
    <s v="Moderate"/>
  </r>
  <r>
    <x v="6"/>
    <x v="23"/>
    <x v="89"/>
    <n v="42.71"/>
    <n v="90.42"/>
    <n v="2.63"/>
    <n v="4.0599999999999996"/>
    <n v="1.25"/>
    <n v="13.27"/>
    <x v="285"/>
    <m/>
    <n v="60.42"/>
    <n v="0"/>
    <m/>
    <m/>
    <n v="121"/>
    <s v="Moderate"/>
  </r>
  <r>
    <x v="6"/>
    <x v="23"/>
    <x v="90"/>
    <n v="54.34"/>
    <n v="114.04"/>
    <n v="4.9400000000000004"/>
    <n v="5.35"/>
    <n v="2.08"/>
    <n v="13.4"/>
    <x v="300"/>
    <m/>
    <n v="58.9"/>
    <n v="0"/>
    <m/>
    <m/>
    <n v="146"/>
    <s v="Moderate"/>
  </r>
  <r>
    <x v="6"/>
    <x v="23"/>
    <x v="91"/>
    <n v="41.97"/>
    <n v="96.26"/>
    <n v="82.19"/>
    <n v="3.81"/>
    <n v="39.049999999999997"/>
    <n v="23.23"/>
    <x v="327"/>
    <n v="3.14"/>
    <n v="50.75"/>
    <n v="0"/>
    <m/>
    <m/>
    <n v="113"/>
    <s v="Moderate"/>
  </r>
  <r>
    <x v="6"/>
    <x v="23"/>
    <x v="92"/>
    <n v="40.35"/>
    <n v="77.069999999999993"/>
    <n v="0.8"/>
    <n v="4.42"/>
    <n v="0.7"/>
    <n v="13.25"/>
    <x v="324"/>
    <m/>
    <n v="48.06"/>
    <n v="0"/>
    <m/>
    <m/>
    <n v="123"/>
    <s v="Moderate"/>
  </r>
  <r>
    <x v="6"/>
    <x v="23"/>
    <x v="93"/>
    <n v="34.17"/>
    <n v="73.459999999999994"/>
    <n v="85.48"/>
    <n v="5.83"/>
    <n v="7.75"/>
    <n v="13.72"/>
    <x v="360"/>
    <m/>
    <n v="106.75"/>
    <n v="0"/>
    <m/>
    <m/>
    <m/>
    <m/>
  </r>
  <r>
    <x v="6"/>
    <x v="23"/>
    <x v="94"/>
    <n v="56.16"/>
    <n v="95.79"/>
    <n v="0.99"/>
    <n v="4.92"/>
    <n v="0.57999999999999996"/>
    <n v="13.16"/>
    <x v="8"/>
    <m/>
    <n v="65.39"/>
    <n v="0"/>
    <m/>
    <m/>
    <n v="146"/>
    <s v="Moderate"/>
  </r>
  <r>
    <x v="6"/>
    <x v="23"/>
    <x v="95"/>
    <n v="48.41"/>
    <n v="76.09"/>
    <n v="2.87"/>
    <n v="4.16"/>
    <n v="1.47"/>
    <n v="13.33"/>
    <x v="285"/>
    <m/>
    <n v="66.42"/>
    <n v="0"/>
    <m/>
    <m/>
    <n v="136"/>
    <s v="Moderate"/>
  </r>
  <r>
    <x v="6"/>
    <x v="23"/>
    <x v="96"/>
    <n v="71.260000000000005"/>
    <n v="152.22"/>
    <n v="17.59"/>
    <n v="4.57"/>
    <n v="6.48"/>
    <n v="13.86"/>
    <x v="366"/>
    <m/>
    <n v="56.99"/>
    <n v="0"/>
    <m/>
    <m/>
    <n v="137"/>
    <s v="Moderate"/>
  </r>
  <r>
    <x v="6"/>
    <x v="23"/>
    <x v="97"/>
    <n v="47.48"/>
    <n v="81.53"/>
    <n v="16.7"/>
    <n v="4.46"/>
    <n v="6.25"/>
    <n v="13.68"/>
    <x v="251"/>
    <m/>
    <n v="69.92"/>
    <n v="0"/>
    <m/>
    <m/>
    <n v="154"/>
    <s v="Moderate"/>
  </r>
  <r>
    <x v="6"/>
    <x v="23"/>
    <x v="98"/>
    <n v="32.06"/>
    <n v="61.03"/>
    <n v="18.649999999999999"/>
    <n v="4.2699999999999996"/>
    <n v="5.34"/>
    <n v="13.72"/>
    <x v="319"/>
    <m/>
    <n v="50.78"/>
    <n v="0"/>
    <m/>
    <m/>
    <n v="111"/>
    <s v="Moderate"/>
  </r>
  <r>
    <x v="6"/>
    <x v="23"/>
    <x v="99"/>
    <n v="28.89"/>
    <n v="55.96"/>
    <n v="5.56"/>
    <n v="4.84"/>
    <n v="17.010000000000002"/>
    <n v="14.76"/>
    <x v="291"/>
    <m/>
    <n v="80.290000000000006"/>
    <n v="0"/>
    <m/>
    <m/>
    <n v="136"/>
    <s v="Moderate"/>
  </r>
  <r>
    <x v="6"/>
    <x v="23"/>
    <x v="100"/>
    <n v="39.04"/>
    <n v="64.08"/>
    <n v="4.72"/>
    <n v="4.76"/>
    <n v="2.2000000000000002"/>
    <n v="13.43"/>
    <x v="359"/>
    <m/>
    <n v="70.260000000000005"/>
    <n v="0"/>
    <m/>
    <m/>
    <n v="139"/>
    <s v="Moderate"/>
  </r>
  <r>
    <x v="6"/>
    <x v="23"/>
    <x v="101"/>
    <n v="54.04"/>
    <n v="101.31"/>
    <n v="7.11"/>
    <n v="4.3499999999999996"/>
    <n v="2.7"/>
    <n v="13.52"/>
    <x v="301"/>
    <m/>
    <n v="71.48"/>
    <n v="0"/>
    <m/>
    <m/>
    <n v="146"/>
    <s v="Moderate"/>
  </r>
  <r>
    <x v="6"/>
    <x v="23"/>
    <x v="102"/>
    <n v="34.29"/>
    <n v="105.3"/>
    <n v="5.49"/>
    <n v="4.2"/>
    <n v="2.25"/>
    <n v="13.41"/>
    <x v="336"/>
    <m/>
    <n v="85.9"/>
    <n v="0"/>
    <m/>
    <m/>
    <n v="163"/>
    <s v="Moderate"/>
  </r>
  <r>
    <x v="6"/>
    <x v="23"/>
    <x v="103"/>
    <m/>
    <n v="93.94"/>
    <n v="27.57"/>
    <n v="4.28"/>
    <n v="10.38"/>
    <n v="14.09"/>
    <x v="290"/>
    <m/>
    <n v="78.989999999999995"/>
    <n v="0"/>
    <m/>
    <m/>
    <n v="153"/>
    <s v="Moderate"/>
  </r>
  <r>
    <x v="6"/>
    <x v="23"/>
    <x v="104"/>
    <m/>
    <n v="136.52000000000001"/>
    <n v="4.12"/>
    <n v="4.75"/>
    <n v="1.8"/>
    <n v="13.38"/>
    <x v="367"/>
    <m/>
    <n v="71.33"/>
    <n v="0"/>
    <m/>
    <m/>
    <n v="183"/>
    <s v="Moderate"/>
  </r>
  <r>
    <x v="6"/>
    <x v="23"/>
    <x v="105"/>
    <m/>
    <n v="74.760000000000005"/>
    <n v="15.25"/>
    <n v="4.7300000000000004"/>
    <n v="5.43"/>
    <n v="14.01"/>
    <x v="294"/>
    <m/>
    <n v="73.88"/>
    <n v="0"/>
    <m/>
    <m/>
    <n v="143"/>
    <s v="Moderate"/>
  </r>
  <r>
    <x v="6"/>
    <x v="23"/>
    <x v="106"/>
    <m/>
    <n v="80.819999999999993"/>
    <n v="8.09"/>
    <n v="4.76"/>
    <n v="3.17"/>
    <n v="13.48"/>
    <x v="294"/>
    <m/>
    <n v="95.76"/>
    <n v="0"/>
    <m/>
    <m/>
    <n v="183"/>
    <s v="Moderate"/>
  </r>
  <r>
    <x v="6"/>
    <x v="23"/>
    <x v="107"/>
    <m/>
    <n v="53.28"/>
    <n v="0.8"/>
    <n v="5.14"/>
    <n v="0.48"/>
    <n v="13.12"/>
    <x v="265"/>
    <m/>
    <n v="81.790000000000006"/>
    <n v="0"/>
    <m/>
    <m/>
    <n v="166"/>
    <s v="Moderate"/>
  </r>
  <r>
    <x v="6"/>
    <x v="23"/>
    <x v="108"/>
    <m/>
    <n v="55.65"/>
    <n v="57.37"/>
    <n v="6.29"/>
    <n v="36.270000000000003"/>
    <n v="16.18"/>
    <x v="368"/>
    <m/>
    <n v="66.739999999999995"/>
    <n v="0"/>
    <m/>
    <m/>
    <n v="136"/>
    <s v="Moderate"/>
  </r>
  <r>
    <x v="6"/>
    <x v="23"/>
    <x v="109"/>
    <m/>
    <n v="60.82"/>
    <n v="29.92"/>
    <n v="4.92"/>
    <n v="3.73"/>
    <n v="13.48"/>
    <x v="332"/>
    <m/>
    <n v="70.94"/>
    <n v="0"/>
    <m/>
    <m/>
    <n v="145"/>
    <s v="Moderate"/>
  </r>
  <r>
    <x v="6"/>
    <x v="23"/>
    <x v="110"/>
    <m/>
    <n v="47.79"/>
    <n v="6.6"/>
    <n v="5.53"/>
    <n v="0.94"/>
    <n v="13.13"/>
    <x v="365"/>
    <m/>
    <n v="69.650000000000006"/>
    <n v="0"/>
    <m/>
    <m/>
    <n v="147"/>
    <s v="Moderate"/>
  </r>
  <r>
    <x v="6"/>
    <x v="23"/>
    <x v="111"/>
    <m/>
    <n v="14.1"/>
    <n v="62.42"/>
    <n v="5.05"/>
    <n v="5.2"/>
    <n v="13.6"/>
    <x v="298"/>
    <m/>
    <n v="35.770000000000003"/>
    <n v="0"/>
    <m/>
    <m/>
    <n v="100"/>
    <s v="Satisfactory"/>
  </r>
  <r>
    <x v="6"/>
    <x v="23"/>
    <x v="112"/>
    <m/>
    <n v="17.190000000000001"/>
    <n v="30.15"/>
    <n v="5.57"/>
    <n v="0.6"/>
    <n v="13.11"/>
    <x v="257"/>
    <m/>
    <n v="36.229999999999997"/>
    <n v="0"/>
    <m/>
    <m/>
    <n v="101"/>
    <s v="Moderate"/>
  </r>
  <r>
    <x v="6"/>
    <x v="23"/>
    <x v="113"/>
    <m/>
    <n v="39.51"/>
    <n v="0.57999999999999996"/>
    <n v="5.22"/>
    <n v="0.4"/>
    <n v="13.1"/>
    <x v="284"/>
    <m/>
    <n v="58.01"/>
    <n v="0"/>
    <m/>
    <m/>
    <n v="113"/>
    <s v="Moderate"/>
  </r>
  <r>
    <x v="6"/>
    <x v="23"/>
    <x v="114"/>
    <n v="25.29"/>
    <n v="23.56"/>
    <n v="23.07"/>
    <n v="9.83"/>
    <n v="13.88"/>
    <n v="11.45"/>
    <x v="257"/>
    <n v="68.72"/>
    <n v="48.42"/>
    <n v="0"/>
    <m/>
    <m/>
    <n v="102"/>
    <s v="Moderate"/>
  </r>
  <r>
    <x v="6"/>
    <x v="23"/>
    <x v="115"/>
    <n v="15.35"/>
    <n v="18.850000000000001"/>
    <n v="7.32"/>
    <n v="21.02"/>
    <n v="26.32"/>
    <n v="3.16"/>
    <x v="296"/>
    <n v="52.14"/>
    <n v="55.81"/>
    <n v="0"/>
    <m/>
    <m/>
    <n v="101"/>
    <s v="Moderate"/>
  </r>
  <r>
    <x v="6"/>
    <x v="23"/>
    <x v="116"/>
    <m/>
    <n v="18.850000000000001"/>
    <n v="6.01"/>
    <n v="20.71"/>
    <n v="26.72"/>
    <n v="3.2"/>
    <x v="256"/>
    <n v="2.0099999999999998"/>
    <n v="47.4"/>
    <n v="0"/>
    <m/>
    <m/>
    <n v="102"/>
    <s v="Moderate"/>
  </r>
  <r>
    <x v="6"/>
    <x v="23"/>
    <x v="117"/>
    <m/>
    <n v="21.56"/>
    <n v="7.03"/>
    <n v="20.77"/>
    <n v="26.6"/>
    <n v="3.19"/>
    <x v="354"/>
    <m/>
    <n v="59.9"/>
    <n v="0"/>
    <m/>
    <m/>
    <n v="108"/>
    <s v="Moderate"/>
  </r>
  <r>
    <x v="6"/>
    <x v="23"/>
    <x v="118"/>
    <n v="22.48"/>
    <n v="27"/>
    <n v="6.76"/>
    <n v="20.399999999999999"/>
    <n v="27.16"/>
    <n v="3.24"/>
    <x v="265"/>
    <m/>
    <n v="64.599999999999994"/>
    <n v="0"/>
    <m/>
    <m/>
    <n v="113"/>
    <s v="Moderate"/>
  </r>
  <r>
    <x v="6"/>
    <x v="23"/>
    <x v="119"/>
    <n v="43.23"/>
    <n v="7.9"/>
    <n v="17.309999999999999"/>
    <n v="19.149999999999999"/>
    <n v="47"/>
    <n v="4.99"/>
    <x v="310"/>
    <m/>
    <n v="59.04"/>
    <n v="0"/>
    <m/>
    <m/>
    <n v="113"/>
    <s v="Moderate"/>
  </r>
  <r>
    <x v="6"/>
    <x v="23"/>
    <x v="120"/>
    <n v="15.28"/>
    <n v="34.630000000000003"/>
    <n v="9.2899999999999991"/>
    <n v="19.29"/>
    <n v="28.58"/>
    <n v="3.37"/>
    <x v="368"/>
    <m/>
    <n v="59.27"/>
    <n v="0"/>
    <m/>
    <m/>
    <n v="119"/>
    <s v="Moderate"/>
  </r>
  <r>
    <x v="6"/>
    <x v="23"/>
    <x v="121"/>
    <n v="24.13"/>
    <n v="50.67"/>
    <n v="10.130000000000001"/>
    <n v="18.899999999999999"/>
    <n v="29.04"/>
    <n v="3.43"/>
    <x v="346"/>
    <m/>
    <n v="53.81"/>
    <n v="0"/>
    <m/>
    <m/>
    <n v="118"/>
    <s v="Moderate"/>
  </r>
  <r>
    <x v="6"/>
    <x v="23"/>
    <x v="122"/>
    <m/>
    <m/>
    <m/>
    <m/>
    <m/>
    <m/>
    <x v="175"/>
    <m/>
    <m/>
    <m/>
    <m/>
    <m/>
    <m/>
    <m/>
  </r>
  <r>
    <x v="6"/>
    <x v="23"/>
    <x v="123"/>
    <n v="18.27"/>
    <n v="40.31"/>
    <n v="9.61"/>
    <n v="19.13"/>
    <n v="28.72"/>
    <n v="3.4"/>
    <x v="291"/>
    <m/>
    <n v="76.12"/>
    <n v="0"/>
    <m/>
    <m/>
    <m/>
    <m/>
  </r>
  <r>
    <x v="6"/>
    <x v="23"/>
    <x v="124"/>
    <n v="11.1"/>
    <n v="20.65"/>
    <n v="50.3"/>
    <n v="17.350000000000001"/>
    <n v="54.18"/>
    <n v="5.48"/>
    <x v="360"/>
    <m/>
    <n v="47.93"/>
    <n v="0"/>
    <m/>
    <m/>
    <n v="100"/>
    <s v="Satisfactory"/>
  </r>
  <r>
    <x v="6"/>
    <x v="23"/>
    <x v="125"/>
    <n v="36.549999999999997"/>
    <n v="65.02"/>
    <n v="8.9"/>
    <n v="17.53"/>
    <n v="22.37"/>
    <n v="5.5"/>
    <x v="256"/>
    <n v="20.34"/>
    <n v="45.12"/>
    <n v="0"/>
    <m/>
    <m/>
    <n v="110"/>
    <s v="Moderate"/>
  </r>
  <r>
    <x v="6"/>
    <x v="23"/>
    <x v="126"/>
    <n v="45.62"/>
    <n v="100.26"/>
    <n v="61.87"/>
    <n v="17.46"/>
    <n v="35.479999999999997"/>
    <n v="13.04"/>
    <x v="234"/>
    <n v="15.42"/>
    <n v="58.28"/>
    <n v="0"/>
    <m/>
    <m/>
    <m/>
    <m/>
  </r>
  <r>
    <x v="6"/>
    <x v="23"/>
    <x v="127"/>
    <n v="43.5"/>
    <n v="107.07"/>
    <n v="5.4"/>
    <n v="16.829999999999998"/>
    <n v="15.71"/>
    <n v="11.26"/>
    <x v="222"/>
    <n v="14.19"/>
    <n v="49.75"/>
    <n v="0"/>
    <m/>
    <m/>
    <n v="96"/>
    <s v="Satisfactory"/>
  </r>
  <r>
    <x v="6"/>
    <x v="23"/>
    <x v="128"/>
    <n v="51.06"/>
    <n v="157.36000000000001"/>
    <n v="2.67"/>
    <n v="18.62"/>
    <n v="13.28"/>
    <n v="10.96"/>
    <x v="242"/>
    <n v="13.46"/>
    <n v="82.01"/>
    <n v="0"/>
    <m/>
    <m/>
    <m/>
    <m/>
  </r>
  <r>
    <x v="6"/>
    <x v="23"/>
    <x v="129"/>
    <n v="88.11"/>
    <n v="138.07"/>
    <n v="43.82"/>
    <n v="17.45"/>
    <n v="29.73"/>
    <n v="12.36"/>
    <x v="261"/>
    <n v="14.81"/>
    <n v="73.52"/>
    <n v="0"/>
    <m/>
    <m/>
    <n v="202"/>
    <s v="Poor"/>
  </r>
  <r>
    <x v="6"/>
    <x v="23"/>
    <x v="130"/>
    <n v="51.8"/>
    <n v="105.32"/>
    <n v="53.08"/>
    <n v="16.72"/>
    <n v="32.86"/>
    <n v="12.46"/>
    <x v="223"/>
    <n v="13.75"/>
    <n v="56.83"/>
    <n v="0"/>
    <m/>
    <m/>
    <n v="128"/>
    <s v="Moderate"/>
  </r>
  <r>
    <x v="6"/>
    <x v="23"/>
    <x v="131"/>
    <n v="63.56"/>
    <n v="173.38"/>
    <n v="4.17"/>
    <n v="18.5"/>
    <n v="13.47"/>
    <n v="11.02"/>
    <x v="235"/>
    <n v="14.64"/>
    <n v="61.28"/>
    <n v="0"/>
    <m/>
    <m/>
    <n v="123"/>
    <s v="Moderate"/>
  </r>
  <r>
    <x v="6"/>
    <x v="23"/>
    <x v="132"/>
    <n v="55.5"/>
    <n v="152.81"/>
    <n v="5.35"/>
    <n v="17.670000000000002"/>
    <n v="14.58"/>
    <n v="11.11"/>
    <x v="221"/>
    <n v="14.7"/>
    <n v="48.57"/>
    <n v="0"/>
    <m/>
    <m/>
    <n v="100"/>
    <s v="Satisfactory"/>
  </r>
  <r>
    <x v="6"/>
    <x v="23"/>
    <x v="133"/>
    <n v="44.4"/>
    <n v="140.11000000000001"/>
    <n v="3.14"/>
    <n v="19.07"/>
    <n v="12.7"/>
    <n v="10.93"/>
    <x v="268"/>
    <n v="14.48"/>
    <n v="49.42"/>
    <n v="0"/>
    <m/>
    <m/>
    <n v="117"/>
    <s v="Moderate"/>
  </r>
  <r>
    <x v="6"/>
    <x v="23"/>
    <x v="134"/>
    <n v="51.88"/>
    <n v="63.17"/>
    <n v="59.56"/>
    <n v="13.94"/>
    <n v="40.200000000000003"/>
    <n v="13.88"/>
    <x v="218"/>
    <n v="15.37"/>
    <n v="43.26"/>
    <n v="0"/>
    <m/>
    <m/>
    <n v="109"/>
    <s v="Moderate"/>
  </r>
  <r>
    <x v="6"/>
    <x v="23"/>
    <x v="135"/>
    <n v="20.3"/>
    <n v="40.6"/>
    <n v="6.75"/>
    <n v="14.22"/>
    <n v="19.57"/>
    <n v="11.71"/>
    <x v="269"/>
    <n v="15.35"/>
    <n v="54.25"/>
    <n v="0"/>
    <m/>
    <m/>
    <n v="109"/>
    <s v="Moderate"/>
  </r>
  <r>
    <x v="6"/>
    <x v="23"/>
    <x v="136"/>
    <n v="25.8"/>
    <n v="51.59"/>
    <n v="37.01"/>
    <n v="12.24"/>
    <n v="51.27"/>
    <n v="14.77"/>
    <x v="231"/>
    <n v="16.260000000000002"/>
    <n v="59.37"/>
    <n v="0"/>
    <m/>
    <m/>
    <n v="105"/>
    <s v="Moderate"/>
  </r>
  <r>
    <x v="6"/>
    <x v="23"/>
    <x v="137"/>
    <n v="44.64"/>
    <n v="89.24"/>
    <n v="11.58"/>
    <n v="10.73"/>
    <n v="4.26"/>
    <n v="11.45"/>
    <x v="139"/>
    <n v="19.22"/>
    <n v="22.03"/>
    <n v="0"/>
    <m/>
    <m/>
    <n v="102"/>
    <s v="Moderate"/>
  </r>
  <r>
    <x v="6"/>
    <x v="23"/>
    <x v="138"/>
    <n v="15.28"/>
    <n v="30.56"/>
    <n v="9.14"/>
    <n v="15.14"/>
    <n v="9.61"/>
    <n v="11.52"/>
    <x v="114"/>
    <n v="16.18"/>
    <m/>
    <n v="0"/>
    <m/>
    <m/>
    <n v="79"/>
    <s v="Satisfactory"/>
  </r>
  <r>
    <x v="6"/>
    <x v="23"/>
    <x v="139"/>
    <n v="18.989999999999998"/>
    <n v="37.99"/>
    <n v="27.5"/>
    <n v="15.18"/>
    <n v="23.45"/>
    <n v="12"/>
    <x v="278"/>
    <n v="17.11"/>
    <m/>
    <n v="0"/>
    <m/>
    <m/>
    <n v="95"/>
    <s v="Satisfactory"/>
  </r>
  <r>
    <x v="6"/>
    <x v="23"/>
    <x v="140"/>
    <n v="20.69"/>
    <n v="41.39"/>
    <n v="4.09"/>
    <n v="16.57"/>
    <n v="16.399999999999999"/>
    <n v="11.4"/>
    <x v="275"/>
    <n v="19.48"/>
    <m/>
    <n v="0"/>
    <m/>
    <m/>
    <n v="103"/>
    <s v="Moderate"/>
  </r>
  <r>
    <x v="6"/>
    <x v="23"/>
    <x v="141"/>
    <n v="34.159999999999997"/>
    <n v="68.319999999999993"/>
    <n v="0.53"/>
    <n v="17.64"/>
    <n v="14.94"/>
    <n v="11.22"/>
    <x v="319"/>
    <n v="22.49"/>
    <m/>
    <n v="0"/>
    <m/>
    <m/>
    <n v="111"/>
    <s v="Moderate"/>
  </r>
  <r>
    <x v="6"/>
    <x v="23"/>
    <x v="142"/>
    <n v="21.93"/>
    <n v="43.85"/>
    <n v="5.81"/>
    <n v="16.96"/>
    <n v="17.02"/>
    <n v="11.36"/>
    <x v="244"/>
    <n v="23.83"/>
    <m/>
    <n v="0"/>
    <m/>
    <m/>
    <n v="84"/>
    <s v="Satisfactory"/>
  </r>
  <r>
    <x v="6"/>
    <x v="23"/>
    <x v="143"/>
    <n v="19.399999999999999"/>
    <n v="38.799999999999997"/>
    <n v="2.57"/>
    <n v="16.09"/>
    <n v="16.86"/>
    <n v="11.42"/>
    <x v="245"/>
    <n v="24.92"/>
    <m/>
    <n v="0"/>
    <m/>
    <m/>
    <n v="78"/>
    <s v="Satisfactory"/>
  </r>
  <r>
    <x v="6"/>
    <x v="23"/>
    <x v="144"/>
    <n v="20.16"/>
    <n v="40.33"/>
    <n v="4.07"/>
    <n v="17.059999999999999"/>
    <n v="15.51"/>
    <n v="11.24"/>
    <x v="181"/>
    <n v="27.39"/>
    <m/>
    <n v="0"/>
    <m/>
    <m/>
    <n v="79"/>
    <s v="Satisfactory"/>
  </r>
  <r>
    <x v="6"/>
    <x v="23"/>
    <x v="145"/>
    <n v="17.5"/>
    <n v="35.01"/>
    <n v="0.87"/>
    <n v="17.87"/>
    <n v="14.36"/>
    <n v="11.11"/>
    <x v="246"/>
    <n v="28.26"/>
    <m/>
    <n v="0"/>
    <m/>
    <m/>
    <n v="77"/>
    <s v="Satisfactory"/>
  </r>
  <r>
    <x v="6"/>
    <x v="23"/>
    <x v="146"/>
    <n v="17.809999999999999"/>
    <n v="35.619999999999997"/>
    <n v="1.63"/>
    <n v="17.41"/>
    <n v="14.99"/>
    <n v="11.17"/>
    <x v="181"/>
    <n v="29.36"/>
    <m/>
    <n v="0"/>
    <m/>
    <m/>
    <n v="79"/>
    <s v="Satisfactory"/>
  </r>
  <r>
    <x v="6"/>
    <x v="23"/>
    <x v="147"/>
    <n v="18.36"/>
    <n v="36.72"/>
    <n v="0.83"/>
    <n v="19.34"/>
    <n v="12.42"/>
    <n v="10.91"/>
    <x v="229"/>
    <n v="32.82"/>
    <m/>
    <n v="0"/>
    <m/>
    <m/>
    <n v="80"/>
    <s v="Satisfactory"/>
  </r>
  <r>
    <x v="6"/>
    <x v="23"/>
    <x v="148"/>
    <n v="18.46"/>
    <n v="36.909999999999997"/>
    <n v="2.4"/>
    <n v="17.329999999999998"/>
    <n v="15.16"/>
    <n v="11.18"/>
    <x v="269"/>
    <n v="27.42"/>
    <m/>
    <n v="0"/>
    <m/>
    <m/>
    <n v="77"/>
    <s v="Satisfactory"/>
  </r>
  <r>
    <x v="6"/>
    <x v="23"/>
    <x v="149"/>
    <n v="13.62"/>
    <n v="27.22"/>
    <n v="13.42"/>
    <n v="18.2"/>
    <n v="14.44"/>
    <n v="11.09"/>
    <x v="283"/>
    <n v="25.28"/>
    <m/>
    <n v="0"/>
    <m/>
    <m/>
    <n v="94"/>
    <s v="Satisfactory"/>
  </r>
  <r>
    <x v="6"/>
    <x v="23"/>
    <x v="150"/>
    <n v="20.12"/>
    <n v="40.25"/>
    <n v="88.2"/>
    <n v="20.72"/>
    <n v="28.91"/>
    <n v="11.89"/>
    <x v="280"/>
    <n v="24.77"/>
    <m/>
    <n v="0"/>
    <m/>
    <m/>
    <n v="95"/>
    <s v="Satisfactory"/>
  </r>
  <r>
    <x v="6"/>
    <x v="23"/>
    <x v="151"/>
    <n v="17.13"/>
    <n v="34.24"/>
    <n v="68.89"/>
    <n v="19.09"/>
    <n v="20.98"/>
    <n v="11.47"/>
    <x v="231"/>
    <n v="26.43"/>
    <m/>
    <n v="0"/>
    <m/>
    <m/>
    <n v="86"/>
    <s v="Satisfactory"/>
  </r>
  <r>
    <x v="6"/>
    <x v="23"/>
    <x v="152"/>
    <n v="20.04"/>
    <n v="40.07"/>
    <n v="36.630000000000003"/>
    <n v="18.68"/>
    <n v="16.25"/>
    <n v="11.17"/>
    <x v="280"/>
    <n v="28.07"/>
    <m/>
    <n v="0"/>
    <m/>
    <m/>
    <n v="93"/>
    <s v="Satisfactory"/>
  </r>
  <r>
    <x v="6"/>
    <x v="23"/>
    <x v="153"/>
    <n v="33.01"/>
    <n v="66.040000000000006"/>
    <n v="35.32"/>
    <n v="17.87"/>
    <n v="24.92"/>
    <n v="11.76"/>
    <x v="328"/>
    <n v="30.46"/>
    <m/>
    <n v="0"/>
    <m/>
    <m/>
    <m/>
    <m/>
  </r>
  <r>
    <x v="6"/>
    <x v="23"/>
    <x v="154"/>
    <n v="33.81"/>
    <n v="67.58"/>
    <n v="70.5"/>
    <n v="20.21"/>
    <n v="18.39"/>
    <n v="11.32"/>
    <x v="343"/>
    <n v="30.6"/>
    <m/>
    <n v="0"/>
    <m/>
    <m/>
    <n v="115"/>
    <s v="Moderate"/>
  </r>
  <r>
    <x v="6"/>
    <x v="23"/>
    <x v="155"/>
    <n v="51.86"/>
    <n v="103.71"/>
    <m/>
    <m/>
    <n v="0"/>
    <m/>
    <x v="122"/>
    <m/>
    <m/>
    <n v="0"/>
    <m/>
    <m/>
    <n v="104"/>
    <s v="Moderate"/>
  </r>
  <r>
    <x v="6"/>
    <x v="23"/>
    <x v="156"/>
    <n v="39.659999999999997"/>
    <n v="79.28"/>
    <m/>
    <m/>
    <n v="0"/>
    <m/>
    <x v="296"/>
    <n v="28.08"/>
    <n v="48.11"/>
    <n v="0"/>
    <m/>
    <m/>
    <m/>
    <m/>
  </r>
  <r>
    <x v="6"/>
    <x v="23"/>
    <x v="157"/>
    <n v="30.54"/>
    <n v="60.62"/>
    <m/>
    <m/>
    <n v="0"/>
    <m/>
    <x v="346"/>
    <n v="31.02"/>
    <n v="67.62"/>
    <n v="0"/>
    <m/>
    <m/>
    <n v="114"/>
    <s v="Moderate"/>
  </r>
  <r>
    <x v="6"/>
    <x v="23"/>
    <x v="158"/>
    <m/>
    <m/>
    <m/>
    <m/>
    <m/>
    <m/>
    <x v="175"/>
    <m/>
    <m/>
    <m/>
    <m/>
    <m/>
    <n v="95"/>
    <s v="Satisfactory"/>
  </r>
  <r>
    <x v="6"/>
    <x v="23"/>
    <x v="159"/>
    <n v="49.69"/>
    <n v="95.71"/>
    <m/>
    <m/>
    <n v="0"/>
    <m/>
    <x v="261"/>
    <n v="28.3"/>
    <n v="44.26"/>
    <n v="0"/>
    <m/>
    <m/>
    <m/>
    <m/>
  </r>
  <r>
    <x v="6"/>
    <x v="23"/>
    <x v="160"/>
    <m/>
    <m/>
    <m/>
    <m/>
    <m/>
    <m/>
    <x v="175"/>
    <m/>
    <m/>
    <m/>
    <m/>
    <m/>
    <m/>
    <m/>
  </r>
  <r>
    <x v="6"/>
    <x v="23"/>
    <x v="161"/>
    <m/>
    <m/>
    <m/>
    <m/>
    <m/>
    <m/>
    <x v="175"/>
    <m/>
    <m/>
    <m/>
    <m/>
    <m/>
    <m/>
    <m/>
  </r>
  <r>
    <x v="6"/>
    <x v="23"/>
    <x v="162"/>
    <m/>
    <m/>
    <m/>
    <m/>
    <m/>
    <m/>
    <x v="175"/>
    <m/>
    <m/>
    <m/>
    <m/>
    <m/>
    <m/>
    <m/>
  </r>
  <r>
    <x v="6"/>
    <x v="23"/>
    <x v="163"/>
    <m/>
    <m/>
    <m/>
    <m/>
    <m/>
    <m/>
    <x v="175"/>
    <m/>
    <m/>
    <m/>
    <m/>
    <m/>
    <m/>
    <m/>
  </r>
  <r>
    <x v="6"/>
    <x v="23"/>
    <x v="164"/>
    <m/>
    <m/>
    <m/>
    <m/>
    <m/>
    <m/>
    <x v="175"/>
    <m/>
    <m/>
    <m/>
    <m/>
    <m/>
    <m/>
    <m/>
  </r>
  <r>
    <x v="6"/>
    <x v="23"/>
    <x v="165"/>
    <m/>
    <m/>
    <m/>
    <m/>
    <m/>
    <m/>
    <x v="175"/>
    <m/>
    <m/>
    <m/>
    <m/>
    <m/>
    <m/>
    <m/>
  </r>
  <r>
    <x v="6"/>
    <x v="23"/>
    <x v="166"/>
    <m/>
    <m/>
    <m/>
    <m/>
    <m/>
    <m/>
    <x v="175"/>
    <m/>
    <m/>
    <m/>
    <m/>
    <m/>
    <m/>
    <m/>
  </r>
  <r>
    <x v="6"/>
    <x v="23"/>
    <x v="167"/>
    <m/>
    <m/>
    <m/>
    <m/>
    <n v="0"/>
    <m/>
    <x v="176"/>
    <m/>
    <m/>
    <n v="0"/>
    <m/>
    <m/>
    <m/>
    <m/>
  </r>
  <r>
    <x v="6"/>
    <x v="23"/>
    <x v="168"/>
    <n v="64.790000000000006"/>
    <n v="80.98"/>
    <m/>
    <m/>
    <n v="0"/>
    <m/>
    <x v="172"/>
    <n v="14.76"/>
    <n v="79.650000000000006"/>
    <n v="0"/>
    <m/>
    <m/>
    <m/>
    <m/>
  </r>
  <r>
    <x v="6"/>
    <x v="23"/>
    <x v="169"/>
    <n v="29.56"/>
    <n v="36.92"/>
    <n v="12.9"/>
    <n v="38.92"/>
    <n v="25.7"/>
    <m/>
    <x v="219"/>
    <n v="16.09"/>
    <m/>
    <n v="0"/>
    <m/>
    <m/>
    <n v="101"/>
    <s v="Moderate"/>
  </r>
  <r>
    <x v="6"/>
    <x v="23"/>
    <x v="170"/>
    <n v="13.82"/>
    <n v="17.21"/>
    <n v="6.63"/>
    <n v="21.31"/>
    <n v="27.25"/>
    <m/>
    <x v="111"/>
    <n v="15.73"/>
    <m/>
    <n v="0"/>
    <m/>
    <m/>
    <n v="48"/>
    <s v="Good"/>
  </r>
  <r>
    <x v="6"/>
    <x v="23"/>
    <x v="171"/>
    <n v="22.1"/>
    <n v="27.63"/>
    <n v="8.76"/>
    <n v="21.74"/>
    <n v="30.52"/>
    <m/>
    <x v="216"/>
    <n v="15.83"/>
    <m/>
    <n v="0"/>
    <m/>
    <m/>
    <n v="58"/>
    <s v="Satisfactory"/>
  </r>
  <r>
    <x v="6"/>
    <x v="23"/>
    <x v="172"/>
    <n v="19.14"/>
    <n v="23.89"/>
    <n v="10.48"/>
    <n v="19.37"/>
    <n v="12.44"/>
    <m/>
    <x v="116"/>
    <n v="16.3"/>
    <m/>
    <n v="0"/>
    <m/>
    <m/>
    <n v="51"/>
    <s v="Satisfactory"/>
  </r>
  <r>
    <x v="6"/>
    <x v="23"/>
    <x v="173"/>
    <n v="13.58"/>
    <n v="16.97"/>
    <m/>
    <m/>
    <n v="0"/>
    <m/>
    <x v="139"/>
    <n v="16.61"/>
    <m/>
    <n v="0"/>
    <m/>
    <m/>
    <n v="51"/>
    <s v="Satisfactory"/>
  </r>
  <r>
    <x v="6"/>
    <x v="23"/>
    <x v="174"/>
    <n v="18.239999999999998"/>
    <n v="22.76"/>
    <m/>
    <m/>
    <n v="0"/>
    <m/>
    <x v="97"/>
    <n v="16.62"/>
    <m/>
    <n v="0"/>
    <m/>
    <m/>
    <n v="40"/>
    <s v="Good"/>
  </r>
  <r>
    <x v="6"/>
    <x v="23"/>
    <x v="175"/>
    <n v="14.12"/>
    <n v="17.63"/>
    <n v="10.62"/>
    <n v="20.28"/>
    <n v="6.98"/>
    <m/>
    <x v="148"/>
    <n v="17.07"/>
    <n v="40.03"/>
    <n v="0"/>
    <m/>
    <m/>
    <n v="62"/>
    <s v="Satisfactory"/>
  </r>
  <r>
    <x v="6"/>
    <x v="23"/>
    <x v="176"/>
    <n v="12.02"/>
    <n v="14.99"/>
    <n v="7.69"/>
    <n v="25.5"/>
    <n v="21.6"/>
    <n v="4.62"/>
    <x v="109"/>
    <n v="17.23"/>
    <n v="44.58"/>
    <n v="0"/>
    <m/>
    <m/>
    <n v="75"/>
    <s v="Satisfactory"/>
  </r>
  <r>
    <x v="6"/>
    <x v="23"/>
    <x v="177"/>
    <n v="13.17"/>
    <n v="16.46"/>
    <n v="7.31"/>
    <n v="21.5"/>
    <n v="28.81"/>
    <n v="7.93"/>
    <x v="200"/>
    <n v="17.52"/>
    <n v="44.96"/>
    <n v="0"/>
    <m/>
    <m/>
    <n v="79"/>
    <s v="Satisfactory"/>
  </r>
  <r>
    <x v="6"/>
    <x v="23"/>
    <x v="178"/>
    <n v="20.75"/>
    <n v="25.94"/>
    <n v="8.17"/>
    <n v="21.95"/>
    <n v="15.89"/>
    <n v="6.73"/>
    <x v="136"/>
    <n v="18.62"/>
    <n v="48.87"/>
    <n v="0"/>
    <m/>
    <m/>
    <n v="90"/>
    <s v="Satisfactory"/>
  </r>
  <r>
    <x v="6"/>
    <x v="23"/>
    <x v="179"/>
    <n v="24.88"/>
    <n v="31.07"/>
    <m/>
    <m/>
    <n v="0"/>
    <m/>
    <x v="241"/>
    <n v="21.33"/>
    <n v="48.55"/>
    <n v="0"/>
    <m/>
    <m/>
    <n v="98"/>
    <s v="Satisfactory"/>
  </r>
  <r>
    <x v="6"/>
    <x v="23"/>
    <x v="180"/>
    <n v="20.37"/>
    <n v="25.46"/>
    <n v="22.82"/>
    <n v="19.64"/>
    <n v="18.96"/>
    <n v="10.23"/>
    <x v="341"/>
    <n v="20.79"/>
    <n v="46.84"/>
    <n v="0"/>
    <m/>
    <m/>
    <n v="99"/>
    <s v="Satisfactory"/>
  </r>
  <r>
    <x v="6"/>
    <x v="23"/>
    <x v="181"/>
    <n v="18.62"/>
    <n v="23.26"/>
    <n v="21.24"/>
    <n v="26.53"/>
    <n v="47.6"/>
    <n v="4.45"/>
    <x v="252"/>
    <n v="14.34"/>
    <n v="28.77"/>
    <n v="0"/>
    <m/>
    <m/>
    <n v="86"/>
    <s v="Satisfactory"/>
  </r>
  <r>
    <x v="6"/>
    <x v="23"/>
    <x v="182"/>
    <n v="24.85"/>
    <n v="31.06"/>
    <n v="27.73"/>
    <n v="29.36"/>
    <n v="57.09"/>
    <n v="1.37"/>
    <x v="231"/>
    <n v="14.42"/>
    <n v="14.9"/>
    <n v="0"/>
    <m/>
    <m/>
    <n v="101"/>
    <s v="Moderate"/>
  </r>
  <r>
    <x v="10"/>
    <x v="24"/>
    <x v="0"/>
    <n v="35.96"/>
    <n v="65.09"/>
    <n v="9.66"/>
    <n v="23.08"/>
    <n v="20.09"/>
    <n v="12.88"/>
    <x v="269"/>
    <n v="10.15"/>
    <n v="42.93"/>
    <m/>
    <m/>
    <m/>
    <n v="85"/>
    <s v="Satisfactory"/>
  </r>
  <r>
    <x v="10"/>
    <x v="24"/>
    <x v="1"/>
    <n v="36.18"/>
    <n v="60.26"/>
    <n v="9.42"/>
    <n v="21.04"/>
    <n v="18.82"/>
    <n v="13.5"/>
    <x v="202"/>
    <n v="8.7799999999999994"/>
    <n v="37.71"/>
    <m/>
    <m/>
    <m/>
    <n v="70"/>
    <s v="Satisfactory"/>
  </r>
  <r>
    <x v="10"/>
    <x v="24"/>
    <x v="2"/>
    <n v="39.119999999999997"/>
    <n v="65.790000000000006"/>
    <n v="12.86"/>
    <n v="24.75"/>
    <n v="23.57"/>
    <n v="14.34"/>
    <x v="169"/>
    <n v="8.8699999999999992"/>
    <n v="34.07"/>
    <m/>
    <m/>
    <m/>
    <n v="72"/>
    <s v="Satisfactory"/>
  </r>
  <r>
    <x v="10"/>
    <x v="24"/>
    <x v="3"/>
    <n v="30.58"/>
    <n v="55.05"/>
    <n v="10.39"/>
    <n v="19.579999999999998"/>
    <n v="18.82"/>
    <n v="13.76"/>
    <x v="216"/>
    <n v="7.68"/>
    <n v="46.14"/>
    <m/>
    <m/>
    <m/>
    <n v="78"/>
    <s v="Satisfactory"/>
  </r>
  <r>
    <x v="10"/>
    <x v="24"/>
    <x v="4"/>
    <n v="27.03"/>
    <n v="43.67"/>
    <n v="8.19"/>
    <n v="17.5"/>
    <n v="15.92"/>
    <n v="13.76"/>
    <x v="135"/>
    <n v="8.36"/>
    <n v="43.66"/>
    <m/>
    <m/>
    <m/>
    <n v="71"/>
    <s v="Satisfactory"/>
  </r>
  <r>
    <x v="10"/>
    <x v="24"/>
    <x v="5"/>
    <n v="36.85"/>
    <n v="74.23"/>
    <n v="12.41"/>
    <n v="27.71"/>
    <n v="24.79"/>
    <n v="13.68"/>
    <x v="238"/>
    <n v="9.65"/>
    <n v="36.49"/>
    <m/>
    <m/>
    <m/>
    <n v="75"/>
    <s v="Satisfactory"/>
  </r>
  <r>
    <x v="10"/>
    <x v="24"/>
    <x v="6"/>
    <n v="30.37"/>
    <n v="59.51"/>
    <n v="14.76"/>
    <n v="30.16"/>
    <n v="28"/>
    <n v="11.43"/>
    <x v="238"/>
    <n v="9.4700000000000006"/>
    <n v="35.130000000000003"/>
    <m/>
    <m/>
    <m/>
    <n v="75"/>
    <s v="Satisfactory"/>
  </r>
  <r>
    <x v="10"/>
    <x v="24"/>
    <x v="7"/>
    <n v="16.57"/>
    <n v="37.56"/>
    <n v="7.44"/>
    <n v="15.99"/>
    <n v="14.51"/>
    <n v="10.52"/>
    <x v="187"/>
    <n v="7.55"/>
    <n v="35.46"/>
    <m/>
    <m/>
    <m/>
    <n v="73"/>
    <s v="Satisfactory"/>
  </r>
  <r>
    <x v="10"/>
    <x v="24"/>
    <x v="8"/>
    <n v="31.99"/>
    <n v="57.01"/>
    <n v="11.33"/>
    <n v="23.64"/>
    <n v="21.74"/>
    <n v="10.42"/>
    <x v="192"/>
    <n v="8.15"/>
    <n v="40.21"/>
    <m/>
    <m/>
    <m/>
    <n v="74"/>
    <s v="Satisfactory"/>
  </r>
  <r>
    <x v="10"/>
    <x v="24"/>
    <x v="9"/>
    <n v="46.1"/>
    <n v="65.95"/>
    <n v="10.7"/>
    <n v="24.85"/>
    <n v="21.84"/>
    <n v="10.199999999999999"/>
    <x v="196"/>
    <n v="8.58"/>
    <n v="33.619999999999997"/>
    <m/>
    <m/>
    <m/>
    <n v="82"/>
    <s v="Satisfactory"/>
  </r>
  <r>
    <x v="10"/>
    <x v="24"/>
    <x v="10"/>
    <n v="35.229999999999997"/>
    <n v="55.43"/>
    <n v="11.59"/>
    <n v="30"/>
    <n v="25.34"/>
    <n v="10.54"/>
    <x v="194"/>
    <n v="9.89"/>
    <n v="46.81"/>
    <m/>
    <m/>
    <m/>
    <n v="89"/>
    <s v="Satisfactory"/>
  </r>
  <r>
    <x v="10"/>
    <x v="24"/>
    <x v="11"/>
    <n v="34.520000000000003"/>
    <n v="50.54"/>
    <n v="8.91"/>
    <n v="22.22"/>
    <n v="19.010000000000002"/>
    <n v="11.28"/>
    <x v="133"/>
    <n v="10.6"/>
    <n v="50.65"/>
    <m/>
    <m/>
    <m/>
    <n v="83"/>
    <s v="Satisfactory"/>
  </r>
  <r>
    <x v="10"/>
    <x v="24"/>
    <x v="12"/>
    <n v="45.18"/>
    <n v="72"/>
    <n v="9.89"/>
    <n v="26.77"/>
    <n v="22.24"/>
    <n v="13.4"/>
    <x v="189"/>
    <n v="9.1300000000000008"/>
    <n v="51.15"/>
    <m/>
    <m/>
    <m/>
    <n v="87"/>
    <s v="Satisfactory"/>
  </r>
  <r>
    <x v="10"/>
    <x v="24"/>
    <x v="13"/>
    <n v="48.75"/>
    <n v="85.45"/>
    <n v="9.3800000000000008"/>
    <n v="26.54"/>
    <n v="21.71"/>
    <n v="12.97"/>
    <x v="178"/>
    <n v="8.56"/>
    <n v="58.43"/>
    <m/>
    <m/>
    <m/>
    <n v="82"/>
    <s v="Satisfactory"/>
  </r>
  <r>
    <x v="10"/>
    <x v="24"/>
    <x v="14"/>
    <n v="61.78"/>
    <n v="90.09"/>
    <n v="8.02"/>
    <n v="25.43"/>
    <n v="20"/>
    <n v="13.8"/>
    <x v="196"/>
    <n v="8.77"/>
    <n v="58.14"/>
    <m/>
    <m/>
    <m/>
    <n v="97"/>
    <s v="Satisfactory"/>
  </r>
  <r>
    <x v="10"/>
    <x v="24"/>
    <x v="15"/>
    <n v="47.74"/>
    <n v="74.819999999999993"/>
    <n v="10.18"/>
    <n v="27.92"/>
    <n v="23.08"/>
    <n v="13.92"/>
    <x v="189"/>
    <n v="8.7100000000000009"/>
    <n v="54.89"/>
    <m/>
    <m/>
    <m/>
    <n v="98"/>
    <s v="Satisfactory"/>
  </r>
  <r>
    <x v="10"/>
    <x v="24"/>
    <x v="16"/>
    <n v="38.159999999999997"/>
    <n v="69.87"/>
    <n v="9.09"/>
    <n v="24.09"/>
    <n v="20.170000000000002"/>
    <n v="14.39"/>
    <x v="171"/>
    <n v="8.61"/>
    <n v="54.29"/>
    <m/>
    <m/>
    <m/>
    <n v="85"/>
    <s v="Satisfactory"/>
  </r>
  <r>
    <x v="10"/>
    <x v="24"/>
    <x v="17"/>
    <n v="31.66"/>
    <n v="59.79"/>
    <n v="11.3"/>
    <n v="24.82"/>
    <n v="22.34"/>
    <n v="17.61"/>
    <x v="215"/>
    <n v="9.17"/>
    <n v="46.57"/>
    <m/>
    <m/>
    <m/>
    <n v="68"/>
    <s v="Satisfactory"/>
  </r>
  <r>
    <x v="10"/>
    <x v="24"/>
    <x v="18"/>
    <n v="28.79"/>
    <n v="56.6"/>
    <n v="9.67"/>
    <n v="23.12"/>
    <n v="20.12"/>
    <n v="17.170000000000002"/>
    <x v="214"/>
    <n v="8.7899999999999991"/>
    <n v="38.07"/>
    <m/>
    <m/>
    <m/>
    <n v="66"/>
    <s v="Satisfactory"/>
  </r>
  <r>
    <x v="10"/>
    <x v="24"/>
    <x v="19"/>
    <n v="31.86"/>
    <n v="58.42"/>
    <n v="12.36"/>
    <n v="24.67"/>
    <n v="23.15"/>
    <n v="15.22"/>
    <x v="211"/>
    <n v="7.65"/>
    <n v="29.1"/>
    <m/>
    <m/>
    <m/>
    <n v="79"/>
    <s v="Satisfactory"/>
  </r>
  <r>
    <x v="10"/>
    <x v="24"/>
    <x v="20"/>
    <n v="25.78"/>
    <n v="52.01"/>
    <n v="11.01"/>
    <n v="22.73"/>
    <n v="20.99"/>
    <n v="12.71"/>
    <x v="213"/>
    <n v="8.0500000000000007"/>
    <n v="34.92"/>
    <m/>
    <m/>
    <m/>
    <n v="65"/>
    <s v="Satisfactory"/>
  </r>
  <r>
    <x v="10"/>
    <x v="24"/>
    <x v="21"/>
    <n v="22.57"/>
    <n v="55.34"/>
    <n v="11.28"/>
    <n v="22.81"/>
    <n v="21.27"/>
    <n v="12.35"/>
    <x v="192"/>
    <n v="8.4600000000000009"/>
    <n v="37.51"/>
    <m/>
    <m/>
    <m/>
    <n v="66"/>
    <s v="Satisfactory"/>
  </r>
  <r>
    <x v="10"/>
    <x v="24"/>
    <x v="22"/>
    <n v="25.61"/>
    <n v="53.17"/>
    <n v="12.37"/>
    <n v="23.56"/>
    <n v="22.52"/>
    <n v="11.63"/>
    <x v="196"/>
    <n v="8.76"/>
    <n v="33.380000000000003"/>
    <m/>
    <m/>
    <m/>
    <n v="65"/>
    <s v="Satisfactory"/>
  </r>
  <r>
    <x v="10"/>
    <x v="24"/>
    <x v="23"/>
    <n v="30.53"/>
    <n v="60.35"/>
    <n v="9.6300000000000008"/>
    <n v="21.07"/>
    <n v="19.010000000000002"/>
    <n v="11.88"/>
    <x v="196"/>
    <n v="7.8"/>
    <n v="36.799999999999997"/>
    <m/>
    <m/>
    <m/>
    <n v="66"/>
    <s v="Satisfactory"/>
  </r>
  <r>
    <x v="10"/>
    <x v="24"/>
    <x v="24"/>
    <n v="29.85"/>
    <n v="65.88"/>
    <n v="10.49"/>
    <n v="22.96"/>
    <n v="20.7"/>
    <n v="11.39"/>
    <x v="183"/>
    <n v="7.75"/>
    <n v="41.96"/>
    <m/>
    <m/>
    <m/>
    <n v="71"/>
    <s v="Satisfactory"/>
  </r>
  <r>
    <x v="10"/>
    <x v="24"/>
    <x v="25"/>
    <n v="29.88"/>
    <n v="55.09"/>
    <n v="8.15"/>
    <n v="17.18"/>
    <n v="15.71"/>
    <n v="9.91"/>
    <x v="135"/>
    <n v="8.42"/>
    <n v="52.55"/>
    <m/>
    <m/>
    <m/>
    <n v="71"/>
    <s v="Satisfactory"/>
  </r>
  <r>
    <x v="10"/>
    <x v="24"/>
    <x v="26"/>
    <n v="28.72"/>
    <n v="59.45"/>
    <n v="8.98"/>
    <n v="20"/>
    <n v="17.899999999999999"/>
    <n v="10.35"/>
    <x v="184"/>
    <n v="9.1300000000000008"/>
    <n v="53.33"/>
    <m/>
    <m/>
    <m/>
    <n v="71"/>
    <s v="Satisfactory"/>
  </r>
  <r>
    <x v="10"/>
    <x v="24"/>
    <x v="27"/>
    <n v="38.14"/>
    <n v="80.209999999999994"/>
    <n v="8.58"/>
    <n v="22.43"/>
    <n v="18.86"/>
    <n v="11.06"/>
    <x v="189"/>
    <n v="8.24"/>
    <n v="53.45"/>
    <m/>
    <m/>
    <m/>
    <n v="77"/>
    <s v="Satisfactory"/>
  </r>
  <r>
    <x v="10"/>
    <x v="24"/>
    <x v="28"/>
    <n v="55.14"/>
    <n v="91.03"/>
    <n v="8.9"/>
    <n v="26.53"/>
    <n v="21.31"/>
    <n v="10.71"/>
    <x v="217"/>
    <n v="9.48"/>
    <n v="52.46"/>
    <m/>
    <m/>
    <m/>
    <n v="94"/>
    <s v="Satisfactory"/>
  </r>
  <r>
    <x v="10"/>
    <x v="24"/>
    <x v="29"/>
    <n v="50.29"/>
    <n v="88.7"/>
    <n v="7.82"/>
    <n v="20.440000000000001"/>
    <n v="17.2"/>
    <n v="11.9"/>
    <x v="190"/>
    <n v="9.09"/>
    <n v="53.25"/>
    <m/>
    <m/>
    <m/>
    <n v="93"/>
    <s v="Satisfactory"/>
  </r>
  <r>
    <x v="10"/>
    <x v="24"/>
    <x v="30"/>
    <n v="43.18"/>
    <n v="86.73"/>
    <n v="8.6199999999999992"/>
    <n v="23.19"/>
    <n v="19.260000000000002"/>
    <n v="14.26"/>
    <x v="197"/>
    <n v="8.2799999999999994"/>
    <n v="56.73"/>
    <m/>
    <m/>
    <m/>
    <n v="98"/>
    <s v="Satisfactory"/>
  </r>
  <r>
    <x v="10"/>
    <x v="24"/>
    <x v="31"/>
    <n v="42.92"/>
    <n v="71.66"/>
    <n v="8.23"/>
    <n v="18.95"/>
    <n v="16.72"/>
    <n v="14.53"/>
    <x v="216"/>
    <n v="7.65"/>
    <n v="51.58"/>
    <m/>
    <m/>
    <m/>
    <n v="83"/>
    <s v="Satisfactory"/>
  </r>
  <r>
    <x v="10"/>
    <x v="24"/>
    <x v="32"/>
    <n v="32.97"/>
    <n v="57.62"/>
    <n v="8.1"/>
    <n v="16.57"/>
    <n v="15.36"/>
    <n v="14.34"/>
    <x v="128"/>
    <n v="7.72"/>
    <n v="55.43"/>
    <m/>
    <m/>
    <m/>
    <n v="69"/>
    <s v="Satisfactory"/>
  </r>
  <r>
    <x v="10"/>
    <x v="24"/>
    <x v="33"/>
    <n v="38.130000000000003"/>
    <n v="68.97"/>
    <n v="9.36"/>
    <n v="24.45"/>
    <n v="20.58"/>
    <n v="14.4"/>
    <x v="213"/>
    <n v="7.37"/>
    <n v="47.23"/>
    <m/>
    <m/>
    <m/>
    <n v="73"/>
    <s v="Satisfactory"/>
  </r>
  <r>
    <x v="10"/>
    <x v="24"/>
    <x v="34"/>
    <n v="30.37"/>
    <n v="53.71"/>
    <n v="9.94"/>
    <n v="20.46"/>
    <n v="18.920000000000002"/>
    <n v="14.86"/>
    <x v="215"/>
    <n v="9.16"/>
    <n v="44.03"/>
    <m/>
    <m/>
    <m/>
    <n v="65"/>
    <s v="Satisfactory"/>
  </r>
  <r>
    <x v="10"/>
    <x v="24"/>
    <x v="35"/>
    <n v="36.270000000000003"/>
    <n v="62.33"/>
    <n v="8.8800000000000008"/>
    <n v="19.559999999999999"/>
    <n v="17.579999999999998"/>
    <n v="13.96"/>
    <x v="209"/>
    <n v="8.2799999999999994"/>
    <n v="41.08"/>
    <m/>
    <m/>
    <m/>
    <n v="69"/>
    <s v="Satisfactory"/>
  </r>
  <r>
    <x v="10"/>
    <x v="24"/>
    <x v="36"/>
    <n v="27.97"/>
    <n v="60.73"/>
    <n v="8.36"/>
    <n v="17.95"/>
    <n v="16.309999999999999"/>
    <n v="13.32"/>
    <x v="184"/>
    <n v="8.51"/>
    <n v="46.71"/>
    <m/>
    <m/>
    <m/>
    <n v="71"/>
    <s v="Satisfactory"/>
  </r>
  <r>
    <x v="10"/>
    <x v="24"/>
    <x v="37"/>
    <n v="32"/>
    <n v="56.28"/>
    <n v="9.4"/>
    <n v="16.95"/>
    <n v="16.61"/>
    <n v="12.38"/>
    <x v="216"/>
    <n v="9.66"/>
    <n v="40.6"/>
    <m/>
    <m/>
    <m/>
    <n v="63"/>
    <s v="Satisfactory"/>
  </r>
  <r>
    <x v="10"/>
    <x v="24"/>
    <x v="38"/>
    <n v="38.32"/>
    <n v="61.92"/>
    <n v="9.56"/>
    <n v="17.989999999999998"/>
    <n v="17.3"/>
    <n v="13.06"/>
    <x v="180"/>
    <n v="10.1"/>
    <n v="48.19"/>
    <m/>
    <m/>
    <m/>
    <n v="70"/>
    <s v="Satisfactory"/>
  </r>
  <r>
    <x v="10"/>
    <x v="24"/>
    <x v="39"/>
    <n v="36.14"/>
    <n v="60.54"/>
    <n v="7.77"/>
    <n v="18.420000000000002"/>
    <n v="16.079999999999998"/>
    <n v="11.37"/>
    <x v="171"/>
    <n v="10.59"/>
    <n v="51.13"/>
    <m/>
    <m/>
    <m/>
    <n v="68"/>
    <s v="Satisfactory"/>
  </r>
  <r>
    <x v="10"/>
    <x v="24"/>
    <x v="40"/>
    <n v="98.87"/>
    <n v="134.53"/>
    <n v="8.7100000000000009"/>
    <n v="23.62"/>
    <n v="19.62"/>
    <n v="19.45"/>
    <x v="210"/>
    <n v="10.76"/>
    <n v="52.3"/>
    <m/>
    <m/>
    <m/>
    <n v="215"/>
    <s v="Poor"/>
  </r>
  <r>
    <x v="10"/>
    <x v="24"/>
    <x v="41"/>
    <n v="39.01"/>
    <n v="70.150000000000006"/>
    <n v="9.9499999999999993"/>
    <n v="23.63"/>
    <n v="20.62"/>
    <n v="12.64"/>
    <x v="227"/>
    <n v="11.91"/>
    <n v="46.07"/>
    <m/>
    <m/>
    <m/>
    <n v="84"/>
    <s v="Satisfactory"/>
  </r>
  <r>
    <x v="10"/>
    <x v="24"/>
    <x v="42"/>
    <n v="36.409999999999997"/>
    <n v="64.86"/>
    <n v="4.8899999999999997"/>
    <n v="22.49"/>
    <n v="15.94"/>
    <n v="12.89"/>
    <x v="195"/>
    <n v="10.17"/>
    <n v="44.08"/>
    <m/>
    <m/>
    <m/>
    <n v="72"/>
    <s v="Satisfactory"/>
  </r>
  <r>
    <x v="10"/>
    <x v="24"/>
    <x v="43"/>
    <n v="42.33"/>
    <n v="69.38"/>
    <n v="9.31"/>
    <n v="21.5"/>
    <n v="21.6"/>
    <n v="14.09"/>
    <x v="211"/>
    <n v="8.5299999999999994"/>
    <n v="43.74"/>
    <m/>
    <m/>
    <m/>
    <n v="73"/>
    <s v="Satisfactory"/>
  </r>
  <r>
    <x v="10"/>
    <x v="24"/>
    <x v="44"/>
    <n v="37.200000000000003"/>
    <n v="63.63"/>
    <n v="8.61"/>
    <n v="22.65"/>
    <n v="27.09"/>
    <n v="10.73"/>
    <x v="184"/>
    <n v="5.63"/>
    <n v="48.64"/>
    <m/>
    <m/>
    <m/>
    <n v="83"/>
    <s v="Satisfactory"/>
  </r>
  <r>
    <x v="10"/>
    <x v="24"/>
    <x v="45"/>
    <n v="44.53"/>
    <n v="70.41"/>
    <n v="7"/>
    <n v="20.72"/>
    <n v="23.14"/>
    <n v="8.17"/>
    <x v="134"/>
    <n v="4.3600000000000003"/>
    <n v="50.41"/>
    <m/>
    <m/>
    <m/>
    <n v="82"/>
    <s v="Satisfactory"/>
  </r>
  <r>
    <x v="10"/>
    <x v="24"/>
    <x v="46"/>
    <n v="51.95"/>
    <n v="80.150000000000006"/>
    <n v="8.14"/>
    <n v="17.850000000000001"/>
    <n v="19.38"/>
    <n v="9.31"/>
    <x v="227"/>
    <n v="8.11"/>
    <n v="46.08"/>
    <m/>
    <m/>
    <m/>
    <n v="85"/>
    <s v="Satisfactory"/>
  </r>
  <r>
    <x v="10"/>
    <x v="24"/>
    <x v="47"/>
    <n v="58.39"/>
    <n v="82.96"/>
    <n v="9.66"/>
    <n v="23.93"/>
    <n v="29.22"/>
    <n v="11.5"/>
    <x v="171"/>
    <n v="5.1100000000000003"/>
    <n v="52.61"/>
    <m/>
    <m/>
    <m/>
    <n v="108"/>
    <s v="Moderate"/>
  </r>
  <r>
    <x v="10"/>
    <x v="24"/>
    <x v="48"/>
    <n v="42.38"/>
    <n v="67.89"/>
    <n v="6.82"/>
    <n v="23.28"/>
    <n v="25.09"/>
    <n v="8.31"/>
    <x v="114"/>
    <n v="5.63"/>
    <n v="63"/>
    <m/>
    <m/>
    <m/>
    <n v="100"/>
    <s v="Satisfactory"/>
  </r>
  <r>
    <x v="10"/>
    <x v="24"/>
    <x v="49"/>
    <n v="40.380000000000003"/>
    <n v="67.59"/>
    <n v="7.61"/>
    <n v="25.06"/>
    <n v="27.45"/>
    <n v="8.77"/>
    <x v="172"/>
    <n v="6.48"/>
    <n v="69.11"/>
    <m/>
    <m/>
    <m/>
    <n v="98"/>
    <s v="Satisfactory"/>
  </r>
  <r>
    <x v="10"/>
    <x v="24"/>
    <x v="50"/>
    <n v="48.83"/>
    <n v="74.67"/>
    <n v="7.79"/>
    <n v="27.54"/>
    <n v="29.23"/>
    <n v="9.11"/>
    <x v="133"/>
    <n v="6.87"/>
    <n v="55.25"/>
    <m/>
    <m/>
    <m/>
    <n v="89"/>
    <s v="Satisfactory"/>
  </r>
  <r>
    <x v="10"/>
    <x v="24"/>
    <x v="51"/>
    <n v="38.85"/>
    <n v="62.19"/>
    <n v="9.43"/>
    <n v="25.97"/>
    <n v="30.22"/>
    <n v="10.67"/>
    <x v="130"/>
    <n v="7.58"/>
    <n v="43.76"/>
    <m/>
    <m/>
    <m/>
    <n v="81"/>
    <s v="Satisfactory"/>
  </r>
  <r>
    <x v="10"/>
    <x v="24"/>
    <x v="52"/>
    <n v="44.96"/>
    <n v="68.209999999999994"/>
    <n v="9.26"/>
    <n v="26.83"/>
    <n v="30.14"/>
    <n v="11.39"/>
    <x v="194"/>
    <n v="6.61"/>
    <n v="47.92"/>
    <m/>
    <m/>
    <m/>
    <n v="92"/>
    <s v="Satisfactory"/>
  </r>
  <r>
    <x v="10"/>
    <x v="24"/>
    <x v="53"/>
    <n v="32.33"/>
    <n v="49.54"/>
    <n v="8.26"/>
    <n v="22.12"/>
    <n v="26.02"/>
    <n v="8.9"/>
    <x v="140"/>
    <n v="5.49"/>
    <n v="55.44"/>
    <m/>
    <m/>
    <m/>
    <n v="89"/>
    <s v="Satisfactory"/>
  </r>
  <r>
    <x v="10"/>
    <x v="24"/>
    <x v="54"/>
    <n v="36.26"/>
    <n v="58.64"/>
    <n v="10.44"/>
    <n v="25.2"/>
    <n v="30.68"/>
    <n v="10.46"/>
    <x v="192"/>
    <n v="5.74"/>
    <n v="42.28"/>
    <m/>
    <m/>
    <m/>
    <n v="86"/>
    <s v="Satisfactory"/>
  </r>
  <r>
    <x v="10"/>
    <x v="24"/>
    <x v="55"/>
    <n v="36.83"/>
    <n v="61.57"/>
    <n v="8.61"/>
    <n v="27.32"/>
    <n v="30.7"/>
    <n v="9.83"/>
    <x v="227"/>
    <n v="6.29"/>
    <n v="51.43"/>
    <m/>
    <m/>
    <m/>
    <n v="89"/>
    <s v="Satisfactory"/>
  </r>
  <r>
    <x v="10"/>
    <x v="24"/>
    <x v="56"/>
    <n v="38.81"/>
    <n v="60.79"/>
    <n v="7.97"/>
    <n v="24.06"/>
    <n v="27.43"/>
    <n v="8.65"/>
    <x v="183"/>
    <n v="5.08"/>
    <n v="54.66"/>
    <m/>
    <m/>
    <m/>
    <n v="92"/>
    <s v="Satisfactory"/>
  </r>
  <r>
    <x v="10"/>
    <x v="24"/>
    <x v="57"/>
    <n v="36.46"/>
    <n v="59.85"/>
    <n v="6.65"/>
    <n v="24.81"/>
    <n v="27.4"/>
    <n v="10.11"/>
    <x v="203"/>
    <n v="6.73"/>
    <n v="51.53"/>
    <m/>
    <m/>
    <m/>
    <n v="102"/>
    <s v="Moderate"/>
  </r>
  <r>
    <x v="10"/>
    <x v="24"/>
    <x v="58"/>
    <n v="38.700000000000003"/>
    <n v="68.88"/>
    <n v="8.74"/>
    <n v="28.39"/>
    <n v="31.28"/>
    <n v="9.67"/>
    <x v="210"/>
    <n v="5.78"/>
    <n v="46.5"/>
    <m/>
    <m/>
    <m/>
    <n v="93"/>
    <s v="Satisfactory"/>
  </r>
  <r>
    <x v="10"/>
    <x v="24"/>
    <x v="59"/>
    <n v="42.26"/>
    <n v="123.28"/>
    <n v="9.2899999999999991"/>
    <n v="24.9"/>
    <n v="28.6"/>
    <n v="9.92"/>
    <x v="190"/>
    <n v="6.48"/>
    <n v="52.67"/>
    <m/>
    <m/>
    <m/>
    <n v="126"/>
    <s v="Moderate"/>
  </r>
  <r>
    <x v="10"/>
    <x v="24"/>
    <x v="60"/>
    <n v="32.56"/>
    <n v="55.13"/>
    <n v="6.52"/>
    <n v="17.260000000000002"/>
    <n v="20.74"/>
    <n v="8.65"/>
    <x v="180"/>
    <n v="6.67"/>
    <n v="50.62"/>
    <m/>
    <m/>
    <m/>
    <n v="100"/>
    <s v="Satisfactory"/>
  </r>
  <r>
    <x v="10"/>
    <x v="24"/>
    <x v="61"/>
    <n v="30.9"/>
    <n v="59.61"/>
    <n v="8.8000000000000007"/>
    <n v="23.26"/>
    <n v="27.52"/>
    <n v="9.85"/>
    <x v="193"/>
    <n v="5.51"/>
    <n v="47.03"/>
    <m/>
    <m/>
    <m/>
    <n v="96"/>
    <s v="Satisfactory"/>
  </r>
  <r>
    <x v="10"/>
    <x v="24"/>
    <x v="62"/>
    <n v="28.39"/>
    <n v="50.14"/>
    <n v="11.74"/>
    <n v="24.1"/>
    <n v="31.6"/>
    <n v="12.44"/>
    <x v="297"/>
    <n v="4.75"/>
    <n v="35.92"/>
    <m/>
    <m/>
    <m/>
    <n v="100"/>
    <s v="Satisfactory"/>
  </r>
  <r>
    <x v="10"/>
    <x v="24"/>
    <x v="63"/>
    <n v="40.19"/>
    <n v="88.17"/>
    <n v="12.81"/>
    <n v="24.17"/>
    <n v="33.090000000000003"/>
    <n v="13.9"/>
    <x v="318"/>
    <n v="3.82"/>
    <n v="29.52"/>
    <m/>
    <m/>
    <m/>
    <n v="107"/>
    <s v="Moderate"/>
  </r>
  <r>
    <x v="10"/>
    <x v="24"/>
    <x v="64"/>
    <n v="37.47"/>
    <n v="63.93"/>
    <n v="13.16"/>
    <n v="27.82"/>
    <n v="37.119999999999997"/>
    <n v="13.63"/>
    <x v="231"/>
    <n v="4.91"/>
    <n v="31.83"/>
    <m/>
    <m/>
    <m/>
    <n v="110"/>
    <s v="Moderate"/>
  </r>
  <r>
    <x v="10"/>
    <x v="24"/>
    <x v="65"/>
    <n v="30.49"/>
    <n v="58.67"/>
    <n v="10.1"/>
    <n v="19.07"/>
    <n v="25.21"/>
    <n v="11.85"/>
    <x v="114"/>
    <n v="4.42"/>
    <n v="27.06"/>
    <m/>
    <m/>
    <m/>
    <n v="76"/>
    <s v="Satisfactory"/>
  </r>
  <r>
    <x v="10"/>
    <x v="24"/>
    <x v="66"/>
    <n v="32.729999999999997"/>
    <n v="55.47"/>
    <n v="8.31"/>
    <n v="15.07"/>
    <n v="15.69"/>
    <n v="8.02"/>
    <x v="187"/>
    <n v="6.27"/>
    <n v="24.6"/>
    <m/>
    <m/>
    <m/>
    <n v="64"/>
    <s v="Satisfactory"/>
  </r>
  <r>
    <x v="10"/>
    <x v="24"/>
    <x v="67"/>
    <n v="28.37"/>
    <n v="54.46"/>
    <n v="7.83"/>
    <n v="10.35"/>
    <n v="10.24"/>
    <n v="9.36"/>
    <x v="189"/>
    <n v="6.45"/>
    <n v="30.78"/>
    <m/>
    <m/>
    <m/>
    <n v="64"/>
    <s v="Satisfactory"/>
  </r>
  <r>
    <x v="10"/>
    <x v="24"/>
    <x v="68"/>
    <n v="26.95"/>
    <n v="54.84"/>
    <n v="7.45"/>
    <n v="15.07"/>
    <n v="12.49"/>
    <n v="7.42"/>
    <x v="197"/>
    <n v="6.92"/>
    <n v="37.24"/>
    <m/>
    <m/>
    <m/>
    <n v="68"/>
    <s v="Satisfactory"/>
  </r>
  <r>
    <x v="10"/>
    <x v="24"/>
    <x v="69"/>
    <n v="37.64"/>
    <n v="62.34"/>
    <n v="7.18"/>
    <n v="18.149999999999999"/>
    <n v="15.96"/>
    <n v="8.27"/>
    <x v="199"/>
    <n v="6.41"/>
    <n v="39.97"/>
    <m/>
    <m/>
    <m/>
    <n v="73"/>
    <s v="Satisfactory"/>
  </r>
  <r>
    <x v="10"/>
    <x v="24"/>
    <x v="70"/>
    <n v="29.75"/>
    <n v="56.42"/>
    <n v="6.12"/>
    <n v="17.57"/>
    <n v="17.829999999999998"/>
    <n v="7.97"/>
    <x v="203"/>
    <n v="6.12"/>
    <n v="40.619999999999997"/>
    <m/>
    <m/>
    <m/>
    <n v="74"/>
    <s v="Satisfactory"/>
  </r>
  <r>
    <x v="10"/>
    <x v="24"/>
    <x v="71"/>
    <n v="31.49"/>
    <n v="59.96"/>
    <n v="6.37"/>
    <n v="17.690000000000001"/>
    <n v="17.78"/>
    <n v="7.33"/>
    <x v="197"/>
    <n v="7.67"/>
    <n v="44.33"/>
    <m/>
    <m/>
    <m/>
    <n v="74"/>
    <s v="Satisfactory"/>
  </r>
  <r>
    <x v="10"/>
    <x v="24"/>
    <x v="72"/>
    <n v="29.1"/>
    <n v="54.95"/>
    <n v="5.68"/>
    <n v="19.149999999999999"/>
    <n v="19.63"/>
    <n v="7.22"/>
    <x v="199"/>
    <n v="7.02"/>
    <n v="50.3"/>
    <m/>
    <m/>
    <m/>
    <n v="87"/>
    <s v="Satisfactory"/>
  </r>
  <r>
    <x v="10"/>
    <x v="24"/>
    <x v="73"/>
    <n v="31.04"/>
    <n v="60.48"/>
    <n v="5.34"/>
    <n v="15.33"/>
    <n v="15.23"/>
    <n v="7.63"/>
    <x v="216"/>
    <n v="8.57"/>
    <n v="47"/>
    <m/>
    <m/>
    <m/>
    <n v="85"/>
    <s v="Satisfactory"/>
  </r>
  <r>
    <x v="10"/>
    <x v="24"/>
    <x v="74"/>
    <n v="25.49"/>
    <n v="53.51"/>
    <n v="7.55"/>
    <n v="11.74"/>
    <n v="12.35"/>
    <n v="10.8"/>
    <x v="185"/>
    <n v="8.75"/>
    <n v="43.06"/>
    <m/>
    <m/>
    <m/>
    <n v="60"/>
    <s v="Satisfactory"/>
  </r>
  <r>
    <x v="10"/>
    <x v="24"/>
    <x v="75"/>
    <n v="30.67"/>
    <n v="60.2"/>
    <n v="5.67"/>
    <n v="16.04"/>
    <n v="14.77"/>
    <n v="9.49"/>
    <x v="200"/>
    <n v="8.27"/>
    <n v="45.65"/>
    <m/>
    <m/>
    <m/>
    <n v="62"/>
    <s v="Satisfactory"/>
  </r>
  <r>
    <x v="10"/>
    <x v="24"/>
    <x v="76"/>
    <n v="39.090000000000003"/>
    <n v="70.739999999999995"/>
    <n v="5.32"/>
    <n v="15.24"/>
    <n v="15.24"/>
    <n v="7.25"/>
    <x v="183"/>
    <n v="7.16"/>
    <n v="41.94"/>
    <m/>
    <m/>
    <m/>
    <n v="74"/>
    <s v="Satisfactory"/>
  </r>
  <r>
    <x v="10"/>
    <x v="24"/>
    <x v="77"/>
    <n v="20.54"/>
    <n v="47.79"/>
    <n v="6.42"/>
    <n v="16.739999999999998"/>
    <n v="18.010000000000002"/>
    <n v="7.09"/>
    <x v="213"/>
    <n v="7.17"/>
    <n v="41.09"/>
    <m/>
    <m/>
    <m/>
    <n v="67"/>
    <s v="Satisfactory"/>
  </r>
  <r>
    <x v="10"/>
    <x v="24"/>
    <x v="78"/>
    <n v="25.51"/>
    <n v="52.54"/>
    <n v="7.94"/>
    <n v="15.12"/>
    <n v="15.9"/>
    <n v="7.78"/>
    <x v="189"/>
    <n v="7.53"/>
    <n v="45.49"/>
    <m/>
    <m/>
    <m/>
    <n v="68"/>
    <s v="Satisfactory"/>
  </r>
  <r>
    <x v="10"/>
    <x v="24"/>
    <x v="79"/>
    <n v="31.27"/>
    <n v="61.65"/>
    <n v="6.1"/>
    <n v="16.670000000000002"/>
    <n v="18.68"/>
    <n v="6.93"/>
    <x v="196"/>
    <n v="6.45"/>
    <n v="45.88"/>
    <m/>
    <m/>
    <m/>
    <n v="77"/>
    <s v="Satisfactory"/>
  </r>
  <r>
    <x v="10"/>
    <x v="24"/>
    <x v="80"/>
    <n v="30.55"/>
    <n v="59.67"/>
    <n v="5.83"/>
    <n v="13.65"/>
    <n v="15.88"/>
    <n v="6.37"/>
    <x v="189"/>
    <n v="5.17"/>
    <n v="42.77"/>
    <m/>
    <m/>
    <m/>
    <n v="71"/>
    <s v="Satisfactory"/>
  </r>
  <r>
    <x v="10"/>
    <x v="24"/>
    <x v="81"/>
    <n v="27.46"/>
    <n v="49.53"/>
    <n v="11.34"/>
    <n v="10.02"/>
    <n v="12.15"/>
    <n v="6.42"/>
    <x v="215"/>
    <n v="5.66"/>
    <n v="45.7"/>
    <m/>
    <m/>
    <m/>
    <n v="66"/>
    <s v="Satisfactory"/>
  </r>
  <r>
    <x v="10"/>
    <x v="24"/>
    <x v="82"/>
    <n v="27.12"/>
    <n v="54.5"/>
    <n v="4.9000000000000004"/>
    <n v="11.21"/>
    <n v="12.5"/>
    <n v="5.09"/>
    <x v="202"/>
    <n v="5.54"/>
    <n v="40.42"/>
    <m/>
    <m/>
    <m/>
    <n v="65"/>
    <s v="Satisfactory"/>
  </r>
  <r>
    <x v="10"/>
    <x v="24"/>
    <x v="83"/>
    <n v="21.74"/>
    <n v="41.48"/>
    <n v="6.99"/>
    <n v="8.39"/>
    <n v="9.77"/>
    <n v="5.09"/>
    <x v="184"/>
    <n v="6.32"/>
    <n v="42.23"/>
    <m/>
    <m/>
    <m/>
    <n v="57"/>
    <s v="Satisfactory"/>
  </r>
  <r>
    <x v="10"/>
    <x v="24"/>
    <x v="84"/>
    <n v="25.26"/>
    <n v="46.73"/>
    <n v="7.27"/>
    <n v="7.82"/>
    <n v="10.050000000000001"/>
    <n v="4.87"/>
    <x v="135"/>
    <n v="5.9"/>
    <n v="38.14"/>
    <m/>
    <m/>
    <m/>
    <n v="68"/>
    <s v="Satisfactory"/>
  </r>
  <r>
    <x v="10"/>
    <x v="24"/>
    <x v="85"/>
    <n v="25.07"/>
    <n v="46.63"/>
    <n v="5.59"/>
    <n v="8.44"/>
    <n v="11.58"/>
    <n v="4.91"/>
    <x v="215"/>
    <n v="5.55"/>
    <n v="42.63"/>
    <m/>
    <m/>
    <m/>
    <n v="70"/>
    <s v="Satisfactory"/>
  </r>
  <r>
    <x v="10"/>
    <x v="24"/>
    <x v="86"/>
    <n v="29.67"/>
    <n v="52.78"/>
    <n v="3.34"/>
    <n v="8.3699999999999992"/>
    <n v="11.17"/>
    <n v="3.86"/>
    <x v="202"/>
    <n v="4.42"/>
    <n v="53.93"/>
    <m/>
    <m/>
    <m/>
    <n v="74"/>
    <s v="Satisfactory"/>
  </r>
  <r>
    <x v="10"/>
    <x v="24"/>
    <x v="87"/>
    <n v="28.9"/>
    <n v="54.61"/>
    <n v="3.34"/>
    <n v="8.43"/>
    <n v="11.03"/>
    <n v="4.26"/>
    <x v="214"/>
    <n v="5.04"/>
    <n v="49.23"/>
    <m/>
    <m/>
    <m/>
    <n v="78"/>
    <s v="Satisfactory"/>
  </r>
  <r>
    <x v="10"/>
    <x v="24"/>
    <x v="88"/>
    <n v="18.2"/>
    <n v="45.16"/>
    <n v="3.57"/>
    <n v="9.41"/>
    <n v="9.5299999999999994"/>
    <n v="6.06"/>
    <x v="117"/>
    <n v="5.81"/>
    <n v="36.25"/>
    <m/>
    <m/>
    <m/>
    <n v="60"/>
    <s v="Satisfactory"/>
  </r>
  <r>
    <x v="10"/>
    <x v="24"/>
    <x v="89"/>
    <n v="20.38"/>
    <n v="48.86"/>
    <n v="7.66"/>
    <n v="8.49"/>
    <n v="10.76"/>
    <n v="7.48"/>
    <x v="177"/>
    <n v="7.88"/>
    <n v="35.200000000000003"/>
    <m/>
    <m/>
    <m/>
    <n v="52"/>
    <s v="Satisfactory"/>
  </r>
  <r>
    <x v="10"/>
    <x v="24"/>
    <x v="90"/>
    <n v="19.28"/>
    <n v="49.22"/>
    <n v="7.39"/>
    <n v="7.91"/>
    <n v="10.18"/>
    <n v="7.1"/>
    <x v="125"/>
    <n v="6.65"/>
    <n v="40.33"/>
    <m/>
    <m/>
    <m/>
    <n v="70"/>
    <s v="Satisfactory"/>
  </r>
  <r>
    <x v="10"/>
    <x v="24"/>
    <x v="91"/>
    <n v="15.98"/>
    <n v="48.32"/>
    <n v="7.47"/>
    <n v="7.98"/>
    <n v="10.28"/>
    <n v="7.32"/>
    <x v="110"/>
    <n v="6.46"/>
    <n v="36.549999999999997"/>
    <m/>
    <m/>
    <m/>
    <n v="55"/>
    <s v="Satisfactory"/>
  </r>
  <r>
    <x v="10"/>
    <x v="24"/>
    <x v="92"/>
    <n v="23.01"/>
    <n v="56.02"/>
    <n v="7.49"/>
    <n v="7.13"/>
    <n v="9.85"/>
    <n v="8.01"/>
    <x v="121"/>
    <n v="7.38"/>
    <n v="38.57"/>
    <m/>
    <m/>
    <m/>
    <n v="61"/>
    <s v="Satisfactory"/>
  </r>
  <r>
    <x v="10"/>
    <x v="24"/>
    <x v="93"/>
    <n v="27.02"/>
    <n v="56.3"/>
    <n v="5.27"/>
    <n v="7.28"/>
    <n v="9.19"/>
    <n v="6.64"/>
    <x v="141"/>
    <n v="6.11"/>
    <n v="46.56"/>
    <m/>
    <m/>
    <m/>
    <n v="60"/>
    <s v="Satisfactory"/>
  </r>
  <r>
    <x v="10"/>
    <x v="24"/>
    <x v="94"/>
    <n v="28.89"/>
    <n v="55.61"/>
    <n v="5.38"/>
    <n v="8.15"/>
    <n v="11.04"/>
    <n v="5.46"/>
    <x v="119"/>
    <n v="5.47"/>
    <n v="44.84"/>
    <m/>
    <m/>
    <m/>
    <n v="66"/>
    <s v="Satisfactory"/>
  </r>
  <r>
    <x v="10"/>
    <x v="24"/>
    <x v="95"/>
    <n v="25.56"/>
    <n v="46.5"/>
    <n v="5.46"/>
    <n v="9.01"/>
    <n v="12.11"/>
    <n v="5.33"/>
    <x v="109"/>
    <n v="4.28"/>
    <n v="37.6"/>
    <m/>
    <m/>
    <m/>
    <n v="60"/>
    <s v="Satisfactory"/>
  </r>
  <r>
    <x v="10"/>
    <x v="24"/>
    <x v="96"/>
    <n v="16.88"/>
    <n v="31.28"/>
    <n v="4.32"/>
    <n v="10.18"/>
    <n v="13.71"/>
    <n v="5.55"/>
    <x v="143"/>
    <n v="4.24"/>
    <n v="30.17"/>
    <m/>
    <m/>
    <m/>
    <n v="59"/>
    <s v="Satisfactory"/>
  </r>
  <r>
    <x v="10"/>
    <x v="24"/>
    <x v="97"/>
    <n v="18.57"/>
    <n v="35.340000000000003"/>
    <n v="5.7"/>
    <n v="9.56"/>
    <n v="12.7"/>
    <n v="4.97"/>
    <x v="109"/>
    <n v="6"/>
    <n v="34.58"/>
    <m/>
    <m/>
    <m/>
    <n v="53"/>
    <s v="Satisfactory"/>
  </r>
  <r>
    <x v="10"/>
    <x v="24"/>
    <x v="98"/>
    <n v="18.850000000000001"/>
    <n v="37.619999999999997"/>
    <n v="5.44"/>
    <n v="8.86"/>
    <n v="12.09"/>
    <n v="4.3899999999999997"/>
    <x v="142"/>
    <n v="5.79"/>
    <n v="51.56"/>
    <m/>
    <m/>
    <m/>
    <n v="61"/>
    <s v="Satisfactory"/>
  </r>
  <r>
    <x v="10"/>
    <x v="24"/>
    <x v="99"/>
    <n v="19.059999999999999"/>
    <n v="45.18"/>
    <n v="3.37"/>
    <n v="7.91"/>
    <n v="9.92"/>
    <n v="4.37"/>
    <x v="139"/>
    <n v="5.76"/>
    <n v="46.01"/>
    <m/>
    <m/>
    <m/>
    <n v="63"/>
    <s v="Satisfactory"/>
  </r>
  <r>
    <x v="10"/>
    <x v="24"/>
    <x v="100"/>
    <n v="17.149999999999999"/>
    <n v="43.1"/>
    <n v="5.35"/>
    <n v="7.61"/>
    <n v="10.94"/>
    <n v="4.08"/>
    <x v="115"/>
    <n v="5.4"/>
    <n v="39.11"/>
    <m/>
    <m/>
    <m/>
    <n v="56"/>
    <s v="Satisfactory"/>
  </r>
  <r>
    <x v="10"/>
    <x v="24"/>
    <x v="101"/>
    <n v="20.62"/>
    <n v="49.68"/>
    <n v="5.58"/>
    <n v="7.52"/>
    <n v="11.12"/>
    <n v="4.2"/>
    <x v="137"/>
    <n v="5.29"/>
    <n v="35.92"/>
    <m/>
    <m/>
    <m/>
    <n v="55"/>
    <s v="Satisfactory"/>
  </r>
  <r>
    <x v="10"/>
    <x v="24"/>
    <x v="102"/>
    <n v="22.32"/>
    <n v="46.43"/>
    <n v="3.16"/>
    <n v="6.32"/>
    <n v="8.44"/>
    <n v="4.12"/>
    <x v="120"/>
    <n v="5.43"/>
    <n v="39.28"/>
    <m/>
    <m/>
    <m/>
    <n v="58"/>
    <s v="Satisfactory"/>
  </r>
  <r>
    <x v="10"/>
    <x v="24"/>
    <x v="103"/>
    <n v="24.24"/>
    <n v="52.42"/>
    <n v="5.43"/>
    <n v="7.3"/>
    <n v="10.89"/>
    <n v="4"/>
    <x v="115"/>
    <n v="5.7"/>
    <n v="43.58"/>
    <m/>
    <m/>
    <m/>
    <n v="63"/>
    <s v="Satisfactory"/>
  </r>
  <r>
    <x v="10"/>
    <x v="24"/>
    <x v="104"/>
    <n v="23.55"/>
    <n v="49.73"/>
    <n v="5.5"/>
    <n v="6.46"/>
    <n v="10.24"/>
    <n v="4.0199999999999996"/>
    <x v="120"/>
    <n v="6.31"/>
    <n v="40.950000000000003"/>
    <m/>
    <m/>
    <m/>
    <n v="66"/>
    <s v="Satisfactory"/>
  </r>
  <r>
    <x v="10"/>
    <x v="24"/>
    <x v="105"/>
    <n v="18.34"/>
    <n v="35.83"/>
    <n v="5.47"/>
    <n v="5.66"/>
    <n v="9.68"/>
    <n v="4.04"/>
    <x v="109"/>
    <n v="5.28"/>
    <n v="36.840000000000003"/>
    <m/>
    <m/>
    <m/>
    <n v="52"/>
    <s v="Satisfactory"/>
  </r>
  <r>
    <x v="10"/>
    <x v="24"/>
    <x v="106"/>
    <n v="15.59"/>
    <n v="26.06"/>
    <n v="5.9"/>
    <n v="6.31"/>
    <n v="10.07"/>
    <n v="6.14"/>
    <x v="120"/>
    <n v="5.9"/>
    <n v="36.950000000000003"/>
    <m/>
    <m/>
    <m/>
    <n v="50"/>
    <s v="Good"/>
  </r>
  <r>
    <x v="10"/>
    <x v="24"/>
    <x v="107"/>
    <n v="14.81"/>
    <n v="26.14"/>
    <n v="5.08"/>
    <n v="6.76"/>
    <n v="10.11"/>
    <n v="6.7"/>
    <x v="137"/>
    <n v="6.13"/>
    <n v="40.74"/>
    <m/>
    <m/>
    <m/>
    <n v="62"/>
    <s v="Satisfactory"/>
  </r>
  <r>
    <x v="10"/>
    <x v="24"/>
    <x v="108"/>
    <n v="13.37"/>
    <n v="21.02"/>
    <n v="5"/>
    <n v="6.13"/>
    <n v="9.3800000000000008"/>
    <n v="5.66"/>
    <x v="144"/>
    <n v="5.17"/>
    <n v="42.84"/>
    <m/>
    <m/>
    <m/>
    <n v="56"/>
    <s v="Satisfactory"/>
  </r>
  <r>
    <x v="10"/>
    <x v="24"/>
    <x v="109"/>
    <n v="10.74"/>
    <n v="20.13"/>
    <n v="5.07"/>
    <n v="6.07"/>
    <n v="9.5500000000000007"/>
    <n v="4.97"/>
    <x v="107"/>
    <n v="5.05"/>
    <n v="28.32"/>
    <m/>
    <m/>
    <m/>
    <n v="49"/>
    <s v="Good"/>
  </r>
  <r>
    <x v="10"/>
    <x v="24"/>
    <x v="110"/>
    <n v="15.01"/>
    <n v="27.65"/>
    <n v="3.25"/>
    <n v="7.99"/>
    <n v="9.7100000000000009"/>
    <n v="6.01"/>
    <x v="119"/>
    <n v="5.8"/>
    <n v="29.78"/>
    <m/>
    <m/>
    <m/>
    <n v="46"/>
    <s v="Good"/>
  </r>
  <r>
    <x v="10"/>
    <x v="24"/>
    <x v="111"/>
    <n v="13.77"/>
    <n v="31.6"/>
    <n v="5.61"/>
    <n v="8.41"/>
    <n v="12.1"/>
    <n v="6.16"/>
    <x v="120"/>
    <n v="5.74"/>
    <n v="32.43"/>
    <m/>
    <m/>
    <m/>
    <n v="53"/>
    <s v="Satisfactory"/>
  </r>
  <r>
    <x v="10"/>
    <x v="24"/>
    <x v="112"/>
    <n v="15.9"/>
    <n v="30.51"/>
    <n v="5.53"/>
    <n v="8.4"/>
    <n v="12.05"/>
    <n v="5.94"/>
    <x v="119"/>
    <n v="5.72"/>
    <n v="33.229999999999997"/>
    <m/>
    <m/>
    <m/>
    <n v="51"/>
    <s v="Satisfactory"/>
  </r>
  <r>
    <x v="10"/>
    <x v="24"/>
    <x v="113"/>
    <n v="15.97"/>
    <n v="35.6"/>
    <n v="5.62"/>
    <n v="8.08"/>
    <n v="11.93"/>
    <n v="6.01"/>
    <x v="144"/>
    <n v="5.17"/>
    <n v="29.95"/>
    <m/>
    <m/>
    <m/>
    <n v="50"/>
    <s v="Good"/>
  </r>
  <r>
    <x v="10"/>
    <x v="24"/>
    <x v="114"/>
    <n v="15.73"/>
    <n v="38.65"/>
    <n v="3.5"/>
    <n v="7.8"/>
    <n v="9.99"/>
    <n v="5.83"/>
    <x v="102"/>
    <n v="5.51"/>
    <n v="30.46"/>
    <m/>
    <m/>
    <m/>
    <n v="59"/>
    <s v="Satisfactory"/>
  </r>
  <r>
    <x v="10"/>
    <x v="24"/>
    <x v="115"/>
    <n v="18.420000000000002"/>
    <n v="41.47"/>
    <n v="7.02"/>
    <n v="8.36"/>
    <n v="13.06"/>
    <n v="5.89"/>
    <x v="98"/>
    <n v="5.31"/>
    <n v="30.76"/>
    <m/>
    <m/>
    <m/>
    <n v="53"/>
    <s v="Satisfactory"/>
  </r>
  <r>
    <x v="10"/>
    <x v="24"/>
    <x v="116"/>
    <n v="23.19"/>
    <n v="57.7"/>
    <n v="5.3"/>
    <n v="6.97"/>
    <n v="10.66"/>
    <n v="5.54"/>
    <x v="108"/>
    <n v="5.57"/>
    <n v="35.450000000000003"/>
    <m/>
    <m/>
    <m/>
    <n v="58"/>
    <s v="Satisfactory"/>
  </r>
  <r>
    <x v="10"/>
    <x v="24"/>
    <x v="117"/>
    <n v="14.13"/>
    <n v="34.270000000000003"/>
    <n v="5.6"/>
    <n v="8.98"/>
    <n v="12.48"/>
    <n v="5.65"/>
    <x v="120"/>
    <n v="5.5"/>
    <n v="42.41"/>
    <m/>
    <m/>
    <m/>
    <n v="63"/>
    <s v="Satisfactory"/>
  </r>
  <r>
    <x v="10"/>
    <x v="24"/>
    <x v="118"/>
    <n v="23.84"/>
    <n v="44.32"/>
    <n v="6.27"/>
    <n v="10.01"/>
    <n v="13.8"/>
    <n v="5.73"/>
    <x v="129"/>
    <n v="5.62"/>
    <n v="44.55"/>
    <m/>
    <m/>
    <m/>
    <n v="60"/>
    <s v="Satisfactory"/>
  </r>
  <r>
    <x v="10"/>
    <x v="24"/>
    <x v="119"/>
    <n v="18.54"/>
    <n v="34.479999999999997"/>
    <n v="6.17"/>
    <n v="9.67"/>
    <n v="13.35"/>
    <n v="5.93"/>
    <x v="115"/>
    <n v="5.52"/>
    <n v="38.97"/>
    <m/>
    <m/>
    <m/>
    <n v="57"/>
    <s v="Satisfactory"/>
  </r>
  <r>
    <x v="10"/>
    <x v="24"/>
    <x v="120"/>
    <n v="20.57"/>
    <n v="48.19"/>
    <n v="6.28"/>
    <n v="9.52"/>
    <n v="13.56"/>
    <n v="5.84"/>
    <x v="109"/>
    <n v="5.32"/>
    <n v="39.229999999999997"/>
    <m/>
    <m/>
    <m/>
    <n v="57"/>
    <s v="Satisfactory"/>
  </r>
  <r>
    <x v="10"/>
    <x v="24"/>
    <x v="121"/>
    <n v="17.43"/>
    <n v="43.59"/>
    <n v="5.67"/>
    <n v="8.01"/>
    <n v="11.8"/>
    <n v="5.71"/>
    <x v="98"/>
    <n v="5.29"/>
    <n v="34.11"/>
    <m/>
    <m/>
    <m/>
    <n v="54"/>
    <s v="Satisfactory"/>
  </r>
  <r>
    <x v="10"/>
    <x v="24"/>
    <x v="122"/>
    <n v="23.64"/>
    <n v="48.64"/>
    <n v="5.75"/>
    <n v="7.73"/>
    <n v="11.75"/>
    <n v="5.78"/>
    <x v="120"/>
    <n v="5.4"/>
    <n v="40.83"/>
    <m/>
    <m/>
    <m/>
    <n v="55"/>
    <s v="Satisfactory"/>
  </r>
  <r>
    <x v="10"/>
    <x v="24"/>
    <x v="123"/>
    <n v="18.36"/>
    <n v="47.16"/>
    <n v="3.01"/>
    <n v="5.68"/>
    <n v="7.91"/>
    <n v="5.59"/>
    <x v="109"/>
    <n v="5.36"/>
    <n v="38.72"/>
    <m/>
    <m/>
    <m/>
    <n v="58"/>
    <s v="Satisfactory"/>
  </r>
  <r>
    <x v="10"/>
    <x v="24"/>
    <x v="124"/>
    <n v="25.86"/>
    <n v="47.67"/>
    <n v="16.54"/>
    <n v="8.81"/>
    <n v="23.24"/>
    <n v="16.12"/>
    <x v="98"/>
    <n v="5.42"/>
    <n v="36.06"/>
    <m/>
    <m/>
    <m/>
    <n v="55"/>
    <s v="Satisfactory"/>
  </r>
  <r>
    <x v="10"/>
    <x v="24"/>
    <x v="125"/>
    <n v="25.74"/>
    <n v="54.3"/>
    <n v="26.19"/>
    <n v="9.57"/>
    <n v="33.729999999999997"/>
    <n v="26.08"/>
    <x v="142"/>
    <n v="5.23"/>
    <n v="42.54"/>
    <m/>
    <m/>
    <m/>
    <n v="63"/>
    <s v="Satisfactory"/>
  </r>
  <r>
    <x v="10"/>
    <x v="24"/>
    <x v="126"/>
    <n v="20.76"/>
    <n v="45.58"/>
    <n v="26.29"/>
    <n v="11.07"/>
    <n v="34.799999999999997"/>
    <n v="26.58"/>
    <x v="118"/>
    <n v="5.68"/>
    <n v="37.83"/>
    <m/>
    <m/>
    <m/>
    <n v="66"/>
    <s v="Satisfactory"/>
  </r>
  <r>
    <x v="10"/>
    <x v="24"/>
    <x v="127"/>
    <n v="18.510000000000002"/>
    <n v="47.43"/>
    <n v="27.93"/>
    <n v="11.05"/>
    <n v="35.5"/>
    <n v="25.58"/>
    <x v="115"/>
    <n v="6.11"/>
    <n v="29.32"/>
    <m/>
    <m/>
    <m/>
    <n v="59"/>
    <s v="Satisfactory"/>
  </r>
  <r>
    <x v="10"/>
    <x v="24"/>
    <x v="128"/>
    <n v="13.96"/>
    <n v="36.69"/>
    <n v="26.05"/>
    <n v="10.210000000000001"/>
    <n v="33.450000000000003"/>
    <n v="25.69"/>
    <x v="142"/>
    <n v="5.19"/>
    <n v="24.44"/>
    <m/>
    <m/>
    <m/>
    <n v="61"/>
    <s v="Satisfactory"/>
  </r>
  <r>
    <x v="10"/>
    <x v="24"/>
    <x v="129"/>
    <n v="15.85"/>
    <n v="39.049999999999997"/>
    <n v="26.69"/>
    <n v="11.5"/>
    <n v="35.24"/>
    <n v="26.23"/>
    <x v="118"/>
    <n v="5.46"/>
    <n v="26.44"/>
    <m/>
    <m/>
    <m/>
    <n v="63"/>
    <s v="Satisfactory"/>
  </r>
  <r>
    <x v="10"/>
    <x v="24"/>
    <x v="130"/>
    <n v="14.9"/>
    <n v="37.159999999999997"/>
    <n v="25.59"/>
    <n v="7.09"/>
    <n v="30.83"/>
    <n v="24.99"/>
    <x v="102"/>
    <n v="5.92"/>
    <n v="30.16"/>
    <m/>
    <m/>
    <m/>
    <n v="63"/>
    <s v="Satisfactory"/>
  </r>
  <r>
    <x v="10"/>
    <x v="24"/>
    <x v="131"/>
    <n v="13.68"/>
    <n v="34.67"/>
    <n v="26.22"/>
    <n v="10.53"/>
    <n v="33.99"/>
    <n v="25.61"/>
    <x v="168"/>
    <n v="5.88"/>
    <n v="24.78"/>
    <m/>
    <m/>
    <m/>
    <n v="66"/>
    <s v="Satisfactory"/>
  </r>
  <r>
    <x v="10"/>
    <x v="24"/>
    <x v="132"/>
    <n v="19.88"/>
    <n v="52.48"/>
    <n v="17.16"/>
    <n v="11.7"/>
    <n v="24.11"/>
    <n v="16.68"/>
    <x v="141"/>
    <n v="5.73"/>
    <n v="26.32"/>
    <m/>
    <m/>
    <m/>
    <n v="65"/>
    <s v="Satisfactory"/>
  </r>
  <r>
    <x v="10"/>
    <x v="24"/>
    <x v="133"/>
    <n v="12.83"/>
    <n v="29.49"/>
    <n v="4.93"/>
    <n v="10.69"/>
    <n v="9.56"/>
    <n v="4.54"/>
    <x v="127"/>
    <n v="6.3"/>
    <n v="27.01"/>
    <m/>
    <m/>
    <m/>
    <n v="47"/>
    <s v="Good"/>
  </r>
  <r>
    <x v="10"/>
    <x v="24"/>
    <x v="134"/>
    <n v="15.39"/>
    <n v="38.909999999999997"/>
    <n v="4.45"/>
    <n v="11"/>
    <n v="13.08"/>
    <n v="5.94"/>
    <x v="168"/>
    <n v="5.26"/>
    <n v="28.47"/>
    <m/>
    <m/>
    <m/>
    <n v="53"/>
    <s v="Satisfactory"/>
  </r>
  <r>
    <x v="10"/>
    <x v="24"/>
    <x v="135"/>
    <n v="16.760000000000002"/>
    <n v="40.97"/>
    <n v="6.48"/>
    <n v="11.74"/>
    <n v="15.27"/>
    <n v="6.67"/>
    <x v="120"/>
    <n v="6.17"/>
    <n v="34.35"/>
    <m/>
    <m/>
    <m/>
    <n v="58"/>
    <s v="Satisfactory"/>
  </r>
  <r>
    <x v="10"/>
    <x v="24"/>
    <x v="136"/>
    <n v="15.99"/>
    <n v="31.34"/>
    <n v="6.23"/>
    <n v="10.75"/>
    <n v="14.13"/>
    <n v="5.68"/>
    <x v="112"/>
    <n v="5.78"/>
    <n v="43.58"/>
    <m/>
    <m/>
    <m/>
    <n v="59"/>
    <s v="Satisfactory"/>
  </r>
  <r>
    <x v="10"/>
    <x v="24"/>
    <x v="137"/>
    <n v="15.08"/>
    <n v="40.82"/>
    <n v="5.27"/>
    <n v="6.28"/>
    <n v="9.9600000000000009"/>
    <n v="4.6900000000000004"/>
    <x v="102"/>
    <n v="5.91"/>
    <n v="48.44"/>
    <m/>
    <m/>
    <m/>
    <n v="60"/>
    <s v="Satisfactory"/>
  </r>
  <r>
    <x v="10"/>
    <x v="24"/>
    <x v="138"/>
    <n v="15.7"/>
    <n v="33.81"/>
    <n v="6.32"/>
    <n v="10.31"/>
    <n v="14.04"/>
    <n v="6"/>
    <x v="168"/>
    <n v="4.9400000000000004"/>
    <n v="47.64"/>
    <m/>
    <m/>
    <m/>
    <n v="64"/>
    <s v="Satisfactory"/>
  </r>
  <r>
    <x v="10"/>
    <x v="24"/>
    <x v="139"/>
    <n v="20.75"/>
    <n v="44.22"/>
    <n v="6.86"/>
    <n v="9.92"/>
    <n v="14.03"/>
    <n v="6.27"/>
    <x v="120"/>
    <n v="4.88"/>
    <n v="37.950000000000003"/>
    <m/>
    <m/>
    <m/>
    <n v="62"/>
    <s v="Satisfactory"/>
  </r>
  <r>
    <x v="10"/>
    <x v="24"/>
    <x v="140"/>
    <n v="20.260000000000002"/>
    <n v="39.46"/>
    <n v="7.83"/>
    <n v="10.53"/>
    <n v="15.48"/>
    <n v="6.47"/>
    <x v="139"/>
    <n v="5.15"/>
    <n v="31.41"/>
    <m/>
    <m/>
    <m/>
    <n v="56"/>
    <s v="Satisfactory"/>
  </r>
  <r>
    <x v="10"/>
    <x v="24"/>
    <x v="141"/>
    <n v="12.19"/>
    <n v="29.47"/>
    <n v="6.75"/>
    <n v="11.68"/>
    <n v="14.99"/>
    <n v="5.69"/>
    <x v="137"/>
    <n v="5.09"/>
    <n v="32.17"/>
    <m/>
    <m/>
    <m/>
    <n v="48"/>
    <s v="Good"/>
  </r>
  <r>
    <x v="10"/>
    <x v="24"/>
    <x v="142"/>
    <n v="11.41"/>
    <n v="30.8"/>
    <n v="7.22"/>
    <n v="11.6"/>
    <n v="15.45"/>
    <n v="5.89"/>
    <x v="111"/>
    <n v="5.12"/>
    <n v="35.450000000000003"/>
    <m/>
    <m/>
    <m/>
    <n v="48"/>
    <s v="Good"/>
  </r>
  <r>
    <x v="10"/>
    <x v="24"/>
    <x v="143"/>
    <n v="14.91"/>
    <n v="37.29"/>
    <n v="7.33"/>
    <n v="10.08"/>
    <n v="14.7"/>
    <n v="6.1"/>
    <x v="115"/>
    <n v="5.73"/>
    <n v="25.23"/>
    <m/>
    <m/>
    <m/>
    <n v="39"/>
    <s v="Good"/>
  </r>
  <r>
    <x v="10"/>
    <x v="24"/>
    <x v="144"/>
    <n v="16.149999999999999"/>
    <n v="35.54"/>
    <n v="5.73"/>
    <n v="6.67"/>
    <n v="10.44"/>
    <n v="4.7"/>
    <x v="102"/>
    <n v="6.1"/>
    <n v="32.04"/>
    <m/>
    <m/>
    <m/>
    <n v="46"/>
    <s v="Good"/>
  </r>
  <r>
    <x v="10"/>
    <x v="24"/>
    <x v="145"/>
    <n v="18.14"/>
    <n v="47.13"/>
    <n v="8.2200000000000006"/>
    <n v="11.59"/>
    <n v="16.38"/>
    <n v="6.56"/>
    <x v="168"/>
    <n v="5.78"/>
    <n v="21.75"/>
    <m/>
    <m/>
    <m/>
    <n v="50"/>
    <s v="Good"/>
  </r>
  <r>
    <x v="10"/>
    <x v="24"/>
    <x v="146"/>
    <n v="16.22"/>
    <n v="35.47"/>
    <n v="7.76"/>
    <n v="12.74"/>
    <n v="17.079999999999998"/>
    <n v="6.18"/>
    <x v="122"/>
    <n v="5.93"/>
    <n v="25.07"/>
    <m/>
    <m/>
    <m/>
    <n v="47"/>
    <s v="Good"/>
  </r>
  <r>
    <x v="10"/>
    <x v="24"/>
    <x v="147"/>
    <n v="16.68"/>
    <n v="41.6"/>
    <n v="8.02"/>
    <n v="12.73"/>
    <n v="17.23"/>
    <n v="6.64"/>
    <x v="111"/>
    <n v="5.29"/>
    <n v="27.19"/>
    <m/>
    <m/>
    <m/>
    <n v="56"/>
    <s v="Satisfactory"/>
  </r>
  <r>
    <x v="10"/>
    <x v="24"/>
    <x v="148"/>
    <n v="17.399999999999999"/>
    <n v="40.450000000000003"/>
    <n v="7.21"/>
    <n v="12.44"/>
    <n v="16.149999999999999"/>
    <n v="5.96"/>
    <x v="112"/>
    <n v="6.18"/>
    <n v="27.9"/>
    <m/>
    <m/>
    <m/>
    <n v="56"/>
    <s v="Satisfactory"/>
  </r>
  <r>
    <x v="10"/>
    <x v="24"/>
    <x v="149"/>
    <n v="12.51"/>
    <n v="32.58"/>
    <n v="6.63"/>
    <n v="12.63"/>
    <n v="14.93"/>
    <n v="5.98"/>
    <x v="113"/>
    <n v="5.53"/>
    <n v="24.31"/>
    <m/>
    <m/>
    <m/>
    <n v="54"/>
    <s v="Satisfactory"/>
  </r>
  <r>
    <x v="10"/>
    <x v="24"/>
    <x v="150"/>
    <n v="9.86"/>
    <n v="29.67"/>
    <n v="8.67"/>
    <n v="11.45"/>
    <n v="14.94"/>
    <n v="5.48"/>
    <x v="123"/>
    <n v="7.33"/>
    <n v="26.96"/>
    <m/>
    <m/>
    <m/>
    <n v="54"/>
    <s v="Satisfactory"/>
  </r>
  <r>
    <x v="10"/>
    <x v="24"/>
    <x v="151"/>
    <n v="9.51"/>
    <n v="17.71"/>
    <n v="4.8499999999999996"/>
    <n v="5.53"/>
    <n v="8.5399999999999991"/>
    <n v="4.29"/>
    <x v="102"/>
    <n v="6.92"/>
    <n v="34.17"/>
    <m/>
    <m/>
    <m/>
    <n v="50"/>
    <s v="Good"/>
  </r>
  <r>
    <x v="10"/>
    <x v="24"/>
    <x v="152"/>
    <n v="9.56"/>
    <n v="16.64"/>
    <n v="6.81"/>
    <n v="9.5"/>
    <n v="13.12"/>
    <n v="4.8899999999999997"/>
    <x v="137"/>
    <n v="5.32"/>
    <n v="23.69"/>
    <m/>
    <m/>
    <m/>
    <n v="42"/>
    <s v="Good"/>
  </r>
  <r>
    <x v="10"/>
    <x v="24"/>
    <x v="153"/>
    <n v="12.31"/>
    <n v="22.06"/>
    <n v="7.57"/>
    <n v="13.1"/>
    <n v="18.25"/>
    <n v="7.55"/>
    <x v="142"/>
    <n v="4.9400000000000004"/>
    <n v="16.829999999999998"/>
    <m/>
    <m/>
    <m/>
    <n v="48"/>
    <s v="Good"/>
  </r>
  <r>
    <x v="10"/>
    <x v="24"/>
    <x v="154"/>
    <n v="11.92"/>
    <n v="23.91"/>
    <n v="4.7300000000000004"/>
    <n v="9.15"/>
    <n v="12.28"/>
    <n v="5.13"/>
    <x v="151"/>
    <n v="4.6399999999999997"/>
    <n v="14.84"/>
    <m/>
    <m/>
    <m/>
    <n v="35"/>
    <s v="Good"/>
  </r>
  <r>
    <x v="10"/>
    <x v="24"/>
    <x v="155"/>
    <n v="16.61"/>
    <n v="34.409999999999997"/>
    <n v="7.87"/>
    <n v="10.73"/>
    <n v="17.32"/>
    <n v="7.86"/>
    <x v="149"/>
    <n v="3.39"/>
    <n v="8.66"/>
    <m/>
    <m/>
    <m/>
    <n v="32"/>
    <s v="Good"/>
  </r>
  <r>
    <x v="10"/>
    <x v="24"/>
    <x v="156"/>
    <n v="16.809999999999999"/>
    <n v="36.22"/>
    <n v="8.15"/>
    <n v="12.68"/>
    <n v="18.52"/>
    <n v="7.49"/>
    <x v="145"/>
    <n v="3.74"/>
    <n v="9.92"/>
    <m/>
    <m/>
    <m/>
    <n v="38"/>
    <s v="Good"/>
  </r>
  <r>
    <x v="10"/>
    <x v="24"/>
    <x v="157"/>
    <n v="10.76"/>
    <n v="23.4"/>
    <n v="5.12"/>
    <n v="12.19"/>
    <n v="10.6"/>
    <n v="3.88"/>
    <x v="109"/>
    <n v="6.39"/>
    <n v="23.05"/>
    <m/>
    <m/>
    <m/>
    <n v="35"/>
    <s v="Good"/>
  </r>
  <r>
    <x v="10"/>
    <x v="24"/>
    <x v="158"/>
    <n v="10.15"/>
    <m/>
    <n v="6.64"/>
    <n v="4.6500000000000004"/>
    <n v="7.37"/>
    <n v="7.24"/>
    <x v="144"/>
    <n v="8.92"/>
    <n v="27.2"/>
    <m/>
    <m/>
    <m/>
    <n v="35"/>
    <s v="Good"/>
  </r>
  <r>
    <x v="10"/>
    <x v="24"/>
    <x v="159"/>
    <n v="14.49"/>
    <m/>
    <n v="10.48"/>
    <n v="13.05"/>
    <n v="15.09"/>
    <n v="6.39"/>
    <x v="113"/>
    <n v="6.82"/>
    <n v="24.13"/>
    <m/>
    <m/>
    <m/>
    <n v="41"/>
    <s v="Good"/>
  </r>
  <r>
    <x v="10"/>
    <x v="24"/>
    <x v="160"/>
    <n v="23.6"/>
    <n v="49.5"/>
    <n v="4.8600000000000003"/>
    <n v="8.09"/>
    <n v="9.1999999999999993"/>
    <n v="6.04"/>
    <x v="107"/>
    <n v="6.87"/>
    <n v="20.87"/>
    <m/>
    <m/>
    <m/>
    <n v="41"/>
    <s v="Good"/>
  </r>
  <r>
    <x v="10"/>
    <x v="24"/>
    <x v="161"/>
    <n v="22.93"/>
    <n v="45.57"/>
    <n v="6.4"/>
    <n v="11.56"/>
    <n v="14.88"/>
    <n v="7.44"/>
    <x v="168"/>
    <n v="6.08"/>
    <n v="19.07"/>
    <m/>
    <m/>
    <m/>
    <n v="46"/>
    <s v="Good"/>
  </r>
  <r>
    <x v="10"/>
    <x v="24"/>
    <x v="162"/>
    <n v="24.21"/>
    <n v="42.51"/>
    <n v="13.87"/>
    <n v="15.02"/>
    <n v="23.87"/>
    <n v="7.02"/>
    <x v="123"/>
    <n v="6.31"/>
    <n v="16.100000000000001"/>
    <m/>
    <m/>
    <m/>
    <n v="46"/>
    <s v="Good"/>
  </r>
  <r>
    <x v="10"/>
    <x v="24"/>
    <x v="163"/>
    <n v="28.64"/>
    <n v="48.84"/>
    <n v="12.96"/>
    <n v="15.66"/>
    <n v="23.12"/>
    <n v="6.59"/>
    <x v="111"/>
    <n v="6.27"/>
    <n v="12.38"/>
    <m/>
    <m/>
    <m/>
    <n v="49"/>
    <s v="Good"/>
  </r>
  <r>
    <x v="10"/>
    <x v="24"/>
    <x v="164"/>
    <n v="26.26"/>
    <n v="46.15"/>
    <n v="7.89"/>
    <n v="11.41"/>
    <n v="16.28"/>
    <n v="6.37"/>
    <x v="109"/>
    <n v="6.22"/>
    <n v="17.690000000000001"/>
    <m/>
    <m/>
    <m/>
    <n v="52"/>
    <s v="Satisfactory"/>
  </r>
  <r>
    <x v="10"/>
    <x v="24"/>
    <x v="165"/>
    <n v="17.45"/>
    <n v="34.44"/>
    <n v="7.95"/>
    <n v="7.41"/>
    <n v="11.95"/>
    <n v="5.74"/>
    <x v="144"/>
    <n v="7.35"/>
    <n v="23.68"/>
    <m/>
    <m/>
    <m/>
    <n v="38"/>
    <s v="Good"/>
  </r>
  <r>
    <x v="10"/>
    <x v="24"/>
    <x v="166"/>
    <n v="28.24"/>
    <n v="47.31"/>
    <n v="10.3"/>
    <n v="13.69"/>
    <n v="17.64"/>
    <n v="6.29"/>
    <x v="125"/>
    <n v="7.19"/>
    <n v="21.01"/>
    <m/>
    <m/>
    <m/>
    <n v="45"/>
    <s v="Good"/>
  </r>
  <r>
    <x v="10"/>
    <x v="24"/>
    <x v="167"/>
    <n v="24.39"/>
    <n v="46.31"/>
    <n v="13.27"/>
    <n v="12.67"/>
    <n v="19.7"/>
    <n v="6.84"/>
    <x v="118"/>
    <n v="7.66"/>
    <n v="17.989999999999998"/>
    <m/>
    <m/>
    <m/>
    <n v="51"/>
    <s v="Satisfactory"/>
  </r>
  <r>
    <x v="10"/>
    <x v="24"/>
    <x v="168"/>
    <n v="27.92"/>
    <n v="57.72"/>
    <n v="10.42"/>
    <n v="12.51"/>
    <n v="19.559999999999999"/>
    <n v="8.5299999999999994"/>
    <x v="111"/>
    <n v="5.72"/>
    <n v="15.06"/>
    <m/>
    <m/>
    <m/>
    <n v="58"/>
    <s v="Satisfactory"/>
  </r>
  <r>
    <x v="10"/>
    <x v="24"/>
    <x v="169"/>
    <n v="23.96"/>
    <n v="48.74"/>
    <n v="9.26"/>
    <n v="12.01"/>
    <n v="17.989999999999998"/>
    <n v="7.9"/>
    <x v="116"/>
    <n v="6.18"/>
    <n v="19.28"/>
    <m/>
    <m/>
    <m/>
    <n v="57"/>
    <s v="Satisfactory"/>
  </r>
  <r>
    <x v="10"/>
    <x v="24"/>
    <x v="170"/>
    <n v="20.32"/>
    <n v="41.01"/>
    <n v="6.52"/>
    <n v="11.08"/>
    <n v="14.82"/>
    <n v="6.91"/>
    <x v="102"/>
    <n v="6.04"/>
    <n v="20.45"/>
    <m/>
    <m/>
    <m/>
    <n v="50"/>
    <s v="Good"/>
  </r>
  <r>
    <x v="10"/>
    <x v="24"/>
    <x v="171"/>
    <n v="19.899999999999999"/>
    <n v="40.99"/>
    <n v="8.8800000000000008"/>
    <n v="11.77"/>
    <n v="17.46"/>
    <n v="7.66"/>
    <x v="112"/>
    <n v="5.35"/>
    <n v="20.2"/>
    <m/>
    <m/>
    <m/>
    <n v="43"/>
    <s v="Good"/>
  </r>
  <r>
    <x v="10"/>
    <x v="24"/>
    <x v="172"/>
    <n v="15.74"/>
    <n v="31.24"/>
    <n v="6.47"/>
    <n v="7.52"/>
    <n v="12.11"/>
    <n v="5.85"/>
    <x v="107"/>
    <n v="5.56"/>
    <n v="20.74"/>
    <m/>
    <m/>
    <m/>
    <n v="42"/>
    <s v="Good"/>
  </r>
  <r>
    <x v="10"/>
    <x v="24"/>
    <x v="173"/>
    <n v="16.89"/>
    <n v="34.270000000000003"/>
    <n v="8.19"/>
    <n v="10.63"/>
    <n v="15.98"/>
    <n v="7.19"/>
    <x v="112"/>
    <n v="4.9800000000000004"/>
    <n v="23.96"/>
    <m/>
    <m/>
    <m/>
    <n v="40"/>
    <s v="Good"/>
  </r>
  <r>
    <x v="10"/>
    <x v="24"/>
    <x v="174"/>
    <n v="28.45"/>
    <n v="54.74"/>
    <n v="8.77"/>
    <n v="14.36"/>
    <n v="19.22"/>
    <n v="7.8"/>
    <x v="110"/>
    <n v="5.36"/>
    <n v="26.45"/>
    <m/>
    <m/>
    <m/>
    <n v="50"/>
    <s v="Good"/>
  </r>
  <r>
    <x v="10"/>
    <x v="24"/>
    <x v="175"/>
    <n v="34.68"/>
    <n v="67.22"/>
    <n v="8.14"/>
    <n v="12.35"/>
    <n v="16.73"/>
    <n v="7.21"/>
    <x v="137"/>
    <n v="6.54"/>
    <n v="23.23"/>
    <m/>
    <m/>
    <m/>
    <n v="70"/>
    <s v="Satisfactory"/>
  </r>
  <r>
    <x v="10"/>
    <x v="24"/>
    <x v="176"/>
    <n v="28.01"/>
    <n v="51.15"/>
    <n v="8.43"/>
    <n v="13.57"/>
    <n v="17.71"/>
    <n v="7.3"/>
    <x v="115"/>
    <n v="6.14"/>
    <n v="27.5"/>
    <m/>
    <m/>
    <m/>
    <n v="58"/>
    <s v="Satisfactory"/>
  </r>
  <r>
    <x v="10"/>
    <x v="24"/>
    <x v="177"/>
    <n v="18.78"/>
    <n v="32.5"/>
    <n v="8.81"/>
    <n v="11.17"/>
    <n v="14.67"/>
    <n v="6.34"/>
    <x v="112"/>
    <n v="6.23"/>
    <n v="30.8"/>
    <m/>
    <m/>
    <m/>
    <n v="46"/>
    <s v="Good"/>
  </r>
  <r>
    <x v="10"/>
    <x v="24"/>
    <x v="178"/>
    <n v="18.059999999999999"/>
    <n v="36.04"/>
    <n v="8.19"/>
    <n v="9.5"/>
    <n v="12.46"/>
    <n v="6.57"/>
    <x v="123"/>
    <n v="8.3800000000000008"/>
    <n v="29.89"/>
    <m/>
    <m/>
    <m/>
    <n v="42"/>
    <s v="Good"/>
  </r>
  <r>
    <x v="10"/>
    <x v="24"/>
    <x v="179"/>
    <n v="22.51"/>
    <n v="43.97"/>
    <n v="7"/>
    <n v="7.38"/>
    <n v="9.57"/>
    <n v="6.09"/>
    <x v="123"/>
    <n v="8.32"/>
    <n v="27.73"/>
    <m/>
    <m/>
    <m/>
    <n v="43"/>
    <s v="Good"/>
  </r>
  <r>
    <x v="10"/>
    <x v="24"/>
    <x v="180"/>
    <n v="23.17"/>
    <n v="46.71"/>
    <n v="8.8699999999999992"/>
    <n v="10.75"/>
    <n v="12.88"/>
    <n v="5.65"/>
    <x v="121"/>
    <n v="8.07"/>
    <n v="25.61"/>
    <m/>
    <m/>
    <m/>
    <n v="49"/>
    <s v="Good"/>
  </r>
  <r>
    <x v="10"/>
    <x v="24"/>
    <x v="181"/>
    <n v="20.66"/>
    <n v="41.53"/>
    <n v="8.65"/>
    <n v="9.93"/>
    <n v="12.41"/>
    <n v="5.88"/>
    <x v="168"/>
    <n v="8.4"/>
    <n v="26"/>
    <m/>
    <m/>
    <m/>
    <n v="40"/>
    <s v="Good"/>
  </r>
  <r>
    <x v="10"/>
    <x v="24"/>
    <x v="182"/>
    <n v="2"/>
    <n v="35"/>
    <n v="1.68"/>
    <n v="2.2999999999999998"/>
    <n v="2.58"/>
    <n v="5.62"/>
    <x v="144"/>
    <n v="6.15"/>
    <n v="22.1"/>
    <m/>
    <m/>
    <m/>
    <n v="41"/>
    <s v="Good"/>
  </r>
  <r>
    <x v="2"/>
    <x v="25"/>
    <x v="0"/>
    <n v="66.599999999999994"/>
    <n v="108.15"/>
    <n v="2.83"/>
    <n v="27.74"/>
    <n v="17.059999999999999"/>
    <n v="11.66"/>
    <x v="191"/>
    <n v="8.14"/>
    <n v="72.08"/>
    <n v="4.8899999999999997"/>
    <n v="6.15"/>
    <n v="1.25"/>
    <n v="111"/>
    <s v="Moderate"/>
  </r>
  <r>
    <x v="2"/>
    <x v="25"/>
    <x v="1"/>
    <n v="49.66"/>
    <n v="90.22"/>
    <n v="3.23"/>
    <n v="29.88"/>
    <n v="18.510000000000002"/>
    <n v="11.38"/>
    <x v="199"/>
    <n v="8.9700000000000006"/>
    <n v="59.28"/>
    <n v="4.79"/>
    <n v="8.17"/>
    <n v="1.33"/>
    <n v="94"/>
    <s v="Satisfactory"/>
  </r>
  <r>
    <x v="2"/>
    <x v="25"/>
    <x v="2"/>
    <n v="53.48"/>
    <n v="92.39"/>
    <n v="3.25"/>
    <n v="23.58"/>
    <n v="15.18"/>
    <n v="11.95"/>
    <x v="195"/>
    <n v="7.53"/>
    <n v="62.71"/>
    <n v="4.97"/>
    <n v="9.09"/>
    <n v="1.1299999999999999"/>
    <n v="97"/>
    <s v="Satisfactory"/>
  </r>
  <r>
    <x v="2"/>
    <x v="25"/>
    <x v="3"/>
    <n v="22.7"/>
    <n v="50.19"/>
    <n v="3.94"/>
    <n v="21.94"/>
    <n v="14.88"/>
    <n v="10.54"/>
    <x v="189"/>
    <n v="9.26"/>
    <n v="44"/>
    <n v="4.1399999999999997"/>
    <n v="7.61"/>
    <n v="0.98"/>
    <n v="74"/>
    <s v="Satisfactory"/>
  </r>
  <r>
    <x v="2"/>
    <x v="25"/>
    <x v="4"/>
    <n v="16.07"/>
    <n v="43.09"/>
    <n v="3.03"/>
    <n v="18.260000000000002"/>
    <n v="12.18"/>
    <n v="10.5"/>
    <x v="187"/>
    <n v="9.1199999999999992"/>
    <n v="52.07"/>
    <n v="2.92"/>
    <n v="5.03"/>
    <n v="0.65"/>
    <n v="61"/>
    <s v="Satisfactory"/>
  </r>
  <r>
    <x v="2"/>
    <x v="25"/>
    <x v="5"/>
    <n v="48.21"/>
    <n v="87.02"/>
    <n v="2.89"/>
    <n v="21.46"/>
    <n v="13.76"/>
    <n v="12.39"/>
    <x v="202"/>
    <n v="9.91"/>
    <n v="64.14"/>
    <n v="3.4"/>
    <n v="5.32"/>
    <n v="0.75"/>
    <n v="72"/>
    <s v="Satisfactory"/>
  </r>
  <r>
    <x v="2"/>
    <x v="25"/>
    <x v="6"/>
    <n v="54.65"/>
    <n v="102.77"/>
    <n v="3.13"/>
    <n v="27.04"/>
    <n v="16.93"/>
    <n v="13.21"/>
    <x v="171"/>
    <n v="9.6"/>
    <n v="69.69"/>
    <n v="3.69"/>
    <n v="6.96"/>
    <n v="1.1000000000000001"/>
    <n v="100"/>
    <s v="Satisfactory"/>
  </r>
  <r>
    <x v="2"/>
    <x v="25"/>
    <x v="7"/>
    <n v="49.43"/>
    <n v="93.16"/>
    <n v="2.61"/>
    <n v="26.01"/>
    <n v="15.96"/>
    <n v="12.71"/>
    <x v="182"/>
    <n v="8.68"/>
    <n v="72.489999999999995"/>
    <n v="3.38"/>
    <n v="7.35"/>
    <n v="1.88"/>
    <n v="99"/>
    <s v="Satisfactory"/>
  </r>
  <r>
    <x v="2"/>
    <x v="25"/>
    <x v="8"/>
    <n v="73.62"/>
    <n v="209.75"/>
    <n v="37.520000000000003"/>
    <n v="58.59"/>
    <n v="61.67"/>
    <n v="13.77"/>
    <x v="188"/>
    <n v="6.94"/>
    <n v="45.51"/>
    <n v="8.81"/>
    <n v="16.09"/>
    <n v="7.61"/>
    <n v="153"/>
    <s v="Moderate"/>
  </r>
  <r>
    <x v="2"/>
    <x v="25"/>
    <x v="9"/>
    <n v="48.07"/>
    <n v="87.2"/>
    <n v="2.72"/>
    <n v="23.06"/>
    <n v="14.47"/>
    <n v="10.79"/>
    <x v="227"/>
    <n v="8.07"/>
    <n v="55.96"/>
    <n v="3.36"/>
    <n v="7.62"/>
    <n v="1.21"/>
    <n v="110"/>
    <s v="Moderate"/>
  </r>
  <r>
    <x v="2"/>
    <x v="25"/>
    <x v="10"/>
    <n v="85.85"/>
    <n v="138.16999999999999"/>
    <n v="3.13"/>
    <n v="27.96"/>
    <n v="17.420000000000002"/>
    <n v="12.88"/>
    <x v="208"/>
    <n v="9.74"/>
    <n v="73.010000000000005"/>
    <n v="4.75"/>
    <n v="8.92"/>
    <n v="1.27"/>
    <n v="134"/>
    <s v="Moderate"/>
  </r>
  <r>
    <x v="2"/>
    <x v="25"/>
    <x v="11"/>
    <n v="73.83"/>
    <n v="125.02"/>
    <n v="2.93"/>
    <n v="30.68"/>
    <n v="18.71"/>
    <n v="11.44"/>
    <x v="183"/>
    <n v="10.25"/>
    <n v="83.49"/>
    <n v="3.87"/>
    <n v="7.65"/>
    <n v="0.98"/>
    <n v="181"/>
    <s v="Moderate"/>
  </r>
  <r>
    <x v="2"/>
    <x v="25"/>
    <x v="12"/>
    <n v="100.48"/>
    <n v="234.22"/>
    <n v="20.91"/>
    <n v="69.61"/>
    <n v="54.02"/>
    <n v="14.55"/>
    <x v="269"/>
    <n v="14.54"/>
    <n v="75.430000000000007"/>
    <n v="6.69"/>
    <n v="11.51"/>
    <n v="4.12"/>
    <n v="178"/>
    <s v="Moderate"/>
  </r>
  <r>
    <x v="2"/>
    <x v="25"/>
    <x v="13"/>
    <n v="177.2"/>
    <n v="326.39999999999998"/>
    <n v="37.86"/>
    <n v="79.290000000000006"/>
    <n v="72.95"/>
    <n v="22.01"/>
    <x v="317"/>
    <n v="16.45"/>
    <n v="44.07"/>
    <n v="9.4"/>
    <n v="15.42"/>
    <n v="7.65"/>
    <n v="326"/>
    <s v="Very Poor"/>
  </r>
  <r>
    <x v="2"/>
    <x v="25"/>
    <x v="14"/>
    <n v="89.81"/>
    <n v="180.44"/>
    <n v="20.010000000000002"/>
    <n v="50.12"/>
    <n v="42.92"/>
    <n v="11.56"/>
    <x v="226"/>
    <n v="6.53"/>
    <n v="34.36"/>
    <n v="5.8"/>
    <n v="9.92"/>
    <n v="3.41"/>
    <n v="258"/>
    <s v="Poor"/>
  </r>
  <r>
    <x v="2"/>
    <x v="25"/>
    <x v="15"/>
    <n v="71.06"/>
    <n v="103.17"/>
    <n v="3.1"/>
    <n v="31.92"/>
    <n v="19.5"/>
    <n v="11.9"/>
    <x v="197"/>
    <n v="10.02"/>
    <n v="71.86"/>
    <n v="4.6100000000000003"/>
    <n v="7.73"/>
    <n v="3.97"/>
    <n v="160"/>
    <s v="Moderate"/>
  </r>
  <r>
    <x v="2"/>
    <x v="25"/>
    <x v="16"/>
    <n v="43.36"/>
    <n v="81.3"/>
    <n v="2.81"/>
    <n v="25.07"/>
    <n v="15.46"/>
    <n v="10.51"/>
    <x v="183"/>
    <n v="9.5299999999999994"/>
    <n v="59.04"/>
    <n v="3.12"/>
    <n v="4.01"/>
    <n v="0.96"/>
    <n v="128"/>
    <s v="Moderate"/>
  </r>
  <r>
    <x v="2"/>
    <x v="25"/>
    <x v="17"/>
    <n v="42.17"/>
    <n v="81.73"/>
    <n v="4.4000000000000004"/>
    <n v="25.01"/>
    <n v="16.89"/>
    <n v="10.84"/>
    <x v="183"/>
    <n v="8.0299999999999994"/>
    <n v="45.73"/>
    <n v="3.42"/>
    <n v="4.5599999999999996"/>
    <n v="0.86"/>
    <n v="79"/>
    <s v="Satisfactory"/>
  </r>
  <r>
    <x v="2"/>
    <x v="25"/>
    <x v="18"/>
    <n v="39.299999999999997"/>
    <n v="92.98"/>
    <n v="15.49"/>
    <n v="29.13"/>
    <n v="28.09"/>
    <n v="9.84"/>
    <x v="213"/>
    <n v="8.58"/>
    <n v="30.23"/>
    <n v="3.77"/>
    <n v="6.04"/>
    <n v="1.34"/>
    <n v="93"/>
    <s v="Satisfactory"/>
  </r>
  <r>
    <x v="2"/>
    <x v="25"/>
    <x v="19"/>
    <n v="30.99"/>
    <n v="79.86"/>
    <n v="4.75"/>
    <n v="27.19"/>
    <n v="18.309999999999999"/>
    <n v="9.7100000000000009"/>
    <x v="126"/>
    <n v="5.57"/>
    <n v="45.75"/>
    <n v="3.42"/>
    <n v="6.25"/>
    <n v="1.86"/>
    <n v="81"/>
    <s v="Satisfactory"/>
  </r>
  <r>
    <x v="2"/>
    <x v="25"/>
    <x v="20"/>
    <n v="25.31"/>
    <n v="54.82"/>
    <n v="3.1"/>
    <n v="19.27"/>
    <n v="12.78"/>
    <n v="9.2899999999999991"/>
    <x v="130"/>
    <n v="8.2899999999999991"/>
    <n v="39.57"/>
    <n v="2.44"/>
    <n v="5.64"/>
    <n v="0.68"/>
    <n v="51"/>
    <s v="Satisfactory"/>
  </r>
  <r>
    <x v="2"/>
    <x v="25"/>
    <x v="21"/>
    <n v="59.54"/>
    <n v="107.42"/>
    <n v="3.06"/>
    <n v="22.1"/>
    <n v="14.21"/>
    <n v="11.91"/>
    <x v="227"/>
    <n v="8.98"/>
    <n v="38.25"/>
    <n v="3.48"/>
    <n v="5.55"/>
    <n v="0.84"/>
    <n v="84"/>
    <s v="Satisfactory"/>
  </r>
  <r>
    <x v="2"/>
    <x v="25"/>
    <x v="22"/>
    <n v="74.94"/>
    <n v="166.18"/>
    <n v="23.74"/>
    <n v="44.31"/>
    <n v="42.87"/>
    <n v="11.62"/>
    <x v="186"/>
    <n v="7.32"/>
    <n v="27.59"/>
    <n v="6.32"/>
    <n v="10.19"/>
    <n v="2.7"/>
    <n v="138"/>
    <s v="Moderate"/>
  </r>
  <r>
    <x v="2"/>
    <x v="25"/>
    <x v="23"/>
    <n v="74.819999999999993"/>
    <n v="177.62"/>
    <n v="16.760000000000002"/>
    <n v="48.23"/>
    <n v="39.270000000000003"/>
    <n v="12.04"/>
    <x v="221"/>
    <n v="7.31"/>
    <n v="40.409999999999997"/>
    <n v="6.73"/>
    <n v="14.8"/>
    <n v="3.1"/>
    <n v="156"/>
    <s v="Moderate"/>
  </r>
  <r>
    <x v="2"/>
    <x v="25"/>
    <x v="24"/>
    <n v="61.94"/>
    <n v="142.02000000000001"/>
    <n v="29.35"/>
    <n v="41.41"/>
    <n v="45.89"/>
    <n v="10.94"/>
    <x v="204"/>
    <n v="8.91"/>
    <n v="21.09"/>
    <n v="5.9"/>
    <n v="11.71"/>
    <n v="4.01"/>
    <n v="140"/>
    <s v="Moderate"/>
  </r>
  <r>
    <x v="2"/>
    <x v="25"/>
    <x v="25"/>
    <n v="53.3"/>
    <n v="128.35"/>
    <n v="6.9"/>
    <n v="59.38"/>
    <n v="37.200000000000003"/>
    <n v="13.41"/>
    <x v="214"/>
    <n v="8.17"/>
    <n v="16.86"/>
    <n v="5.99"/>
    <n v="31.46"/>
    <n v="1.52"/>
    <n v="113"/>
    <s v="Moderate"/>
  </r>
  <r>
    <x v="2"/>
    <x v="25"/>
    <x v="26"/>
    <n v="59.32"/>
    <n v="117.45"/>
    <n v="3.11"/>
    <n v="19.170000000000002"/>
    <n v="12.72"/>
    <n v="11.62"/>
    <x v="216"/>
    <n v="8.35"/>
    <n v="29.25"/>
    <n v="3.13"/>
    <n v="7.13"/>
    <n v="1"/>
    <m/>
    <m/>
  </r>
  <r>
    <x v="2"/>
    <x v="25"/>
    <x v="27"/>
    <n v="52.42"/>
    <n v="136.94"/>
    <n v="20.2"/>
    <n v="48.69"/>
    <n v="42.33"/>
    <n v="11.3"/>
    <x v="204"/>
    <n v="11.47"/>
    <n v="18.649999999999999"/>
    <n v="5.39"/>
    <n v="10.51"/>
    <n v="2.56"/>
    <n v="115"/>
    <s v="Moderate"/>
  </r>
  <r>
    <x v="2"/>
    <x v="25"/>
    <x v="28"/>
    <n v="45.66"/>
    <n v="119.24"/>
    <n v="12.63"/>
    <n v="38.39"/>
    <n v="30.68"/>
    <n v="11.53"/>
    <x v="232"/>
    <n v="14.41"/>
    <n v="25.39"/>
    <n v="4.6399999999999997"/>
    <n v="10.96"/>
    <n v="2.3199999999999998"/>
    <n v="122"/>
    <s v="Moderate"/>
  </r>
  <r>
    <x v="2"/>
    <x v="25"/>
    <x v="29"/>
    <n v="45.58"/>
    <n v="105.92"/>
    <n v="16.23"/>
    <n v="45.59"/>
    <n v="33.979999999999997"/>
    <n v="11.03"/>
    <x v="183"/>
    <n v="15.64"/>
    <n v="24.76"/>
    <n v="4.2300000000000004"/>
    <n v="9.7100000000000009"/>
    <n v="2.2599999999999998"/>
    <n v="105"/>
    <s v="Moderate"/>
  </r>
  <r>
    <x v="2"/>
    <x v="25"/>
    <x v="30"/>
    <n v="56.11"/>
    <n v="110.18"/>
    <n v="7.07"/>
    <n v="30.37"/>
    <n v="21.91"/>
    <n v="12.49"/>
    <x v="200"/>
    <n v="8.02"/>
    <n v="70.53"/>
    <n v="3.09"/>
    <n v="5.65"/>
    <n v="1.26"/>
    <n v="122"/>
    <s v="Moderate"/>
  </r>
  <r>
    <x v="2"/>
    <x v="25"/>
    <x v="31"/>
    <n v="43.35"/>
    <n v="66.31"/>
    <n v="4.93"/>
    <n v="33.9"/>
    <n v="22.03"/>
    <n v="9.91"/>
    <x v="180"/>
    <n v="5.57"/>
    <n v="57.32"/>
    <n v="3.59"/>
    <n v="7.76"/>
    <n v="1.6"/>
    <n v="98"/>
    <s v="Satisfactory"/>
  </r>
  <r>
    <x v="2"/>
    <x v="25"/>
    <x v="32"/>
    <n v="32.75"/>
    <n v="50.95"/>
    <n v="3.03"/>
    <n v="22.34"/>
    <n v="14.34"/>
    <n v="9.68"/>
    <x v="182"/>
    <n v="8.7200000000000006"/>
    <n v="60.29"/>
    <n v="2.59"/>
    <n v="5.3"/>
    <n v="0.74"/>
    <n v="67"/>
    <s v="Satisfactory"/>
  </r>
  <r>
    <x v="2"/>
    <x v="25"/>
    <x v="33"/>
    <n v="39.450000000000003"/>
    <n v="54.88"/>
    <n v="2.94"/>
    <n v="18.850000000000001"/>
    <n v="12.42"/>
    <n v="10.25"/>
    <x v="215"/>
    <n v="8.3800000000000008"/>
    <n v="66.17"/>
    <n v="2.81"/>
    <n v="4.93"/>
    <n v="0.49"/>
    <n v="76"/>
    <s v="Satisfactory"/>
  </r>
  <r>
    <x v="2"/>
    <x v="25"/>
    <x v="34"/>
    <n v="43.56"/>
    <n v="71.06"/>
    <n v="17.13"/>
    <n v="55.23"/>
    <n v="43.31"/>
    <n v="10.19"/>
    <x v="220"/>
    <n v="7.95"/>
    <n v="42.81"/>
    <n v="4.75"/>
    <n v="9.74"/>
    <n v="2.94"/>
    <n v="82"/>
    <s v="Satisfactory"/>
  </r>
  <r>
    <x v="2"/>
    <x v="25"/>
    <x v="35"/>
    <n v="55.76"/>
    <n v="128.79"/>
    <n v="30.16"/>
    <n v="53.14"/>
    <n v="52.77"/>
    <n v="11.21"/>
    <x v="218"/>
    <n v="4.99"/>
    <n v="35.61"/>
    <n v="6.19"/>
    <n v="11.68"/>
    <n v="4.87"/>
    <n v="112"/>
    <s v="Moderate"/>
  </r>
  <r>
    <x v="2"/>
    <x v="25"/>
    <x v="36"/>
    <n v="31.28"/>
    <n v="64.27"/>
    <n v="6.41"/>
    <n v="30.03"/>
    <n v="21.18"/>
    <n v="10.67"/>
    <x v="182"/>
    <n v="5.97"/>
    <n v="29.32"/>
    <n v="3.25"/>
    <n v="11.58"/>
    <n v="0.99"/>
    <n v="94"/>
    <s v="Satisfactory"/>
  </r>
  <r>
    <x v="2"/>
    <x v="25"/>
    <x v="37"/>
    <n v="31.23"/>
    <n v="103.55"/>
    <n v="21.4"/>
    <n v="29.43"/>
    <n v="33.049999999999997"/>
    <n v="10.44"/>
    <x v="178"/>
    <n v="5.36"/>
    <n v="21.92"/>
    <n v="3.79"/>
    <n v="7.75"/>
    <n v="3.76"/>
    <n v="94"/>
    <s v="Satisfactory"/>
  </r>
  <r>
    <x v="2"/>
    <x v="25"/>
    <x v="38"/>
    <n v="29.14"/>
    <n v="54.27"/>
    <n v="3.21"/>
    <n v="16.32"/>
    <n v="11.31"/>
    <n v="10.41"/>
    <x v="133"/>
    <n v="7.85"/>
    <n v="30.54"/>
    <n v="2.5499999999999998"/>
    <n v="4.6399999999999997"/>
    <n v="0.66"/>
    <n v="61"/>
    <s v="Satisfactory"/>
  </r>
  <r>
    <x v="2"/>
    <x v="25"/>
    <x v="39"/>
    <n v="26.04"/>
    <n v="47.32"/>
    <n v="2.92"/>
    <n v="17.920000000000002"/>
    <n v="11.9"/>
    <n v="10.42"/>
    <x v="126"/>
    <n v="8.73"/>
    <n v="32.409999999999997"/>
    <n v="2.79"/>
    <n v="4.71"/>
    <n v="2.15"/>
    <n v="56"/>
    <s v="Satisfactory"/>
  </r>
  <r>
    <x v="2"/>
    <x v="25"/>
    <x v="40"/>
    <n v="33.44"/>
    <n v="59.32"/>
    <n v="3.27"/>
    <n v="20.78"/>
    <n v="13.71"/>
    <n v="11.27"/>
    <x v="135"/>
    <n v="8.23"/>
    <n v="34.75"/>
    <n v="2.95"/>
    <n v="5.3"/>
    <n v="0.91"/>
    <n v="50"/>
    <s v="Good"/>
  </r>
  <r>
    <x v="2"/>
    <x v="25"/>
    <x v="41"/>
    <n v="58.03"/>
    <n v="98.66"/>
    <n v="2.78"/>
    <n v="23.95"/>
    <n v="15"/>
    <n v="12.85"/>
    <x v="202"/>
    <n v="8.33"/>
    <n v="46.43"/>
    <n v="3.24"/>
    <n v="5.93"/>
    <n v="0.83"/>
    <n v="84"/>
    <s v="Satisfactory"/>
  </r>
  <r>
    <x v="2"/>
    <x v="25"/>
    <x v="42"/>
    <n v="62"/>
    <n v="106.88"/>
    <n v="2.75"/>
    <n v="27.1"/>
    <n v="16.649999999999999"/>
    <n v="12.64"/>
    <x v="227"/>
    <n v="8.18"/>
    <n v="46.57"/>
    <n v="3.45"/>
    <n v="6.59"/>
    <n v="1.1599999999999999"/>
    <n v="101"/>
    <s v="Moderate"/>
  </r>
  <r>
    <x v="2"/>
    <x v="25"/>
    <x v="43"/>
    <n v="84.11"/>
    <n v="179.96"/>
    <n v="20.69"/>
    <n v="63.84"/>
    <n v="50.78"/>
    <n v="14.85"/>
    <x v="186"/>
    <n v="8.9700000000000006"/>
    <n v="32.44"/>
    <n v="6.16"/>
    <n v="15.04"/>
    <n v="6.35"/>
    <n v="150"/>
    <s v="Moderate"/>
  </r>
  <r>
    <x v="2"/>
    <x v="25"/>
    <x v="44"/>
    <n v="71.209999999999994"/>
    <n v="131.84"/>
    <n v="3.34"/>
    <n v="49.67"/>
    <n v="28.9"/>
    <n v="14.3"/>
    <x v="232"/>
    <n v="6.99"/>
    <n v="28.63"/>
    <n v="4.46"/>
    <n v="13.14"/>
    <n v="2.2999999999999998"/>
    <n v="159"/>
    <s v="Moderate"/>
  </r>
  <r>
    <x v="2"/>
    <x v="25"/>
    <x v="45"/>
    <n v="68.69"/>
    <n v="143.74"/>
    <n v="2.76"/>
    <n v="50.22"/>
    <n v="28.05"/>
    <n v="13.53"/>
    <x v="210"/>
    <n v="8.56"/>
    <n v="23.43"/>
    <n v="5.32"/>
    <n v="15.73"/>
    <n v="2.74"/>
    <n v="140"/>
    <s v="Moderate"/>
  </r>
  <r>
    <x v="2"/>
    <x v="25"/>
    <x v="46"/>
    <n v="52.52"/>
    <n v="111.72"/>
    <n v="2.44"/>
    <n v="39"/>
    <n v="22.19"/>
    <n v="12.92"/>
    <x v="192"/>
    <n v="7.25"/>
    <n v="18.46"/>
    <n v="4.71"/>
    <n v="16.7"/>
    <n v="2.2200000000000002"/>
    <n v="120"/>
    <s v="Moderate"/>
  </r>
  <r>
    <x v="2"/>
    <x v="25"/>
    <x v="47"/>
    <n v="40.92"/>
    <n v="121.58"/>
    <n v="2.65"/>
    <n v="46.46"/>
    <n v="26.22"/>
    <n v="11.41"/>
    <x v="183"/>
    <n v="5.56"/>
    <n v="13.96"/>
    <n v="5.59"/>
    <n v="19.239999999999998"/>
    <n v="3.04"/>
    <n v="110"/>
    <s v="Moderate"/>
  </r>
  <r>
    <x v="2"/>
    <x v="25"/>
    <x v="48"/>
    <n v="42.44"/>
    <n v="107.09"/>
    <n v="2.38"/>
    <n v="42.49"/>
    <n v="24.13"/>
    <n v="11.36"/>
    <x v="213"/>
    <n v="5.36"/>
    <n v="14.48"/>
    <n v="4.28"/>
    <n v="12.08"/>
    <n v="3.08"/>
    <n v="111"/>
    <s v="Moderate"/>
  </r>
  <r>
    <x v="2"/>
    <x v="25"/>
    <x v="49"/>
    <n v="46.15"/>
    <n v="92.06"/>
    <n v="2.1800000000000002"/>
    <n v="33.42"/>
    <n v="19.43"/>
    <n v="12.27"/>
    <x v="200"/>
    <n v="7.39"/>
    <n v="14.34"/>
    <n v="3.17"/>
    <n v="13.17"/>
    <n v="1.82"/>
    <n v="95"/>
    <s v="Satisfactory"/>
  </r>
  <r>
    <x v="2"/>
    <x v="25"/>
    <x v="50"/>
    <n v="39.520000000000003"/>
    <n v="69.95"/>
    <n v="2.0499999999999998"/>
    <n v="17.39"/>
    <n v="10.92"/>
    <n v="11.92"/>
    <x v="216"/>
    <n v="3.26"/>
    <n v="17.559999999999999"/>
    <n v="1.63"/>
    <n v="4.05"/>
    <n v="0.98"/>
    <n v="77"/>
    <s v="Satisfactory"/>
  </r>
  <r>
    <x v="2"/>
    <x v="25"/>
    <x v="51"/>
    <n v="30.9"/>
    <n v="59.7"/>
    <n v="2.37"/>
    <n v="22.46"/>
    <n v="13.88"/>
    <n v="12.96"/>
    <x v="187"/>
    <n v="1.62"/>
    <n v="14.21"/>
    <n v="1.61"/>
    <n v="3.94"/>
    <n v="0.85"/>
    <n v="67"/>
    <s v="Satisfactory"/>
  </r>
  <r>
    <x v="2"/>
    <x v="25"/>
    <x v="52"/>
    <n v="31.82"/>
    <n v="70.91"/>
    <n v="2.34"/>
    <n v="23.92"/>
    <n v="14.56"/>
    <n v="12.41"/>
    <x v="118"/>
    <n v="7.58"/>
    <n v="26.08"/>
    <n v="2.59"/>
    <n v="5.82"/>
    <n v="1.1499999999999999"/>
    <m/>
    <m/>
  </r>
  <r>
    <x v="2"/>
    <x v="25"/>
    <x v="53"/>
    <n v="48.43"/>
    <n v="125.81"/>
    <n v="2.4"/>
    <n v="45.51"/>
    <n v="25.79"/>
    <n v="13.76"/>
    <x v="196"/>
    <n v="3.55"/>
    <n v="22.46"/>
    <n v="5.81"/>
    <n v="15.98"/>
    <n v="3.97"/>
    <n v="117"/>
    <s v="Moderate"/>
  </r>
  <r>
    <x v="2"/>
    <x v="25"/>
    <x v="54"/>
    <n v="54.71"/>
    <n v="153.34"/>
    <n v="2.39"/>
    <n v="45.3"/>
    <n v="25.88"/>
    <n v="13.5"/>
    <x v="212"/>
    <n v="3.14"/>
    <n v="20.21"/>
    <n v="6.52"/>
    <n v="15.24"/>
    <n v="4.93"/>
    <n v="134"/>
    <s v="Moderate"/>
  </r>
  <r>
    <x v="2"/>
    <x v="25"/>
    <x v="55"/>
    <n v="36.68"/>
    <n v="76.400000000000006"/>
    <n v="2.5499999999999998"/>
    <n v="35.01"/>
    <n v="20.309999999999999"/>
    <n v="11.7"/>
    <x v="205"/>
    <n v="5.77"/>
    <n v="20.25"/>
    <n v="4.01"/>
    <n v="20.22"/>
    <n v="2.52"/>
    <n v="90"/>
    <s v="Satisfactory"/>
  </r>
  <r>
    <x v="2"/>
    <x v="25"/>
    <x v="56"/>
    <n v="43.59"/>
    <n v="107.91"/>
    <n v="2.08"/>
    <n v="39.799999999999997"/>
    <n v="22.62"/>
    <n v="12.82"/>
    <x v="210"/>
    <n v="4.83"/>
    <n v="21.39"/>
    <n v="5.23"/>
    <n v="24.81"/>
    <n v="3.34"/>
    <n v="102"/>
    <s v="Moderate"/>
  </r>
  <r>
    <x v="2"/>
    <x v="25"/>
    <x v="57"/>
    <n v="29.42"/>
    <n v="58.33"/>
    <n v="2.02"/>
    <n v="21.19"/>
    <n v="12.93"/>
    <n v="11.08"/>
    <x v="178"/>
    <n v="7.61"/>
    <n v="24.28"/>
    <n v="2.98"/>
    <n v="8.24"/>
    <n v="1.21"/>
    <n v="74"/>
    <s v="Satisfactory"/>
  </r>
  <r>
    <x v="2"/>
    <x v="25"/>
    <x v="58"/>
    <n v="46.6"/>
    <n v="117.11"/>
    <n v="2.73"/>
    <n v="41.14"/>
    <n v="23.69"/>
    <n v="11.64"/>
    <x v="197"/>
    <n v="5.74"/>
    <n v="21.2"/>
    <n v="5"/>
    <n v="11.07"/>
    <n v="3.86"/>
    <n v="97"/>
    <s v="Satisfactory"/>
  </r>
  <r>
    <x v="2"/>
    <x v="25"/>
    <x v="59"/>
    <n v="51.92"/>
    <n v="131.04"/>
    <n v="2.54"/>
    <n v="37.25"/>
    <n v="21.61"/>
    <n v="11.58"/>
    <x v="171"/>
    <n v="7.32"/>
    <n v="20.399999999999999"/>
    <n v="4.8"/>
    <n v="10.029999999999999"/>
    <n v="4.3600000000000003"/>
    <n v="119"/>
    <s v="Moderate"/>
  </r>
  <r>
    <x v="2"/>
    <x v="25"/>
    <x v="60"/>
    <n v="47.98"/>
    <n v="125.65"/>
    <n v="2.34"/>
    <n v="40.729999999999997"/>
    <n v="22.98"/>
    <n v="11.01"/>
    <x v="179"/>
    <n v="6.59"/>
    <n v="19.82"/>
    <n v="4.43"/>
    <n v="8.0399999999999991"/>
    <n v="3.18"/>
    <n v="106"/>
    <s v="Moderate"/>
  </r>
  <r>
    <x v="2"/>
    <x v="25"/>
    <x v="61"/>
    <n v="52.8"/>
    <n v="104.45"/>
    <n v="3.24"/>
    <n v="43.27"/>
    <n v="24.56"/>
    <n v="17.489999999999998"/>
    <x v="206"/>
    <n v="9.08"/>
    <n v="17.61"/>
    <n v="4.4400000000000004"/>
    <n v="9.25"/>
    <n v="2.75"/>
    <m/>
    <m/>
  </r>
  <r>
    <x v="2"/>
    <x v="25"/>
    <x v="62"/>
    <n v="65.64"/>
    <n v="151.4"/>
    <n v="2.64"/>
    <n v="51.57"/>
    <n v="28.8"/>
    <n v="18.98"/>
    <x v="211"/>
    <n v="6.01"/>
    <n v="13.71"/>
    <n v="5.57"/>
    <n v="16.02"/>
    <n v="3.19"/>
    <n v="127"/>
    <s v="Moderate"/>
  </r>
  <r>
    <x v="2"/>
    <x v="25"/>
    <x v="63"/>
    <n v="50.36"/>
    <n v="110.01"/>
    <n v="2.36"/>
    <n v="37.200000000000003"/>
    <n v="21.24"/>
    <n v="16.239999999999998"/>
    <x v="211"/>
    <n v="15.6"/>
    <n v="15.1"/>
    <n v="4.32"/>
    <n v="9.2200000000000006"/>
    <n v="2.2799999999999998"/>
    <n v="127"/>
    <s v="Moderate"/>
  </r>
  <r>
    <x v="2"/>
    <x v="25"/>
    <x v="64"/>
    <n v="20.02"/>
    <n v="47.95"/>
    <n v="2"/>
    <n v="20.440000000000001"/>
    <n v="12.38"/>
    <n v="13.68"/>
    <x v="184"/>
    <n v="9.65"/>
    <n v="14.75"/>
    <n v="2.13"/>
    <n v="6.6"/>
    <n v="1.18"/>
    <n v="69"/>
    <s v="Satisfactory"/>
  </r>
  <r>
    <x v="2"/>
    <x v="25"/>
    <x v="65"/>
    <n v="15.11"/>
    <n v="40.46"/>
    <n v="2.04"/>
    <n v="15.5"/>
    <n v="9.84"/>
    <n v="13.59"/>
    <x v="110"/>
    <n v="7.89"/>
    <n v="12.65"/>
    <n v="1.56"/>
    <n v="4.3600000000000003"/>
    <n v="0.85"/>
    <n v="51"/>
    <s v="Satisfactory"/>
  </r>
  <r>
    <x v="2"/>
    <x v="25"/>
    <x v="66"/>
    <n v="14.16"/>
    <n v="36.93"/>
    <n v="1.94"/>
    <n v="16.21"/>
    <n v="10.19"/>
    <n v="13.02"/>
    <x v="177"/>
    <n v="8.3699999999999992"/>
    <n v="12.72"/>
    <n v="1.97"/>
    <n v="5.09"/>
    <n v="1.29"/>
    <n v="45"/>
    <s v="Good"/>
  </r>
  <r>
    <x v="2"/>
    <x v="25"/>
    <x v="67"/>
    <n v="17.77"/>
    <n v="71.209999999999994"/>
    <n v="2.3199999999999998"/>
    <n v="28.78"/>
    <n v="16.78"/>
    <n v="11.79"/>
    <x v="216"/>
    <n v="11.2"/>
    <n v="11.12"/>
    <n v="4.46"/>
    <n v="13.73"/>
    <n v="1.98"/>
    <n v="69"/>
    <s v="Satisfactory"/>
  </r>
  <r>
    <x v="2"/>
    <x v="25"/>
    <x v="68"/>
    <n v="19.48"/>
    <n v="55.45"/>
    <n v="2.11"/>
    <n v="23.76"/>
    <n v="13.74"/>
    <n v="11.88"/>
    <x v="185"/>
    <n v="11.35"/>
    <n v="12"/>
    <n v="3.01"/>
    <n v="9.6199999999999992"/>
    <n v="1.83"/>
    <n v="82"/>
    <s v="Satisfactory"/>
  </r>
  <r>
    <x v="2"/>
    <x v="25"/>
    <x v="69"/>
    <n v="16.23"/>
    <n v="46.4"/>
    <n v="1.86"/>
    <n v="22.56"/>
    <n v="13.35"/>
    <n v="11.3"/>
    <x v="169"/>
    <n v="8.91"/>
    <n v="11.86"/>
    <n v="2.4900000000000002"/>
    <n v="11.83"/>
    <n v="1.23"/>
    <n v="69"/>
    <s v="Satisfactory"/>
  </r>
  <r>
    <x v="2"/>
    <x v="25"/>
    <x v="70"/>
    <n v="19.899999999999999"/>
    <n v="58.97"/>
    <n v="2.12"/>
    <n v="24.48"/>
    <n v="14.45"/>
    <n v="10.97"/>
    <x v="130"/>
    <n v="8.65"/>
    <n v="11.43"/>
    <n v="3.59"/>
    <n v="15.3"/>
    <n v="2.0099999999999998"/>
    <n v="64"/>
    <s v="Satisfactory"/>
  </r>
  <r>
    <x v="2"/>
    <x v="25"/>
    <x v="71"/>
    <n v="23.84"/>
    <n v="56.3"/>
    <n v="2.2200000000000002"/>
    <n v="24.28"/>
    <n v="14.57"/>
    <n v="12.05"/>
    <x v="110"/>
    <n v="10.58"/>
    <n v="12.06"/>
    <n v="2.92"/>
    <n v="10.93"/>
    <n v="1.64"/>
    <n v="61"/>
    <s v="Satisfactory"/>
  </r>
  <r>
    <x v="2"/>
    <x v="25"/>
    <x v="72"/>
    <n v="21.5"/>
    <n v="51.15"/>
    <n v="2.17"/>
    <n v="19.43"/>
    <n v="11.85"/>
    <n v="11.74"/>
    <x v="98"/>
    <n v="8.83"/>
    <n v="12.81"/>
    <n v="2.14"/>
    <n v="8.35"/>
    <n v="0.75"/>
    <n v="57"/>
    <s v="Satisfactory"/>
  </r>
  <r>
    <x v="2"/>
    <x v="25"/>
    <x v="73"/>
    <n v="29.97"/>
    <n v="80.28"/>
    <n v="3.61"/>
    <n v="27.41"/>
    <n v="15.55"/>
    <n v="11.66"/>
    <x v="126"/>
    <n v="7.98"/>
    <n v="12.94"/>
    <n v="2.2000000000000002"/>
    <n v="11.38"/>
    <n v="1.1399999999999999"/>
    <n v="82"/>
    <s v="Satisfactory"/>
  </r>
  <r>
    <x v="2"/>
    <x v="25"/>
    <x v="74"/>
    <n v="34.29"/>
    <n v="98.12"/>
    <n v="2.44"/>
    <n v="29.32"/>
    <n v="17.16"/>
    <n v="12.49"/>
    <x v="184"/>
    <n v="3.4"/>
    <n v="14"/>
    <n v="4.03"/>
    <n v="13.12"/>
    <n v="3.13"/>
    <n v="97"/>
    <s v="Satisfactory"/>
  </r>
  <r>
    <x v="2"/>
    <x v="25"/>
    <x v="75"/>
    <n v="50.96"/>
    <n v="111.92"/>
    <n v="2.37"/>
    <n v="31.88"/>
    <n v="18.72"/>
    <n v="12.88"/>
    <x v="216"/>
    <n v="6.89"/>
    <n v="15.62"/>
    <n v="4.26"/>
    <n v="7.88"/>
    <n v="2.67"/>
    <n v="103"/>
    <s v="Moderate"/>
  </r>
  <r>
    <x v="2"/>
    <x v="25"/>
    <x v="76"/>
    <n v="31.25"/>
    <n v="113.8"/>
    <n v="1.96"/>
    <n v="39.24"/>
    <n v="22.04"/>
    <n v="11.4"/>
    <x v="203"/>
    <n v="6.23"/>
    <n v="15.2"/>
    <n v="5.09"/>
    <n v="10.48"/>
    <n v="2.66"/>
    <n v="104"/>
    <s v="Moderate"/>
  </r>
  <r>
    <x v="2"/>
    <x v="25"/>
    <x v="77"/>
    <n v="33.01"/>
    <n v="98.93"/>
    <n v="7.6"/>
    <n v="48.77"/>
    <n v="31.98"/>
    <n v="10.82"/>
    <x v="202"/>
    <n v="7.57"/>
    <n v="15.32"/>
    <n v="4.84"/>
    <n v="19"/>
    <n v="3.39"/>
    <n v="105"/>
    <s v="Moderate"/>
  </r>
  <r>
    <x v="2"/>
    <x v="25"/>
    <x v="78"/>
    <n v="43.21"/>
    <n v="115.14"/>
    <n v="21.71"/>
    <n v="53.06"/>
    <n v="45.87"/>
    <n v="10.039999999999999"/>
    <x v="238"/>
    <n v="6.84"/>
    <n v="39.79"/>
    <n v="6.5"/>
    <n v="17.07"/>
    <n v="6.1"/>
    <n v="134"/>
    <s v="Moderate"/>
  </r>
  <r>
    <x v="2"/>
    <x v="25"/>
    <x v="79"/>
    <n v="23.97"/>
    <n v="67.959999999999994"/>
    <n v="11.37"/>
    <n v="35.130000000000003"/>
    <n v="27.93"/>
    <n v="11.38"/>
    <x v="184"/>
    <n v="11.12"/>
    <n v="37.46"/>
    <n v="5.28"/>
    <n v="12.72"/>
    <n v="5.73"/>
    <n v="91"/>
    <s v="Satisfactory"/>
  </r>
  <r>
    <x v="2"/>
    <x v="25"/>
    <x v="80"/>
    <n v="20.57"/>
    <n v="60.98"/>
    <n v="8.58"/>
    <n v="33.67"/>
    <n v="24.88"/>
    <n v="10.11"/>
    <x v="169"/>
    <n v="11.08"/>
    <n v="18.41"/>
    <n v="3.35"/>
    <n v="13.43"/>
    <n v="2.82"/>
    <n v="66"/>
    <s v="Satisfactory"/>
  </r>
  <r>
    <x v="2"/>
    <x v="25"/>
    <x v="81"/>
    <n v="23.57"/>
    <n v="69.260000000000005"/>
    <n v="12.32"/>
    <n v="24.78"/>
    <n v="23.13"/>
    <n v="10.84"/>
    <x v="172"/>
    <n v="10.28"/>
    <n v="19.71"/>
    <n v="3.08"/>
    <n v="17.32"/>
    <n v="1.62"/>
    <n v="62"/>
    <s v="Satisfactory"/>
  </r>
  <r>
    <x v="2"/>
    <x v="25"/>
    <x v="82"/>
    <n v="19.59"/>
    <n v="42.84"/>
    <n v="7.82"/>
    <n v="20.91"/>
    <n v="17.39"/>
    <n v="9.44"/>
    <x v="177"/>
    <n v="9.73"/>
    <n v="26.65"/>
    <n v="1.79"/>
    <n v="4.8"/>
    <n v="1.21"/>
    <n v="72"/>
    <s v="Satisfactory"/>
  </r>
  <r>
    <x v="2"/>
    <x v="25"/>
    <x v="83"/>
    <n v="39.49"/>
    <n v="95.32"/>
    <n v="14.83"/>
    <n v="40.71"/>
    <n v="33.71"/>
    <m/>
    <x v="121"/>
    <n v="16.72"/>
    <n v="33.770000000000003"/>
    <n v="4.38"/>
    <n v="8.69"/>
    <n v="3.25"/>
    <n v="98"/>
    <s v="Satisfactory"/>
  </r>
  <r>
    <x v="2"/>
    <x v="25"/>
    <x v="84"/>
    <n v="23.9"/>
    <n v="65.069999999999993"/>
    <n v="8.56"/>
    <n v="27.06"/>
    <n v="21.35"/>
    <m/>
    <x v="128"/>
    <n v="9.14"/>
    <n v="19.54"/>
    <n v="2.77"/>
    <n v="12.64"/>
    <n v="1.22"/>
    <n v="123"/>
    <s v="Moderate"/>
  </r>
  <r>
    <x v="2"/>
    <x v="25"/>
    <x v="85"/>
    <n v="21.29"/>
    <n v="57.46"/>
    <n v="6.26"/>
    <n v="25.26"/>
    <n v="18.53"/>
    <m/>
    <x v="102"/>
    <n v="8.1999999999999993"/>
    <n v="12.88"/>
    <n v="4.21"/>
    <n v="20.059999999999999"/>
    <n v="0.69"/>
    <n v="69"/>
    <s v="Satisfactory"/>
  </r>
  <r>
    <x v="2"/>
    <x v="25"/>
    <x v="86"/>
    <n v="32.71"/>
    <n v="90.8"/>
    <n v="7.78"/>
    <n v="24.99"/>
    <n v="19.62"/>
    <n v="4.29"/>
    <x v="167"/>
    <n v="13.37"/>
    <n v="36.78"/>
    <n v="2.95"/>
    <n v="4.8600000000000003"/>
    <n v="1.34"/>
    <n v="91"/>
    <s v="Satisfactory"/>
  </r>
  <r>
    <x v="2"/>
    <x v="25"/>
    <x v="87"/>
    <n v="31.72"/>
    <n v="85.01"/>
    <n v="7.15"/>
    <n v="24.54"/>
    <n v="18.86"/>
    <n v="5.33"/>
    <x v="167"/>
    <n v="11.29"/>
    <n v="42.06"/>
    <n v="3.98"/>
    <n v="8.19"/>
    <n v="1.53"/>
    <n v="90"/>
    <s v="Satisfactory"/>
  </r>
  <r>
    <x v="2"/>
    <x v="25"/>
    <x v="88"/>
    <n v="22.17"/>
    <n v="57.42"/>
    <n v="7.03"/>
    <n v="22.72"/>
    <n v="17.809999999999999"/>
    <n v="5.55"/>
    <x v="167"/>
    <n v="11.33"/>
    <n v="41.66"/>
    <n v="4.4000000000000004"/>
    <n v="14.07"/>
    <n v="1.55"/>
    <n v="86"/>
    <s v="Satisfactory"/>
  </r>
  <r>
    <x v="2"/>
    <x v="25"/>
    <x v="89"/>
    <n v="21.62"/>
    <n v="65.48"/>
    <n v="6.23"/>
    <n v="24.02"/>
    <n v="17.829999999999998"/>
    <n v="5.4"/>
    <x v="167"/>
    <n v="10.42"/>
    <n v="59.94"/>
    <n v="4.4000000000000004"/>
    <n v="7.79"/>
    <n v="1.84"/>
    <n v="69"/>
    <s v="Satisfactory"/>
  </r>
  <r>
    <x v="2"/>
    <x v="25"/>
    <x v="90"/>
    <n v="18.77"/>
    <n v="52.17"/>
    <n v="6.65"/>
    <n v="25.22"/>
    <n v="18.82"/>
    <n v="5.64"/>
    <x v="167"/>
    <n v="8.52"/>
    <n v="46.99"/>
    <n v="3.88"/>
    <n v="9.99"/>
    <n v="1.17"/>
    <n v="84"/>
    <s v="Satisfactory"/>
  </r>
  <r>
    <x v="2"/>
    <x v="25"/>
    <x v="91"/>
    <n v="30.43"/>
    <n v="76.290000000000006"/>
    <n v="9.9"/>
    <n v="33.1"/>
    <n v="25.65"/>
    <n v="5.35"/>
    <x v="167"/>
    <n v="7.39"/>
    <n v="23.15"/>
    <n v="4.6100000000000003"/>
    <n v="11.32"/>
    <n v="1.81"/>
    <n v="64"/>
    <s v="Satisfactory"/>
  </r>
  <r>
    <x v="2"/>
    <x v="25"/>
    <x v="92"/>
    <n v="23.81"/>
    <n v="66.290000000000006"/>
    <n v="13.42"/>
    <n v="32.49"/>
    <n v="28.43"/>
    <n v="6.14"/>
    <x v="167"/>
    <n v="5.91"/>
    <n v="9.06"/>
    <n v="2.3199999999999998"/>
    <n v="5.32"/>
    <n v="1.02"/>
    <n v="73"/>
    <s v="Satisfactory"/>
  </r>
  <r>
    <x v="2"/>
    <x v="25"/>
    <x v="93"/>
    <n v="30.06"/>
    <n v="74.16"/>
    <n v="14.76"/>
    <n v="33.18"/>
    <n v="29.88"/>
    <n v="6.71"/>
    <x v="167"/>
    <n v="7.37"/>
    <n v="10.66"/>
    <n v="3.18"/>
    <n v="7.75"/>
    <n v="1.03"/>
    <n v="68"/>
    <s v="Satisfactory"/>
  </r>
  <r>
    <x v="2"/>
    <x v="25"/>
    <x v="94"/>
    <n v="25.97"/>
    <n v="57.81"/>
    <n v="12.62"/>
    <n v="29.23"/>
    <n v="26.03"/>
    <n v="7.56"/>
    <x v="167"/>
    <n v="5.47"/>
    <n v="11.72"/>
    <n v="2.11"/>
    <n v="4.58"/>
    <n v="0.84"/>
    <n v="71"/>
    <s v="Satisfactory"/>
  </r>
  <r>
    <x v="2"/>
    <x v="25"/>
    <x v="95"/>
    <n v="22.3"/>
    <n v="52.05"/>
    <n v="13.75"/>
    <n v="31.35"/>
    <n v="28.06"/>
    <n v="7.6"/>
    <x v="167"/>
    <n v="6.29"/>
    <n v="9.64"/>
    <n v="2.31"/>
    <n v="6.2"/>
    <n v="1"/>
    <n v="54"/>
    <s v="Satisfactory"/>
  </r>
  <r>
    <x v="2"/>
    <x v="25"/>
    <x v="96"/>
    <n v="16.62"/>
    <n v="43.83"/>
    <n v="15.71"/>
    <n v="29.33"/>
    <n v="28.59"/>
    <n v="7.86"/>
    <x v="167"/>
    <n v="6.27"/>
    <n v="6.48"/>
    <n v="2.4"/>
    <n v="8.3000000000000007"/>
    <n v="1.07"/>
    <n v="51"/>
    <s v="Satisfactory"/>
  </r>
  <r>
    <x v="2"/>
    <x v="25"/>
    <x v="97"/>
    <n v="14.48"/>
    <n v="47.4"/>
    <n v="15.8"/>
    <n v="29.2"/>
    <n v="28.6"/>
    <n v="7.87"/>
    <x v="167"/>
    <n v="7.26"/>
    <n v="8.52"/>
    <n v="2.33"/>
    <n v="6.63"/>
    <n v="0.97"/>
    <n v="46"/>
    <s v="Good"/>
  </r>
  <r>
    <x v="2"/>
    <x v="25"/>
    <x v="98"/>
    <n v="8.64"/>
    <n v="30.07"/>
    <n v="16.100000000000001"/>
    <n v="23.46"/>
    <n v="25.79"/>
    <n v="7.55"/>
    <x v="167"/>
    <n v="6.7"/>
    <n v="7.66"/>
    <n v="1.67"/>
    <n v="4.45"/>
    <n v="1.1599999999999999"/>
    <n v="37"/>
    <s v="Good"/>
  </r>
  <r>
    <x v="2"/>
    <x v="25"/>
    <x v="99"/>
    <n v="20.49"/>
    <n v="54.42"/>
    <n v="9.67"/>
    <n v="33.31"/>
    <n v="25.21"/>
    <n v="8.39"/>
    <x v="167"/>
    <n v="7.55"/>
    <n v="32.39"/>
    <n v="2.6"/>
    <n v="5.24"/>
    <n v="1.25"/>
    <n v="49"/>
    <s v="Good"/>
  </r>
  <r>
    <x v="2"/>
    <x v="25"/>
    <x v="100"/>
    <n v="23.62"/>
    <n v="68.95"/>
    <n v="11.17"/>
    <n v="33.43"/>
    <n v="26.86"/>
    <n v="7.32"/>
    <x v="167"/>
    <n v="6.02"/>
    <n v="21.47"/>
    <n v="3.39"/>
    <n v="7.85"/>
    <n v="1.08"/>
    <n v="69"/>
    <s v="Satisfactory"/>
  </r>
  <r>
    <x v="2"/>
    <x v="25"/>
    <x v="101"/>
    <n v="16.38"/>
    <n v="38.99"/>
    <n v="12.22"/>
    <n v="26.65"/>
    <n v="24.11"/>
    <n v="7.86"/>
    <x v="167"/>
    <n v="5.51"/>
    <n v="13.98"/>
    <n v="1.9"/>
    <n v="9.5299999999999994"/>
    <n v="0.89"/>
    <n v="51"/>
    <s v="Satisfactory"/>
  </r>
  <r>
    <x v="2"/>
    <x v="25"/>
    <x v="102"/>
    <n v="15.05"/>
    <n v="44.33"/>
    <n v="13.28"/>
    <n v="29.41"/>
    <n v="26.45"/>
    <n v="7.42"/>
    <x v="167"/>
    <n v="6.82"/>
    <n v="16.02"/>
    <n v="2.74"/>
    <n v="14.62"/>
    <n v="1.04"/>
    <n v="43"/>
    <s v="Good"/>
  </r>
  <r>
    <x v="2"/>
    <x v="25"/>
    <x v="103"/>
    <n v="20.440000000000001"/>
    <n v="67.819999999999993"/>
    <n v="13.86"/>
    <n v="31.19"/>
    <n v="27.86"/>
    <n v="6.94"/>
    <x v="167"/>
    <n v="6.81"/>
    <n v="15.17"/>
    <n v="3.32"/>
    <n v="7.74"/>
    <n v="1.2"/>
    <n v="55"/>
    <s v="Satisfactory"/>
  </r>
  <r>
    <x v="2"/>
    <x v="25"/>
    <x v="104"/>
    <n v="18.97"/>
    <n v="65.8"/>
    <n v="14.74"/>
    <n v="29.57"/>
    <n v="27.71"/>
    <n v="6.95"/>
    <x v="167"/>
    <n v="7.14"/>
    <n v="13.23"/>
    <n v="2.84"/>
    <n v="6.59"/>
    <n v="0.98"/>
    <n v="68"/>
    <s v="Satisfactory"/>
  </r>
  <r>
    <x v="2"/>
    <x v="25"/>
    <x v="105"/>
    <n v="21.07"/>
    <n v="73.209999999999994"/>
    <n v="13.85"/>
    <n v="32.549999999999997"/>
    <n v="28.58"/>
    <n v="5.36"/>
    <x v="167"/>
    <n v="6.32"/>
    <n v="13.82"/>
    <n v="2.58"/>
    <n v="6.53"/>
    <n v="1.27"/>
    <n v="66"/>
    <s v="Satisfactory"/>
  </r>
  <r>
    <x v="2"/>
    <x v="25"/>
    <x v="106"/>
    <n v="21.89"/>
    <n v="78.22"/>
    <n v="13.77"/>
    <n v="36.49"/>
    <n v="30.61"/>
    <n v="6.46"/>
    <x v="167"/>
    <n v="9.16"/>
    <n v="15.46"/>
    <n v="3.51"/>
    <n v="7.6"/>
    <n v="2.64"/>
    <n v="76"/>
    <s v="Satisfactory"/>
  </r>
  <r>
    <x v="2"/>
    <x v="25"/>
    <x v="107"/>
    <n v="15.84"/>
    <n v="63.94"/>
    <n v="12.65"/>
    <n v="31.67"/>
    <n v="27.13"/>
    <n v="7.52"/>
    <x v="167"/>
    <n v="5.51"/>
    <n v="12.02"/>
    <n v="2.97"/>
    <n v="4.8499999999999996"/>
    <n v="1.37"/>
    <n v="74"/>
    <s v="Satisfactory"/>
  </r>
  <r>
    <x v="2"/>
    <x v="25"/>
    <x v="108"/>
    <n v="9.2100000000000009"/>
    <n v="51.65"/>
    <n v="11.69"/>
    <n v="30.52"/>
    <n v="25.73"/>
    <n v="7.49"/>
    <x v="167"/>
    <n v="7.41"/>
    <n v="10.54"/>
    <n v="2.9"/>
    <n v="5.48"/>
    <n v="2"/>
    <n v="59"/>
    <s v="Satisfactory"/>
  </r>
  <r>
    <x v="2"/>
    <x v="25"/>
    <x v="109"/>
    <n v="14.61"/>
    <n v="56.17"/>
    <n v="15.55"/>
    <n v="33.08"/>
    <n v="30.24"/>
    <n v="8.4700000000000006"/>
    <x v="167"/>
    <n v="8.7200000000000006"/>
    <n v="10.53"/>
    <n v="2.79"/>
    <n v="5.07"/>
    <n v="1.1499999999999999"/>
    <n v="55"/>
    <s v="Satisfactory"/>
  </r>
  <r>
    <x v="2"/>
    <x v="25"/>
    <x v="110"/>
    <n v="9.08"/>
    <n v="35.35"/>
    <n v="16.21"/>
    <n v="30.16"/>
    <n v="29.22"/>
    <n v="8.35"/>
    <x v="167"/>
    <n v="6.56"/>
    <n v="9.4600000000000009"/>
    <n v="2.21"/>
    <n v="8.5500000000000007"/>
    <n v="0.89"/>
    <n v="47"/>
    <s v="Good"/>
  </r>
  <r>
    <x v="2"/>
    <x v="25"/>
    <x v="111"/>
    <n v="10.32"/>
    <n v="51.36"/>
    <n v="18.55"/>
    <n v="23.99"/>
    <n v="27.59"/>
    <n v="8.48"/>
    <x v="167"/>
    <n v="3.58"/>
    <n v="10.7"/>
    <n v="2.7"/>
    <n v="4.38"/>
    <n v="1.05"/>
    <n v="48"/>
    <s v="Good"/>
  </r>
  <r>
    <x v="2"/>
    <x v="25"/>
    <x v="112"/>
    <n v="8.61"/>
    <n v="32.799999999999997"/>
    <n v="8.19"/>
    <n v="25.18"/>
    <n v="20.05"/>
    <n v="8.68"/>
    <x v="167"/>
    <n v="7.24"/>
    <n v="12"/>
    <n v="1.54"/>
    <n v="4.9000000000000004"/>
    <n v="0.71"/>
    <n v="37"/>
    <s v="Good"/>
  </r>
  <r>
    <x v="2"/>
    <x v="25"/>
    <x v="113"/>
    <n v="8.41"/>
    <n v="37.46"/>
    <n v="10.88"/>
    <n v="24.6"/>
    <n v="21.92"/>
    <n v="8.31"/>
    <x v="167"/>
    <n v="6.42"/>
    <n v="9.7899999999999991"/>
    <n v="1.76"/>
    <n v="8.83"/>
    <n v="0.7"/>
    <n v="36"/>
    <s v="Good"/>
  </r>
  <r>
    <x v="2"/>
    <x v="25"/>
    <x v="114"/>
    <m/>
    <m/>
    <m/>
    <m/>
    <m/>
    <m/>
    <x v="175"/>
    <m/>
    <m/>
    <m/>
    <m/>
    <m/>
    <n v="36"/>
    <s v="Good"/>
  </r>
  <r>
    <x v="2"/>
    <x v="25"/>
    <x v="115"/>
    <m/>
    <m/>
    <m/>
    <m/>
    <m/>
    <m/>
    <x v="175"/>
    <m/>
    <m/>
    <m/>
    <m/>
    <m/>
    <m/>
    <m/>
  </r>
  <r>
    <x v="2"/>
    <x v="25"/>
    <x v="116"/>
    <n v="11.07"/>
    <n v="31.3"/>
    <n v="4.6500000000000004"/>
    <n v="19.97"/>
    <n v="13.07"/>
    <n v="7.88"/>
    <x v="167"/>
    <n v="5.25"/>
    <n v="11.12"/>
    <n v="1.51"/>
    <n v="5.29"/>
    <n v="1.53"/>
    <m/>
    <m/>
  </r>
  <r>
    <x v="2"/>
    <x v="25"/>
    <x v="117"/>
    <n v="10.47"/>
    <n v="40.29"/>
    <n v="3.4"/>
    <n v="21.59"/>
    <n v="12.95"/>
    <n v="6.5"/>
    <x v="167"/>
    <n v="5.58"/>
    <n v="20.53"/>
    <n v="1.96"/>
    <n v="5.0599999999999996"/>
    <n v="1.22"/>
    <n v="31"/>
    <s v="Good"/>
  </r>
  <r>
    <x v="2"/>
    <x v="25"/>
    <x v="118"/>
    <n v="12.81"/>
    <n v="46.6"/>
    <n v="0.73"/>
    <n v="15.19"/>
    <n v="7.24"/>
    <n v="7.68"/>
    <x v="167"/>
    <n v="6.04"/>
    <n v="30"/>
    <n v="2.21"/>
    <n v="4.22"/>
    <n v="0.84"/>
    <n v="47"/>
    <s v="Good"/>
  </r>
  <r>
    <x v="2"/>
    <x v="25"/>
    <x v="119"/>
    <n v="7.81"/>
    <n v="46.54"/>
    <n v="1.73"/>
    <n v="18.79"/>
    <n v="10.82"/>
    <n v="7.96"/>
    <x v="167"/>
    <n v="8.02"/>
    <n v="20.170000000000002"/>
    <n v="2.31"/>
    <n v="9.84"/>
    <n v="1.25"/>
    <n v="49"/>
    <s v="Good"/>
  </r>
  <r>
    <x v="2"/>
    <x v="25"/>
    <x v="120"/>
    <n v="18.16"/>
    <n v="66.09"/>
    <n v="1.68"/>
    <n v="16.27"/>
    <n v="9.74"/>
    <n v="8.18"/>
    <x v="167"/>
    <n v="7.01"/>
    <n v="30.36"/>
    <n v="2.69"/>
    <n v="6.72"/>
    <n v="1.76"/>
    <n v="61"/>
    <s v="Satisfactory"/>
  </r>
  <r>
    <x v="2"/>
    <x v="25"/>
    <x v="121"/>
    <n v="11.91"/>
    <n v="48.54"/>
    <n v="2.52"/>
    <n v="16.760000000000002"/>
    <n v="10.83"/>
    <n v="8.24"/>
    <x v="167"/>
    <n v="7.46"/>
    <n v="28.84"/>
    <n v="2.2000000000000002"/>
    <n v="7.86"/>
    <n v="0.7"/>
    <n v="56"/>
    <s v="Satisfactory"/>
  </r>
  <r>
    <x v="2"/>
    <x v="25"/>
    <x v="122"/>
    <n v="23.14"/>
    <n v="78.400000000000006"/>
    <n v="0.73"/>
    <n v="23.73"/>
    <n v="13.11"/>
    <n v="8.82"/>
    <x v="167"/>
    <n v="6.94"/>
    <n v="38.06"/>
    <n v="4.28"/>
    <n v="8.4700000000000006"/>
    <n v="2.37"/>
    <n v="62"/>
    <s v="Satisfactory"/>
  </r>
  <r>
    <x v="2"/>
    <x v="25"/>
    <x v="123"/>
    <n v="18.91"/>
    <n v="67.790000000000006"/>
    <n v="3.03"/>
    <n v="24.04"/>
    <n v="15.15"/>
    <n v="8.3800000000000008"/>
    <x v="167"/>
    <n v="5.84"/>
    <n v="22.73"/>
    <n v="2.86"/>
    <n v="6.47"/>
    <n v="2.15"/>
    <n v="90"/>
    <s v="Satisfactory"/>
  </r>
  <r>
    <x v="2"/>
    <x v="25"/>
    <x v="124"/>
    <n v="17.54"/>
    <n v="68.239999999999995"/>
    <n v="1.23"/>
    <n v="15.64"/>
    <n v="9.1"/>
    <n v="8.23"/>
    <x v="167"/>
    <n v="8.31"/>
    <n v="16.149999999999999"/>
    <n v="2.4500000000000002"/>
    <n v="4.0999999999999996"/>
    <n v="1.23"/>
    <n v="65"/>
    <s v="Satisfactory"/>
  </r>
  <r>
    <x v="2"/>
    <x v="25"/>
    <x v="125"/>
    <n v="8.93"/>
    <n v="45.07"/>
    <n v="2.0699999999999998"/>
    <n v="12.81"/>
    <n v="8.43"/>
    <n v="7.87"/>
    <x v="167"/>
    <n v="8.2200000000000006"/>
    <n v="13.88"/>
    <n v="2.5099999999999998"/>
    <n v="3.47"/>
    <n v="0.75"/>
    <n v="55"/>
    <s v="Satisfactory"/>
  </r>
  <r>
    <x v="2"/>
    <x v="25"/>
    <x v="126"/>
    <n v="9.0299999999999994"/>
    <n v="45.89"/>
    <n v="2.72"/>
    <n v="19.43"/>
    <n v="12.5"/>
    <n v="8.14"/>
    <x v="167"/>
    <n v="8.9600000000000009"/>
    <n v="13.65"/>
    <n v="2.84"/>
    <n v="9.86"/>
    <n v="2.31"/>
    <n v="41"/>
    <s v="Good"/>
  </r>
  <r>
    <x v="2"/>
    <x v="25"/>
    <x v="127"/>
    <n v="11.3"/>
    <n v="51.48"/>
    <n v="1.56"/>
    <n v="18.09"/>
    <n v="10.73"/>
    <n v="8.0399999999999991"/>
    <x v="167"/>
    <n v="8.8800000000000008"/>
    <n v="18.670000000000002"/>
    <n v="2.56"/>
    <n v="10.039999999999999"/>
    <n v="1.17"/>
    <n v="51"/>
    <s v="Satisfactory"/>
  </r>
  <r>
    <x v="2"/>
    <x v="25"/>
    <x v="128"/>
    <n v="12.14"/>
    <n v="50.8"/>
    <n v="2.83"/>
    <n v="18.43"/>
    <n v="12.07"/>
    <n v="7.79"/>
    <x v="167"/>
    <n v="10.45"/>
    <n v="10.99"/>
    <n v="2.5499999999999998"/>
    <n v="7.03"/>
    <n v="1.54"/>
    <n v="48"/>
    <s v="Good"/>
  </r>
  <r>
    <x v="2"/>
    <x v="25"/>
    <x v="129"/>
    <n v="9.5299999999999994"/>
    <n v="40.67"/>
    <n v="1.39"/>
    <n v="12.9"/>
    <n v="7.95"/>
    <n v="7.94"/>
    <x v="167"/>
    <n v="7.32"/>
    <n v="11.38"/>
    <n v="1.83"/>
    <n v="8.5500000000000007"/>
    <n v="0.93"/>
    <n v="51"/>
    <s v="Satisfactory"/>
  </r>
  <r>
    <x v="2"/>
    <x v="25"/>
    <x v="130"/>
    <n v="16.510000000000002"/>
    <n v="58.2"/>
    <n v="0.85"/>
    <n v="24.04"/>
    <n v="13.44"/>
    <n v="9.09"/>
    <x v="167"/>
    <n v="6.41"/>
    <n v="24.02"/>
    <n v="3.84"/>
    <n v="9.44"/>
    <n v="3"/>
    <n v="46"/>
    <s v="Good"/>
  </r>
  <r>
    <x v="2"/>
    <x v="25"/>
    <x v="131"/>
    <n v="14.04"/>
    <n v="51.69"/>
    <n v="1.59"/>
    <n v="14.28"/>
    <n v="8.8699999999999992"/>
    <n v="8.43"/>
    <x v="167"/>
    <n v="5.58"/>
    <n v="11.15"/>
    <n v="1.72"/>
    <n v="3.72"/>
    <n v="0.74"/>
    <n v="61"/>
    <s v="Satisfactory"/>
  </r>
  <r>
    <x v="2"/>
    <x v="25"/>
    <x v="132"/>
    <n v="6.9"/>
    <n v="42.63"/>
    <n v="2.35"/>
    <n v="12.63"/>
    <n v="7.91"/>
    <n v="10.88"/>
    <x v="167"/>
    <n v="6.46"/>
    <n v="20.14"/>
    <n v="1.33"/>
    <n v="2.4"/>
    <n v="0.4"/>
    <n v="45"/>
    <s v="Good"/>
  </r>
  <r>
    <x v="2"/>
    <x v="25"/>
    <x v="133"/>
    <n v="8.42"/>
    <n v="50.06"/>
    <n v="2.09"/>
    <n v="14.05"/>
    <n v="9.15"/>
    <n v="11.07"/>
    <x v="167"/>
    <n v="6.96"/>
    <n v="14.28"/>
    <n v="2.29"/>
    <n v="6.16"/>
    <n v="0.77"/>
    <n v="49"/>
    <s v="Good"/>
  </r>
  <r>
    <x v="2"/>
    <x v="25"/>
    <x v="134"/>
    <n v="11.88"/>
    <n v="45.86"/>
    <n v="2.73"/>
    <n v="11.76"/>
    <n v="8.43"/>
    <n v="12.04"/>
    <x v="167"/>
    <n v="7.66"/>
    <n v="14.72"/>
    <n v="1.8"/>
    <n v="7.74"/>
    <n v="0.63"/>
    <n v="50"/>
    <s v="Good"/>
  </r>
  <r>
    <x v="2"/>
    <x v="25"/>
    <x v="135"/>
    <n v="11.07"/>
    <n v="42.11"/>
    <n v="3.17"/>
    <n v="11.71"/>
    <n v="8.7799999999999994"/>
    <n v="11.96"/>
    <x v="167"/>
    <n v="9.6999999999999993"/>
    <n v="17.920000000000002"/>
    <n v="1.84"/>
    <n v="6.42"/>
    <n v="1"/>
    <n v="44"/>
    <s v="Good"/>
  </r>
  <r>
    <x v="2"/>
    <x v="25"/>
    <x v="136"/>
    <n v="2"/>
    <n v="17.989999999999998"/>
    <n v="1.29"/>
    <n v="10.24"/>
    <n v="6.11"/>
    <n v="9.48"/>
    <x v="167"/>
    <n v="8.86"/>
    <n v="19.75"/>
    <n v="0.73"/>
    <n v="1.8"/>
    <n v="0.41"/>
    <n v="32"/>
    <s v="Good"/>
  </r>
  <r>
    <x v="2"/>
    <x v="25"/>
    <x v="137"/>
    <n v="6.3"/>
    <n v="17.760000000000002"/>
    <n v="1.0900000000000001"/>
    <n v="12.21"/>
    <n v="7.07"/>
    <n v="7.4"/>
    <x v="167"/>
    <n v="8.56"/>
    <n v="17.14"/>
    <n v="0.86"/>
    <n v="6.9"/>
    <n v="0.28999999999999998"/>
    <n v="23"/>
    <s v="Good"/>
  </r>
  <r>
    <x v="2"/>
    <x v="25"/>
    <x v="138"/>
    <n v="11.18"/>
    <n v="36.229999999999997"/>
    <n v="1.47"/>
    <n v="18.690000000000001"/>
    <n v="10.97"/>
    <n v="6.78"/>
    <x v="167"/>
    <n v="7.87"/>
    <n v="18.329999999999998"/>
    <n v="1.51"/>
    <n v="8.5500000000000007"/>
    <n v="0.88"/>
    <n v="26"/>
    <s v="Good"/>
  </r>
  <r>
    <x v="2"/>
    <x v="25"/>
    <x v="139"/>
    <n v="26.88"/>
    <n v="76.7"/>
    <n v="2"/>
    <n v="28.32"/>
    <n v="16.46"/>
    <n v="7.56"/>
    <x v="167"/>
    <n v="10.130000000000001"/>
    <n v="24.73"/>
    <n v="2.06"/>
    <n v="5.23"/>
    <n v="1.31"/>
    <n v="52"/>
    <s v="Satisfactory"/>
  </r>
  <r>
    <x v="2"/>
    <x v="25"/>
    <x v="140"/>
    <n v="66.22"/>
    <n v="203.26"/>
    <n v="11.97"/>
    <n v="58.99"/>
    <n v="40.98"/>
    <n v="11.85"/>
    <x v="167"/>
    <n v="8.24"/>
    <n v="37.590000000000003"/>
    <n v="5.64"/>
    <n v="17.09"/>
    <n v="3.09"/>
    <n v="141"/>
    <s v="Moderate"/>
  </r>
  <r>
    <x v="2"/>
    <x v="25"/>
    <x v="141"/>
    <n v="45.53"/>
    <n v="150.21"/>
    <n v="3.5"/>
    <n v="48.13"/>
    <n v="27.74"/>
    <n v="12.68"/>
    <x v="167"/>
    <n v="11.82"/>
    <n v="33.44"/>
    <n v="3.03"/>
    <n v="10.55"/>
    <n v="1.06"/>
    <n v="145"/>
    <s v="Moderate"/>
  </r>
  <r>
    <x v="2"/>
    <x v="25"/>
    <x v="142"/>
    <n v="24.8"/>
    <n v="90.94"/>
    <n v="4.34"/>
    <n v="39.51"/>
    <n v="24.12"/>
    <n v="18.93"/>
    <x v="167"/>
    <n v="6.37"/>
    <n v="30.61"/>
    <n v="1.7"/>
    <n v="3.49"/>
    <n v="0.72"/>
    <n v="117"/>
    <s v="Moderate"/>
  </r>
  <r>
    <x v="2"/>
    <x v="25"/>
    <x v="143"/>
    <n v="15.91"/>
    <n v="81.11"/>
    <n v="3.27"/>
    <n v="23.59"/>
    <n v="14.25"/>
    <n v="13.57"/>
    <x v="167"/>
    <n v="8.48"/>
    <n v="37.58"/>
    <n v="2.5499999999999998"/>
    <n v="2.85"/>
    <n v="0.7"/>
    <n v="79"/>
    <s v="Satisfactory"/>
  </r>
  <r>
    <x v="2"/>
    <x v="25"/>
    <x v="144"/>
    <n v="10.99"/>
    <n v="72.39"/>
    <n v="1.38"/>
    <n v="20.53"/>
    <n v="11.8"/>
    <n v="10.25"/>
    <x v="167"/>
    <n v="8.73"/>
    <n v="27.09"/>
    <n v="2.36"/>
    <n v="2.94"/>
    <n v="0.68"/>
    <n v="80"/>
    <s v="Satisfactory"/>
  </r>
  <r>
    <x v="2"/>
    <x v="25"/>
    <x v="145"/>
    <n v="18.690000000000001"/>
    <n v="75.86"/>
    <n v="2.76"/>
    <n v="21.06"/>
    <n v="13.59"/>
    <n v="10.77"/>
    <x v="167"/>
    <n v="7.19"/>
    <n v="24.62"/>
    <n v="2.0299999999999998"/>
    <n v="3.31"/>
    <n v="0.66"/>
    <n v="74"/>
    <s v="Satisfactory"/>
  </r>
  <r>
    <x v="2"/>
    <x v="25"/>
    <x v="146"/>
    <n v="12.35"/>
    <n v="68.72"/>
    <n v="1.74"/>
    <n v="20.239999999999998"/>
    <n v="12.06"/>
    <n v="9.8000000000000007"/>
    <x v="167"/>
    <n v="9.69"/>
    <n v="23.61"/>
    <n v="2.56"/>
    <n v="4.76"/>
    <n v="0.86"/>
    <n v="67"/>
    <s v="Satisfactory"/>
  </r>
  <r>
    <x v="2"/>
    <x v="25"/>
    <x v="147"/>
    <n v="26.6"/>
    <n v="121.23"/>
    <n v="1.69"/>
    <n v="20.04"/>
    <n v="11.9"/>
    <n v="8.58"/>
    <x v="131"/>
    <n v="8.42"/>
    <n v="28.8"/>
    <n v="2.7"/>
    <n v="3.33"/>
    <n v="0.86"/>
    <n v="54"/>
    <s v="Satisfactory"/>
  </r>
  <r>
    <x v="2"/>
    <x v="25"/>
    <x v="148"/>
    <n v="26.94"/>
    <n v="102"/>
    <n v="1.63"/>
    <n v="20.67"/>
    <n v="12.23"/>
    <n v="8.67"/>
    <x v="125"/>
    <n v="7.34"/>
    <n v="23.8"/>
    <n v="2.4300000000000002"/>
    <n v="3.76"/>
    <n v="0.91"/>
    <n v="100"/>
    <s v="Satisfactory"/>
  </r>
  <r>
    <x v="2"/>
    <x v="25"/>
    <x v="149"/>
    <n v="16.71"/>
    <n v="62.53"/>
    <n v="2.6"/>
    <n v="23.89"/>
    <n v="13.61"/>
    <n v="10.62"/>
    <x v="131"/>
    <n v="7.79"/>
    <n v="24.1"/>
    <n v="1.66"/>
    <n v="4"/>
    <n v="1.07"/>
    <n v="87"/>
    <s v="Satisfactory"/>
  </r>
  <r>
    <x v="2"/>
    <x v="25"/>
    <x v="150"/>
    <n v="28.1"/>
    <n v="84.8"/>
    <n v="7.43"/>
    <n v="50.99"/>
    <n v="27.93"/>
    <n v="9.2100000000000009"/>
    <x v="169"/>
    <n v="16.45"/>
    <n v="14.82"/>
    <n v="3.21"/>
    <n v="10.1"/>
    <n v="1.9"/>
    <n v="81"/>
    <s v="Satisfactory"/>
  </r>
  <r>
    <x v="2"/>
    <x v="25"/>
    <x v="151"/>
    <n v="21.22"/>
    <n v="79.53"/>
    <n v="2.38"/>
    <n v="24.88"/>
    <n v="14.92"/>
    <n v="11.03"/>
    <x v="127"/>
    <n v="5.43"/>
    <n v="17.489999999999998"/>
    <n v="2.08"/>
    <n v="4.53"/>
    <n v="0.92"/>
    <n v="40"/>
    <s v="Good"/>
  </r>
  <r>
    <x v="2"/>
    <x v="25"/>
    <x v="152"/>
    <n v="15.68"/>
    <n v="81.88"/>
    <n v="1.91"/>
    <n v="20.61"/>
    <n v="12.15"/>
    <n v="8.25"/>
    <x v="137"/>
    <n v="5.82"/>
    <n v="21.15"/>
    <n v="2.4700000000000002"/>
    <n v="5.0199999999999996"/>
    <n v="0.84"/>
    <n v="85"/>
    <s v="Satisfactory"/>
  </r>
  <r>
    <x v="2"/>
    <x v="25"/>
    <x v="153"/>
    <n v="9.91"/>
    <n v="43.3"/>
    <n v="2.81"/>
    <n v="19.91"/>
    <n v="12.6"/>
    <n v="9.16"/>
    <x v="142"/>
    <n v="8.7799999999999994"/>
    <n v="19.68"/>
    <n v="1.37"/>
    <n v="3.44"/>
    <n v="0.73"/>
    <n v="50"/>
    <s v="Good"/>
  </r>
  <r>
    <x v="2"/>
    <x v="25"/>
    <x v="154"/>
    <n v="17.940000000000001"/>
    <n v="102.58"/>
    <n v="5.6"/>
    <n v="30.32"/>
    <n v="20.59"/>
    <n v="9.49"/>
    <x v="118"/>
    <n v="6.48"/>
    <n v="23.82"/>
    <n v="2.65"/>
    <n v="7.59"/>
    <n v="1.23"/>
    <n v="88"/>
    <s v="Satisfactory"/>
  </r>
  <r>
    <x v="2"/>
    <x v="25"/>
    <x v="155"/>
    <n v="19.14"/>
    <n v="77.06"/>
    <n v="4.12"/>
    <n v="35.57"/>
    <n v="22.18"/>
    <n v="8.82"/>
    <x v="121"/>
    <n v="7.19"/>
    <n v="25.56"/>
    <n v="3.06"/>
    <n v="8.18"/>
    <n v="1.61"/>
    <n v="71"/>
    <s v="Satisfactory"/>
  </r>
  <r>
    <x v="2"/>
    <x v="25"/>
    <x v="156"/>
    <n v="29.71"/>
    <n v="112.53"/>
    <n v="2.98"/>
    <n v="44.77"/>
    <n v="24.69"/>
    <n v="10.51"/>
    <x v="135"/>
    <n v="10.64"/>
    <n v="21.94"/>
    <n v="4.5"/>
    <n v="18.100000000000001"/>
    <n v="1.62"/>
    <n v="93"/>
    <s v="Satisfactory"/>
  </r>
  <r>
    <x v="2"/>
    <x v="25"/>
    <x v="157"/>
    <n v="21.66"/>
    <n v="74.97"/>
    <n v="3.38"/>
    <n v="38.42"/>
    <n v="22.56"/>
    <n v="8.6300000000000008"/>
    <x v="113"/>
    <n v="7.02"/>
    <n v="28.86"/>
    <n v="2.57"/>
    <n v="11.54"/>
    <n v="1.4"/>
    <n v="101"/>
    <s v="Moderate"/>
  </r>
  <r>
    <x v="2"/>
    <x v="25"/>
    <x v="158"/>
    <n v="29.69"/>
    <n v="101.97"/>
    <n v="2.84"/>
    <n v="35.51"/>
    <n v="20.66"/>
    <n v="9.85"/>
    <x v="127"/>
    <n v="5.32"/>
    <n v="31.71"/>
    <n v="3.07"/>
    <n v="10.65"/>
    <n v="1.17"/>
    <n v="82"/>
    <s v="Satisfactory"/>
  </r>
  <r>
    <x v="2"/>
    <x v="25"/>
    <x v="159"/>
    <n v="31.14"/>
    <n v="125.15"/>
    <n v="6.55"/>
    <n v="41.56"/>
    <n v="27.26"/>
    <n v="9.7100000000000009"/>
    <x v="113"/>
    <n v="6.61"/>
    <n v="36.65"/>
    <n v="3.47"/>
    <n v="9.76"/>
    <n v="1.78"/>
    <n v="115"/>
    <s v="Moderate"/>
  </r>
  <r>
    <x v="2"/>
    <x v="25"/>
    <x v="160"/>
    <n v="31.84"/>
    <n v="85.41"/>
    <n v="4.6900000000000004"/>
    <n v="50.11"/>
    <n v="30.35"/>
    <n v="10.01"/>
    <x v="215"/>
    <n v="5.0599999999999996"/>
    <n v="33.86"/>
    <n v="4.07"/>
    <n v="9.24"/>
    <n v="2.52"/>
    <n v="96"/>
    <s v="Satisfactory"/>
  </r>
  <r>
    <x v="2"/>
    <x v="25"/>
    <x v="161"/>
    <n v="32.549999999999997"/>
    <n v="79.28"/>
    <n v="4.78"/>
    <n v="44.59"/>
    <n v="27.38"/>
    <n v="9.34"/>
    <x v="124"/>
    <n v="5.9"/>
    <n v="35.06"/>
    <n v="2.96"/>
    <n v="7.89"/>
    <n v="2.08"/>
    <n v="92"/>
    <s v="Satisfactory"/>
  </r>
  <r>
    <x v="2"/>
    <x v="25"/>
    <x v="162"/>
    <n v="37.71"/>
    <n v="98.53"/>
    <n v="9.9700000000000006"/>
    <n v="52.1"/>
    <n v="35.79"/>
    <n v="9.91"/>
    <x v="138"/>
    <n v="5.59"/>
    <n v="26.59"/>
    <n v="5.29"/>
    <n v="10.38"/>
    <n v="3.38"/>
    <n v="90"/>
    <s v="Satisfactory"/>
  </r>
  <r>
    <x v="2"/>
    <x v="25"/>
    <x v="163"/>
    <n v="37.67"/>
    <n v="76.27"/>
    <n v="12.17"/>
    <n v="53.59"/>
    <n v="35.520000000000003"/>
    <n v="9.85"/>
    <x v="189"/>
    <n v="5.74"/>
    <n v="17.350000000000001"/>
    <n v="4.7699999999999996"/>
    <n v="18.89"/>
    <n v="2.85"/>
    <n v="84"/>
    <s v="Satisfactory"/>
  </r>
  <r>
    <x v="2"/>
    <x v="25"/>
    <x v="164"/>
    <n v="22.75"/>
    <n v="86.77"/>
    <n v="3.85"/>
    <n v="38.229999999999997"/>
    <n v="22.6"/>
    <n v="9.24"/>
    <x v="110"/>
    <n v="10.7"/>
    <n v="27.24"/>
    <n v="3.06"/>
    <n v="8.49"/>
    <n v="1.26"/>
    <n v="81"/>
    <s v="Satisfactory"/>
  </r>
  <r>
    <x v="2"/>
    <x v="25"/>
    <x v="165"/>
    <n v="21.33"/>
    <n v="83.23"/>
    <n v="2.81"/>
    <n v="34.56"/>
    <n v="20.43"/>
    <n v="9.7799999999999994"/>
    <x v="118"/>
    <n v="9.3699999999999992"/>
    <n v="29.44"/>
    <n v="2.29"/>
    <n v="5.91"/>
    <n v="0.97"/>
    <n v="88"/>
    <s v="Satisfactory"/>
  </r>
  <r>
    <x v="2"/>
    <x v="25"/>
    <x v="166"/>
    <n v="24.66"/>
    <n v="100.53"/>
    <n v="3.66"/>
    <n v="37.93"/>
    <n v="22.97"/>
    <n v="9.2200000000000006"/>
    <x v="132"/>
    <n v="7.02"/>
    <n v="28.63"/>
    <n v="3.13"/>
    <n v="6.12"/>
    <n v="1.51"/>
    <n v="92"/>
    <s v="Satisfactory"/>
  </r>
  <r>
    <x v="2"/>
    <x v="25"/>
    <x v="167"/>
    <n v="21.06"/>
    <n v="80.510000000000005"/>
    <n v="6.67"/>
    <n v="40.33"/>
    <n v="26.81"/>
    <n v="8.81"/>
    <x v="131"/>
    <n v="11.09"/>
    <n v="21.69"/>
    <n v="3.77"/>
    <n v="6.55"/>
    <n v="1.69"/>
    <n v="83"/>
    <s v="Satisfactory"/>
  </r>
  <r>
    <x v="2"/>
    <x v="25"/>
    <x v="168"/>
    <n v="17.05"/>
    <n v="73.22"/>
    <n v="6.08"/>
    <n v="36.31"/>
    <n v="24.23"/>
    <n v="6.69"/>
    <x v="111"/>
    <n v="11.08"/>
    <n v="26.09"/>
    <n v="2.96"/>
    <n v="6.96"/>
    <n v="1.39"/>
    <n v="90"/>
    <s v="Satisfactory"/>
  </r>
  <r>
    <x v="2"/>
    <x v="25"/>
    <x v="169"/>
    <n v="21.16"/>
    <n v="88.8"/>
    <n v="4.9400000000000004"/>
    <n v="42.96"/>
    <n v="26.79"/>
    <n v="3.22"/>
    <x v="121"/>
    <n v="11.05"/>
    <n v="27.65"/>
    <n v="4.38"/>
    <n v="7.65"/>
    <n v="1.69"/>
    <n v="71"/>
    <s v="Satisfactory"/>
  </r>
  <r>
    <x v="2"/>
    <x v="25"/>
    <x v="170"/>
    <n v="14.41"/>
    <n v="66.81"/>
    <n v="6.22"/>
    <n v="40.06"/>
    <n v="26.1"/>
    <n v="7.51"/>
    <x v="190"/>
    <n v="13.23"/>
    <n v="27.34"/>
    <n v="2.5499999999999998"/>
    <n v="8.98"/>
    <n v="1.45"/>
    <n v="110"/>
    <s v="Moderate"/>
  </r>
  <r>
    <x v="2"/>
    <x v="25"/>
    <x v="171"/>
    <n v="26.67"/>
    <n v="86.29"/>
    <n v="3.78"/>
    <n v="37.36"/>
    <n v="22.46"/>
    <n v="15.05"/>
    <x v="185"/>
    <n v="11.76"/>
    <n v="41.97"/>
    <n v="3.14"/>
    <n v="11.89"/>
    <n v="1.87"/>
    <n v="74"/>
    <s v="Satisfactory"/>
  </r>
  <r>
    <x v="2"/>
    <x v="25"/>
    <x v="172"/>
    <n v="25.96"/>
    <n v="91.75"/>
    <n v="5.65"/>
    <n v="40.22"/>
    <n v="25.78"/>
    <n v="13.32"/>
    <x v="132"/>
    <n v="10.1"/>
    <n v="38.270000000000003"/>
    <n v="3.1"/>
    <n v="10.26"/>
    <n v="1.57"/>
    <n v="92"/>
    <s v="Satisfactory"/>
  </r>
  <r>
    <x v="2"/>
    <x v="25"/>
    <x v="173"/>
    <n v="33.17"/>
    <n v="108.22"/>
    <n v="5.58"/>
    <n v="42.45"/>
    <n v="27.06"/>
    <n v="13.7"/>
    <x v="114"/>
    <n v="13.65"/>
    <n v="34.85"/>
    <n v="3.99"/>
    <n v="10.24"/>
    <n v="2.3199999999999998"/>
    <n v="95"/>
    <s v="Satisfactory"/>
  </r>
  <r>
    <x v="2"/>
    <x v="25"/>
    <x v="174"/>
    <n v="25.4"/>
    <n v="83.38"/>
    <n v="2.76"/>
    <n v="34.090000000000003"/>
    <n v="19.920000000000002"/>
    <n v="13.13"/>
    <x v="111"/>
    <n v="10.4"/>
    <n v="43.27"/>
    <n v="2.88"/>
    <n v="12.03"/>
    <n v="1.33"/>
    <n v="100"/>
    <s v="Satisfactory"/>
  </r>
  <r>
    <x v="2"/>
    <x v="25"/>
    <x v="175"/>
    <n v="34.36"/>
    <n v="90.9"/>
    <n v="1.22"/>
    <n v="23.38"/>
    <n v="13.12"/>
    <n v="14.45"/>
    <x v="112"/>
    <n v="10.92"/>
    <n v="35.119999999999997"/>
    <n v="2.99"/>
    <n v="3.15"/>
    <n v="1.6"/>
    <n v="86"/>
    <s v="Satisfactory"/>
  </r>
  <r>
    <x v="2"/>
    <x v="25"/>
    <x v="176"/>
    <n v="13.45"/>
    <n v="58.54"/>
    <n v="2.2999999999999998"/>
    <n v="21.6"/>
    <n v="13.09"/>
    <n v="12.27"/>
    <x v="103"/>
    <n v="8.19"/>
    <n v="29.38"/>
    <n v="1.28"/>
    <n v="5.64"/>
    <n v="0.92"/>
    <n v="77"/>
    <s v="Satisfactory"/>
  </r>
  <r>
    <x v="2"/>
    <x v="25"/>
    <x v="177"/>
    <n v="7.63"/>
    <n v="32.270000000000003"/>
    <n v="5.91"/>
    <n v="23.27"/>
    <n v="17.190000000000001"/>
    <n v="11.15"/>
    <x v="109"/>
    <n v="6.87"/>
    <n v="19.899999999999999"/>
    <n v="1.45"/>
    <n v="5.37"/>
    <n v="1.45"/>
    <n v="47"/>
    <s v="Good"/>
  </r>
  <r>
    <x v="2"/>
    <x v="25"/>
    <x v="178"/>
    <n v="15.02"/>
    <n v="50.94"/>
    <n v="7.68"/>
    <n v="25.06"/>
    <n v="19.54"/>
    <n v="12.47"/>
    <x v="142"/>
    <n v="8.5500000000000007"/>
    <n v="23.3"/>
    <n v="2.2400000000000002"/>
    <n v="12.07"/>
    <n v="0.73"/>
    <n v="41"/>
    <s v="Good"/>
  </r>
  <r>
    <x v="2"/>
    <x v="25"/>
    <x v="179"/>
    <n v="24.38"/>
    <n v="74.09"/>
    <n v="3.42"/>
    <n v="26.06"/>
    <n v="16.53"/>
    <n v="11.99"/>
    <x v="139"/>
    <n v="12.72"/>
    <n v="30.14"/>
    <n v="0.74"/>
    <n v="2.21"/>
    <n v="0.38"/>
    <n v="70"/>
    <s v="Satisfactory"/>
  </r>
  <r>
    <x v="2"/>
    <x v="25"/>
    <x v="180"/>
    <n v="22.91"/>
    <n v="65.73"/>
    <n v="3.45"/>
    <n v="29.53"/>
    <n v="18.329999999999998"/>
    <n v="10.71"/>
    <x v="119"/>
    <n v="8.42"/>
    <n v="30.96"/>
    <n v="0.01"/>
    <n v="0.01"/>
    <n v="0"/>
    <n v="68"/>
    <s v="Satisfactory"/>
  </r>
  <r>
    <x v="2"/>
    <x v="25"/>
    <x v="181"/>
    <n v="16.64"/>
    <n v="49.97"/>
    <n v="4.05"/>
    <n v="29.26"/>
    <n v="18.8"/>
    <n v="10.029999999999999"/>
    <x v="139"/>
    <n v="9.84"/>
    <n v="28.3"/>
    <n v="0"/>
    <n v="0"/>
    <n v="0"/>
    <n v="54"/>
    <s v="Satisfactory"/>
  </r>
  <r>
    <x v="2"/>
    <x v="25"/>
    <x v="182"/>
    <n v="15"/>
    <n v="66"/>
    <n v="0.4"/>
    <n v="26.85"/>
    <n v="14.05"/>
    <n v="5.2"/>
    <x v="97"/>
    <n v="2.1"/>
    <n v="17.05"/>
    <m/>
    <m/>
    <m/>
    <n v="50"/>
    <s v="Goo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49BBC2-EC5B-4C48-BD1C-6529614E38E3}" name="PivotPM2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2">
  <location ref="A1:B9" firstHeaderRow="1" firstDataRow="2" firstDataCol="1"/>
  <pivotFields count="18">
    <pivotField compact="0" outline="0" showAll="0" defaultSubtotal="0">
      <items count="20">
        <item x="2"/>
        <item x="12"/>
        <item x="18"/>
        <item x="7"/>
        <item x="9"/>
        <item x="0"/>
        <item x="11"/>
        <item x="14"/>
        <item x="4"/>
        <item x="10"/>
        <item x="5"/>
        <item x="17"/>
        <item x="19"/>
        <item x="1"/>
        <item x="6"/>
        <item x="3"/>
        <item x="13"/>
        <item x="8"/>
        <item x="16"/>
        <item x="15"/>
      </items>
    </pivotField>
    <pivotField axis="axisCol" compact="0" outline="0" showAll="0" defaultSubtotal="0">
      <items count="26">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s>
    </pivotField>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s>
  <rowFields count="1">
    <field x="17"/>
  </rowFields>
  <rowItems count="7">
    <i>
      <x v="1"/>
    </i>
    <i>
      <x v="2"/>
    </i>
    <i>
      <x v="3"/>
    </i>
    <i>
      <x v="4"/>
    </i>
    <i>
      <x v="5"/>
    </i>
    <i>
      <x v="6"/>
    </i>
    <i>
      <x v="7"/>
    </i>
  </rowItems>
  <colFields count="1">
    <field x="1"/>
  </colFields>
  <colItems count="1">
    <i>
      <x v="2"/>
    </i>
  </colItems>
  <dataFields count="1">
    <dataField name="Average of PM2.5" fld="3" subtotal="average" baseField="0" baseItem="0" numFmtId="2"/>
  </dataFields>
  <formats count="9">
    <format dxfId="56">
      <pivotArea type="all" dataOnly="0" outline="0" fieldPosition="0"/>
    </format>
    <format dxfId="55">
      <pivotArea outline="0" collapsedLevelsAreSubtotals="1" fieldPosition="0"/>
    </format>
    <format dxfId="54">
      <pivotArea type="origin" dataOnly="0" labelOnly="1" outline="0" fieldPosition="0"/>
    </format>
    <format dxfId="53">
      <pivotArea field="17" type="button" dataOnly="0" labelOnly="1" outline="0" axis="axisRow" fieldPosition="0"/>
    </format>
    <format dxfId="52">
      <pivotArea type="topRight" dataOnly="0" labelOnly="1" outline="0" fieldPosition="0"/>
    </format>
    <format dxfId="51">
      <pivotArea field="0" type="button" dataOnly="0" labelOnly="1" outline="0"/>
    </format>
    <format dxfId="50">
      <pivotArea dataOnly="0" labelOnly="1" grandRow="1" outline="0" fieldPosition="0"/>
    </format>
    <format dxfId="49">
      <pivotArea dataOnly="0" labelOnly="1" fieldPosition="0">
        <references count="1">
          <reference field="17" count="7">
            <x v="1"/>
            <x v="2"/>
            <x v="3"/>
            <x v="4"/>
            <x v="5"/>
            <x v="6"/>
            <x v="7"/>
          </reference>
        </references>
      </pivotArea>
    </format>
    <format dxfId="48">
      <pivotArea dataOnly="0" labelOnly="1" grandCol="1" outline="0" fieldPosition="0"/>
    </format>
  </formats>
  <chartFormats count="34">
    <chartFormat chart="3" format="0" series="1">
      <pivotArea type="data" outline="0" fieldPosition="0">
        <references count="2">
          <reference field="4294967294" count="1" selected="0">
            <x v="0"/>
          </reference>
          <reference field="17" count="1" selected="0">
            <x v="1"/>
          </reference>
        </references>
      </pivotArea>
    </chartFormat>
    <chartFormat chart="3" format="1" series="1">
      <pivotArea type="data" outline="0" fieldPosition="0">
        <references count="2">
          <reference field="4294967294" count="1" selected="0">
            <x v="0"/>
          </reference>
          <reference field="17" count="1" selected="0">
            <x v="2"/>
          </reference>
        </references>
      </pivotArea>
    </chartFormat>
    <chartFormat chart="3" format="2" series="1">
      <pivotArea type="data" outline="0" fieldPosition="0">
        <references count="2">
          <reference field="4294967294" count="1" selected="0">
            <x v="0"/>
          </reference>
          <reference field="17" count="1" selected="0">
            <x v="3"/>
          </reference>
        </references>
      </pivotArea>
    </chartFormat>
    <chartFormat chart="3" format="3" series="1">
      <pivotArea type="data" outline="0" fieldPosition="0">
        <references count="2">
          <reference field="4294967294" count="1" selected="0">
            <x v="0"/>
          </reference>
          <reference field="17" count="1" selected="0">
            <x v="4"/>
          </reference>
        </references>
      </pivotArea>
    </chartFormat>
    <chartFormat chart="3" format="4" series="1">
      <pivotArea type="data" outline="0" fieldPosition="0">
        <references count="2">
          <reference field="4294967294" count="1" selected="0">
            <x v="0"/>
          </reference>
          <reference field="17" count="1" selected="0">
            <x v="5"/>
          </reference>
        </references>
      </pivotArea>
    </chartFormat>
    <chartFormat chart="3" format="5" series="1">
      <pivotArea type="data" outline="0" fieldPosition="0">
        <references count="2">
          <reference field="4294967294" count="1" selected="0">
            <x v="0"/>
          </reference>
          <reference field="17" count="1" selected="0">
            <x v="6"/>
          </reference>
        </references>
      </pivotArea>
    </chartFormat>
    <chartFormat chart="3" format="6" series="1">
      <pivotArea type="data" outline="0" fieldPosition="0">
        <references count="2">
          <reference field="4294967294" count="1" selected="0">
            <x v="0"/>
          </reference>
          <reference field="17" count="1" selected="0">
            <x v="7"/>
          </reference>
        </references>
      </pivotArea>
    </chartFormat>
    <chartFormat chart="11" format="59" series="1">
      <pivotArea type="data" outline="0" fieldPosition="0">
        <references count="2">
          <reference field="4294967294" count="1" selected="0">
            <x v="0"/>
          </reference>
          <reference field="1" count="1" selected="0">
            <x v="0"/>
          </reference>
        </references>
      </pivotArea>
    </chartFormat>
    <chartFormat chart="11" format="60" series="1">
      <pivotArea type="data" outline="0" fieldPosition="0">
        <references count="2">
          <reference field="4294967294" count="1" selected="0">
            <x v="0"/>
          </reference>
          <reference field="1" count="1" selected="0">
            <x v="1"/>
          </reference>
        </references>
      </pivotArea>
    </chartFormat>
    <chartFormat chart="11" format="61" series="1">
      <pivotArea type="data" outline="0" fieldPosition="0">
        <references count="2">
          <reference field="4294967294" count="1" selected="0">
            <x v="0"/>
          </reference>
          <reference field="1" count="1" selected="0">
            <x v="2"/>
          </reference>
        </references>
      </pivotArea>
    </chartFormat>
    <chartFormat chart="11" format="62" series="1">
      <pivotArea type="data" outline="0" fieldPosition="0">
        <references count="2">
          <reference field="4294967294" count="1" selected="0">
            <x v="0"/>
          </reference>
          <reference field="1" count="1" selected="0">
            <x v="3"/>
          </reference>
        </references>
      </pivotArea>
    </chartFormat>
    <chartFormat chart="11" format="63" series="1">
      <pivotArea type="data" outline="0" fieldPosition="0">
        <references count="2">
          <reference field="4294967294" count="1" selected="0">
            <x v="0"/>
          </reference>
          <reference field="1" count="1" selected="0">
            <x v="4"/>
          </reference>
        </references>
      </pivotArea>
    </chartFormat>
    <chartFormat chart="11" format="64" series="1">
      <pivotArea type="data" outline="0" fieldPosition="0">
        <references count="2">
          <reference field="4294967294" count="1" selected="0">
            <x v="0"/>
          </reference>
          <reference field="1" count="1" selected="0">
            <x v="5"/>
          </reference>
        </references>
      </pivotArea>
    </chartFormat>
    <chartFormat chart="11" format="65" series="1">
      <pivotArea type="data" outline="0" fieldPosition="0">
        <references count="2">
          <reference field="4294967294" count="1" selected="0">
            <x v="0"/>
          </reference>
          <reference field="1" count="1" selected="0">
            <x v="6"/>
          </reference>
        </references>
      </pivotArea>
    </chartFormat>
    <chartFormat chart="11" format="66" series="1">
      <pivotArea type="data" outline="0" fieldPosition="0">
        <references count="2">
          <reference field="4294967294" count="1" selected="0">
            <x v="0"/>
          </reference>
          <reference field="1" count="1" selected="0">
            <x v="7"/>
          </reference>
        </references>
      </pivotArea>
    </chartFormat>
    <chartFormat chart="11" format="67" series="1">
      <pivotArea type="data" outline="0" fieldPosition="0">
        <references count="2">
          <reference field="4294967294" count="1" selected="0">
            <x v="0"/>
          </reference>
          <reference field="1" count="1" selected="0">
            <x v="8"/>
          </reference>
        </references>
      </pivotArea>
    </chartFormat>
    <chartFormat chart="11" format="68" series="1">
      <pivotArea type="data" outline="0" fieldPosition="0">
        <references count="2">
          <reference field="4294967294" count="1" selected="0">
            <x v="0"/>
          </reference>
          <reference field="1" count="1" selected="0">
            <x v="9"/>
          </reference>
        </references>
      </pivotArea>
    </chartFormat>
    <chartFormat chart="11" format="69" series="1">
      <pivotArea type="data" outline="0" fieldPosition="0">
        <references count="2">
          <reference field="4294967294" count="1" selected="0">
            <x v="0"/>
          </reference>
          <reference field="1" count="1" selected="0">
            <x v="10"/>
          </reference>
        </references>
      </pivotArea>
    </chartFormat>
    <chartFormat chart="11" format="70" series="1">
      <pivotArea type="data" outline="0" fieldPosition="0">
        <references count="2">
          <reference field="4294967294" count="1" selected="0">
            <x v="0"/>
          </reference>
          <reference field="1" count="1" selected="0">
            <x v="11"/>
          </reference>
        </references>
      </pivotArea>
    </chartFormat>
    <chartFormat chart="11" format="71" series="1">
      <pivotArea type="data" outline="0" fieldPosition="0">
        <references count="2">
          <reference field="4294967294" count="1" selected="0">
            <x v="0"/>
          </reference>
          <reference field="1" count="1" selected="0">
            <x v="12"/>
          </reference>
        </references>
      </pivotArea>
    </chartFormat>
    <chartFormat chart="11" format="72" series="1">
      <pivotArea type="data" outline="0" fieldPosition="0">
        <references count="2">
          <reference field="4294967294" count="1" selected="0">
            <x v="0"/>
          </reference>
          <reference field="1" count="1" selected="0">
            <x v="13"/>
          </reference>
        </references>
      </pivotArea>
    </chartFormat>
    <chartFormat chart="11" format="73" series="1">
      <pivotArea type="data" outline="0" fieldPosition="0">
        <references count="2">
          <reference field="4294967294" count="1" selected="0">
            <x v="0"/>
          </reference>
          <reference field="1" count="1" selected="0">
            <x v="14"/>
          </reference>
        </references>
      </pivotArea>
    </chartFormat>
    <chartFormat chart="11" format="74" series="1">
      <pivotArea type="data" outline="0" fieldPosition="0">
        <references count="2">
          <reference field="4294967294" count="1" selected="0">
            <x v="0"/>
          </reference>
          <reference field="1" count="1" selected="0">
            <x v="15"/>
          </reference>
        </references>
      </pivotArea>
    </chartFormat>
    <chartFormat chart="11" format="75" series="1">
      <pivotArea type="data" outline="0" fieldPosition="0">
        <references count="2">
          <reference field="4294967294" count="1" selected="0">
            <x v="0"/>
          </reference>
          <reference field="1" count="1" selected="0">
            <x v="16"/>
          </reference>
        </references>
      </pivotArea>
    </chartFormat>
    <chartFormat chart="11" format="76" series="1">
      <pivotArea type="data" outline="0" fieldPosition="0">
        <references count="2">
          <reference field="4294967294" count="1" selected="0">
            <x v="0"/>
          </reference>
          <reference field="1" count="1" selected="0">
            <x v="17"/>
          </reference>
        </references>
      </pivotArea>
    </chartFormat>
    <chartFormat chart="11" format="77" series="1">
      <pivotArea type="data" outline="0" fieldPosition="0">
        <references count="2">
          <reference field="4294967294" count="1" selected="0">
            <x v="0"/>
          </reference>
          <reference field="1" count="1" selected="0">
            <x v="18"/>
          </reference>
        </references>
      </pivotArea>
    </chartFormat>
    <chartFormat chart="11" format="78" series="1">
      <pivotArea type="data" outline="0" fieldPosition="0">
        <references count="2">
          <reference field="4294967294" count="1" selected="0">
            <x v="0"/>
          </reference>
          <reference field="1" count="1" selected="0">
            <x v="19"/>
          </reference>
        </references>
      </pivotArea>
    </chartFormat>
    <chartFormat chart="11" format="79" series="1">
      <pivotArea type="data" outline="0" fieldPosition="0">
        <references count="2">
          <reference field="4294967294" count="1" selected="0">
            <x v="0"/>
          </reference>
          <reference field="1" count="1" selected="0">
            <x v="20"/>
          </reference>
        </references>
      </pivotArea>
    </chartFormat>
    <chartFormat chart="11" format="80" series="1">
      <pivotArea type="data" outline="0" fieldPosition="0">
        <references count="2">
          <reference field="4294967294" count="1" selected="0">
            <x v="0"/>
          </reference>
          <reference field="1" count="1" selected="0">
            <x v="21"/>
          </reference>
        </references>
      </pivotArea>
    </chartFormat>
    <chartFormat chart="11" format="81" series="1">
      <pivotArea type="data" outline="0" fieldPosition="0">
        <references count="2">
          <reference field="4294967294" count="1" selected="0">
            <x v="0"/>
          </reference>
          <reference field="1" count="1" selected="0">
            <x v="22"/>
          </reference>
        </references>
      </pivotArea>
    </chartFormat>
    <chartFormat chart="11" format="82" series="1">
      <pivotArea type="data" outline="0" fieldPosition="0">
        <references count="2">
          <reference field="4294967294" count="1" selected="0">
            <x v="0"/>
          </reference>
          <reference field="1" count="1" selected="0">
            <x v="23"/>
          </reference>
        </references>
      </pivotArea>
    </chartFormat>
    <chartFormat chart="11" format="83" series="1">
      <pivotArea type="data" outline="0" fieldPosition="0">
        <references count="2">
          <reference field="4294967294" count="1" selected="0">
            <x v="0"/>
          </reference>
          <reference field="1" count="1" selected="0">
            <x v="24"/>
          </reference>
        </references>
      </pivotArea>
    </chartFormat>
    <chartFormat chart="11" format="84" series="1">
      <pivotArea type="data" outline="0" fieldPosition="0">
        <references count="2">
          <reference field="4294967294" count="1" selected="0">
            <x v="0"/>
          </reference>
          <reference field="1" count="1" selected="0">
            <x v="25"/>
          </reference>
        </references>
      </pivotArea>
    </chartFormat>
    <chartFormat chart="11" format="8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7D6D62-CE41-4429-B1BA-080473951C27}" name="PM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C10" firstHeaderRow="1" firstDataRow="2" firstDataCol="1"/>
  <pivotFields count="18">
    <pivotField showAll="0"/>
    <pivotField axis="axisCol" showAll="0">
      <items count="27">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7"/>
  </rowFields>
  <rowItems count="8">
    <i>
      <x v="1"/>
    </i>
    <i>
      <x v="2"/>
    </i>
    <i>
      <x v="3"/>
    </i>
    <i>
      <x v="4"/>
    </i>
    <i>
      <x v="5"/>
    </i>
    <i>
      <x v="6"/>
    </i>
    <i>
      <x v="7"/>
    </i>
    <i t="grand">
      <x/>
    </i>
  </rowItems>
  <colFields count="1">
    <field x="1"/>
  </colFields>
  <colItems count="2">
    <i>
      <x v="2"/>
    </i>
    <i t="grand">
      <x/>
    </i>
  </colItems>
  <dataFields count="1">
    <dataField name="Average of PM10" fld="4" subtotal="average" baseField="17" baseItem="1"/>
  </dataFields>
  <chartFormats count="26">
    <chartFormat chart="7" format="52" series="1">
      <pivotArea type="data" outline="0" fieldPosition="0">
        <references count="2">
          <reference field="4294967294" count="1" selected="0">
            <x v="0"/>
          </reference>
          <reference field="1" count="1" selected="0">
            <x v="0"/>
          </reference>
        </references>
      </pivotArea>
    </chartFormat>
    <chartFormat chart="7" format="53" series="1">
      <pivotArea type="data" outline="0" fieldPosition="0">
        <references count="2">
          <reference field="4294967294" count="1" selected="0">
            <x v="0"/>
          </reference>
          <reference field="1" count="1" selected="0">
            <x v="1"/>
          </reference>
        </references>
      </pivotArea>
    </chartFormat>
    <chartFormat chart="7" format="54" series="1">
      <pivotArea type="data" outline="0" fieldPosition="0">
        <references count="2">
          <reference field="4294967294" count="1" selected="0">
            <x v="0"/>
          </reference>
          <reference field="1" count="1" selected="0">
            <x v="2"/>
          </reference>
        </references>
      </pivotArea>
    </chartFormat>
    <chartFormat chart="7" format="55" series="1">
      <pivotArea type="data" outline="0" fieldPosition="0">
        <references count="2">
          <reference field="4294967294" count="1" selected="0">
            <x v="0"/>
          </reference>
          <reference field="1" count="1" selected="0">
            <x v="3"/>
          </reference>
        </references>
      </pivotArea>
    </chartFormat>
    <chartFormat chart="7" format="56" series="1">
      <pivotArea type="data" outline="0" fieldPosition="0">
        <references count="2">
          <reference field="4294967294" count="1" selected="0">
            <x v="0"/>
          </reference>
          <reference field="1" count="1" selected="0">
            <x v="4"/>
          </reference>
        </references>
      </pivotArea>
    </chartFormat>
    <chartFormat chart="7" format="57" series="1">
      <pivotArea type="data" outline="0" fieldPosition="0">
        <references count="2">
          <reference field="4294967294" count="1" selected="0">
            <x v="0"/>
          </reference>
          <reference field="1" count="1" selected="0">
            <x v="5"/>
          </reference>
        </references>
      </pivotArea>
    </chartFormat>
    <chartFormat chart="7" format="58" series="1">
      <pivotArea type="data" outline="0" fieldPosition="0">
        <references count="2">
          <reference field="4294967294" count="1" selected="0">
            <x v="0"/>
          </reference>
          <reference field="1" count="1" selected="0">
            <x v="6"/>
          </reference>
        </references>
      </pivotArea>
    </chartFormat>
    <chartFormat chart="7" format="59" series="1">
      <pivotArea type="data" outline="0" fieldPosition="0">
        <references count="2">
          <reference field="4294967294" count="1" selected="0">
            <x v="0"/>
          </reference>
          <reference field="1" count="1" selected="0">
            <x v="7"/>
          </reference>
        </references>
      </pivotArea>
    </chartFormat>
    <chartFormat chart="7" format="60" series="1">
      <pivotArea type="data" outline="0" fieldPosition="0">
        <references count="2">
          <reference field="4294967294" count="1" selected="0">
            <x v="0"/>
          </reference>
          <reference field="1" count="1" selected="0">
            <x v="8"/>
          </reference>
        </references>
      </pivotArea>
    </chartFormat>
    <chartFormat chart="7" format="61" series="1">
      <pivotArea type="data" outline="0" fieldPosition="0">
        <references count="2">
          <reference field="4294967294" count="1" selected="0">
            <x v="0"/>
          </reference>
          <reference field="1" count="1" selected="0">
            <x v="9"/>
          </reference>
        </references>
      </pivotArea>
    </chartFormat>
    <chartFormat chart="7" format="62" series="1">
      <pivotArea type="data" outline="0" fieldPosition="0">
        <references count="2">
          <reference field="4294967294" count="1" selected="0">
            <x v="0"/>
          </reference>
          <reference field="1" count="1" selected="0">
            <x v="10"/>
          </reference>
        </references>
      </pivotArea>
    </chartFormat>
    <chartFormat chart="7" format="63" series="1">
      <pivotArea type="data" outline="0" fieldPosition="0">
        <references count="2">
          <reference field="4294967294" count="1" selected="0">
            <x v="0"/>
          </reference>
          <reference field="1" count="1" selected="0">
            <x v="11"/>
          </reference>
        </references>
      </pivotArea>
    </chartFormat>
    <chartFormat chart="7" format="64" series="1">
      <pivotArea type="data" outline="0" fieldPosition="0">
        <references count="2">
          <reference field="4294967294" count="1" selected="0">
            <x v="0"/>
          </reference>
          <reference field="1" count="1" selected="0">
            <x v="12"/>
          </reference>
        </references>
      </pivotArea>
    </chartFormat>
    <chartFormat chart="7" format="65" series="1">
      <pivotArea type="data" outline="0" fieldPosition="0">
        <references count="2">
          <reference field="4294967294" count="1" selected="0">
            <x v="0"/>
          </reference>
          <reference field="1" count="1" selected="0">
            <x v="13"/>
          </reference>
        </references>
      </pivotArea>
    </chartFormat>
    <chartFormat chart="7" format="66" series="1">
      <pivotArea type="data" outline="0" fieldPosition="0">
        <references count="2">
          <reference field="4294967294" count="1" selected="0">
            <x v="0"/>
          </reference>
          <reference field="1" count="1" selected="0">
            <x v="14"/>
          </reference>
        </references>
      </pivotArea>
    </chartFormat>
    <chartFormat chart="7" format="67" series="1">
      <pivotArea type="data" outline="0" fieldPosition="0">
        <references count="2">
          <reference field="4294967294" count="1" selected="0">
            <x v="0"/>
          </reference>
          <reference field="1" count="1" selected="0">
            <x v="15"/>
          </reference>
        </references>
      </pivotArea>
    </chartFormat>
    <chartFormat chart="7" format="68" series="1">
      <pivotArea type="data" outline="0" fieldPosition="0">
        <references count="2">
          <reference field="4294967294" count="1" selected="0">
            <x v="0"/>
          </reference>
          <reference field="1" count="1" selected="0">
            <x v="16"/>
          </reference>
        </references>
      </pivotArea>
    </chartFormat>
    <chartFormat chart="7" format="69" series="1">
      <pivotArea type="data" outline="0" fieldPosition="0">
        <references count="2">
          <reference field="4294967294" count="1" selected="0">
            <x v="0"/>
          </reference>
          <reference field="1" count="1" selected="0">
            <x v="17"/>
          </reference>
        </references>
      </pivotArea>
    </chartFormat>
    <chartFormat chart="7" format="70" series="1">
      <pivotArea type="data" outline="0" fieldPosition="0">
        <references count="2">
          <reference field="4294967294" count="1" selected="0">
            <x v="0"/>
          </reference>
          <reference field="1" count="1" selected="0">
            <x v="18"/>
          </reference>
        </references>
      </pivotArea>
    </chartFormat>
    <chartFormat chart="7" format="71" series="1">
      <pivotArea type="data" outline="0" fieldPosition="0">
        <references count="2">
          <reference field="4294967294" count="1" selected="0">
            <x v="0"/>
          </reference>
          <reference field="1" count="1" selected="0">
            <x v="19"/>
          </reference>
        </references>
      </pivotArea>
    </chartFormat>
    <chartFormat chart="7" format="72" series="1">
      <pivotArea type="data" outline="0" fieldPosition="0">
        <references count="2">
          <reference field="4294967294" count="1" selected="0">
            <x v="0"/>
          </reference>
          <reference field="1" count="1" selected="0">
            <x v="20"/>
          </reference>
        </references>
      </pivotArea>
    </chartFormat>
    <chartFormat chart="7" format="73" series="1">
      <pivotArea type="data" outline="0" fieldPosition="0">
        <references count="2">
          <reference field="4294967294" count="1" selected="0">
            <x v="0"/>
          </reference>
          <reference field="1" count="1" selected="0">
            <x v="21"/>
          </reference>
        </references>
      </pivotArea>
    </chartFormat>
    <chartFormat chart="7" format="74" series="1">
      <pivotArea type="data" outline="0" fieldPosition="0">
        <references count="2">
          <reference field="4294967294" count="1" selected="0">
            <x v="0"/>
          </reference>
          <reference field="1" count="1" selected="0">
            <x v="22"/>
          </reference>
        </references>
      </pivotArea>
    </chartFormat>
    <chartFormat chart="7" format="75" series="1">
      <pivotArea type="data" outline="0" fieldPosition="0">
        <references count="2">
          <reference field="4294967294" count="1" selected="0">
            <x v="0"/>
          </reference>
          <reference field="1" count="1" selected="0">
            <x v="23"/>
          </reference>
        </references>
      </pivotArea>
    </chartFormat>
    <chartFormat chart="7" format="76" series="1">
      <pivotArea type="data" outline="0" fieldPosition="0">
        <references count="2">
          <reference field="4294967294" count="1" selected="0">
            <x v="0"/>
          </reference>
          <reference field="1" count="1" selected="0">
            <x v="24"/>
          </reference>
        </references>
      </pivotArea>
    </chartFormat>
    <chartFormat chart="7" format="77" series="1">
      <pivotArea type="data" outline="0" fieldPosition="0">
        <references count="2">
          <reference field="4294967294" count="1" selected="0">
            <x v="0"/>
          </reference>
          <reference field="1"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A0AC79-9175-404D-8555-D3C79B7918BC}" name="CO"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10" firstHeaderRow="1" firstDataRow="2" firstDataCol="1"/>
  <pivotFields count="18">
    <pivotField showAll="0"/>
    <pivotField axis="axisCol" showAll="0">
      <items count="27">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dataField="1" showAll="0">
      <items count="370">
        <item x="176"/>
        <item x="236"/>
        <item x="165"/>
        <item x="164"/>
        <item x="237"/>
        <item x="162"/>
        <item x="163"/>
        <item x="247"/>
        <item x="240"/>
        <item x="239"/>
        <item x="167"/>
        <item x="166"/>
        <item x="356"/>
        <item x="355"/>
        <item x="161"/>
        <item x="160"/>
        <item x="157"/>
        <item x="154"/>
        <item x="155"/>
        <item x="159"/>
        <item x="153"/>
        <item x="150"/>
        <item x="156"/>
        <item x="152"/>
        <item x="151"/>
        <item x="146"/>
        <item x="149"/>
        <item x="106"/>
        <item x="145"/>
        <item x="148"/>
        <item x="147"/>
        <item x="143"/>
        <item x="158"/>
        <item x="104"/>
        <item x="105"/>
        <item x="99"/>
        <item x="101"/>
        <item x="107"/>
        <item x="100"/>
        <item x="108"/>
        <item x="103"/>
        <item x="144"/>
        <item x="102"/>
        <item x="129"/>
        <item x="98"/>
        <item x="109"/>
        <item x="142"/>
        <item x="119"/>
        <item x="120"/>
        <item x="137"/>
        <item x="115"/>
        <item x="139"/>
        <item x="168"/>
        <item x="111"/>
        <item x="116"/>
        <item x="112"/>
        <item x="127"/>
        <item x="118"/>
        <item x="97"/>
        <item x="141"/>
        <item x="123"/>
        <item x="122"/>
        <item x="131"/>
        <item x="113"/>
        <item x="125"/>
        <item x="172"/>
        <item x="110"/>
        <item x="121"/>
        <item x="124"/>
        <item x="138"/>
        <item x="132"/>
        <item x="177"/>
        <item x="114"/>
        <item x="185"/>
        <item x="140"/>
        <item x="169"/>
        <item x="117"/>
        <item x="173"/>
        <item x="130"/>
        <item x="170"/>
        <item x="126"/>
        <item x="133"/>
        <item x="128"/>
        <item x="187"/>
        <item x="135"/>
        <item x="134"/>
        <item x="184"/>
        <item x="215"/>
        <item x="179"/>
        <item x="182"/>
        <item x="178"/>
        <item x="216"/>
        <item x="200"/>
        <item x="214"/>
        <item x="171"/>
        <item x="202"/>
        <item x="189"/>
        <item x="180"/>
        <item x="192"/>
        <item x="209"/>
        <item x="194"/>
        <item x="227"/>
        <item x="183"/>
        <item x="213"/>
        <item x="197"/>
        <item x="196"/>
        <item x="190"/>
        <item x="199"/>
        <item x="195"/>
        <item x="203"/>
        <item x="198"/>
        <item x="238"/>
        <item x="217"/>
        <item x="232"/>
        <item x="211"/>
        <item x="191"/>
        <item x="207"/>
        <item x="136"/>
        <item x="208"/>
        <item x="201"/>
        <item x="224"/>
        <item x="205"/>
        <item x="204"/>
        <item x="206"/>
        <item x="218"/>
        <item x="226"/>
        <item x="188"/>
        <item x="212"/>
        <item x="210"/>
        <item x="252"/>
        <item x="220"/>
        <item x="255"/>
        <item x="186"/>
        <item x="281"/>
        <item x="219"/>
        <item x="270"/>
        <item x="268"/>
        <item x="264"/>
        <item x="193"/>
        <item x="246"/>
        <item x="269"/>
        <item x="245"/>
        <item x="221"/>
        <item x="181"/>
        <item x="228"/>
        <item x="243"/>
        <item x="174"/>
        <item x="229"/>
        <item x="244"/>
        <item x="223"/>
        <item x="260"/>
        <item x="231"/>
        <item x="242"/>
        <item x="230"/>
        <item x="241"/>
        <item x="222"/>
        <item x="339"/>
        <item x="266"/>
        <item x="341"/>
        <item x="278"/>
        <item x="262"/>
        <item x="282"/>
        <item x="273"/>
        <item x="271"/>
        <item x="283"/>
        <item x="225"/>
        <item x="326"/>
        <item x="277"/>
        <item x="233"/>
        <item x="280"/>
        <item x="234"/>
        <item x="287"/>
        <item x="272"/>
        <item x="235"/>
        <item x="315"/>
        <item x="274"/>
        <item x="298"/>
        <item x="286"/>
        <item x="276"/>
        <item x="338"/>
        <item x="329"/>
        <item x="297"/>
        <item x="330"/>
        <item x="328"/>
        <item x="279"/>
        <item x="344"/>
        <item x="275"/>
        <item x="295"/>
        <item x="263"/>
        <item x="257"/>
        <item x="324"/>
        <item x="284"/>
        <item x="256"/>
        <item x="267"/>
        <item x="368"/>
        <item x="327"/>
        <item x="291"/>
        <item x="285"/>
        <item x="340"/>
        <item x="265"/>
        <item x="358"/>
        <item x="360"/>
        <item x="299"/>
        <item x="296"/>
        <item x="359"/>
        <item x="289"/>
        <item x="354"/>
        <item x="317"/>
        <item x="258"/>
        <item x="305"/>
        <item x="254"/>
        <item x="346"/>
        <item x="288"/>
        <item x="302"/>
        <item x="300"/>
        <item x="309"/>
        <item x="318"/>
        <item x="319"/>
        <item x="259"/>
        <item x="251"/>
        <item x="261"/>
        <item x="294"/>
        <item x="320"/>
        <item x="343"/>
        <item x="345"/>
        <item x="253"/>
        <item x="68"/>
        <item x="316"/>
        <item x="301"/>
        <item x="304"/>
        <item x="321"/>
        <item x="325"/>
        <item x="342"/>
        <item x="365"/>
        <item x="7"/>
        <item x="322"/>
        <item x="8"/>
        <item x="311"/>
        <item x="310"/>
        <item x="347"/>
        <item x="290"/>
        <item x="9"/>
        <item x="307"/>
        <item x="363"/>
        <item x="292"/>
        <item x="293"/>
        <item x="334"/>
        <item x="336"/>
        <item x="364"/>
        <item x="337"/>
        <item x="349"/>
        <item x="367"/>
        <item x="331"/>
        <item x="366"/>
        <item x="323"/>
        <item x="308"/>
        <item x="250"/>
        <item x="333"/>
        <item x="335"/>
        <item x="303"/>
        <item x="306"/>
        <item x="82"/>
        <item x="362"/>
        <item x="348"/>
        <item x="86"/>
        <item x="357"/>
        <item x="248"/>
        <item x="332"/>
        <item x="314"/>
        <item x="12"/>
        <item x="353"/>
        <item x="249"/>
        <item x="93"/>
        <item x="361"/>
        <item x="69"/>
        <item x="13"/>
        <item x="1"/>
        <item x="350"/>
        <item x="312"/>
        <item x="14"/>
        <item x="0"/>
        <item x="92"/>
        <item x="88"/>
        <item x="94"/>
        <item x="74"/>
        <item x="72"/>
        <item x="352"/>
        <item x="313"/>
        <item x="87"/>
        <item x="351"/>
        <item x="52"/>
        <item x="83"/>
        <item x="90"/>
        <item x="89"/>
        <item x="91"/>
        <item x="78"/>
        <item x="51"/>
        <item x="81"/>
        <item x="96"/>
        <item x="73"/>
        <item x="95"/>
        <item x="85"/>
        <item x="4"/>
        <item x="80"/>
        <item x="67"/>
        <item x="70"/>
        <item x="35"/>
        <item x="38"/>
        <item x="71"/>
        <item x="2"/>
        <item x="84"/>
        <item x="5"/>
        <item x="6"/>
        <item x="62"/>
        <item x="66"/>
        <item x="11"/>
        <item x="63"/>
        <item x="39"/>
        <item x="10"/>
        <item x="3"/>
        <item x="31"/>
        <item x="25"/>
        <item x="79"/>
        <item x="32"/>
        <item x="21"/>
        <item x="50"/>
        <item x="64"/>
        <item x="53"/>
        <item x="26"/>
        <item x="65"/>
        <item x="40"/>
        <item x="17"/>
        <item x="45"/>
        <item x="37"/>
        <item x="77"/>
        <item x="30"/>
        <item x="76"/>
        <item x="75"/>
        <item x="58"/>
        <item x="22"/>
        <item x="43"/>
        <item x="23"/>
        <item x="15"/>
        <item x="20"/>
        <item x="27"/>
        <item x="18"/>
        <item x="61"/>
        <item x="49"/>
        <item x="59"/>
        <item x="60"/>
        <item x="36"/>
        <item x="44"/>
        <item x="16"/>
        <item x="41"/>
        <item x="33"/>
        <item x="34"/>
        <item x="54"/>
        <item x="19"/>
        <item x="28"/>
        <item x="29"/>
        <item x="48"/>
        <item x="46"/>
        <item x="42"/>
        <item x="57"/>
        <item x="47"/>
        <item x="55"/>
        <item x="56"/>
        <item x="24"/>
        <item x="175"/>
        <item t="default"/>
      </items>
    </pivotField>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7"/>
  </rowFields>
  <rowItems count="8">
    <i>
      <x v="1"/>
    </i>
    <i>
      <x v="2"/>
    </i>
    <i>
      <x v="3"/>
    </i>
    <i>
      <x v="4"/>
    </i>
    <i>
      <x v="5"/>
    </i>
    <i>
      <x v="6"/>
    </i>
    <i>
      <x v="7"/>
    </i>
    <i t="grand">
      <x/>
    </i>
  </rowItems>
  <colFields count="1">
    <field x="1"/>
  </colFields>
  <colItems count="2">
    <i>
      <x v="2"/>
    </i>
    <i t="grand">
      <x/>
    </i>
  </colItems>
  <dataFields count="1">
    <dataField name="Average of CO" fld="9" subtotal="average" baseField="17" baseItem="1"/>
  </dataFields>
  <formats count="9">
    <format dxfId="47">
      <pivotArea type="all" dataOnly="0" outline="0" fieldPosition="0"/>
    </format>
    <format dxfId="46">
      <pivotArea outline="0" collapsedLevelsAreSubtotals="1" fieldPosition="0"/>
    </format>
    <format dxfId="45">
      <pivotArea type="origin" dataOnly="0" labelOnly="1" outline="0" fieldPosition="0"/>
    </format>
    <format dxfId="44">
      <pivotArea field="1" type="button" dataOnly="0" labelOnly="1" outline="0" axis="axisCol" fieldPosition="0"/>
    </format>
    <format dxfId="43">
      <pivotArea type="topRight" dataOnly="0" labelOnly="1" outline="0" fieldPosition="0"/>
    </format>
    <format dxfId="42">
      <pivotArea field="17" type="button" dataOnly="0" labelOnly="1" outline="0" axis="axisRow" fieldPosition="0"/>
    </format>
    <format dxfId="41">
      <pivotArea dataOnly="0" labelOnly="1" fieldPosition="0">
        <references count="1">
          <reference field="17" count="7">
            <x v="1"/>
            <x v="2"/>
            <x v="3"/>
            <x v="4"/>
            <x v="5"/>
            <x v="6"/>
            <x v="7"/>
          </reference>
        </references>
      </pivotArea>
    </format>
    <format dxfId="40">
      <pivotArea dataOnly="0" labelOnly="1" grandRow="1" outline="0" fieldPosition="0"/>
    </format>
    <format dxfId="39">
      <pivotArea dataOnly="0" labelOnly="1" grandCol="1" outline="0" fieldPosition="0"/>
    </format>
  </formats>
  <chartFormats count="26">
    <chartFormat chart="8" format="104" series="1">
      <pivotArea type="data" outline="0" fieldPosition="0">
        <references count="2">
          <reference field="4294967294" count="1" selected="0">
            <x v="0"/>
          </reference>
          <reference field="1" count="1" selected="0">
            <x v="0"/>
          </reference>
        </references>
      </pivotArea>
    </chartFormat>
    <chartFormat chart="8" format="105" series="1">
      <pivotArea type="data" outline="0" fieldPosition="0">
        <references count="2">
          <reference field="4294967294" count="1" selected="0">
            <x v="0"/>
          </reference>
          <reference field="1" count="1" selected="0">
            <x v="1"/>
          </reference>
        </references>
      </pivotArea>
    </chartFormat>
    <chartFormat chart="8" format="106" series="1">
      <pivotArea type="data" outline="0" fieldPosition="0">
        <references count="2">
          <reference field="4294967294" count="1" selected="0">
            <x v="0"/>
          </reference>
          <reference field="1" count="1" selected="0">
            <x v="2"/>
          </reference>
        </references>
      </pivotArea>
    </chartFormat>
    <chartFormat chart="8" format="107" series="1">
      <pivotArea type="data" outline="0" fieldPosition="0">
        <references count="2">
          <reference field="4294967294" count="1" selected="0">
            <x v="0"/>
          </reference>
          <reference field="1" count="1" selected="0">
            <x v="3"/>
          </reference>
        </references>
      </pivotArea>
    </chartFormat>
    <chartFormat chart="8" format="108" series="1">
      <pivotArea type="data" outline="0" fieldPosition="0">
        <references count="2">
          <reference field="4294967294" count="1" selected="0">
            <x v="0"/>
          </reference>
          <reference field="1" count="1" selected="0">
            <x v="4"/>
          </reference>
        </references>
      </pivotArea>
    </chartFormat>
    <chartFormat chart="8" format="109" series="1">
      <pivotArea type="data" outline="0" fieldPosition="0">
        <references count="2">
          <reference field="4294967294" count="1" selected="0">
            <x v="0"/>
          </reference>
          <reference field="1" count="1" selected="0">
            <x v="5"/>
          </reference>
        </references>
      </pivotArea>
    </chartFormat>
    <chartFormat chart="8" format="110" series="1">
      <pivotArea type="data" outline="0" fieldPosition="0">
        <references count="2">
          <reference field="4294967294" count="1" selected="0">
            <x v="0"/>
          </reference>
          <reference field="1" count="1" selected="0">
            <x v="6"/>
          </reference>
        </references>
      </pivotArea>
    </chartFormat>
    <chartFormat chart="8" format="111" series="1">
      <pivotArea type="data" outline="0" fieldPosition="0">
        <references count="2">
          <reference field="4294967294" count="1" selected="0">
            <x v="0"/>
          </reference>
          <reference field="1" count="1" selected="0">
            <x v="7"/>
          </reference>
        </references>
      </pivotArea>
    </chartFormat>
    <chartFormat chart="8" format="112" series="1">
      <pivotArea type="data" outline="0" fieldPosition="0">
        <references count="2">
          <reference field="4294967294" count="1" selected="0">
            <x v="0"/>
          </reference>
          <reference field="1" count="1" selected="0">
            <x v="8"/>
          </reference>
        </references>
      </pivotArea>
    </chartFormat>
    <chartFormat chart="8" format="113" series="1">
      <pivotArea type="data" outline="0" fieldPosition="0">
        <references count="2">
          <reference field="4294967294" count="1" selected="0">
            <x v="0"/>
          </reference>
          <reference field="1" count="1" selected="0">
            <x v="9"/>
          </reference>
        </references>
      </pivotArea>
    </chartFormat>
    <chartFormat chart="8" format="114" series="1">
      <pivotArea type="data" outline="0" fieldPosition="0">
        <references count="2">
          <reference field="4294967294" count="1" selected="0">
            <x v="0"/>
          </reference>
          <reference field="1" count="1" selected="0">
            <x v="10"/>
          </reference>
        </references>
      </pivotArea>
    </chartFormat>
    <chartFormat chart="8" format="115" series="1">
      <pivotArea type="data" outline="0" fieldPosition="0">
        <references count="2">
          <reference field="4294967294" count="1" selected="0">
            <x v="0"/>
          </reference>
          <reference field="1" count="1" selected="0">
            <x v="11"/>
          </reference>
        </references>
      </pivotArea>
    </chartFormat>
    <chartFormat chart="8" format="116" series="1">
      <pivotArea type="data" outline="0" fieldPosition="0">
        <references count="2">
          <reference field="4294967294" count="1" selected="0">
            <x v="0"/>
          </reference>
          <reference field="1" count="1" selected="0">
            <x v="12"/>
          </reference>
        </references>
      </pivotArea>
    </chartFormat>
    <chartFormat chart="8" format="117" series="1">
      <pivotArea type="data" outline="0" fieldPosition="0">
        <references count="2">
          <reference field="4294967294" count="1" selected="0">
            <x v="0"/>
          </reference>
          <reference field="1" count="1" selected="0">
            <x v="13"/>
          </reference>
        </references>
      </pivotArea>
    </chartFormat>
    <chartFormat chart="8" format="118" series="1">
      <pivotArea type="data" outline="0" fieldPosition="0">
        <references count="2">
          <reference field="4294967294" count="1" selected="0">
            <x v="0"/>
          </reference>
          <reference field="1" count="1" selected="0">
            <x v="14"/>
          </reference>
        </references>
      </pivotArea>
    </chartFormat>
    <chartFormat chart="8" format="119" series="1">
      <pivotArea type="data" outline="0" fieldPosition="0">
        <references count="2">
          <reference field="4294967294" count="1" selected="0">
            <x v="0"/>
          </reference>
          <reference field="1" count="1" selected="0">
            <x v="15"/>
          </reference>
        </references>
      </pivotArea>
    </chartFormat>
    <chartFormat chart="8" format="120" series="1">
      <pivotArea type="data" outline="0" fieldPosition="0">
        <references count="2">
          <reference field="4294967294" count="1" selected="0">
            <x v="0"/>
          </reference>
          <reference field="1" count="1" selected="0">
            <x v="16"/>
          </reference>
        </references>
      </pivotArea>
    </chartFormat>
    <chartFormat chart="8" format="121" series="1">
      <pivotArea type="data" outline="0" fieldPosition="0">
        <references count="2">
          <reference field="4294967294" count="1" selected="0">
            <x v="0"/>
          </reference>
          <reference field="1" count="1" selected="0">
            <x v="17"/>
          </reference>
        </references>
      </pivotArea>
    </chartFormat>
    <chartFormat chart="8" format="122" series="1">
      <pivotArea type="data" outline="0" fieldPosition="0">
        <references count="2">
          <reference field="4294967294" count="1" selected="0">
            <x v="0"/>
          </reference>
          <reference field="1" count="1" selected="0">
            <x v="18"/>
          </reference>
        </references>
      </pivotArea>
    </chartFormat>
    <chartFormat chart="8" format="123" series="1">
      <pivotArea type="data" outline="0" fieldPosition="0">
        <references count="2">
          <reference field="4294967294" count="1" selected="0">
            <x v="0"/>
          </reference>
          <reference field="1" count="1" selected="0">
            <x v="19"/>
          </reference>
        </references>
      </pivotArea>
    </chartFormat>
    <chartFormat chart="8" format="124" series="1">
      <pivotArea type="data" outline="0" fieldPosition="0">
        <references count="2">
          <reference field="4294967294" count="1" selected="0">
            <x v="0"/>
          </reference>
          <reference field="1" count="1" selected="0">
            <x v="20"/>
          </reference>
        </references>
      </pivotArea>
    </chartFormat>
    <chartFormat chart="8" format="125" series="1">
      <pivotArea type="data" outline="0" fieldPosition="0">
        <references count="2">
          <reference field="4294967294" count="1" selected="0">
            <x v="0"/>
          </reference>
          <reference field="1" count="1" selected="0">
            <x v="21"/>
          </reference>
        </references>
      </pivotArea>
    </chartFormat>
    <chartFormat chart="8" format="126" series="1">
      <pivotArea type="data" outline="0" fieldPosition="0">
        <references count="2">
          <reference field="4294967294" count="1" selected="0">
            <x v="0"/>
          </reference>
          <reference field="1" count="1" selected="0">
            <x v="22"/>
          </reference>
        </references>
      </pivotArea>
    </chartFormat>
    <chartFormat chart="8" format="127" series="1">
      <pivotArea type="data" outline="0" fieldPosition="0">
        <references count="2">
          <reference field="4294967294" count="1" selected="0">
            <x v="0"/>
          </reference>
          <reference field="1" count="1" selected="0">
            <x v="23"/>
          </reference>
        </references>
      </pivotArea>
    </chartFormat>
    <chartFormat chart="8" format="128" series="1">
      <pivotArea type="data" outline="0" fieldPosition="0">
        <references count="2">
          <reference field="4294967294" count="1" selected="0">
            <x v="0"/>
          </reference>
          <reference field="1" count="1" selected="0">
            <x v="24"/>
          </reference>
        </references>
      </pivotArea>
    </chartFormat>
    <chartFormat chart="8" format="129" series="1">
      <pivotArea type="data" outline="0" fieldPosition="0">
        <references count="2">
          <reference field="4294967294" count="1" selected="0">
            <x v="0"/>
          </reference>
          <reference field="1"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178612-EE2B-4F39-B72A-0C52D858B17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9:I71" firstHeaderRow="1" firstDataRow="2" firstDataCol="1"/>
  <pivotFields count="18">
    <pivotField axis="axisRow" showAll="0">
      <items count="21">
        <item x="2"/>
        <item x="12"/>
        <item x="18"/>
        <item x="7"/>
        <item x="9"/>
        <item x="0"/>
        <item x="11"/>
        <item x="14"/>
        <item x="4"/>
        <item x="10"/>
        <item x="5"/>
        <item x="17"/>
        <item x="19"/>
        <item x="1"/>
        <item x="6"/>
        <item x="3"/>
        <item x="13"/>
        <item x="8"/>
        <item x="16"/>
        <item x="15"/>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7"/>
  </colFields>
  <colItems count="8">
    <i>
      <x v="1"/>
    </i>
    <i>
      <x v="2"/>
    </i>
    <i>
      <x v="3"/>
    </i>
    <i>
      <x v="4"/>
    </i>
    <i>
      <x v="5"/>
    </i>
    <i>
      <x v="6"/>
    </i>
    <i>
      <x v="7"/>
    </i>
    <i t="grand">
      <x/>
    </i>
  </colItems>
  <dataFields count="1">
    <dataField name="Average of CO" fld="9" subtotal="average" baseField="0" baseItem="0" numFmtId="2"/>
  </dataFields>
  <formats count="10">
    <format dxfId="18">
      <pivotArea type="all" dataOnly="0" outline="0" fieldPosition="0"/>
    </format>
    <format dxfId="17">
      <pivotArea outline="0" collapsedLevelsAreSubtotals="1" fieldPosition="0"/>
    </format>
    <format dxfId="16">
      <pivotArea type="origin" dataOnly="0" labelOnly="1" outline="0" fieldPosition="0"/>
    </format>
    <format dxfId="15">
      <pivotArea field="17" type="button" dataOnly="0" labelOnly="1" outline="0" axis="axisCol" fieldPosition="0"/>
    </format>
    <format dxfId="14">
      <pivotArea type="topRight" dataOnly="0" labelOnly="1" outline="0"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grandRow="1" outline="0" fieldPosition="0"/>
    </format>
    <format dxfId="10">
      <pivotArea dataOnly="0" labelOnly="1" fieldPosition="0">
        <references count="1">
          <reference field="17" count="7">
            <x v="1"/>
            <x v="2"/>
            <x v="3"/>
            <x v="4"/>
            <x v="5"/>
            <x v="6"/>
            <x v="7"/>
          </reference>
        </references>
      </pivotArea>
    </format>
    <format dxfId="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3B02F3-0B15-424F-A843-3EF19CE7A42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I47" firstHeaderRow="1" firstDataRow="2" firstDataCol="1"/>
  <pivotFields count="18">
    <pivotField axis="axisRow" showAll="0">
      <items count="21">
        <item x="2"/>
        <item x="12"/>
        <item x="18"/>
        <item x="7"/>
        <item x="9"/>
        <item x="0"/>
        <item x="11"/>
        <item x="14"/>
        <item x="4"/>
        <item x="10"/>
        <item x="5"/>
        <item x="17"/>
        <item x="19"/>
        <item x="1"/>
        <item x="6"/>
        <item x="3"/>
        <item x="13"/>
        <item x="8"/>
        <item x="16"/>
        <item x="15"/>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7"/>
  </colFields>
  <colItems count="8">
    <i>
      <x v="1"/>
    </i>
    <i>
      <x v="2"/>
    </i>
    <i>
      <x v="3"/>
    </i>
    <i>
      <x v="4"/>
    </i>
    <i>
      <x v="5"/>
    </i>
    <i>
      <x v="6"/>
    </i>
    <i>
      <x v="7"/>
    </i>
    <i t="grand">
      <x/>
    </i>
  </colItems>
  <dataFields count="1">
    <dataField name="Average of PM10" fld="4" subtotal="average" baseField="0" baseItem="0" numFmtId="2"/>
  </dataFields>
  <formats count="10">
    <format dxfId="28">
      <pivotArea type="all" dataOnly="0" outline="0" fieldPosition="0"/>
    </format>
    <format dxfId="27">
      <pivotArea outline="0" collapsedLevelsAreSubtotals="1" fieldPosition="0"/>
    </format>
    <format dxfId="26">
      <pivotArea type="origin" dataOnly="0" labelOnly="1" outline="0" fieldPosition="0"/>
    </format>
    <format dxfId="25">
      <pivotArea field="17" type="button" dataOnly="0" labelOnly="1" outline="0" axis="axisCol" fieldPosition="0"/>
    </format>
    <format dxfId="24">
      <pivotArea type="topRight" dataOnly="0" labelOnly="1" outline="0" fieldPosition="0"/>
    </format>
    <format dxfId="23">
      <pivotArea field="0" type="button" dataOnly="0" labelOnly="1" outline="0" axis="axisRow" fieldPosition="0"/>
    </format>
    <format dxfId="22">
      <pivotArea dataOnly="0" labelOnly="1" fieldPosition="0">
        <references count="1">
          <reference field="0" count="0"/>
        </references>
      </pivotArea>
    </format>
    <format dxfId="21">
      <pivotArea dataOnly="0" labelOnly="1" grandRow="1" outline="0" fieldPosition="0"/>
    </format>
    <format dxfId="20">
      <pivotArea dataOnly="0" labelOnly="1" fieldPosition="0">
        <references count="1">
          <reference field="17" count="7">
            <x v="1"/>
            <x v="2"/>
            <x v="3"/>
            <x v="4"/>
            <x v="5"/>
            <x v="6"/>
            <x v="7"/>
          </reference>
        </references>
      </pivotArea>
    </format>
    <format dxfId="1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4EF0DA-A89D-4C12-B9B3-AD568245050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I23" firstHeaderRow="1" firstDataRow="2" firstDataCol="1"/>
  <pivotFields count="18">
    <pivotField axis="axisRow" showAll="0">
      <items count="21">
        <item x="2"/>
        <item x="12"/>
        <item x="18"/>
        <item x="7"/>
        <item x="9"/>
        <item x="0"/>
        <item x="11"/>
        <item x="14"/>
        <item x="4"/>
        <item x="10"/>
        <item x="5"/>
        <item x="17"/>
        <item x="19"/>
        <item x="1"/>
        <item x="6"/>
        <item x="3"/>
        <item x="13"/>
        <item x="8"/>
        <item x="16"/>
        <item x="15"/>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7"/>
  </colFields>
  <colItems count="8">
    <i>
      <x v="1"/>
    </i>
    <i>
      <x v="2"/>
    </i>
    <i>
      <x v="3"/>
    </i>
    <i>
      <x v="4"/>
    </i>
    <i>
      <x v="5"/>
    </i>
    <i>
      <x v="6"/>
    </i>
    <i>
      <x v="7"/>
    </i>
    <i t="grand">
      <x/>
    </i>
  </colItems>
  <dataFields count="1">
    <dataField name="Average of PM2.5" fld="3" subtotal="average" baseField="0" baseItem="11" numFmtId="2"/>
  </dataFields>
  <formats count="10">
    <format dxfId="38">
      <pivotArea type="all" dataOnly="0" outline="0" fieldPosition="0"/>
    </format>
    <format dxfId="37">
      <pivotArea outline="0" collapsedLevelsAreSubtotals="1" fieldPosition="0"/>
    </format>
    <format dxfId="36">
      <pivotArea type="origin" dataOnly="0" labelOnly="1" outline="0" fieldPosition="0"/>
    </format>
    <format dxfId="35">
      <pivotArea field="17" type="button" dataOnly="0" labelOnly="1" outline="0" axis="axisCol" fieldPosition="0"/>
    </format>
    <format dxfId="34">
      <pivotArea type="topRight" dataOnly="0" labelOnly="1" outline="0"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fieldPosition="0">
        <references count="1">
          <reference field="17" count="7">
            <x v="1"/>
            <x v="2"/>
            <x v="3"/>
            <x v="4"/>
            <x v="5"/>
            <x v="6"/>
            <x v="7"/>
          </reference>
        </references>
      </pivotArea>
    </format>
    <format dxfId="2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2474EF-F355-4161-A7C4-1C6BE46C78AE}" name="State Wise AQ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I23" firstHeaderRow="1" firstDataRow="2" firstDataCol="1"/>
  <pivotFields count="18">
    <pivotField axis="axisRow" showAll="0">
      <items count="21">
        <item x="2"/>
        <item x="12"/>
        <item x="18"/>
        <item x="7"/>
        <item x="9"/>
        <item x="0"/>
        <item x="11"/>
        <item x="14"/>
        <item x="4"/>
        <item x="10"/>
        <item x="5"/>
        <item x="17"/>
        <item x="19"/>
        <item x="1"/>
        <item x="6"/>
        <item x="3"/>
        <item x="13"/>
        <item x="8"/>
        <item x="16"/>
        <item x="15"/>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Col" showAll="0" defaultSubtotal="0">
      <items count="14">
        <item h="1" x="0"/>
        <item x="1"/>
        <item x="2"/>
        <item x="3"/>
        <item x="4"/>
        <item x="5"/>
        <item x="6"/>
        <item x="7"/>
        <item h="1" x="8"/>
        <item h="1" x="9"/>
        <item h="1" x="10"/>
        <item h="1" x="11"/>
        <item h="1" x="12"/>
        <item h="1" x="13"/>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7"/>
  </colFields>
  <colItems count="8">
    <i>
      <x v="1"/>
    </i>
    <i>
      <x v="2"/>
    </i>
    <i>
      <x v="3"/>
    </i>
    <i>
      <x v="4"/>
    </i>
    <i>
      <x v="5"/>
    </i>
    <i>
      <x v="6"/>
    </i>
    <i>
      <x v="7"/>
    </i>
    <i t="grand">
      <x/>
    </i>
  </colItems>
  <dataFields count="1">
    <dataField name="Average of AQI" fld="15" subtotal="average" baseField="0" baseItem="0"/>
  </dataFields>
  <formats count="1">
    <format dxfId="8">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95D7F0-3D21-45F7-B4A0-C0ED2D2E38B2}" name="Constituents" cacheId="0" dataOnRows="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chartFormat="12">
  <location ref="A1:B14" firstHeaderRow="1" firstDataRow="2" firstDataCol="1"/>
  <pivotFields count="18">
    <pivotField compact="0" outline="0" showAll="0" defaultSubtotal="0"/>
    <pivotField axis="axisCol" compact="0" outline="0" showAll="0" defaultSubtotal="0">
      <items count="26">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s>
    </pivotField>
    <pivotField compact="0" numFmtId="14"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items count="14">
        <item h="1" x="0"/>
        <item x="1"/>
        <item x="2"/>
        <item x="3"/>
        <item x="4"/>
        <item x="5"/>
        <item x="6"/>
        <item x="7"/>
        <item h="1" x="8"/>
        <item h="1" x="9"/>
        <item h="1" x="10"/>
        <item h="1" x="11"/>
        <item h="1" x="12"/>
        <item h="1" x="13"/>
      </items>
    </pivotField>
  </pivotFields>
  <rowFields count="1">
    <field x="-2"/>
  </rowFields>
  <rowItems count="12">
    <i>
      <x/>
    </i>
    <i i="1">
      <x v="1"/>
    </i>
    <i i="2">
      <x v="2"/>
    </i>
    <i i="3">
      <x v="3"/>
    </i>
    <i i="4">
      <x v="4"/>
    </i>
    <i i="5">
      <x v="5"/>
    </i>
    <i i="6">
      <x v="6"/>
    </i>
    <i i="7">
      <x v="7"/>
    </i>
    <i i="8">
      <x v="8"/>
    </i>
    <i i="9">
      <x v="9"/>
    </i>
    <i i="10">
      <x v="10"/>
    </i>
    <i i="11">
      <x v="11"/>
    </i>
  </rowItems>
  <colFields count="1">
    <field x="1"/>
  </colFields>
  <colItems count="1">
    <i>
      <x v="2"/>
    </i>
  </colItems>
  <dataFields count="12">
    <dataField name="PM2.5 " fld="3" subtotal="average" baseField="1" baseItem="0"/>
    <dataField name="PM10 " fld="4" subtotal="average" baseField="1" baseItem="0"/>
    <dataField name="NO " fld="5" subtotal="average" baseField="1" baseItem="0"/>
    <dataField name="NO2 " fld="6" subtotal="average" baseField="1" baseItem="0"/>
    <dataField name="NOx " fld="7" subtotal="average" baseField="1" baseItem="0"/>
    <dataField name="NH3 " fld="8" subtotal="average" baseField="1" baseItem="0"/>
    <dataField name="CO " fld="9" subtotal="average" baseField="1" baseItem="0"/>
    <dataField name="SO2 " fld="10" subtotal="average" baseField="1" baseItem="0"/>
    <dataField name="O3 " fld="11" subtotal="average" baseField="1" baseItem="0"/>
    <dataField name="Benzene " fld="12" subtotal="average" baseField="1" baseItem="0"/>
    <dataField name="Toluene " fld="13" subtotal="average" baseField="1" baseItem="0"/>
    <dataField name="Xylene " fld="14" subtotal="average" baseField="1" baseItem="0"/>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2" type="button" dataOnly="0" labelOnly="1" outline="0" axis="axisRow" fieldPosition="0"/>
    </format>
    <format dxfId="1">
      <pivotArea dataOnly="0" labelOnly="1" outline="0" fieldPosition="0">
        <references count="1">
          <reference field="4294967294" count="12">
            <x v="0"/>
            <x v="1"/>
            <x v="2"/>
            <x v="3"/>
            <x v="4"/>
            <x v="5"/>
            <x v="6"/>
            <x v="7"/>
            <x v="8"/>
            <x v="9"/>
            <x v="10"/>
            <x v="11"/>
          </reference>
        </references>
      </pivotArea>
    </format>
    <format dxfId="0">
      <pivotArea dataOnly="0" labelOnly="1" outline="0" fieldPosition="0">
        <references count="1">
          <reference field="1" count="0"/>
        </references>
      </pivotArea>
    </format>
  </formats>
  <chartFormats count="1029">
    <chartFormat chart="9" format="38" series="1">
      <pivotArea type="data" outline="0" fieldPosition="0">
        <references count="2">
          <reference field="4294967294" count="1" selected="0">
            <x v="0"/>
          </reference>
          <reference field="1" count="1" selected="0">
            <x v="0"/>
          </reference>
        </references>
      </pivotArea>
    </chartFormat>
    <chartFormat chart="9" format="39">
      <pivotArea type="data" outline="0" fieldPosition="0">
        <references count="2">
          <reference field="4294967294" count="1" selected="0">
            <x v="0"/>
          </reference>
          <reference field="1" count="1" selected="0">
            <x v="0"/>
          </reference>
        </references>
      </pivotArea>
    </chartFormat>
    <chartFormat chart="9" format="40">
      <pivotArea type="data" outline="0" fieldPosition="0">
        <references count="2">
          <reference field="4294967294" count="1" selected="0">
            <x v="1"/>
          </reference>
          <reference field="1" count="1" selected="0">
            <x v="0"/>
          </reference>
        </references>
      </pivotArea>
    </chartFormat>
    <chartFormat chart="9" format="41">
      <pivotArea type="data" outline="0" fieldPosition="0">
        <references count="2">
          <reference field="4294967294" count="1" selected="0">
            <x v="2"/>
          </reference>
          <reference field="1" count="1" selected="0">
            <x v="0"/>
          </reference>
        </references>
      </pivotArea>
    </chartFormat>
    <chartFormat chart="9" format="42">
      <pivotArea type="data" outline="0" fieldPosition="0">
        <references count="2">
          <reference field="4294967294" count="1" selected="0">
            <x v="3"/>
          </reference>
          <reference field="1" count="1" selected="0">
            <x v="0"/>
          </reference>
        </references>
      </pivotArea>
    </chartFormat>
    <chartFormat chart="9" format="43">
      <pivotArea type="data" outline="0" fieldPosition="0">
        <references count="2">
          <reference field="4294967294" count="1" selected="0">
            <x v="4"/>
          </reference>
          <reference field="1" count="1" selected="0">
            <x v="0"/>
          </reference>
        </references>
      </pivotArea>
    </chartFormat>
    <chartFormat chart="9" format="44">
      <pivotArea type="data" outline="0" fieldPosition="0">
        <references count="2">
          <reference field="4294967294" count="1" selected="0">
            <x v="5"/>
          </reference>
          <reference field="1" count="1" selected="0">
            <x v="0"/>
          </reference>
        </references>
      </pivotArea>
    </chartFormat>
    <chartFormat chart="9" format="45">
      <pivotArea type="data" outline="0" fieldPosition="0">
        <references count="2">
          <reference field="4294967294" count="1" selected="0">
            <x v="6"/>
          </reference>
          <reference field="1" count="1" selected="0">
            <x v="0"/>
          </reference>
        </references>
      </pivotArea>
    </chartFormat>
    <chartFormat chart="9" format="46">
      <pivotArea type="data" outline="0" fieldPosition="0">
        <references count="2">
          <reference field="4294967294" count="1" selected="0">
            <x v="7"/>
          </reference>
          <reference field="1" count="1" selected="0">
            <x v="0"/>
          </reference>
        </references>
      </pivotArea>
    </chartFormat>
    <chartFormat chart="9" format="47">
      <pivotArea type="data" outline="0" fieldPosition="0">
        <references count="2">
          <reference field="4294967294" count="1" selected="0">
            <x v="8"/>
          </reference>
          <reference field="1" count="1" selected="0">
            <x v="0"/>
          </reference>
        </references>
      </pivotArea>
    </chartFormat>
    <chartFormat chart="9" format="48">
      <pivotArea type="data" outline="0" fieldPosition="0">
        <references count="2">
          <reference field="4294967294" count="1" selected="0">
            <x v="9"/>
          </reference>
          <reference field="1" count="1" selected="0">
            <x v="0"/>
          </reference>
        </references>
      </pivotArea>
    </chartFormat>
    <chartFormat chart="9" format="49">
      <pivotArea type="data" outline="0" fieldPosition="0">
        <references count="2">
          <reference field="4294967294" count="1" selected="0">
            <x v="10"/>
          </reference>
          <reference field="1" count="1" selected="0">
            <x v="0"/>
          </reference>
        </references>
      </pivotArea>
    </chartFormat>
    <chartFormat chart="9" format="50">
      <pivotArea type="data" outline="0" fieldPosition="0">
        <references count="2">
          <reference field="4294967294" count="1" selected="0">
            <x v="11"/>
          </reference>
          <reference field="1" count="1" selected="0">
            <x v="0"/>
          </reference>
        </references>
      </pivotArea>
    </chartFormat>
    <chartFormat chart="9" format="51" series="1">
      <pivotArea type="data" outline="0" fieldPosition="0">
        <references count="2">
          <reference field="4294967294" count="1" selected="0">
            <x v="0"/>
          </reference>
          <reference field="1" count="1" selected="0">
            <x v="1"/>
          </reference>
        </references>
      </pivotArea>
    </chartFormat>
    <chartFormat chart="9" format="52">
      <pivotArea type="data" outline="0" fieldPosition="0">
        <references count="2">
          <reference field="4294967294" count="1" selected="0">
            <x v="0"/>
          </reference>
          <reference field="1" count="1" selected="0">
            <x v="1"/>
          </reference>
        </references>
      </pivotArea>
    </chartFormat>
    <chartFormat chart="9" format="53">
      <pivotArea type="data" outline="0" fieldPosition="0">
        <references count="2">
          <reference field="4294967294" count="1" selected="0">
            <x v="1"/>
          </reference>
          <reference field="1" count="1" selected="0">
            <x v="1"/>
          </reference>
        </references>
      </pivotArea>
    </chartFormat>
    <chartFormat chart="9" format="54">
      <pivotArea type="data" outline="0" fieldPosition="0">
        <references count="2">
          <reference field="4294967294" count="1" selected="0">
            <x v="2"/>
          </reference>
          <reference field="1" count="1" selected="0">
            <x v="1"/>
          </reference>
        </references>
      </pivotArea>
    </chartFormat>
    <chartFormat chart="9" format="55">
      <pivotArea type="data" outline="0" fieldPosition="0">
        <references count="2">
          <reference field="4294967294" count="1" selected="0">
            <x v="3"/>
          </reference>
          <reference field="1" count="1" selected="0">
            <x v="1"/>
          </reference>
        </references>
      </pivotArea>
    </chartFormat>
    <chartFormat chart="9" format="56">
      <pivotArea type="data" outline="0" fieldPosition="0">
        <references count="2">
          <reference field="4294967294" count="1" selected="0">
            <x v="4"/>
          </reference>
          <reference field="1" count="1" selected="0">
            <x v="1"/>
          </reference>
        </references>
      </pivotArea>
    </chartFormat>
    <chartFormat chart="9" format="57">
      <pivotArea type="data" outline="0" fieldPosition="0">
        <references count="2">
          <reference field="4294967294" count="1" selected="0">
            <x v="5"/>
          </reference>
          <reference field="1" count="1" selected="0">
            <x v="1"/>
          </reference>
        </references>
      </pivotArea>
    </chartFormat>
    <chartFormat chart="9" format="58">
      <pivotArea type="data" outline="0" fieldPosition="0">
        <references count="2">
          <reference field="4294967294" count="1" selected="0">
            <x v="6"/>
          </reference>
          <reference field="1" count="1" selected="0">
            <x v="1"/>
          </reference>
        </references>
      </pivotArea>
    </chartFormat>
    <chartFormat chart="9" format="59">
      <pivotArea type="data" outline="0" fieldPosition="0">
        <references count="2">
          <reference field="4294967294" count="1" selected="0">
            <x v="7"/>
          </reference>
          <reference field="1" count="1" selected="0">
            <x v="1"/>
          </reference>
        </references>
      </pivotArea>
    </chartFormat>
    <chartFormat chart="9" format="60">
      <pivotArea type="data" outline="0" fieldPosition="0">
        <references count="2">
          <reference field="4294967294" count="1" selected="0">
            <x v="8"/>
          </reference>
          <reference field="1" count="1" selected="0">
            <x v="1"/>
          </reference>
        </references>
      </pivotArea>
    </chartFormat>
    <chartFormat chart="9" format="61">
      <pivotArea type="data" outline="0" fieldPosition="0">
        <references count="2">
          <reference field="4294967294" count="1" selected="0">
            <x v="9"/>
          </reference>
          <reference field="1" count="1" selected="0">
            <x v="1"/>
          </reference>
        </references>
      </pivotArea>
    </chartFormat>
    <chartFormat chart="9" format="62">
      <pivotArea type="data" outline="0" fieldPosition="0">
        <references count="2">
          <reference field="4294967294" count="1" selected="0">
            <x v="10"/>
          </reference>
          <reference field="1" count="1" selected="0">
            <x v="1"/>
          </reference>
        </references>
      </pivotArea>
    </chartFormat>
    <chartFormat chart="9" format="63">
      <pivotArea type="data" outline="0" fieldPosition="0">
        <references count="2">
          <reference field="4294967294" count="1" selected="0">
            <x v="11"/>
          </reference>
          <reference field="1" count="1" selected="0">
            <x v="1"/>
          </reference>
        </references>
      </pivotArea>
    </chartFormat>
    <chartFormat chart="9" format="64" series="1">
      <pivotArea type="data" outline="0" fieldPosition="0">
        <references count="2">
          <reference field="4294967294" count="1" selected="0">
            <x v="0"/>
          </reference>
          <reference field="1" count="1" selected="0">
            <x v="2"/>
          </reference>
        </references>
      </pivotArea>
    </chartFormat>
    <chartFormat chart="9" format="65">
      <pivotArea type="data" outline="0" fieldPosition="0">
        <references count="2">
          <reference field="4294967294" count="1" selected="0">
            <x v="0"/>
          </reference>
          <reference field="1" count="1" selected="0">
            <x v="2"/>
          </reference>
        </references>
      </pivotArea>
    </chartFormat>
    <chartFormat chart="9" format="66">
      <pivotArea type="data" outline="0" fieldPosition="0">
        <references count="2">
          <reference field="4294967294" count="1" selected="0">
            <x v="1"/>
          </reference>
          <reference field="1" count="1" selected="0">
            <x v="2"/>
          </reference>
        </references>
      </pivotArea>
    </chartFormat>
    <chartFormat chart="9" format="67">
      <pivotArea type="data" outline="0" fieldPosition="0">
        <references count="2">
          <reference field="4294967294" count="1" selected="0">
            <x v="2"/>
          </reference>
          <reference field="1" count="1" selected="0">
            <x v="2"/>
          </reference>
        </references>
      </pivotArea>
    </chartFormat>
    <chartFormat chart="9" format="68">
      <pivotArea type="data" outline="0" fieldPosition="0">
        <references count="2">
          <reference field="4294967294" count="1" selected="0">
            <x v="3"/>
          </reference>
          <reference field="1" count="1" selected="0">
            <x v="2"/>
          </reference>
        </references>
      </pivotArea>
    </chartFormat>
    <chartFormat chart="9" format="69">
      <pivotArea type="data" outline="0" fieldPosition="0">
        <references count="2">
          <reference field="4294967294" count="1" selected="0">
            <x v="4"/>
          </reference>
          <reference field="1" count="1" selected="0">
            <x v="2"/>
          </reference>
        </references>
      </pivotArea>
    </chartFormat>
    <chartFormat chart="9" format="70">
      <pivotArea type="data" outline="0" fieldPosition="0">
        <references count="2">
          <reference field="4294967294" count="1" selected="0">
            <x v="5"/>
          </reference>
          <reference field="1" count="1" selected="0">
            <x v="2"/>
          </reference>
        </references>
      </pivotArea>
    </chartFormat>
    <chartFormat chart="9" format="71">
      <pivotArea type="data" outline="0" fieldPosition="0">
        <references count="2">
          <reference field="4294967294" count="1" selected="0">
            <x v="6"/>
          </reference>
          <reference field="1" count="1" selected="0">
            <x v="2"/>
          </reference>
        </references>
      </pivotArea>
    </chartFormat>
    <chartFormat chart="9" format="72">
      <pivotArea type="data" outline="0" fieldPosition="0">
        <references count="2">
          <reference field="4294967294" count="1" selected="0">
            <x v="7"/>
          </reference>
          <reference field="1" count="1" selected="0">
            <x v="2"/>
          </reference>
        </references>
      </pivotArea>
    </chartFormat>
    <chartFormat chart="9" format="73">
      <pivotArea type="data" outline="0" fieldPosition="0">
        <references count="2">
          <reference field="4294967294" count="1" selected="0">
            <x v="8"/>
          </reference>
          <reference field="1" count="1" selected="0">
            <x v="2"/>
          </reference>
        </references>
      </pivotArea>
    </chartFormat>
    <chartFormat chart="9" format="74">
      <pivotArea type="data" outline="0" fieldPosition="0">
        <references count="2">
          <reference field="4294967294" count="1" selected="0">
            <x v="9"/>
          </reference>
          <reference field="1" count="1" selected="0">
            <x v="2"/>
          </reference>
        </references>
      </pivotArea>
    </chartFormat>
    <chartFormat chart="9" format="75">
      <pivotArea type="data" outline="0" fieldPosition="0">
        <references count="2">
          <reference field="4294967294" count="1" selected="0">
            <x v="10"/>
          </reference>
          <reference field="1" count="1" selected="0">
            <x v="2"/>
          </reference>
        </references>
      </pivotArea>
    </chartFormat>
    <chartFormat chart="9" format="76">
      <pivotArea type="data" outline="0" fieldPosition="0">
        <references count="2">
          <reference field="4294967294" count="1" selected="0">
            <x v="11"/>
          </reference>
          <reference field="1" count="1" selected="0">
            <x v="2"/>
          </reference>
        </references>
      </pivotArea>
    </chartFormat>
    <chartFormat chart="9" format="77" series="1">
      <pivotArea type="data" outline="0" fieldPosition="0">
        <references count="2">
          <reference field="4294967294" count="1" selected="0">
            <x v="0"/>
          </reference>
          <reference field="1" count="1" selected="0">
            <x v="3"/>
          </reference>
        </references>
      </pivotArea>
    </chartFormat>
    <chartFormat chart="9" format="78">
      <pivotArea type="data" outline="0" fieldPosition="0">
        <references count="2">
          <reference field="4294967294" count="1" selected="0">
            <x v="0"/>
          </reference>
          <reference field="1" count="1" selected="0">
            <x v="3"/>
          </reference>
        </references>
      </pivotArea>
    </chartFormat>
    <chartFormat chart="9" format="79">
      <pivotArea type="data" outline="0" fieldPosition="0">
        <references count="2">
          <reference field="4294967294" count="1" selected="0">
            <x v="1"/>
          </reference>
          <reference field="1" count="1" selected="0">
            <x v="3"/>
          </reference>
        </references>
      </pivotArea>
    </chartFormat>
    <chartFormat chart="9" format="80">
      <pivotArea type="data" outline="0" fieldPosition="0">
        <references count="2">
          <reference field="4294967294" count="1" selected="0">
            <x v="2"/>
          </reference>
          <reference field="1" count="1" selected="0">
            <x v="3"/>
          </reference>
        </references>
      </pivotArea>
    </chartFormat>
    <chartFormat chart="9" format="81">
      <pivotArea type="data" outline="0" fieldPosition="0">
        <references count="2">
          <reference field="4294967294" count="1" selected="0">
            <x v="3"/>
          </reference>
          <reference field="1" count="1" selected="0">
            <x v="3"/>
          </reference>
        </references>
      </pivotArea>
    </chartFormat>
    <chartFormat chart="9" format="82">
      <pivotArea type="data" outline="0" fieldPosition="0">
        <references count="2">
          <reference field="4294967294" count="1" selected="0">
            <x v="4"/>
          </reference>
          <reference field="1" count="1" selected="0">
            <x v="3"/>
          </reference>
        </references>
      </pivotArea>
    </chartFormat>
    <chartFormat chart="9" format="83">
      <pivotArea type="data" outline="0" fieldPosition="0">
        <references count="2">
          <reference field="4294967294" count="1" selected="0">
            <x v="5"/>
          </reference>
          <reference field="1" count="1" selected="0">
            <x v="3"/>
          </reference>
        </references>
      </pivotArea>
    </chartFormat>
    <chartFormat chart="9" format="84">
      <pivotArea type="data" outline="0" fieldPosition="0">
        <references count="2">
          <reference field="4294967294" count="1" selected="0">
            <x v="6"/>
          </reference>
          <reference field="1" count="1" selected="0">
            <x v="3"/>
          </reference>
        </references>
      </pivotArea>
    </chartFormat>
    <chartFormat chart="9" format="85">
      <pivotArea type="data" outline="0" fieldPosition="0">
        <references count="2">
          <reference field="4294967294" count="1" selected="0">
            <x v="7"/>
          </reference>
          <reference field="1" count="1" selected="0">
            <x v="3"/>
          </reference>
        </references>
      </pivotArea>
    </chartFormat>
    <chartFormat chart="9" format="86">
      <pivotArea type="data" outline="0" fieldPosition="0">
        <references count="2">
          <reference field="4294967294" count="1" selected="0">
            <x v="8"/>
          </reference>
          <reference field="1" count="1" selected="0">
            <x v="3"/>
          </reference>
        </references>
      </pivotArea>
    </chartFormat>
    <chartFormat chart="9" format="87">
      <pivotArea type="data" outline="0" fieldPosition="0">
        <references count="2">
          <reference field="4294967294" count="1" selected="0">
            <x v="9"/>
          </reference>
          <reference field="1" count="1" selected="0">
            <x v="3"/>
          </reference>
        </references>
      </pivotArea>
    </chartFormat>
    <chartFormat chart="9" format="88">
      <pivotArea type="data" outline="0" fieldPosition="0">
        <references count="2">
          <reference field="4294967294" count="1" selected="0">
            <x v="10"/>
          </reference>
          <reference field="1" count="1" selected="0">
            <x v="3"/>
          </reference>
        </references>
      </pivotArea>
    </chartFormat>
    <chartFormat chart="9" format="89">
      <pivotArea type="data" outline="0" fieldPosition="0">
        <references count="2">
          <reference field="4294967294" count="1" selected="0">
            <x v="11"/>
          </reference>
          <reference field="1" count="1" selected="0">
            <x v="3"/>
          </reference>
        </references>
      </pivotArea>
    </chartFormat>
    <chartFormat chart="9" format="90" series="1">
      <pivotArea type="data" outline="0" fieldPosition="0">
        <references count="2">
          <reference field="4294967294" count="1" selected="0">
            <x v="0"/>
          </reference>
          <reference field="1" count="1" selected="0">
            <x v="4"/>
          </reference>
        </references>
      </pivotArea>
    </chartFormat>
    <chartFormat chart="9" format="91">
      <pivotArea type="data" outline="0" fieldPosition="0">
        <references count="2">
          <reference field="4294967294" count="1" selected="0">
            <x v="0"/>
          </reference>
          <reference field="1" count="1" selected="0">
            <x v="4"/>
          </reference>
        </references>
      </pivotArea>
    </chartFormat>
    <chartFormat chart="9" format="92">
      <pivotArea type="data" outline="0" fieldPosition="0">
        <references count="2">
          <reference field="4294967294" count="1" selected="0">
            <x v="1"/>
          </reference>
          <reference field="1" count="1" selected="0">
            <x v="4"/>
          </reference>
        </references>
      </pivotArea>
    </chartFormat>
    <chartFormat chart="9" format="93">
      <pivotArea type="data" outline="0" fieldPosition="0">
        <references count="2">
          <reference field="4294967294" count="1" selected="0">
            <x v="2"/>
          </reference>
          <reference field="1" count="1" selected="0">
            <x v="4"/>
          </reference>
        </references>
      </pivotArea>
    </chartFormat>
    <chartFormat chart="9" format="94">
      <pivotArea type="data" outline="0" fieldPosition="0">
        <references count="2">
          <reference field="4294967294" count="1" selected="0">
            <x v="3"/>
          </reference>
          <reference field="1" count="1" selected="0">
            <x v="4"/>
          </reference>
        </references>
      </pivotArea>
    </chartFormat>
    <chartFormat chart="9" format="95">
      <pivotArea type="data" outline="0" fieldPosition="0">
        <references count="2">
          <reference field="4294967294" count="1" selected="0">
            <x v="4"/>
          </reference>
          <reference field="1" count="1" selected="0">
            <x v="4"/>
          </reference>
        </references>
      </pivotArea>
    </chartFormat>
    <chartFormat chart="9" format="96">
      <pivotArea type="data" outline="0" fieldPosition="0">
        <references count="2">
          <reference field="4294967294" count="1" selected="0">
            <x v="5"/>
          </reference>
          <reference field="1" count="1" selected="0">
            <x v="4"/>
          </reference>
        </references>
      </pivotArea>
    </chartFormat>
    <chartFormat chart="9" format="97">
      <pivotArea type="data" outline="0" fieldPosition="0">
        <references count="2">
          <reference field="4294967294" count="1" selected="0">
            <x v="6"/>
          </reference>
          <reference field="1" count="1" selected="0">
            <x v="4"/>
          </reference>
        </references>
      </pivotArea>
    </chartFormat>
    <chartFormat chart="9" format="98">
      <pivotArea type="data" outline="0" fieldPosition="0">
        <references count="2">
          <reference field="4294967294" count="1" selected="0">
            <x v="7"/>
          </reference>
          <reference field="1" count="1" selected="0">
            <x v="4"/>
          </reference>
        </references>
      </pivotArea>
    </chartFormat>
    <chartFormat chart="9" format="99">
      <pivotArea type="data" outline="0" fieldPosition="0">
        <references count="2">
          <reference field="4294967294" count="1" selected="0">
            <x v="8"/>
          </reference>
          <reference field="1" count="1" selected="0">
            <x v="4"/>
          </reference>
        </references>
      </pivotArea>
    </chartFormat>
    <chartFormat chart="9" format="100">
      <pivotArea type="data" outline="0" fieldPosition="0">
        <references count="2">
          <reference field="4294967294" count="1" selected="0">
            <x v="9"/>
          </reference>
          <reference field="1" count="1" selected="0">
            <x v="4"/>
          </reference>
        </references>
      </pivotArea>
    </chartFormat>
    <chartFormat chart="9" format="101">
      <pivotArea type="data" outline="0" fieldPosition="0">
        <references count="2">
          <reference field="4294967294" count="1" selected="0">
            <x v="10"/>
          </reference>
          <reference field="1" count="1" selected="0">
            <x v="4"/>
          </reference>
        </references>
      </pivotArea>
    </chartFormat>
    <chartFormat chart="9" format="102">
      <pivotArea type="data" outline="0" fieldPosition="0">
        <references count="2">
          <reference field="4294967294" count="1" selected="0">
            <x v="11"/>
          </reference>
          <reference field="1" count="1" selected="0">
            <x v="4"/>
          </reference>
        </references>
      </pivotArea>
    </chartFormat>
    <chartFormat chart="9" format="103" series="1">
      <pivotArea type="data" outline="0" fieldPosition="0">
        <references count="2">
          <reference field="4294967294" count="1" selected="0">
            <x v="0"/>
          </reference>
          <reference field="1" count="1" selected="0">
            <x v="5"/>
          </reference>
        </references>
      </pivotArea>
    </chartFormat>
    <chartFormat chart="9" format="104">
      <pivotArea type="data" outline="0" fieldPosition="0">
        <references count="2">
          <reference field="4294967294" count="1" selected="0">
            <x v="0"/>
          </reference>
          <reference field="1" count="1" selected="0">
            <x v="5"/>
          </reference>
        </references>
      </pivotArea>
    </chartFormat>
    <chartFormat chart="9" format="105">
      <pivotArea type="data" outline="0" fieldPosition="0">
        <references count="2">
          <reference field="4294967294" count="1" selected="0">
            <x v="1"/>
          </reference>
          <reference field="1" count="1" selected="0">
            <x v="5"/>
          </reference>
        </references>
      </pivotArea>
    </chartFormat>
    <chartFormat chart="9" format="106">
      <pivotArea type="data" outline="0" fieldPosition="0">
        <references count="2">
          <reference field="4294967294" count="1" selected="0">
            <x v="2"/>
          </reference>
          <reference field="1" count="1" selected="0">
            <x v="5"/>
          </reference>
        </references>
      </pivotArea>
    </chartFormat>
    <chartFormat chart="9" format="107">
      <pivotArea type="data" outline="0" fieldPosition="0">
        <references count="2">
          <reference field="4294967294" count="1" selected="0">
            <x v="3"/>
          </reference>
          <reference field="1" count="1" selected="0">
            <x v="5"/>
          </reference>
        </references>
      </pivotArea>
    </chartFormat>
    <chartFormat chart="9" format="108">
      <pivotArea type="data" outline="0" fieldPosition="0">
        <references count="2">
          <reference field="4294967294" count="1" selected="0">
            <x v="4"/>
          </reference>
          <reference field="1" count="1" selected="0">
            <x v="5"/>
          </reference>
        </references>
      </pivotArea>
    </chartFormat>
    <chartFormat chart="9" format="109">
      <pivotArea type="data" outline="0" fieldPosition="0">
        <references count="2">
          <reference field="4294967294" count="1" selected="0">
            <x v="5"/>
          </reference>
          <reference field="1" count="1" selected="0">
            <x v="5"/>
          </reference>
        </references>
      </pivotArea>
    </chartFormat>
    <chartFormat chart="9" format="110">
      <pivotArea type="data" outline="0" fieldPosition="0">
        <references count="2">
          <reference field="4294967294" count="1" selected="0">
            <x v="6"/>
          </reference>
          <reference field="1" count="1" selected="0">
            <x v="5"/>
          </reference>
        </references>
      </pivotArea>
    </chartFormat>
    <chartFormat chart="9" format="111">
      <pivotArea type="data" outline="0" fieldPosition="0">
        <references count="2">
          <reference field="4294967294" count="1" selected="0">
            <x v="7"/>
          </reference>
          <reference field="1" count="1" selected="0">
            <x v="5"/>
          </reference>
        </references>
      </pivotArea>
    </chartFormat>
    <chartFormat chart="9" format="112">
      <pivotArea type="data" outline="0" fieldPosition="0">
        <references count="2">
          <reference field="4294967294" count="1" selected="0">
            <x v="8"/>
          </reference>
          <reference field="1" count="1" selected="0">
            <x v="5"/>
          </reference>
        </references>
      </pivotArea>
    </chartFormat>
    <chartFormat chart="9" format="113">
      <pivotArea type="data" outline="0" fieldPosition="0">
        <references count="2">
          <reference field="4294967294" count="1" selected="0">
            <x v="9"/>
          </reference>
          <reference field="1" count="1" selected="0">
            <x v="5"/>
          </reference>
        </references>
      </pivotArea>
    </chartFormat>
    <chartFormat chart="9" format="114">
      <pivotArea type="data" outline="0" fieldPosition="0">
        <references count="2">
          <reference field="4294967294" count="1" selected="0">
            <x v="10"/>
          </reference>
          <reference field="1" count="1" selected="0">
            <x v="5"/>
          </reference>
        </references>
      </pivotArea>
    </chartFormat>
    <chartFormat chart="9" format="115">
      <pivotArea type="data" outline="0" fieldPosition="0">
        <references count="2">
          <reference field="4294967294" count="1" selected="0">
            <x v="11"/>
          </reference>
          <reference field="1" count="1" selected="0">
            <x v="5"/>
          </reference>
        </references>
      </pivotArea>
    </chartFormat>
    <chartFormat chart="9" format="116" series="1">
      <pivotArea type="data" outline="0" fieldPosition="0">
        <references count="2">
          <reference field="4294967294" count="1" selected="0">
            <x v="0"/>
          </reference>
          <reference field="1" count="1" selected="0">
            <x v="6"/>
          </reference>
        </references>
      </pivotArea>
    </chartFormat>
    <chartFormat chart="9" format="117">
      <pivotArea type="data" outline="0" fieldPosition="0">
        <references count="2">
          <reference field="4294967294" count="1" selected="0">
            <x v="0"/>
          </reference>
          <reference field="1" count="1" selected="0">
            <x v="6"/>
          </reference>
        </references>
      </pivotArea>
    </chartFormat>
    <chartFormat chart="9" format="118">
      <pivotArea type="data" outline="0" fieldPosition="0">
        <references count="2">
          <reference field="4294967294" count="1" selected="0">
            <x v="1"/>
          </reference>
          <reference field="1" count="1" selected="0">
            <x v="6"/>
          </reference>
        </references>
      </pivotArea>
    </chartFormat>
    <chartFormat chart="9" format="119">
      <pivotArea type="data" outline="0" fieldPosition="0">
        <references count="2">
          <reference field="4294967294" count="1" selected="0">
            <x v="2"/>
          </reference>
          <reference field="1" count="1" selected="0">
            <x v="6"/>
          </reference>
        </references>
      </pivotArea>
    </chartFormat>
    <chartFormat chart="9" format="120">
      <pivotArea type="data" outline="0" fieldPosition="0">
        <references count="2">
          <reference field="4294967294" count="1" selected="0">
            <x v="3"/>
          </reference>
          <reference field="1" count="1" selected="0">
            <x v="6"/>
          </reference>
        </references>
      </pivotArea>
    </chartFormat>
    <chartFormat chart="9" format="121">
      <pivotArea type="data" outline="0" fieldPosition="0">
        <references count="2">
          <reference field="4294967294" count="1" selected="0">
            <x v="4"/>
          </reference>
          <reference field="1" count="1" selected="0">
            <x v="6"/>
          </reference>
        </references>
      </pivotArea>
    </chartFormat>
    <chartFormat chart="9" format="122">
      <pivotArea type="data" outline="0" fieldPosition="0">
        <references count="2">
          <reference field="4294967294" count="1" selected="0">
            <x v="5"/>
          </reference>
          <reference field="1" count="1" selected="0">
            <x v="6"/>
          </reference>
        </references>
      </pivotArea>
    </chartFormat>
    <chartFormat chart="9" format="123">
      <pivotArea type="data" outline="0" fieldPosition="0">
        <references count="2">
          <reference field="4294967294" count="1" selected="0">
            <x v="6"/>
          </reference>
          <reference field="1" count="1" selected="0">
            <x v="6"/>
          </reference>
        </references>
      </pivotArea>
    </chartFormat>
    <chartFormat chart="9" format="124">
      <pivotArea type="data" outline="0" fieldPosition="0">
        <references count="2">
          <reference field="4294967294" count="1" selected="0">
            <x v="7"/>
          </reference>
          <reference field="1" count="1" selected="0">
            <x v="6"/>
          </reference>
        </references>
      </pivotArea>
    </chartFormat>
    <chartFormat chart="9" format="125">
      <pivotArea type="data" outline="0" fieldPosition="0">
        <references count="2">
          <reference field="4294967294" count="1" selected="0">
            <x v="8"/>
          </reference>
          <reference field="1" count="1" selected="0">
            <x v="6"/>
          </reference>
        </references>
      </pivotArea>
    </chartFormat>
    <chartFormat chart="9" format="126">
      <pivotArea type="data" outline="0" fieldPosition="0">
        <references count="2">
          <reference field="4294967294" count="1" selected="0">
            <x v="9"/>
          </reference>
          <reference field="1" count="1" selected="0">
            <x v="6"/>
          </reference>
        </references>
      </pivotArea>
    </chartFormat>
    <chartFormat chart="9" format="127">
      <pivotArea type="data" outline="0" fieldPosition="0">
        <references count="2">
          <reference field="4294967294" count="1" selected="0">
            <x v="10"/>
          </reference>
          <reference field="1" count="1" selected="0">
            <x v="6"/>
          </reference>
        </references>
      </pivotArea>
    </chartFormat>
    <chartFormat chart="9" format="128">
      <pivotArea type="data" outline="0" fieldPosition="0">
        <references count="2">
          <reference field="4294967294" count="1" selected="0">
            <x v="11"/>
          </reference>
          <reference field="1" count="1" selected="0">
            <x v="6"/>
          </reference>
        </references>
      </pivotArea>
    </chartFormat>
    <chartFormat chart="9" format="129" series="1">
      <pivotArea type="data" outline="0" fieldPosition="0">
        <references count="2">
          <reference field="4294967294" count="1" selected="0">
            <x v="0"/>
          </reference>
          <reference field="1" count="1" selected="0">
            <x v="7"/>
          </reference>
        </references>
      </pivotArea>
    </chartFormat>
    <chartFormat chart="9" format="130">
      <pivotArea type="data" outline="0" fieldPosition="0">
        <references count="2">
          <reference field="4294967294" count="1" selected="0">
            <x v="0"/>
          </reference>
          <reference field="1" count="1" selected="0">
            <x v="7"/>
          </reference>
        </references>
      </pivotArea>
    </chartFormat>
    <chartFormat chart="9" format="131">
      <pivotArea type="data" outline="0" fieldPosition="0">
        <references count="2">
          <reference field="4294967294" count="1" selected="0">
            <x v="1"/>
          </reference>
          <reference field="1" count="1" selected="0">
            <x v="7"/>
          </reference>
        </references>
      </pivotArea>
    </chartFormat>
    <chartFormat chart="9" format="132">
      <pivotArea type="data" outline="0" fieldPosition="0">
        <references count="2">
          <reference field="4294967294" count="1" selected="0">
            <x v="2"/>
          </reference>
          <reference field="1" count="1" selected="0">
            <x v="7"/>
          </reference>
        </references>
      </pivotArea>
    </chartFormat>
    <chartFormat chart="9" format="133">
      <pivotArea type="data" outline="0" fieldPosition="0">
        <references count="2">
          <reference field="4294967294" count="1" selected="0">
            <x v="3"/>
          </reference>
          <reference field="1" count="1" selected="0">
            <x v="7"/>
          </reference>
        </references>
      </pivotArea>
    </chartFormat>
    <chartFormat chart="9" format="134">
      <pivotArea type="data" outline="0" fieldPosition="0">
        <references count="2">
          <reference field="4294967294" count="1" selected="0">
            <x v="4"/>
          </reference>
          <reference field="1" count="1" selected="0">
            <x v="7"/>
          </reference>
        </references>
      </pivotArea>
    </chartFormat>
    <chartFormat chart="9" format="135">
      <pivotArea type="data" outline="0" fieldPosition="0">
        <references count="2">
          <reference field="4294967294" count="1" selected="0">
            <x v="5"/>
          </reference>
          <reference field="1" count="1" selected="0">
            <x v="7"/>
          </reference>
        </references>
      </pivotArea>
    </chartFormat>
    <chartFormat chart="9" format="136">
      <pivotArea type="data" outline="0" fieldPosition="0">
        <references count="2">
          <reference field="4294967294" count="1" selected="0">
            <x v="6"/>
          </reference>
          <reference field="1" count="1" selected="0">
            <x v="7"/>
          </reference>
        </references>
      </pivotArea>
    </chartFormat>
    <chartFormat chart="9" format="137">
      <pivotArea type="data" outline="0" fieldPosition="0">
        <references count="2">
          <reference field="4294967294" count="1" selected="0">
            <x v="7"/>
          </reference>
          <reference field="1" count="1" selected="0">
            <x v="7"/>
          </reference>
        </references>
      </pivotArea>
    </chartFormat>
    <chartFormat chart="9" format="138">
      <pivotArea type="data" outline="0" fieldPosition="0">
        <references count="2">
          <reference field="4294967294" count="1" selected="0">
            <x v="8"/>
          </reference>
          <reference field="1" count="1" selected="0">
            <x v="7"/>
          </reference>
        </references>
      </pivotArea>
    </chartFormat>
    <chartFormat chart="9" format="139">
      <pivotArea type="data" outline="0" fieldPosition="0">
        <references count="2">
          <reference field="4294967294" count="1" selected="0">
            <x v="9"/>
          </reference>
          <reference field="1" count="1" selected="0">
            <x v="7"/>
          </reference>
        </references>
      </pivotArea>
    </chartFormat>
    <chartFormat chart="9" format="140">
      <pivotArea type="data" outline="0" fieldPosition="0">
        <references count="2">
          <reference field="4294967294" count="1" selected="0">
            <x v="10"/>
          </reference>
          <reference field="1" count="1" selected="0">
            <x v="7"/>
          </reference>
        </references>
      </pivotArea>
    </chartFormat>
    <chartFormat chart="9" format="141">
      <pivotArea type="data" outline="0" fieldPosition="0">
        <references count="2">
          <reference field="4294967294" count="1" selected="0">
            <x v="11"/>
          </reference>
          <reference field="1" count="1" selected="0">
            <x v="7"/>
          </reference>
        </references>
      </pivotArea>
    </chartFormat>
    <chartFormat chart="9" format="142" series="1">
      <pivotArea type="data" outline="0" fieldPosition="0">
        <references count="2">
          <reference field="4294967294" count="1" selected="0">
            <x v="0"/>
          </reference>
          <reference field="1" count="1" selected="0">
            <x v="8"/>
          </reference>
        </references>
      </pivotArea>
    </chartFormat>
    <chartFormat chart="9" format="143">
      <pivotArea type="data" outline="0" fieldPosition="0">
        <references count="2">
          <reference field="4294967294" count="1" selected="0">
            <x v="0"/>
          </reference>
          <reference field="1" count="1" selected="0">
            <x v="8"/>
          </reference>
        </references>
      </pivotArea>
    </chartFormat>
    <chartFormat chart="9" format="144">
      <pivotArea type="data" outline="0" fieldPosition="0">
        <references count="2">
          <reference field="4294967294" count="1" selected="0">
            <x v="1"/>
          </reference>
          <reference field="1" count="1" selected="0">
            <x v="8"/>
          </reference>
        </references>
      </pivotArea>
    </chartFormat>
    <chartFormat chart="9" format="145">
      <pivotArea type="data" outline="0" fieldPosition="0">
        <references count="2">
          <reference field="4294967294" count="1" selected="0">
            <x v="2"/>
          </reference>
          <reference field="1" count="1" selected="0">
            <x v="8"/>
          </reference>
        </references>
      </pivotArea>
    </chartFormat>
    <chartFormat chart="9" format="146">
      <pivotArea type="data" outline="0" fieldPosition="0">
        <references count="2">
          <reference field="4294967294" count="1" selected="0">
            <x v="3"/>
          </reference>
          <reference field="1" count="1" selected="0">
            <x v="8"/>
          </reference>
        </references>
      </pivotArea>
    </chartFormat>
    <chartFormat chart="9" format="147">
      <pivotArea type="data" outline="0" fieldPosition="0">
        <references count="2">
          <reference field="4294967294" count="1" selected="0">
            <x v="4"/>
          </reference>
          <reference field="1" count="1" selected="0">
            <x v="8"/>
          </reference>
        </references>
      </pivotArea>
    </chartFormat>
    <chartFormat chart="9" format="148">
      <pivotArea type="data" outline="0" fieldPosition="0">
        <references count="2">
          <reference field="4294967294" count="1" selected="0">
            <x v="5"/>
          </reference>
          <reference field="1" count="1" selected="0">
            <x v="8"/>
          </reference>
        </references>
      </pivotArea>
    </chartFormat>
    <chartFormat chart="9" format="149">
      <pivotArea type="data" outline="0" fieldPosition="0">
        <references count="2">
          <reference field="4294967294" count="1" selected="0">
            <x v="6"/>
          </reference>
          <reference field="1" count="1" selected="0">
            <x v="8"/>
          </reference>
        </references>
      </pivotArea>
    </chartFormat>
    <chartFormat chart="9" format="150">
      <pivotArea type="data" outline="0" fieldPosition="0">
        <references count="2">
          <reference field="4294967294" count="1" selected="0">
            <x v="7"/>
          </reference>
          <reference field="1" count="1" selected="0">
            <x v="8"/>
          </reference>
        </references>
      </pivotArea>
    </chartFormat>
    <chartFormat chart="9" format="151">
      <pivotArea type="data" outline="0" fieldPosition="0">
        <references count="2">
          <reference field="4294967294" count="1" selected="0">
            <x v="8"/>
          </reference>
          <reference field="1" count="1" selected="0">
            <x v="8"/>
          </reference>
        </references>
      </pivotArea>
    </chartFormat>
    <chartFormat chart="9" format="152">
      <pivotArea type="data" outline="0" fieldPosition="0">
        <references count="2">
          <reference field="4294967294" count="1" selected="0">
            <x v="9"/>
          </reference>
          <reference field="1" count="1" selected="0">
            <x v="8"/>
          </reference>
        </references>
      </pivotArea>
    </chartFormat>
    <chartFormat chart="9" format="153">
      <pivotArea type="data" outline="0" fieldPosition="0">
        <references count="2">
          <reference field="4294967294" count="1" selected="0">
            <x v="10"/>
          </reference>
          <reference field="1" count="1" selected="0">
            <x v="8"/>
          </reference>
        </references>
      </pivotArea>
    </chartFormat>
    <chartFormat chart="9" format="154">
      <pivotArea type="data" outline="0" fieldPosition="0">
        <references count="2">
          <reference field="4294967294" count="1" selected="0">
            <x v="11"/>
          </reference>
          <reference field="1" count="1" selected="0">
            <x v="8"/>
          </reference>
        </references>
      </pivotArea>
    </chartFormat>
    <chartFormat chart="9" format="155" series="1">
      <pivotArea type="data" outline="0" fieldPosition="0">
        <references count="2">
          <reference field="4294967294" count="1" selected="0">
            <x v="0"/>
          </reference>
          <reference field="1" count="1" selected="0">
            <x v="9"/>
          </reference>
        </references>
      </pivotArea>
    </chartFormat>
    <chartFormat chart="9" format="156">
      <pivotArea type="data" outline="0" fieldPosition="0">
        <references count="2">
          <reference field="4294967294" count="1" selected="0">
            <x v="0"/>
          </reference>
          <reference field="1" count="1" selected="0">
            <x v="9"/>
          </reference>
        </references>
      </pivotArea>
    </chartFormat>
    <chartFormat chart="9" format="157">
      <pivotArea type="data" outline="0" fieldPosition="0">
        <references count="2">
          <reference field="4294967294" count="1" selected="0">
            <x v="1"/>
          </reference>
          <reference field="1" count="1" selected="0">
            <x v="9"/>
          </reference>
        </references>
      </pivotArea>
    </chartFormat>
    <chartFormat chart="9" format="158">
      <pivotArea type="data" outline="0" fieldPosition="0">
        <references count="2">
          <reference field="4294967294" count="1" selected="0">
            <x v="2"/>
          </reference>
          <reference field="1" count="1" selected="0">
            <x v="9"/>
          </reference>
        </references>
      </pivotArea>
    </chartFormat>
    <chartFormat chart="9" format="159">
      <pivotArea type="data" outline="0" fieldPosition="0">
        <references count="2">
          <reference field="4294967294" count="1" selected="0">
            <x v="3"/>
          </reference>
          <reference field="1" count="1" selected="0">
            <x v="9"/>
          </reference>
        </references>
      </pivotArea>
    </chartFormat>
    <chartFormat chart="9" format="160">
      <pivotArea type="data" outline="0" fieldPosition="0">
        <references count="2">
          <reference field="4294967294" count="1" selected="0">
            <x v="4"/>
          </reference>
          <reference field="1" count="1" selected="0">
            <x v="9"/>
          </reference>
        </references>
      </pivotArea>
    </chartFormat>
    <chartFormat chart="9" format="161">
      <pivotArea type="data" outline="0" fieldPosition="0">
        <references count="2">
          <reference field="4294967294" count="1" selected="0">
            <x v="5"/>
          </reference>
          <reference field="1" count="1" selected="0">
            <x v="9"/>
          </reference>
        </references>
      </pivotArea>
    </chartFormat>
    <chartFormat chart="9" format="162">
      <pivotArea type="data" outline="0" fieldPosition="0">
        <references count="2">
          <reference field="4294967294" count="1" selected="0">
            <x v="6"/>
          </reference>
          <reference field="1" count="1" selected="0">
            <x v="9"/>
          </reference>
        </references>
      </pivotArea>
    </chartFormat>
    <chartFormat chart="9" format="163">
      <pivotArea type="data" outline="0" fieldPosition="0">
        <references count="2">
          <reference field="4294967294" count="1" selected="0">
            <x v="7"/>
          </reference>
          <reference field="1" count="1" selected="0">
            <x v="9"/>
          </reference>
        </references>
      </pivotArea>
    </chartFormat>
    <chartFormat chart="9" format="164">
      <pivotArea type="data" outline="0" fieldPosition="0">
        <references count="2">
          <reference field="4294967294" count="1" selected="0">
            <x v="8"/>
          </reference>
          <reference field="1" count="1" selected="0">
            <x v="9"/>
          </reference>
        </references>
      </pivotArea>
    </chartFormat>
    <chartFormat chart="9" format="165">
      <pivotArea type="data" outline="0" fieldPosition="0">
        <references count="2">
          <reference field="4294967294" count="1" selected="0">
            <x v="9"/>
          </reference>
          <reference field="1" count="1" selected="0">
            <x v="9"/>
          </reference>
        </references>
      </pivotArea>
    </chartFormat>
    <chartFormat chart="9" format="166">
      <pivotArea type="data" outline="0" fieldPosition="0">
        <references count="2">
          <reference field="4294967294" count="1" selected="0">
            <x v="10"/>
          </reference>
          <reference field="1" count="1" selected="0">
            <x v="9"/>
          </reference>
        </references>
      </pivotArea>
    </chartFormat>
    <chartFormat chart="9" format="167">
      <pivotArea type="data" outline="0" fieldPosition="0">
        <references count="2">
          <reference field="4294967294" count="1" selected="0">
            <x v="11"/>
          </reference>
          <reference field="1" count="1" selected="0">
            <x v="9"/>
          </reference>
        </references>
      </pivotArea>
    </chartFormat>
    <chartFormat chart="9" format="168" series="1">
      <pivotArea type="data" outline="0" fieldPosition="0">
        <references count="2">
          <reference field="4294967294" count="1" selected="0">
            <x v="0"/>
          </reference>
          <reference field="1" count="1" selected="0">
            <x v="10"/>
          </reference>
        </references>
      </pivotArea>
    </chartFormat>
    <chartFormat chart="9" format="169">
      <pivotArea type="data" outline="0" fieldPosition="0">
        <references count="2">
          <reference field="4294967294" count="1" selected="0">
            <x v="0"/>
          </reference>
          <reference field="1" count="1" selected="0">
            <x v="10"/>
          </reference>
        </references>
      </pivotArea>
    </chartFormat>
    <chartFormat chart="9" format="170">
      <pivotArea type="data" outline="0" fieldPosition="0">
        <references count="2">
          <reference field="4294967294" count="1" selected="0">
            <x v="1"/>
          </reference>
          <reference field="1" count="1" selected="0">
            <x v="10"/>
          </reference>
        </references>
      </pivotArea>
    </chartFormat>
    <chartFormat chart="9" format="171">
      <pivotArea type="data" outline="0" fieldPosition="0">
        <references count="2">
          <reference field="4294967294" count="1" selected="0">
            <x v="2"/>
          </reference>
          <reference field="1" count="1" selected="0">
            <x v="10"/>
          </reference>
        </references>
      </pivotArea>
    </chartFormat>
    <chartFormat chart="9" format="172">
      <pivotArea type="data" outline="0" fieldPosition="0">
        <references count="2">
          <reference field="4294967294" count="1" selected="0">
            <x v="3"/>
          </reference>
          <reference field="1" count="1" selected="0">
            <x v="10"/>
          </reference>
        </references>
      </pivotArea>
    </chartFormat>
    <chartFormat chart="9" format="173">
      <pivotArea type="data" outline="0" fieldPosition="0">
        <references count="2">
          <reference field="4294967294" count="1" selected="0">
            <x v="4"/>
          </reference>
          <reference field="1" count="1" selected="0">
            <x v="10"/>
          </reference>
        </references>
      </pivotArea>
    </chartFormat>
    <chartFormat chart="9" format="174">
      <pivotArea type="data" outline="0" fieldPosition="0">
        <references count="2">
          <reference field="4294967294" count="1" selected="0">
            <x v="5"/>
          </reference>
          <reference field="1" count="1" selected="0">
            <x v="10"/>
          </reference>
        </references>
      </pivotArea>
    </chartFormat>
    <chartFormat chart="9" format="175">
      <pivotArea type="data" outline="0" fieldPosition="0">
        <references count="2">
          <reference field="4294967294" count="1" selected="0">
            <x v="6"/>
          </reference>
          <reference field="1" count="1" selected="0">
            <x v="10"/>
          </reference>
        </references>
      </pivotArea>
    </chartFormat>
    <chartFormat chart="9" format="176">
      <pivotArea type="data" outline="0" fieldPosition="0">
        <references count="2">
          <reference field="4294967294" count="1" selected="0">
            <x v="7"/>
          </reference>
          <reference field="1" count="1" selected="0">
            <x v="10"/>
          </reference>
        </references>
      </pivotArea>
    </chartFormat>
    <chartFormat chart="9" format="177">
      <pivotArea type="data" outline="0" fieldPosition="0">
        <references count="2">
          <reference field="4294967294" count="1" selected="0">
            <x v="8"/>
          </reference>
          <reference field="1" count="1" selected="0">
            <x v="10"/>
          </reference>
        </references>
      </pivotArea>
    </chartFormat>
    <chartFormat chart="9" format="178">
      <pivotArea type="data" outline="0" fieldPosition="0">
        <references count="2">
          <reference field="4294967294" count="1" selected="0">
            <x v="9"/>
          </reference>
          <reference field="1" count="1" selected="0">
            <x v="10"/>
          </reference>
        </references>
      </pivotArea>
    </chartFormat>
    <chartFormat chart="9" format="179">
      <pivotArea type="data" outline="0" fieldPosition="0">
        <references count="2">
          <reference field="4294967294" count="1" selected="0">
            <x v="10"/>
          </reference>
          <reference field="1" count="1" selected="0">
            <x v="10"/>
          </reference>
        </references>
      </pivotArea>
    </chartFormat>
    <chartFormat chart="9" format="180">
      <pivotArea type="data" outline="0" fieldPosition="0">
        <references count="2">
          <reference field="4294967294" count="1" selected="0">
            <x v="11"/>
          </reference>
          <reference field="1" count="1" selected="0">
            <x v="10"/>
          </reference>
        </references>
      </pivotArea>
    </chartFormat>
    <chartFormat chart="9" format="181" series="1">
      <pivotArea type="data" outline="0" fieldPosition="0">
        <references count="2">
          <reference field="4294967294" count="1" selected="0">
            <x v="0"/>
          </reference>
          <reference field="1" count="1" selected="0">
            <x v="11"/>
          </reference>
        </references>
      </pivotArea>
    </chartFormat>
    <chartFormat chart="9" format="182">
      <pivotArea type="data" outline="0" fieldPosition="0">
        <references count="2">
          <reference field="4294967294" count="1" selected="0">
            <x v="0"/>
          </reference>
          <reference field="1" count="1" selected="0">
            <x v="11"/>
          </reference>
        </references>
      </pivotArea>
    </chartFormat>
    <chartFormat chart="9" format="183">
      <pivotArea type="data" outline="0" fieldPosition="0">
        <references count="2">
          <reference field="4294967294" count="1" selected="0">
            <x v="1"/>
          </reference>
          <reference field="1" count="1" selected="0">
            <x v="11"/>
          </reference>
        </references>
      </pivotArea>
    </chartFormat>
    <chartFormat chart="9" format="184">
      <pivotArea type="data" outline="0" fieldPosition="0">
        <references count="2">
          <reference field="4294967294" count="1" selected="0">
            <x v="2"/>
          </reference>
          <reference field="1" count="1" selected="0">
            <x v="11"/>
          </reference>
        </references>
      </pivotArea>
    </chartFormat>
    <chartFormat chart="9" format="185">
      <pivotArea type="data" outline="0" fieldPosition="0">
        <references count="2">
          <reference field="4294967294" count="1" selected="0">
            <x v="3"/>
          </reference>
          <reference field="1" count="1" selected="0">
            <x v="11"/>
          </reference>
        </references>
      </pivotArea>
    </chartFormat>
    <chartFormat chart="9" format="186">
      <pivotArea type="data" outline="0" fieldPosition="0">
        <references count="2">
          <reference field="4294967294" count="1" selected="0">
            <x v="4"/>
          </reference>
          <reference field="1" count="1" selected="0">
            <x v="11"/>
          </reference>
        </references>
      </pivotArea>
    </chartFormat>
    <chartFormat chart="9" format="187">
      <pivotArea type="data" outline="0" fieldPosition="0">
        <references count="2">
          <reference field="4294967294" count="1" selected="0">
            <x v="5"/>
          </reference>
          <reference field="1" count="1" selected="0">
            <x v="11"/>
          </reference>
        </references>
      </pivotArea>
    </chartFormat>
    <chartFormat chart="9" format="188">
      <pivotArea type="data" outline="0" fieldPosition="0">
        <references count="2">
          <reference field="4294967294" count="1" selected="0">
            <x v="6"/>
          </reference>
          <reference field="1" count="1" selected="0">
            <x v="11"/>
          </reference>
        </references>
      </pivotArea>
    </chartFormat>
    <chartFormat chart="9" format="189">
      <pivotArea type="data" outline="0" fieldPosition="0">
        <references count="2">
          <reference field="4294967294" count="1" selected="0">
            <x v="7"/>
          </reference>
          <reference field="1" count="1" selected="0">
            <x v="11"/>
          </reference>
        </references>
      </pivotArea>
    </chartFormat>
    <chartFormat chart="9" format="190">
      <pivotArea type="data" outline="0" fieldPosition="0">
        <references count="2">
          <reference field="4294967294" count="1" selected="0">
            <x v="8"/>
          </reference>
          <reference field="1" count="1" selected="0">
            <x v="11"/>
          </reference>
        </references>
      </pivotArea>
    </chartFormat>
    <chartFormat chart="9" format="191">
      <pivotArea type="data" outline="0" fieldPosition="0">
        <references count="2">
          <reference field="4294967294" count="1" selected="0">
            <x v="9"/>
          </reference>
          <reference field="1" count="1" selected="0">
            <x v="11"/>
          </reference>
        </references>
      </pivotArea>
    </chartFormat>
    <chartFormat chart="9" format="192">
      <pivotArea type="data" outline="0" fieldPosition="0">
        <references count="2">
          <reference field="4294967294" count="1" selected="0">
            <x v="10"/>
          </reference>
          <reference field="1" count="1" selected="0">
            <x v="11"/>
          </reference>
        </references>
      </pivotArea>
    </chartFormat>
    <chartFormat chart="9" format="193">
      <pivotArea type="data" outline="0" fieldPosition="0">
        <references count="2">
          <reference field="4294967294" count="1" selected="0">
            <x v="11"/>
          </reference>
          <reference field="1" count="1" selected="0">
            <x v="11"/>
          </reference>
        </references>
      </pivotArea>
    </chartFormat>
    <chartFormat chart="9" format="194" series="1">
      <pivotArea type="data" outline="0" fieldPosition="0">
        <references count="2">
          <reference field="4294967294" count="1" selected="0">
            <x v="0"/>
          </reference>
          <reference field="1" count="1" selected="0">
            <x v="12"/>
          </reference>
        </references>
      </pivotArea>
    </chartFormat>
    <chartFormat chart="9" format="195">
      <pivotArea type="data" outline="0" fieldPosition="0">
        <references count="2">
          <reference field="4294967294" count="1" selected="0">
            <x v="0"/>
          </reference>
          <reference field="1" count="1" selected="0">
            <x v="12"/>
          </reference>
        </references>
      </pivotArea>
    </chartFormat>
    <chartFormat chart="9" format="196">
      <pivotArea type="data" outline="0" fieldPosition="0">
        <references count="2">
          <reference field="4294967294" count="1" selected="0">
            <x v="1"/>
          </reference>
          <reference field="1" count="1" selected="0">
            <x v="12"/>
          </reference>
        </references>
      </pivotArea>
    </chartFormat>
    <chartFormat chart="9" format="197">
      <pivotArea type="data" outline="0" fieldPosition="0">
        <references count="2">
          <reference field="4294967294" count="1" selected="0">
            <x v="2"/>
          </reference>
          <reference field="1" count="1" selected="0">
            <x v="12"/>
          </reference>
        </references>
      </pivotArea>
    </chartFormat>
    <chartFormat chart="9" format="198">
      <pivotArea type="data" outline="0" fieldPosition="0">
        <references count="2">
          <reference field="4294967294" count="1" selected="0">
            <x v="3"/>
          </reference>
          <reference field="1" count="1" selected="0">
            <x v="12"/>
          </reference>
        </references>
      </pivotArea>
    </chartFormat>
    <chartFormat chart="9" format="199">
      <pivotArea type="data" outline="0" fieldPosition="0">
        <references count="2">
          <reference field="4294967294" count="1" selected="0">
            <x v="4"/>
          </reference>
          <reference field="1" count="1" selected="0">
            <x v="12"/>
          </reference>
        </references>
      </pivotArea>
    </chartFormat>
    <chartFormat chart="9" format="200">
      <pivotArea type="data" outline="0" fieldPosition="0">
        <references count="2">
          <reference field="4294967294" count="1" selected="0">
            <x v="5"/>
          </reference>
          <reference field="1" count="1" selected="0">
            <x v="12"/>
          </reference>
        </references>
      </pivotArea>
    </chartFormat>
    <chartFormat chart="9" format="201">
      <pivotArea type="data" outline="0" fieldPosition="0">
        <references count="2">
          <reference field="4294967294" count="1" selected="0">
            <x v="6"/>
          </reference>
          <reference field="1" count="1" selected="0">
            <x v="12"/>
          </reference>
        </references>
      </pivotArea>
    </chartFormat>
    <chartFormat chart="9" format="202">
      <pivotArea type="data" outline="0" fieldPosition="0">
        <references count="2">
          <reference field="4294967294" count="1" selected="0">
            <x v="7"/>
          </reference>
          <reference field="1" count="1" selected="0">
            <x v="12"/>
          </reference>
        </references>
      </pivotArea>
    </chartFormat>
    <chartFormat chart="9" format="203">
      <pivotArea type="data" outline="0" fieldPosition="0">
        <references count="2">
          <reference field="4294967294" count="1" selected="0">
            <x v="8"/>
          </reference>
          <reference field="1" count="1" selected="0">
            <x v="12"/>
          </reference>
        </references>
      </pivotArea>
    </chartFormat>
    <chartFormat chart="9" format="204">
      <pivotArea type="data" outline="0" fieldPosition="0">
        <references count="2">
          <reference field="4294967294" count="1" selected="0">
            <x v="9"/>
          </reference>
          <reference field="1" count="1" selected="0">
            <x v="12"/>
          </reference>
        </references>
      </pivotArea>
    </chartFormat>
    <chartFormat chart="9" format="205">
      <pivotArea type="data" outline="0" fieldPosition="0">
        <references count="2">
          <reference field="4294967294" count="1" selected="0">
            <x v="10"/>
          </reference>
          <reference field="1" count="1" selected="0">
            <x v="12"/>
          </reference>
        </references>
      </pivotArea>
    </chartFormat>
    <chartFormat chart="9" format="206">
      <pivotArea type="data" outline="0" fieldPosition="0">
        <references count="2">
          <reference field="4294967294" count="1" selected="0">
            <x v="11"/>
          </reference>
          <reference field="1" count="1" selected="0">
            <x v="12"/>
          </reference>
        </references>
      </pivotArea>
    </chartFormat>
    <chartFormat chart="9" format="207" series="1">
      <pivotArea type="data" outline="0" fieldPosition="0">
        <references count="2">
          <reference field="4294967294" count="1" selected="0">
            <x v="0"/>
          </reference>
          <reference field="1" count="1" selected="0">
            <x v="13"/>
          </reference>
        </references>
      </pivotArea>
    </chartFormat>
    <chartFormat chart="9" format="208">
      <pivotArea type="data" outline="0" fieldPosition="0">
        <references count="2">
          <reference field="4294967294" count="1" selected="0">
            <x v="0"/>
          </reference>
          <reference field="1" count="1" selected="0">
            <x v="13"/>
          </reference>
        </references>
      </pivotArea>
    </chartFormat>
    <chartFormat chart="9" format="209">
      <pivotArea type="data" outline="0" fieldPosition="0">
        <references count="2">
          <reference field="4294967294" count="1" selected="0">
            <x v="1"/>
          </reference>
          <reference field="1" count="1" selected="0">
            <x v="13"/>
          </reference>
        </references>
      </pivotArea>
    </chartFormat>
    <chartFormat chart="9" format="210">
      <pivotArea type="data" outline="0" fieldPosition="0">
        <references count="2">
          <reference field="4294967294" count="1" selected="0">
            <x v="2"/>
          </reference>
          <reference field="1" count="1" selected="0">
            <x v="13"/>
          </reference>
        </references>
      </pivotArea>
    </chartFormat>
    <chartFormat chart="9" format="211">
      <pivotArea type="data" outline="0" fieldPosition="0">
        <references count="2">
          <reference field="4294967294" count="1" selected="0">
            <x v="3"/>
          </reference>
          <reference field="1" count="1" selected="0">
            <x v="13"/>
          </reference>
        </references>
      </pivotArea>
    </chartFormat>
    <chartFormat chart="9" format="212">
      <pivotArea type="data" outline="0" fieldPosition="0">
        <references count="2">
          <reference field="4294967294" count="1" selected="0">
            <x v="4"/>
          </reference>
          <reference field="1" count="1" selected="0">
            <x v="13"/>
          </reference>
        </references>
      </pivotArea>
    </chartFormat>
    <chartFormat chart="9" format="213">
      <pivotArea type="data" outline="0" fieldPosition="0">
        <references count="2">
          <reference field="4294967294" count="1" selected="0">
            <x v="5"/>
          </reference>
          <reference field="1" count="1" selected="0">
            <x v="13"/>
          </reference>
        </references>
      </pivotArea>
    </chartFormat>
    <chartFormat chart="9" format="214">
      <pivotArea type="data" outline="0" fieldPosition="0">
        <references count="2">
          <reference field="4294967294" count="1" selected="0">
            <x v="6"/>
          </reference>
          <reference field="1" count="1" selected="0">
            <x v="13"/>
          </reference>
        </references>
      </pivotArea>
    </chartFormat>
    <chartFormat chart="9" format="215">
      <pivotArea type="data" outline="0" fieldPosition="0">
        <references count="2">
          <reference field="4294967294" count="1" selected="0">
            <x v="7"/>
          </reference>
          <reference field="1" count="1" selected="0">
            <x v="13"/>
          </reference>
        </references>
      </pivotArea>
    </chartFormat>
    <chartFormat chart="9" format="216">
      <pivotArea type="data" outline="0" fieldPosition="0">
        <references count="2">
          <reference field="4294967294" count="1" selected="0">
            <x v="8"/>
          </reference>
          <reference field="1" count="1" selected="0">
            <x v="13"/>
          </reference>
        </references>
      </pivotArea>
    </chartFormat>
    <chartFormat chart="9" format="217">
      <pivotArea type="data" outline="0" fieldPosition="0">
        <references count="2">
          <reference field="4294967294" count="1" selected="0">
            <x v="9"/>
          </reference>
          <reference field="1" count="1" selected="0">
            <x v="13"/>
          </reference>
        </references>
      </pivotArea>
    </chartFormat>
    <chartFormat chart="9" format="218">
      <pivotArea type="data" outline="0" fieldPosition="0">
        <references count="2">
          <reference field="4294967294" count="1" selected="0">
            <x v="10"/>
          </reference>
          <reference field="1" count="1" selected="0">
            <x v="13"/>
          </reference>
        </references>
      </pivotArea>
    </chartFormat>
    <chartFormat chart="9" format="219">
      <pivotArea type="data" outline="0" fieldPosition="0">
        <references count="2">
          <reference field="4294967294" count="1" selected="0">
            <x v="11"/>
          </reference>
          <reference field="1" count="1" selected="0">
            <x v="13"/>
          </reference>
        </references>
      </pivotArea>
    </chartFormat>
    <chartFormat chart="9" format="220" series="1">
      <pivotArea type="data" outline="0" fieldPosition="0">
        <references count="2">
          <reference field="4294967294" count="1" selected="0">
            <x v="0"/>
          </reference>
          <reference field="1" count="1" selected="0">
            <x v="14"/>
          </reference>
        </references>
      </pivotArea>
    </chartFormat>
    <chartFormat chart="9" format="221">
      <pivotArea type="data" outline="0" fieldPosition="0">
        <references count="2">
          <reference field="4294967294" count="1" selected="0">
            <x v="0"/>
          </reference>
          <reference field="1" count="1" selected="0">
            <x v="14"/>
          </reference>
        </references>
      </pivotArea>
    </chartFormat>
    <chartFormat chart="9" format="222">
      <pivotArea type="data" outline="0" fieldPosition="0">
        <references count="2">
          <reference field="4294967294" count="1" selected="0">
            <x v="1"/>
          </reference>
          <reference field="1" count="1" selected="0">
            <x v="14"/>
          </reference>
        </references>
      </pivotArea>
    </chartFormat>
    <chartFormat chart="9" format="223">
      <pivotArea type="data" outline="0" fieldPosition="0">
        <references count="2">
          <reference field="4294967294" count="1" selected="0">
            <x v="2"/>
          </reference>
          <reference field="1" count="1" selected="0">
            <x v="14"/>
          </reference>
        </references>
      </pivotArea>
    </chartFormat>
    <chartFormat chart="9" format="224">
      <pivotArea type="data" outline="0" fieldPosition="0">
        <references count="2">
          <reference field="4294967294" count="1" selected="0">
            <x v="3"/>
          </reference>
          <reference field="1" count="1" selected="0">
            <x v="14"/>
          </reference>
        </references>
      </pivotArea>
    </chartFormat>
    <chartFormat chart="9" format="225">
      <pivotArea type="data" outline="0" fieldPosition="0">
        <references count="2">
          <reference field="4294967294" count="1" selected="0">
            <x v="4"/>
          </reference>
          <reference field="1" count="1" selected="0">
            <x v="14"/>
          </reference>
        </references>
      </pivotArea>
    </chartFormat>
    <chartFormat chart="9" format="226">
      <pivotArea type="data" outline="0" fieldPosition="0">
        <references count="2">
          <reference field="4294967294" count="1" selected="0">
            <x v="5"/>
          </reference>
          <reference field="1" count="1" selected="0">
            <x v="14"/>
          </reference>
        </references>
      </pivotArea>
    </chartFormat>
    <chartFormat chart="9" format="227">
      <pivotArea type="data" outline="0" fieldPosition="0">
        <references count="2">
          <reference field="4294967294" count="1" selected="0">
            <x v="6"/>
          </reference>
          <reference field="1" count="1" selected="0">
            <x v="14"/>
          </reference>
        </references>
      </pivotArea>
    </chartFormat>
    <chartFormat chart="9" format="228">
      <pivotArea type="data" outline="0" fieldPosition="0">
        <references count="2">
          <reference field="4294967294" count="1" selected="0">
            <x v="7"/>
          </reference>
          <reference field="1" count="1" selected="0">
            <x v="14"/>
          </reference>
        </references>
      </pivotArea>
    </chartFormat>
    <chartFormat chart="9" format="229">
      <pivotArea type="data" outline="0" fieldPosition="0">
        <references count="2">
          <reference field="4294967294" count="1" selected="0">
            <x v="8"/>
          </reference>
          <reference field="1" count="1" selected="0">
            <x v="14"/>
          </reference>
        </references>
      </pivotArea>
    </chartFormat>
    <chartFormat chart="9" format="230">
      <pivotArea type="data" outline="0" fieldPosition="0">
        <references count="2">
          <reference field="4294967294" count="1" selected="0">
            <x v="9"/>
          </reference>
          <reference field="1" count="1" selected="0">
            <x v="14"/>
          </reference>
        </references>
      </pivotArea>
    </chartFormat>
    <chartFormat chart="9" format="231">
      <pivotArea type="data" outline="0" fieldPosition="0">
        <references count="2">
          <reference field="4294967294" count="1" selected="0">
            <x v="10"/>
          </reference>
          <reference field="1" count="1" selected="0">
            <x v="14"/>
          </reference>
        </references>
      </pivotArea>
    </chartFormat>
    <chartFormat chart="9" format="232">
      <pivotArea type="data" outline="0" fieldPosition="0">
        <references count="2">
          <reference field="4294967294" count="1" selected="0">
            <x v="11"/>
          </reference>
          <reference field="1" count="1" selected="0">
            <x v="14"/>
          </reference>
        </references>
      </pivotArea>
    </chartFormat>
    <chartFormat chart="9" format="233" series="1">
      <pivotArea type="data" outline="0" fieldPosition="0">
        <references count="2">
          <reference field="4294967294" count="1" selected="0">
            <x v="0"/>
          </reference>
          <reference field="1" count="1" selected="0">
            <x v="15"/>
          </reference>
        </references>
      </pivotArea>
    </chartFormat>
    <chartFormat chart="9" format="234">
      <pivotArea type="data" outline="0" fieldPosition="0">
        <references count="2">
          <reference field="4294967294" count="1" selected="0">
            <x v="0"/>
          </reference>
          <reference field="1" count="1" selected="0">
            <x v="15"/>
          </reference>
        </references>
      </pivotArea>
    </chartFormat>
    <chartFormat chart="9" format="235">
      <pivotArea type="data" outline="0" fieldPosition="0">
        <references count="2">
          <reference field="4294967294" count="1" selected="0">
            <x v="1"/>
          </reference>
          <reference field="1" count="1" selected="0">
            <x v="15"/>
          </reference>
        </references>
      </pivotArea>
    </chartFormat>
    <chartFormat chart="9" format="236">
      <pivotArea type="data" outline="0" fieldPosition="0">
        <references count="2">
          <reference field="4294967294" count="1" selected="0">
            <x v="2"/>
          </reference>
          <reference field="1" count="1" selected="0">
            <x v="15"/>
          </reference>
        </references>
      </pivotArea>
    </chartFormat>
    <chartFormat chart="9" format="237">
      <pivotArea type="data" outline="0" fieldPosition="0">
        <references count="2">
          <reference field="4294967294" count="1" selected="0">
            <x v="3"/>
          </reference>
          <reference field="1" count="1" selected="0">
            <x v="15"/>
          </reference>
        </references>
      </pivotArea>
    </chartFormat>
    <chartFormat chart="9" format="238">
      <pivotArea type="data" outline="0" fieldPosition="0">
        <references count="2">
          <reference field="4294967294" count="1" selected="0">
            <x v="4"/>
          </reference>
          <reference field="1" count="1" selected="0">
            <x v="15"/>
          </reference>
        </references>
      </pivotArea>
    </chartFormat>
    <chartFormat chart="9" format="239">
      <pivotArea type="data" outline="0" fieldPosition="0">
        <references count="2">
          <reference field="4294967294" count="1" selected="0">
            <x v="5"/>
          </reference>
          <reference field="1" count="1" selected="0">
            <x v="15"/>
          </reference>
        </references>
      </pivotArea>
    </chartFormat>
    <chartFormat chart="9" format="240">
      <pivotArea type="data" outline="0" fieldPosition="0">
        <references count="2">
          <reference field="4294967294" count="1" selected="0">
            <x v="6"/>
          </reference>
          <reference field="1" count="1" selected="0">
            <x v="15"/>
          </reference>
        </references>
      </pivotArea>
    </chartFormat>
    <chartFormat chart="9" format="241">
      <pivotArea type="data" outline="0" fieldPosition="0">
        <references count="2">
          <reference field="4294967294" count="1" selected="0">
            <x v="7"/>
          </reference>
          <reference field="1" count="1" selected="0">
            <x v="15"/>
          </reference>
        </references>
      </pivotArea>
    </chartFormat>
    <chartFormat chart="9" format="242">
      <pivotArea type="data" outline="0" fieldPosition="0">
        <references count="2">
          <reference field="4294967294" count="1" selected="0">
            <x v="8"/>
          </reference>
          <reference field="1" count="1" selected="0">
            <x v="15"/>
          </reference>
        </references>
      </pivotArea>
    </chartFormat>
    <chartFormat chart="9" format="243">
      <pivotArea type="data" outline="0" fieldPosition="0">
        <references count="2">
          <reference field="4294967294" count="1" selected="0">
            <x v="9"/>
          </reference>
          <reference field="1" count="1" selected="0">
            <x v="15"/>
          </reference>
        </references>
      </pivotArea>
    </chartFormat>
    <chartFormat chart="9" format="244">
      <pivotArea type="data" outline="0" fieldPosition="0">
        <references count="2">
          <reference field="4294967294" count="1" selected="0">
            <x v="10"/>
          </reference>
          <reference field="1" count="1" selected="0">
            <x v="15"/>
          </reference>
        </references>
      </pivotArea>
    </chartFormat>
    <chartFormat chart="9" format="245">
      <pivotArea type="data" outline="0" fieldPosition="0">
        <references count="2">
          <reference field="4294967294" count="1" selected="0">
            <x v="11"/>
          </reference>
          <reference field="1" count="1" selected="0">
            <x v="15"/>
          </reference>
        </references>
      </pivotArea>
    </chartFormat>
    <chartFormat chart="9" format="246" series="1">
      <pivotArea type="data" outline="0" fieldPosition="0">
        <references count="2">
          <reference field="4294967294" count="1" selected="0">
            <x v="0"/>
          </reference>
          <reference field="1" count="1" selected="0">
            <x v="16"/>
          </reference>
        </references>
      </pivotArea>
    </chartFormat>
    <chartFormat chart="9" format="247">
      <pivotArea type="data" outline="0" fieldPosition="0">
        <references count="2">
          <reference field="4294967294" count="1" selected="0">
            <x v="0"/>
          </reference>
          <reference field="1" count="1" selected="0">
            <x v="16"/>
          </reference>
        </references>
      </pivotArea>
    </chartFormat>
    <chartFormat chart="9" format="248">
      <pivotArea type="data" outline="0" fieldPosition="0">
        <references count="2">
          <reference field="4294967294" count="1" selected="0">
            <x v="1"/>
          </reference>
          <reference field="1" count="1" selected="0">
            <x v="16"/>
          </reference>
        </references>
      </pivotArea>
    </chartFormat>
    <chartFormat chart="9" format="249">
      <pivotArea type="data" outline="0" fieldPosition="0">
        <references count="2">
          <reference field="4294967294" count="1" selected="0">
            <x v="2"/>
          </reference>
          <reference field="1" count="1" selected="0">
            <x v="16"/>
          </reference>
        </references>
      </pivotArea>
    </chartFormat>
    <chartFormat chart="9" format="250">
      <pivotArea type="data" outline="0" fieldPosition="0">
        <references count="2">
          <reference field="4294967294" count="1" selected="0">
            <x v="3"/>
          </reference>
          <reference field="1" count="1" selected="0">
            <x v="16"/>
          </reference>
        </references>
      </pivotArea>
    </chartFormat>
    <chartFormat chart="9" format="251">
      <pivotArea type="data" outline="0" fieldPosition="0">
        <references count="2">
          <reference field="4294967294" count="1" selected="0">
            <x v="4"/>
          </reference>
          <reference field="1" count="1" selected="0">
            <x v="16"/>
          </reference>
        </references>
      </pivotArea>
    </chartFormat>
    <chartFormat chart="9" format="252">
      <pivotArea type="data" outline="0" fieldPosition="0">
        <references count="2">
          <reference field="4294967294" count="1" selected="0">
            <x v="5"/>
          </reference>
          <reference field="1" count="1" selected="0">
            <x v="16"/>
          </reference>
        </references>
      </pivotArea>
    </chartFormat>
    <chartFormat chart="9" format="253">
      <pivotArea type="data" outline="0" fieldPosition="0">
        <references count="2">
          <reference field="4294967294" count="1" selected="0">
            <x v="6"/>
          </reference>
          <reference field="1" count="1" selected="0">
            <x v="16"/>
          </reference>
        </references>
      </pivotArea>
    </chartFormat>
    <chartFormat chart="9" format="254">
      <pivotArea type="data" outline="0" fieldPosition="0">
        <references count="2">
          <reference field="4294967294" count="1" selected="0">
            <x v="7"/>
          </reference>
          <reference field="1" count="1" selected="0">
            <x v="16"/>
          </reference>
        </references>
      </pivotArea>
    </chartFormat>
    <chartFormat chart="9" format="255">
      <pivotArea type="data" outline="0" fieldPosition="0">
        <references count="2">
          <reference field="4294967294" count="1" selected="0">
            <x v="8"/>
          </reference>
          <reference field="1" count="1" selected="0">
            <x v="16"/>
          </reference>
        </references>
      </pivotArea>
    </chartFormat>
    <chartFormat chart="9" format="256">
      <pivotArea type="data" outline="0" fieldPosition="0">
        <references count="2">
          <reference field="4294967294" count="1" selected="0">
            <x v="9"/>
          </reference>
          <reference field="1" count="1" selected="0">
            <x v="16"/>
          </reference>
        </references>
      </pivotArea>
    </chartFormat>
    <chartFormat chart="9" format="257">
      <pivotArea type="data" outline="0" fieldPosition="0">
        <references count="2">
          <reference field="4294967294" count="1" selected="0">
            <x v="10"/>
          </reference>
          <reference field="1" count="1" selected="0">
            <x v="16"/>
          </reference>
        </references>
      </pivotArea>
    </chartFormat>
    <chartFormat chart="9" format="258">
      <pivotArea type="data" outline="0" fieldPosition="0">
        <references count="2">
          <reference field="4294967294" count="1" selected="0">
            <x v="11"/>
          </reference>
          <reference field="1" count="1" selected="0">
            <x v="16"/>
          </reference>
        </references>
      </pivotArea>
    </chartFormat>
    <chartFormat chart="9" format="259" series="1">
      <pivotArea type="data" outline="0" fieldPosition="0">
        <references count="2">
          <reference field="4294967294" count="1" selected="0">
            <x v="0"/>
          </reference>
          <reference field="1" count="1" selected="0">
            <x v="17"/>
          </reference>
        </references>
      </pivotArea>
    </chartFormat>
    <chartFormat chart="9" format="260">
      <pivotArea type="data" outline="0" fieldPosition="0">
        <references count="2">
          <reference field="4294967294" count="1" selected="0">
            <x v="0"/>
          </reference>
          <reference field="1" count="1" selected="0">
            <x v="17"/>
          </reference>
        </references>
      </pivotArea>
    </chartFormat>
    <chartFormat chart="9" format="261">
      <pivotArea type="data" outline="0" fieldPosition="0">
        <references count="2">
          <reference field="4294967294" count="1" selected="0">
            <x v="1"/>
          </reference>
          <reference field="1" count="1" selected="0">
            <x v="17"/>
          </reference>
        </references>
      </pivotArea>
    </chartFormat>
    <chartFormat chart="9" format="262">
      <pivotArea type="data" outline="0" fieldPosition="0">
        <references count="2">
          <reference field="4294967294" count="1" selected="0">
            <x v="2"/>
          </reference>
          <reference field="1" count="1" selected="0">
            <x v="17"/>
          </reference>
        </references>
      </pivotArea>
    </chartFormat>
    <chartFormat chart="9" format="263">
      <pivotArea type="data" outline="0" fieldPosition="0">
        <references count="2">
          <reference field="4294967294" count="1" selected="0">
            <x v="3"/>
          </reference>
          <reference field="1" count="1" selected="0">
            <x v="17"/>
          </reference>
        </references>
      </pivotArea>
    </chartFormat>
    <chartFormat chart="9" format="264">
      <pivotArea type="data" outline="0" fieldPosition="0">
        <references count="2">
          <reference field="4294967294" count="1" selected="0">
            <x v="4"/>
          </reference>
          <reference field="1" count="1" selected="0">
            <x v="17"/>
          </reference>
        </references>
      </pivotArea>
    </chartFormat>
    <chartFormat chart="9" format="265">
      <pivotArea type="data" outline="0" fieldPosition="0">
        <references count="2">
          <reference field="4294967294" count="1" selected="0">
            <x v="5"/>
          </reference>
          <reference field="1" count="1" selected="0">
            <x v="17"/>
          </reference>
        </references>
      </pivotArea>
    </chartFormat>
    <chartFormat chart="9" format="266">
      <pivotArea type="data" outline="0" fieldPosition="0">
        <references count="2">
          <reference field="4294967294" count="1" selected="0">
            <x v="6"/>
          </reference>
          <reference field="1" count="1" selected="0">
            <x v="17"/>
          </reference>
        </references>
      </pivotArea>
    </chartFormat>
    <chartFormat chart="9" format="267">
      <pivotArea type="data" outline="0" fieldPosition="0">
        <references count="2">
          <reference field="4294967294" count="1" selected="0">
            <x v="7"/>
          </reference>
          <reference field="1" count="1" selected="0">
            <x v="17"/>
          </reference>
        </references>
      </pivotArea>
    </chartFormat>
    <chartFormat chart="9" format="268">
      <pivotArea type="data" outline="0" fieldPosition="0">
        <references count="2">
          <reference field="4294967294" count="1" selected="0">
            <x v="8"/>
          </reference>
          <reference field="1" count="1" selected="0">
            <x v="17"/>
          </reference>
        </references>
      </pivotArea>
    </chartFormat>
    <chartFormat chart="9" format="269">
      <pivotArea type="data" outline="0" fieldPosition="0">
        <references count="2">
          <reference field="4294967294" count="1" selected="0">
            <x v="9"/>
          </reference>
          <reference field="1" count="1" selected="0">
            <x v="17"/>
          </reference>
        </references>
      </pivotArea>
    </chartFormat>
    <chartFormat chart="9" format="270">
      <pivotArea type="data" outline="0" fieldPosition="0">
        <references count="2">
          <reference field="4294967294" count="1" selected="0">
            <x v="10"/>
          </reference>
          <reference field="1" count="1" selected="0">
            <x v="17"/>
          </reference>
        </references>
      </pivotArea>
    </chartFormat>
    <chartFormat chart="9" format="271">
      <pivotArea type="data" outline="0" fieldPosition="0">
        <references count="2">
          <reference field="4294967294" count="1" selected="0">
            <x v="11"/>
          </reference>
          <reference field="1" count="1" selected="0">
            <x v="17"/>
          </reference>
        </references>
      </pivotArea>
    </chartFormat>
    <chartFormat chart="9" format="272" series="1">
      <pivotArea type="data" outline="0" fieldPosition="0">
        <references count="2">
          <reference field="4294967294" count="1" selected="0">
            <x v="0"/>
          </reference>
          <reference field="1" count="1" selected="0">
            <x v="18"/>
          </reference>
        </references>
      </pivotArea>
    </chartFormat>
    <chartFormat chart="9" format="273">
      <pivotArea type="data" outline="0" fieldPosition="0">
        <references count="2">
          <reference field="4294967294" count="1" selected="0">
            <x v="0"/>
          </reference>
          <reference field="1" count="1" selected="0">
            <x v="18"/>
          </reference>
        </references>
      </pivotArea>
    </chartFormat>
    <chartFormat chart="9" format="274">
      <pivotArea type="data" outline="0" fieldPosition="0">
        <references count="2">
          <reference field="4294967294" count="1" selected="0">
            <x v="1"/>
          </reference>
          <reference field="1" count="1" selected="0">
            <x v="18"/>
          </reference>
        </references>
      </pivotArea>
    </chartFormat>
    <chartFormat chart="9" format="275">
      <pivotArea type="data" outline="0" fieldPosition="0">
        <references count="2">
          <reference field="4294967294" count="1" selected="0">
            <x v="2"/>
          </reference>
          <reference field="1" count="1" selected="0">
            <x v="18"/>
          </reference>
        </references>
      </pivotArea>
    </chartFormat>
    <chartFormat chart="9" format="276">
      <pivotArea type="data" outline="0" fieldPosition="0">
        <references count="2">
          <reference field="4294967294" count="1" selected="0">
            <x v="3"/>
          </reference>
          <reference field="1" count="1" selected="0">
            <x v="18"/>
          </reference>
        </references>
      </pivotArea>
    </chartFormat>
    <chartFormat chart="9" format="277">
      <pivotArea type="data" outline="0" fieldPosition="0">
        <references count="2">
          <reference field="4294967294" count="1" selected="0">
            <x v="4"/>
          </reference>
          <reference field="1" count="1" selected="0">
            <x v="18"/>
          </reference>
        </references>
      </pivotArea>
    </chartFormat>
    <chartFormat chart="9" format="278">
      <pivotArea type="data" outline="0" fieldPosition="0">
        <references count="2">
          <reference field="4294967294" count="1" selected="0">
            <x v="5"/>
          </reference>
          <reference field="1" count="1" selected="0">
            <x v="18"/>
          </reference>
        </references>
      </pivotArea>
    </chartFormat>
    <chartFormat chart="9" format="279">
      <pivotArea type="data" outline="0" fieldPosition="0">
        <references count="2">
          <reference field="4294967294" count="1" selected="0">
            <x v="6"/>
          </reference>
          <reference field="1" count="1" selected="0">
            <x v="18"/>
          </reference>
        </references>
      </pivotArea>
    </chartFormat>
    <chartFormat chart="9" format="280">
      <pivotArea type="data" outline="0" fieldPosition="0">
        <references count="2">
          <reference field="4294967294" count="1" selected="0">
            <x v="7"/>
          </reference>
          <reference field="1" count="1" selected="0">
            <x v="18"/>
          </reference>
        </references>
      </pivotArea>
    </chartFormat>
    <chartFormat chart="9" format="281">
      <pivotArea type="data" outline="0" fieldPosition="0">
        <references count="2">
          <reference field="4294967294" count="1" selected="0">
            <x v="8"/>
          </reference>
          <reference field="1" count="1" selected="0">
            <x v="18"/>
          </reference>
        </references>
      </pivotArea>
    </chartFormat>
    <chartFormat chart="9" format="282">
      <pivotArea type="data" outline="0" fieldPosition="0">
        <references count="2">
          <reference field="4294967294" count="1" selected="0">
            <x v="9"/>
          </reference>
          <reference field="1" count="1" selected="0">
            <x v="18"/>
          </reference>
        </references>
      </pivotArea>
    </chartFormat>
    <chartFormat chart="9" format="283">
      <pivotArea type="data" outline="0" fieldPosition="0">
        <references count="2">
          <reference field="4294967294" count="1" selected="0">
            <x v="10"/>
          </reference>
          <reference field="1" count="1" selected="0">
            <x v="18"/>
          </reference>
        </references>
      </pivotArea>
    </chartFormat>
    <chartFormat chart="9" format="284">
      <pivotArea type="data" outline="0" fieldPosition="0">
        <references count="2">
          <reference field="4294967294" count="1" selected="0">
            <x v="11"/>
          </reference>
          <reference field="1" count="1" selected="0">
            <x v="18"/>
          </reference>
        </references>
      </pivotArea>
    </chartFormat>
    <chartFormat chart="9" format="285" series="1">
      <pivotArea type="data" outline="0" fieldPosition="0">
        <references count="2">
          <reference field="4294967294" count="1" selected="0">
            <x v="0"/>
          </reference>
          <reference field="1" count="1" selected="0">
            <x v="19"/>
          </reference>
        </references>
      </pivotArea>
    </chartFormat>
    <chartFormat chart="9" format="286">
      <pivotArea type="data" outline="0" fieldPosition="0">
        <references count="2">
          <reference field="4294967294" count="1" selected="0">
            <x v="0"/>
          </reference>
          <reference field="1" count="1" selected="0">
            <x v="19"/>
          </reference>
        </references>
      </pivotArea>
    </chartFormat>
    <chartFormat chart="9" format="287">
      <pivotArea type="data" outline="0" fieldPosition="0">
        <references count="2">
          <reference field="4294967294" count="1" selected="0">
            <x v="1"/>
          </reference>
          <reference field="1" count="1" selected="0">
            <x v="19"/>
          </reference>
        </references>
      </pivotArea>
    </chartFormat>
    <chartFormat chart="9" format="288">
      <pivotArea type="data" outline="0" fieldPosition="0">
        <references count="2">
          <reference field="4294967294" count="1" selected="0">
            <x v="2"/>
          </reference>
          <reference field="1" count="1" selected="0">
            <x v="19"/>
          </reference>
        </references>
      </pivotArea>
    </chartFormat>
    <chartFormat chart="9" format="289">
      <pivotArea type="data" outline="0" fieldPosition="0">
        <references count="2">
          <reference field="4294967294" count="1" selected="0">
            <x v="3"/>
          </reference>
          <reference field="1" count="1" selected="0">
            <x v="19"/>
          </reference>
        </references>
      </pivotArea>
    </chartFormat>
    <chartFormat chart="9" format="290">
      <pivotArea type="data" outline="0" fieldPosition="0">
        <references count="2">
          <reference field="4294967294" count="1" selected="0">
            <x v="4"/>
          </reference>
          <reference field="1" count="1" selected="0">
            <x v="19"/>
          </reference>
        </references>
      </pivotArea>
    </chartFormat>
    <chartFormat chart="9" format="291">
      <pivotArea type="data" outline="0" fieldPosition="0">
        <references count="2">
          <reference field="4294967294" count="1" selected="0">
            <x v="5"/>
          </reference>
          <reference field="1" count="1" selected="0">
            <x v="19"/>
          </reference>
        </references>
      </pivotArea>
    </chartFormat>
    <chartFormat chart="9" format="292">
      <pivotArea type="data" outline="0" fieldPosition="0">
        <references count="2">
          <reference field="4294967294" count="1" selected="0">
            <x v="6"/>
          </reference>
          <reference field="1" count="1" selected="0">
            <x v="19"/>
          </reference>
        </references>
      </pivotArea>
    </chartFormat>
    <chartFormat chart="9" format="293">
      <pivotArea type="data" outline="0" fieldPosition="0">
        <references count="2">
          <reference field="4294967294" count="1" selected="0">
            <x v="7"/>
          </reference>
          <reference field="1" count="1" selected="0">
            <x v="19"/>
          </reference>
        </references>
      </pivotArea>
    </chartFormat>
    <chartFormat chart="9" format="294">
      <pivotArea type="data" outline="0" fieldPosition="0">
        <references count="2">
          <reference field="4294967294" count="1" selected="0">
            <x v="8"/>
          </reference>
          <reference field="1" count="1" selected="0">
            <x v="19"/>
          </reference>
        </references>
      </pivotArea>
    </chartFormat>
    <chartFormat chart="9" format="295">
      <pivotArea type="data" outline="0" fieldPosition="0">
        <references count="2">
          <reference field="4294967294" count="1" selected="0">
            <x v="9"/>
          </reference>
          <reference field="1" count="1" selected="0">
            <x v="19"/>
          </reference>
        </references>
      </pivotArea>
    </chartFormat>
    <chartFormat chart="9" format="296">
      <pivotArea type="data" outline="0" fieldPosition="0">
        <references count="2">
          <reference field="4294967294" count="1" selected="0">
            <x v="10"/>
          </reference>
          <reference field="1" count="1" selected="0">
            <x v="19"/>
          </reference>
        </references>
      </pivotArea>
    </chartFormat>
    <chartFormat chart="9" format="297">
      <pivotArea type="data" outline="0" fieldPosition="0">
        <references count="2">
          <reference field="4294967294" count="1" selected="0">
            <x v="11"/>
          </reference>
          <reference field="1" count="1" selected="0">
            <x v="19"/>
          </reference>
        </references>
      </pivotArea>
    </chartFormat>
    <chartFormat chart="9" format="298" series="1">
      <pivotArea type="data" outline="0" fieldPosition="0">
        <references count="2">
          <reference field="4294967294" count="1" selected="0">
            <x v="0"/>
          </reference>
          <reference field="1" count="1" selected="0">
            <x v="20"/>
          </reference>
        </references>
      </pivotArea>
    </chartFormat>
    <chartFormat chart="9" format="299">
      <pivotArea type="data" outline="0" fieldPosition="0">
        <references count="2">
          <reference field="4294967294" count="1" selected="0">
            <x v="0"/>
          </reference>
          <reference field="1" count="1" selected="0">
            <x v="20"/>
          </reference>
        </references>
      </pivotArea>
    </chartFormat>
    <chartFormat chart="9" format="300">
      <pivotArea type="data" outline="0" fieldPosition="0">
        <references count="2">
          <reference field="4294967294" count="1" selected="0">
            <x v="1"/>
          </reference>
          <reference field="1" count="1" selected="0">
            <x v="20"/>
          </reference>
        </references>
      </pivotArea>
    </chartFormat>
    <chartFormat chart="9" format="301">
      <pivotArea type="data" outline="0" fieldPosition="0">
        <references count="2">
          <reference field="4294967294" count="1" selected="0">
            <x v="2"/>
          </reference>
          <reference field="1" count="1" selected="0">
            <x v="20"/>
          </reference>
        </references>
      </pivotArea>
    </chartFormat>
    <chartFormat chart="9" format="302">
      <pivotArea type="data" outline="0" fieldPosition="0">
        <references count="2">
          <reference field="4294967294" count="1" selected="0">
            <x v="3"/>
          </reference>
          <reference field="1" count="1" selected="0">
            <x v="20"/>
          </reference>
        </references>
      </pivotArea>
    </chartFormat>
    <chartFormat chart="9" format="303">
      <pivotArea type="data" outline="0" fieldPosition="0">
        <references count="2">
          <reference field="4294967294" count="1" selected="0">
            <x v="4"/>
          </reference>
          <reference field="1" count="1" selected="0">
            <x v="20"/>
          </reference>
        </references>
      </pivotArea>
    </chartFormat>
    <chartFormat chart="9" format="304">
      <pivotArea type="data" outline="0" fieldPosition="0">
        <references count="2">
          <reference field="4294967294" count="1" selected="0">
            <x v="5"/>
          </reference>
          <reference field="1" count="1" selected="0">
            <x v="20"/>
          </reference>
        </references>
      </pivotArea>
    </chartFormat>
    <chartFormat chart="9" format="305">
      <pivotArea type="data" outline="0" fieldPosition="0">
        <references count="2">
          <reference field="4294967294" count="1" selected="0">
            <x v="6"/>
          </reference>
          <reference field="1" count="1" selected="0">
            <x v="20"/>
          </reference>
        </references>
      </pivotArea>
    </chartFormat>
    <chartFormat chart="9" format="306">
      <pivotArea type="data" outline="0" fieldPosition="0">
        <references count="2">
          <reference field="4294967294" count="1" selected="0">
            <x v="7"/>
          </reference>
          <reference field="1" count="1" selected="0">
            <x v="20"/>
          </reference>
        </references>
      </pivotArea>
    </chartFormat>
    <chartFormat chart="9" format="307">
      <pivotArea type="data" outline="0" fieldPosition="0">
        <references count="2">
          <reference field="4294967294" count="1" selected="0">
            <x v="8"/>
          </reference>
          <reference field="1" count="1" selected="0">
            <x v="20"/>
          </reference>
        </references>
      </pivotArea>
    </chartFormat>
    <chartFormat chart="9" format="308">
      <pivotArea type="data" outline="0" fieldPosition="0">
        <references count="2">
          <reference field="4294967294" count="1" selected="0">
            <x v="9"/>
          </reference>
          <reference field="1" count="1" selected="0">
            <x v="20"/>
          </reference>
        </references>
      </pivotArea>
    </chartFormat>
    <chartFormat chart="9" format="309">
      <pivotArea type="data" outline="0" fieldPosition="0">
        <references count="2">
          <reference field="4294967294" count="1" selected="0">
            <x v="10"/>
          </reference>
          <reference field="1" count="1" selected="0">
            <x v="20"/>
          </reference>
        </references>
      </pivotArea>
    </chartFormat>
    <chartFormat chart="9" format="310">
      <pivotArea type="data" outline="0" fieldPosition="0">
        <references count="2">
          <reference field="4294967294" count="1" selected="0">
            <x v="11"/>
          </reference>
          <reference field="1" count="1" selected="0">
            <x v="20"/>
          </reference>
        </references>
      </pivotArea>
    </chartFormat>
    <chartFormat chart="9" format="311" series="1">
      <pivotArea type="data" outline="0" fieldPosition="0">
        <references count="2">
          <reference field="4294967294" count="1" selected="0">
            <x v="0"/>
          </reference>
          <reference field="1" count="1" selected="0">
            <x v="21"/>
          </reference>
        </references>
      </pivotArea>
    </chartFormat>
    <chartFormat chart="9" format="312">
      <pivotArea type="data" outline="0" fieldPosition="0">
        <references count="2">
          <reference field="4294967294" count="1" selected="0">
            <x v="0"/>
          </reference>
          <reference field="1" count="1" selected="0">
            <x v="21"/>
          </reference>
        </references>
      </pivotArea>
    </chartFormat>
    <chartFormat chart="9" format="313">
      <pivotArea type="data" outline="0" fieldPosition="0">
        <references count="2">
          <reference field="4294967294" count="1" selected="0">
            <x v="1"/>
          </reference>
          <reference field="1" count="1" selected="0">
            <x v="21"/>
          </reference>
        </references>
      </pivotArea>
    </chartFormat>
    <chartFormat chart="9" format="314">
      <pivotArea type="data" outline="0" fieldPosition="0">
        <references count="2">
          <reference field="4294967294" count="1" selected="0">
            <x v="2"/>
          </reference>
          <reference field="1" count="1" selected="0">
            <x v="21"/>
          </reference>
        </references>
      </pivotArea>
    </chartFormat>
    <chartFormat chart="9" format="315">
      <pivotArea type="data" outline="0" fieldPosition="0">
        <references count="2">
          <reference field="4294967294" count="1" selected="0">
            <x v="3"/>
          </reference>
          <reference field="1" count="1" selected="0">
            <x v="21"/>
          </reference>
        </references>
      </pivotArea>
    </chartFormat>
    <chartFormat chart="9" format="316">
      <pivotArea type="data" outline="0" fieldPosition="0">
        <references count="2">
          <reference field="4294967294" count="1" selected="0">
            <x v="4"/>
          </reference>
          <reference field="1" count="1" selected="0">
            <x v="21"/>
          </reference>
        </references>
      </pivotArea>
    </chartFormat>
    <chartFormat chart="9" format="317">
      <pivotArea type="data" outline="0" fieldPosition="0">
        <references count="2">
          <reference field="4294967294" count="1" selected="0">
            <x v="5"/>
          </reference>
          <reference field="1" count="1" selected="0">
            <x v="21"/>
          </reference>
        </references>
      </pivotArea>
    </chartFormat>
    <chartFormat chart="9" format="318">
      <pivotArea type="data" outline="0" fieldPosition="0">
        <references count="2">
          <reference field="4294967294" count="1" selected="0">
            <x v="6"/>
          </reference>
          <reference field="1" count="1" selected="0">
            <x v="21"/>
          </reference>
        </references>
      </pivotArea>
    </chartFormat>
    <chartFormat chart="9" format="319">
      <pivotArea type="data" outline="0" fieldPosition="0">
        <references count="2">
          <reference field="4294967294" count="1" selected="0">
            <x v="7"/>
          </reference>
          <reference field="1" count="1" selected="0">
            <x v="21"/>
          </reference>
        </references>
      </pivotArea>
    </chartFormat>
    <chartFormat chart="9" format="320">
      <pivotArea type="data" outline="0" fieldPosition="0">
        <references count="2">
          <reference field="4294967294" count="1" selected="0">
            <x v="8"/>
          </reference>
          <reference field="1" count="1" selected="0">
            <x v="21"/>
          </reference>
        </references>
      </pivotArea>
    </chartFormat>
    <chartFormat chart="9" format="321">
      <pivotArea type="data" outline="0" fieldPosition="0">
        <references count="2">
          <reference field="4294967294" count="1" selected="0">
            <x v="9"/>
          </reference>
          <reference field="1" count="1" selected="0">
            <x v="21"/>
          </reference>
        </references>
      </pivotArea>
    </chartFormat>
    <chartFormat chart="9" format="322">
      <pivotArea type="data" outline="0" fieldPosition="0">
        <references count="2">
          <reference field="4294967294" count="1" selected="0">
            <x v="10"/>
          </reference>
          <reference field="1" count="1" selected="0">
            <x v="21"/>
          </reference>
        </references>
      </pivotArea>
    </chartFormat>
    <chartFormat chart="9" format="323">
      <pivotArea type="data" outline="0" fieldPosition="0">
        <references count="2">
          <reference field="4294967294" count="1" selected="0">
            <x v="11"/>
          </reference>
          <reference field="1" count="1" selected="0">
            <x v="21"/>
          </reference>
        </references>
      </pivotArea>
    </chartFormat>
    <chartFormat chart="9" format="324" series="1">
      <pivotArea type="data" outline="0" fieldPosition="0">
        <references count="2">
          <reference field="4294967294" count="1" selected="0">
            <x v="0"/>
          </reference>
          <reference field="1" count="1" selected="0">
            <x v="22"/>
          </reference>
        </references>
      </pivotArea>
    </chartFormat>
    <chartFormat chart="9" format="325">
      <pivotArea type="data" outline="0" fieldPosition="0">
        <references count="2">
          <reference field="4294967294" count="1" selected="0">
            <x v="0"/>
          </reference>
          <reference field="1" count="1" selected="0">
            <x v="22"/>
          </reference>
        </references>
      </pivotArea>
    </chartFormat>
    <chartFormat chart="9" format="326">
      <pivotArea type="data" outline="0" fieldPosition="0">
        <references count="2">
          <reference field="4294967294" count="1" selected="0">
            <x v="1"/>
          </reference>
          <reference field="1" count="1" selected="0">
            <x v="22"/>
          </reference>
        </references>
      </pivotArea>
    </chartFormat>
    <chartFormat chart="9" format="327">
      <pivotArea type="data" outline="0" fieldPosition="0">
        <references count="2">
          <reference field="4294967294" count="1" selected="0">
            <x v="2"/>
          </reference>
          <reference field="1" count="1" selected="0">
            <x v="22"/>
          </reference>
        </references>
      </pivotArea>
    </chartFormat>
    <chartFormat chart="9" format="328">
      <pivotArea type="data" outline="0" fieldPosition="0">
        <references count="2">
          <reference field="4294967294" count="1" selected="0">
            <x v="3"/>
          </reference>
          <reference field="1" count="1" selected="0">
            <x v="22"/>
          </reference>
        </references>
      </pivotArea>
    </chartFormat>
    <chartFormat chart="9" format="329">
      <pivotArea type="data" outline="0" fieldPosition="0">
        <references count="2">
          <reference field="4294967294" count="1" selected="0">
            <x v="4"/>
          </reference>
          <reference field="1" count="1" selected="0">
            <x v="22"/>
          </reference>
        </references>
      </pivotArea>
    </chartFormat>
    <chartFormat chart="9" format="330">
      <pivotArea type="data" outline="0" fieldPosition="0">
        <references count="2">
          <reference field="4294967294" count="1" selected="0">
            <x v="5"/>
          </reference>
          <reference field="1" count="1" selected="0">
            <x v="22"/>
          </reference>
        </references>
      </pivotArea>
    </chartFormat>
    <chartFormat chart="9" format="331">
      <pivotArea type="data" outline="0" fieldPosition="0">
        <references count="2">
          <reference field="4294967294" count="1" selected="0">
            <x v="6"/>
          </reference>
          <reference field="1" count="1" selected="0">
            <x v="22"/>
          </reference>
        </references>
      </pivotArea>
    </chartFormat>
    <chartFormat chart="9" format="332">
      <pivotArea type="data" outline="0" fieldPosition="0">
        <references count="2">
          <reference field="4294967294" count="1" selected="0">
            <x v="7"/>
          </reference>
          <reference field="1" count="1" selected="0">
            <x v="22"/>
          </reference>
        </references>
      </pivotArea>
    </chartFormat>
    <chartFormat chart="9" format="333">
      <pivotArea type="data" outline="0" fieldPosition="0">
        <references count="2">
          <reference field="4294967294" count="1" selected="0">
            <x v="8"/>
          </reference>
          <reference field="1" count="1" selected="0">
            <x v="22"/>
          </reference>
        </references>
      </pivotArea>
    </chartFormat>
    <chartFormat chart="9" format="334">
      <pivotArea type="data" outline="0" fieldPosition="0">
        <references count="2">
          <reference field="4294967294" count="1" selected="0">
            <x v="9"/>
          </reference>
          <reference field="1" count="1" selected="0">
            <x v="22"/>
          </reference>
        </references>
      </pivotArea>
    </chartFormat>
    <chartFormat chart="9" format="335">
      <pivotArea type="data" outline="0" fieldPosition="0">
        <references count="2">
          <reference field="4294967294" count="1" selected="0">
            <x v="10"/>
          </reference>
          <reference field="1" count="1" selected="0">
            <x v="22"/>
          </reference>
        </references>
      </pivotArea>
    </chartFormat>
    <chartFormat chart="9" format="336">
      <pivotArea type="data" outline="0" fieldPosition="0">
        <references count="2">
          <reference field="4294967294" count="1" selected="0">
            <x v="11"/>
          </reference>
          <reference field="1" count="1" selected="0">
            <x v="22"/>
          </reference>
        </references>
      </pivotArea>
    </chartFormat>
    <chartFormat chart="9" format="337" series="1">
      <pivotArea type="data" outline="0" fieldPosition="0">
        <references count="2">
          <reference field="4294967294" count="1" selected="0">
            <x v="0"/>
          </reference>
          <reference field="1" count="1" selected="0">
            <x v="23"/>
          </reference>
        </references>
      </pivotArea>
    </chartFormat>
    <chartFormat chart="9" format="338">
      <pivotArea type="data" outline="0" fieldPosition="0">
        <references count="2">
          <reference field="4294967294" count="1" selected="0">
            <x v="0"/>
          </reference>
          <reference field="1" count="1" selected="0">
            <x v="23"/>
          </reference>
        </references>
      </pivotArea>
    </chartFormat>
    <chartFormat chart="9" format="339">
      <pivotArea type="data" outline="0" fieldPosition="0">
        <references count="2">
          <reference field="4294967294" count="1" selected="0">
            <x v="1"/>
          </reference>
          <reference field="1" count="1" selected="0">
            <x v="23"/>
          </reference>
        </references>
      </pivotArea>
    </chartFormat>
    <chartFormat chart="9" format="340">
      <pivotArea type="data" outline="0" fieldPosition="0">
        <references count="2">
          <reference field="4294967294" count="1" selected="0">
            <x v="2"/>
          </reference>
          <reference field="1" count="1" selected="0">
            <x v="23"/>
          </reference>
        </references>
      </pivotArea>
    </chartFormat>
    <chartFormat chart="9" format="341">
      <pivotArea type="data" outline="0" fieldPosition="0">
        <references count="2">
          <reference field="4294967294" count="1" selected="0">
            <x v="3"/>
          </reference>
          <reference field="1" count="1" selected="0">
            <x v="23"/>
          </reference>
        </references>
      </pivotArea>
    </chartFormat>
    <chartFormat chart="9" format="342">
      <pivotArea type="data" outline="0" fieldPosition="0">
        <references count="2">
          <reference field="4294967294" count="1" selected="0">
            <x v="4"/>
          </reference>
          <reference field="1" count="1" selected="0">
            <x v="23"/>
          </reference>
        </references>
      </pivotArea>
    </chartFormat>
    <chartFormat chart="9" format="343">
      <pivotArea type="data" outline="0" fieldPosition="0">
        <references count="2">
          <reference field="4294967294" count="1" selected="0">
            <x v="5"/>
          </reference>
          <reference field="1" count="1" selected="0">
            <x v="23"/>
          </reference>
        </references>
      </pivotArea>
    </chartFormat>
    <chartFormat chart="9" format="344">
      <pivotArea type="data" outline="0" fieldPosition="0">
        <references count="2">
          <reference field="4294967294" count="1" selected="0">
            <x v="6"/>
          </reference>
          <reference field="1" count="1" selected="0">
            <x v="23"/>
          </reference>
        </references>
      </pivotArea>
    </chartFormat>
    <chartFormat chart="9" format="345">
      <pivotArea type="data" outline="0" fieldPosition="0">
        <references count="2">
          <reference field="4294967294" count="1" selected="0">
            <x v="7"/>
          </reference>
          <reference field="1" count="1" selected="0">
            <x v="23"/>
          </reference>
        </references>
      </pivotArea>
    </chartFormat>
    <chartFormat chart="9" format="346">
      <pivotArea type="data" outline="0" fieldPosition="0">
        <references count="2">
          <reference field="4294967294" count="1" selected="0">
            <x v="8"/>
          </reference>
          <reference field="1" count="1" selected="0">
            <x v="23"/>
          </reference>
        </references>
      </pivotArea>
    </chartFormat>
    <chartFormat chart="9" format="347">
      <pivotArea type="data" outline="0" fieldPosition="0">
        <references count="2">
          <reference field="4294967294" count="1" selected="0">
            <x v="9"/>
          </reference>
          <reference field="1" count="1" selected="0">
            <x v="23"/>
          </reference>
        </references>
      </pivotArea>
    </chartFormat>
    <chartFormat chart="9" format="348">
      <pivotArea type="data" outline="0" fieldPosition="0">
        <references count="2">
          <reference field="4294967294" count="1" selected="0">
            <x v="10"/>
          </reference>
          <reference field="1" count="1" selected="0">
            <x v="23"/>
          </reference>
        </references>
      </pivotArea>
    </chartFormat>
    <chartFormat chart="9" format="349">
      <pivotArea type="data" outline="0" fieldPosition="0">
        <references count="2">
          <reference field="4294967294" count="1" selected="0">
            <x v="11"/>
          </reference>
          <reference field="1" count="1" selected="0">
            <x v="23"/>
          </reference>
        </references>
      </pivotArea>
    </chartFormat>
    <chartFormat chart="9" format="350" series="1">
      <pivotArea type="data" outline="0" fieldPosition="0">
        <references count="2">
          <reference field="4294967294" count="1" selected="0">
            <x v="0"/>
          </reference>
          <reference field="1" count="1" selected="0">
            <x v="24"/>
          </reference>
        </references>
      </pivotArea>
    </chartFormat>
    <chartFormat chart="9" format="351">
      <pivotArea type="data" outline="0" fieldPosition="0">
        <references count="2">
          <reference field="4294967294" count="1" selected="0">
            <x v="0"/>
          </reference>
          <reference field="1" count="1" selected="0">
            <x v="24"/>
          </reference>
        </references>
      </pivotArea>
    </chartFormat>
    <chartFormat chart="9" format="352">
      <pivotArea type="data" outline="0" fieldPosition="0">
        <references count="2">
          <reference field="4294967294" count="1" selected="0">
            <x v="1"/>
          </reference>
          <reference field="1" count="1" selected="0">
            <x v="24"/>
          </reference>
        </references>
      </pivotArea>
    </chartFormat>
    <chartFormat chart="9" format="353">
      <pivotArea type="data" outline="0" fieldPosition="0">
        <references count="2">
          <reference field="4294967294" count="1" selected="0">
            <x v="2"/>
          </reference>
          <reference field="1" count="1" selected="0">
            <x v="24"/>
          </reference>
        </references>
      </pivotArea>
    </chartFormat>
    <chartFormat chart="9" format="354">
      <pivotArea type="data" outline="0" fieldPosition="0">
        <references count="2">
          <reference field="4294967294" count="1" selected="0">
            <x v="3"/>
          </reference>
          <reference field="1" count="1" selected="0">
            <x v="24"/>
          </reference>
        </references>
      </pivotArea>
    </chartFormat>
    <chartFormat chart="9" format="355">
      <pivotArea type="data" outline="0" fieldPosition="0">
        <references count="2">
          <reference field="4294967294" count="1" selected="0">
            <x v="4"/>
          </reference>
          <reference field="1" count="1" selected="0">
            <x v="24"/>
          </reference>
        </references>
      </pivotArea>
    </chartFormat>
    <chartFormat chart="9" format="356">
      <pivotArea type="data" outline="0" fieldPosition="0">
        <references count="2">
          <reference field="4294967294" count="1" selected="0">
            <x v="5"/>
          </reference>
          <reference field="1" count="1" selected="0">
            <x v="24"/>
          </reference>
        </references>
      </pivotArea>
    </chartFormat>
    <chartFormat chart="9" format="357">
      <pivotArea type="data" outline="0" fieldPosition="0">
        <references count="2">
          <reference field="4294967294" count="1" selected="0">
            <x v="6"/>
          </reference>
          <reference field="1" count="1" selected="0">
            <x v="24"/>
          </reference>
        </references>
      </pivotArea>
    </chartFormat>
    <chartFormat chart="9" format="358">
      <pivotArea type="data" outline="0" fieldPosition="0">
        <references count="2">
          <reference field="4294967294" count="1" selected="0">
            <x v="7"/>
          </reference>
          <reference field="1" count="1" selected="0">
            <x v="24"/>
          </reference>
        </references>
      </pivotArea>
    </chartFormat>
    <chartFormat chart="9" format="359">
      <pivotArea type="data" outline="0" fieldPosition="0">
        <references count="2">
          <reference field="4294967294" count="1" selected="0">
            <x v="8"/>
          </reference>
          <reference field="1" count="1" selected="0">
            <x v="24"/>
          </reference>
        </references>
      </pivotArea>
    </chartFormat>
    <chartFormat chart="9" format="360">
      <pivotArea type="data" outline="0" fieldPosition="0">
        <references count="2">
          <reference field="4294967294" count="1" selected="0">
            <x v="9"/>
          </reference>
          <reference field="1" count="1" selected="0">
            <x v="24"/>
          </reference>
        </references>
      </pivotArea>
    </chartFormat>
    <chartFormat chart="9" format="361">
      <pivotArea type="data" outline="0" fieldPosition="0">
        <references count="2">
          <reference field="4294967294" count="1" selected="0">
            <x v="10"/>
          </reference>
          <reference field="1" count="1" selected="0">
            <x v="24"/>
          </reference>
        </references>
      </pivotArea>
    </chartFormat>
    <chartFormat chart="9" format="362">
      <pivotArea type="data" outline="0" fieldPosition="0">
        <references count="2">
          <reference field="4294967294" count="1" selected="0">
            <x v="11"/>
          </reference>
          <reference field="1" count="1" selected="0">
            <x v="24"/>
          </reference>
        </references>
      </pivotArea>
    </chartFormat>
    <chartFormat chart="9" format="363" series="1">
      <pivotArea type="data" outline="0" fieldPosition="0">
        <references count="2">
          <reference field="4294967294" count="1" selected="0">
            <x v="0"/>
          </reference>
          <reference field="1" count="1" selected="0">
            <x v="25"/>
          </reference>
        </references>
      </pivotArea>
    </chartFormat>
    <chartFormat chart="9" format="364">
      <pivotArea type="data" outline="0" fieldPosition="0">
        <references count="2">
          <reference field="4294967294" count="1" selected="0">
            <x v="0"/>
          </reference>
          <reference field="1" count="1" selected="0">
            <x v="25"/>
          </reference>
        </references>
      </pivotArea>
    </chartFormat>
    <chartFormat chart="9" format="365">
      <pivotArea type="data" outline="0" fieldPosition="0">
        <references count="2">
          <reference field="4294967294" count="1" selected="0">
            <x v="1"/>
          </reference>
          <reference field="1" count="1" selected="0">
            <x v="25"/>
          </reference>
        </references>
      </pivotArea>
    </chartFormat>
    <chartFormat chart="9" format="366">
      <pivotArea type="data" outline="0" fieldPosition="0">
        <references count="2">
          <reference field="4294967294" count="1" selected="0">
            <x v="2"/>
          </reference>
          <reference field="1" count="1" selected="0">
            <x v="25"/>
          </reference>
        </references>
      </pivotArea>
    </chartFormat>
    <chartFormat chart="9" format="367">
      <pivotArea type="data" outline="0" fieldPosition="0">
        <references count="2">
          <reference field="4294967294" count="1" selected="0">
            <x v="3"/>
          </reference>
          <reference field="1" count="1" selected="0">
            <x v="25"/>
          </reference>
        </references>
      </pivotArea>
    </chartFormat>
    <chartFormat chart="9" format="368">
      <pivotArea type="data" outline="0" fieldPosition="0">
        <references count="2">
          <reference field="4294967294" count="1" selected="0">
            <x v="4"/>
          </reference>
          <reference field="1" count="1" selected="0">
            <x v="25"/>
          </reference>
        </references>
      </pivotArea>
    </chartFormat>
    <chartFormat chart="9" format="369">
      <pivotArea type="data" outline="0" fieldPosition="0">
        <references count="2">
          <reference field="4294967294" count="1" selected="0">
            <x v="5"/>
          </reference>
          <reference field="1" count="1" selected="0">
            <x v="25"/>
          </reference>
        </references>
      </pivotArea>
    </chartFormat>
    <chartFormat chart="9" format="370">
      <pivotArea type="data" outline="0" fieldPosition="0">
        <references count="2">
          <reference field="4294967294" count="1" selected="0">
            <x v="6"/>
          </reference>
          <reference field="1" count="1" selected="0">
            <x v="25"/>
          </reference>
        </references>
      </pivotArea>
    </chartFormat>
    <chartFormat chart="9" format="371">
      <pivotArea type="data" outline="0" fieldPosition="0">
        <references count="2">
          <reference field="4294967294" count="1" selected="0">
            <x v="7"/>
          </reference>
          <reference field="1" count="1" selected="0">
            <x v="25"/>
          </reference>
        </references>
      </pivotArea>
    </chartFormat>
    <chartFormat chart="9" format="372">
      <pivotArea type="data" outline="0" fieldPosition="0">
        <references count="2">
          <reference field="4294967294" count="1" selected="0">
            <x v="8"/>
          </reference>
          <reference field="1" count="1" selected="0">
            <x v="25"/>
          </reference>
        </references>
      </pivotArea>
    </chartFormat>
    <chartFormat chart="9" format="373">
      <pivotArea type="data" outline="0" fieldPosition="0">
        <references count="2">
          <reference field="4294967294" count="1" selected="0">
            <x v="9"/>
          </reference>
          <reference field="1" count="1" selected="0">
            <x v="25"/>
          </reference>
        </references>
      </pivotArea>
    </chartFormat>
    <chartFormat chart="9" format="374">
      <pivotArea type="data" outline="0" fieldPosition="0">
        <references count="2">
          <reference field="4294967294" count="1" selected="0">
            <x v="10"/>
          </reference>
          <reference field="1" count="1" selected="0">
            <x v="25"/>
          </reference>
        </references>
      </pivotArea>
    </chartFormat>
    <chartFormat chart="9" format="375">
      <pivotArea type="data" outline="0" fieldPosition="0">
        <references count="2">
          <reference field="4294967294" count="1" selected="0">
            <x v="11"/>
          </reference>
          <reference field="1" count="1" selected="0">
            <x v="25"/>
          </reference>
        </references>
      </pivotArea>
    </chartFormat>
    <chartFormat chart="10" format="376" series="1">
      <pivotArea type="data" outline="0" fieldPosition="0">
        <references count="2">
          <reference field="4294967294" count="1" selected="0">
            <x v="0"/>
          </reference>
          <reference field="1" count="1" selected="0">
            <x v="0"/>
          </reference>
        </references>
      </pivotArea>
    </chartFormat>
    <chartFormat chart="10" format="377">
      <pivotArea type="data" outline="0" fieldPosition="0">
        <references count="2">
          <reference field="4294967294" count="1" selected="0">
            <x v="0"/>
          </reference>
          <reference field="1" count="1" selected="0">
            <x v="0"/>
          </reference>
        </references>
      </pivotArea>
    </chartFormat>
    <chartFormat chart="10" format="378">
      <pivotArea type="data" outline="0" fieldPosition="0">
        <references count="2">
          <reference field="4294967294" count="1" selected="0">
            <x v="1"/>
          </reference>
          <reference field="1" count="1" selected="0">
            <x v="0"/>
          </reference>
        </references>
      </pivotArea>
    </chartFormat>
    <chartFormat chart="10" format="379">
      <pivotArea type="data" outline="0" fieldPosition="0">
        <references count="2">
          <reference field="4294967294" count="1" selected="0">
            <x v="2"/>
          </reference>
          <reference field="1" count="1" selected="0">
            <x v="0"/>
          </reference>
        </references>
      </pivotArea>
    </chartFormat>
    <chartFormat chart="10" format="380">
      <pivotArea type="data" outline="0" fieldPosition="0">
        <references count="2">
          <reference field="4294967294" count="1" selected="0">
            <x v="3"/>
          </reference>
          <reference field="1" count="1" selected="0">
            <x v="0"/>
          </reference>
        </references>
      </pivotArea>
    </chartFormat>
    <chartFormat chart="10" format="381">
      <pivotArea type="data" outline="0" fieldPosition="0">
        <references count="2">
          <reference field="4294967294" count="1" selected="0">
            <x v="4"/>
          </reference>
          <reference field="1" count="1" selected="0">
            <x v="0"/>
          </reference>
        </references>
      </pivotArea>
    </chartFormat>
    <chartFormat chart="10" format="382">
      <pivotArea type="data" outline="0" fieldPosition="0">
        <references count="2">
          <reference field="4294967294" count="1" selected="0">
            <x v="5"/>
          </reference>
          <reference field="1" count="1" selected="0">
            <x v="0"/>
          </reference>
        </references>
      </pivotArea>
    </chartFormat>
    <chartFormat chart="10" format="383">
      <pivotArea type="data" outline="0" fieldPosition="0">
        <references count="2">
          <reference field="4294967294" count="1" selected="0">
            <x v="6"/>
          </reference>
          <reference field="1" count="1" selected="0">
            <x v="0"/>
          </reference>
        </references>
      </pivotArea>
    </chartFormat>
    <chartFormat chart="10" format="384">
      <pivotArea type="data" outline="0" fieldPosition="0">
        <references count="2">
          <reference field="4294967294" count="1" selected="0">
            <x v="7"/>
          </reference>
          <reference field="1" count="1" selected="0">
            <x v="0"/>
          </reference>
        </references>
      </pivotArea>
    </chartFormat>
    <chartFormat chart="10" format="385">
      <pivotArea type="data" outline="0" fieldPosition="0">
        <references count="2">
          <reference field="4294967294" count="1" selected="0">
            <x v="8"/>
          </reference>
          <reference field="1" count="1" selected="0">
            <x v="0"/>
          </reference>
        </references>
      </pivotArea>
    </chartFormat>
    <chartFormat chart="10" format="386">
      <pivotArea type="data" outline="0" fieldPosition="0">
        <references count="2">
          <reference field="4294967294" count="1" selected="0">
            <x v="9"/>
          </reference>
          <reference field="1" count="1" selected="0">
            <x v="0"/>
          </reference>
        </references>
      </pivotArea>
    </chartFormat>
    <chartFormat chart="10" format="387">
      <pivotArea type="data" outline="0" fieldPosition="0">
        <references count="2">
          <reference field="4294967294" count="1" selected="0">
            <x v="10"/>
          </reference>
          <reference field="1" count="1" selected="0">
            <x v="0"/>
          </reference>
        </references>
      </pivotArea>
    </chartFormat>
    <chartFormat chart="10" format="388">
      <pivotArea type="data" outline="0" fieldPosition="0">
        <references count="2">
          <reference field="4294967294" count="1" selected="0">
            <x v="11"/>
          </reference>
          <reference field="1" count="1" selected="0">
            <x v="0"/>
          </reference>
        </references>
      </pivotArea>
    </chartFormat>
    <chartFormat chart="10" format="389" series="1">
      <pivotArea type="data" outline="0" fieldPosition="0">
        <references count="2">
          <reference field="4294967294" count="1" selected="0">
            <x v="0"/>
          </reference>
          <reference field="1" count="1" selected="0">
            <x v="1"/>
          </reference>
        </references>
      </pivotArea>
    </chartFormat>
    <chartFormat chart="10" format="390">
      <pivotArea type="data" outline="0" fieldPosition="0">
        <references count="2">
          <reference field="4294967294" count="1" selected="0">
            <x v="0"/>
          </reference>
          <reference field="1" count="1" selected="0">
            <x v="1"/>
          </reference>
        </references>
      </pivotArea>
    </chartFormat>
    <chartFormat chart="10" format="391">
      <pivotArea type="data" outline="0" fieldPosition="0">
        <references count="2">
          <reference field="4294967294" count="1" selected="0">
            <x v="1"/>
          </reference>
          <reference field="1" count="1" selected="0">
            <x v="1"/>
          </reference>
        </references>
      </pivotArea>
    </chartFormat>
    <chartFormat chart="10" format="392">
      <pivotArea type="data" outline="0" fieldPosition="0">
        <references count="2">
          <reference field="4294967294" count="1" selected="0">
            <x v="2"/>
          </reference>
          <reference field="1" count="1" selected="0">
            <x v="1"/>
          </reference>
        </references>
      </pivotArea>
    </chartFormat>
    <chartFormat chart="10" format="393">
      <pivotArea type="data" outline="0" fieldPosition="0">
        <references count="2">
          <reference field="4294967294" count="1" selected="0">
            <x v="3"/>
          </reference>
          <reference field="1" count="1" selected="0">
            <x v="1"/>
          </reference>
        </references>
      </pivotArea>
    </chartFormat>
    <chartFormat chart="10" format="394">
      <pivotArea type="data" outline="0" fieldPosition="0">
        <references count="2">
          <reference field="4294967294" count="1" selected="0">
            <x v="4"/>
          </reference>
          <reference field="1" count="1" selected="0">
            <x v="1"/>
          </reference>
        </references>
      </pivotArea>
    </chartFormat>
    <chartFormat chart="10" format="395">
      <pivotArea type="data" outline="0" fieldPosition="0">
        <references count="2">
          <reference field="4294967294" count="1" selected="0">
            <x v="5"/>
          </reference>
          <reference field="1" count="1" selected="0">
            <x v="1"/>
          </reference>
        </references>
      </pivotArea>
    </chartFormat>
    <chartFormat chart="10" format="396">
      <pivotArea type="data" outline="0" fieldPosition="0">
        <references count="2">
          <reference field="4294967294" count="1" selected="0">
            <x v="6"/>
          </reference>
          <reference field="1" count="1" selected="0">
            <x v="1"/>
          </reference>
        </references>
      </pivotArea>
    </chartFormat>
    <chartFormat chart="10" format="397">
      <pivotArea type="data" outline="0" fieldPosition="0">
        <references count="2">
          <reference field="4294967294" count="1" selected="0">
            <x v="7"/>
          </reference>
          <reference field="1" count="1" selected="0">
            <x v="1"/>
          </reference>
        </references>
      </pivotArea>
    </chartFormat>
    <chartFormat chart="10" format="398">
      <pivotArea type="data" outline="0" fieldPosition="0">
        <references count="2">
          <reference field="4294967294" count="1" selected="0">
            <x v="8"/>
          </reference>
          <reference field="1" count="1" selected="0">
            <x v="1"/>
          </reference>
        </references>
      </pivotArea>
    </chartFormat>
    <chartFormat chart="10" format="399">
      <pivotArea type="data" outline="0" fieldPosition="0">
        <references count="2">
          <reference field="4294967294" count="1" selected="0">
            <x v="9"/>
          </reference>
          <reference field="1" count="1" selected="0">
            <x v="1"/>
          </reference>
        </references>
      </pivotArea>
    </chartFormat>
    <chartFormat chart="10" format="400">
      <pivotArea type="data" outline="0" fieldPosition="0">
        <references count="2">
          <reference field="4294967294" count="1" selected="0">
            <x v="10"/>
          </reference>
          <reference field="1" count="1" selected="0">
            <x v="1"/>
          </reference>
        </references>
      </pivotArea>
    </chartFormat>
    <chartFormat chart="10" format="401">
      <pivotArea type="data" outline="0" fieldPosition="0">
        <references count="2">
          <reference field="4294967294" count="1" selected="0">
            <x v="11"/>
          </reference>
          <reference field="1" count="1" selected="0">
            <x v="1"/>
          </reference>
        </references>
      </pivotArea>
    </chartFormat>
    <chartFormat chart="10" format="402" series="1">
      <pivotArea type="data" outline="0" fieldPosition="0">
        <references count="2">
          <reference field="4294967294" count="1" selected="0">
            <x v="0"/>
          </reference>
          <reference field="1" count="1" selected="0">
            <x v="2"/>
          </reference>
        </references>
      </pivotArea>
    </chartFormat>
    <chartFormat chart="10" format="403">
      <pivotArea type="data" outline="0" fieldPosition="0">
        <references count="2">
          <reference field="4294967294" count="1" selected="0">
            <x v="0"/>
          </reference>
          <reference field="1" count="1" selected="0">
            <x v="2"/>
          </reference>
        </references>
      </pivotArea>
    </chartFormat>
    <chartFormat chart="10" format="404">
      <pivotArea type="data" outline="0" fieldPosition="0">
        <references count="2">
          <reference field="4294967294" count="1" selected="0">
            <x v="1"/>
          </reference>
          <reference field="1" count="1" selected="0">
            <x v="2"/>
          </reference>
        </references>
      </pivotArea>
    </chartFormat>
    <chartFormat chart="10" format="405">
      <pivotArea type="data" outline="0" fieldPosition="0">
        <references count="2">
          <reference field="4294967294" count="1" selected="0">
            <x v="2"/>
          </reference>
          <reference field="1" count="1" selected="0">
            <x v="2"/>
          </reference>
        </references>
      </pivotArea>
    </chartFormat>
    <chartFormat chart="10" format="406">
      <pivotArea type="data" outline="0" fieldPosition="0">
        <references count="2">
          <reference field="4294967294" count="1" selected="0">
            <x v="3"/>
          </reference>
          <reference field="1" count="1" selected="0">
            <x v="2"/>
          </reference>
        </references>
      </pivotArea>
    </chartFormat>
    <chartFormat chart="10" format="407">
      <pivotArea type="data" outline="0" fieldPosition="0">
        <references count="2">
          <reference field="4294967294" count="1" selected="0">
            <x v="4"/>
          </reference>
          <reference field="1" count="1" selected="0">
            <x v="2"/>
          </reference>
        </references>
      </pivotArea>
    </chartFormat>
    <chartFormat chart="10" format="408">
      <pivotArea type="data" outline="0" fieldPosition="0">
        <references count="2">
          <reference field="4294967294" count="1" selected="0">
            <x v="5"/>
          </reference>
          <reference field="1" count="1" selected="0">
            <x v="2"/>
          </reference>
        </references>
      </pivotArea>
    </chartFormat>
    <chartFormat chart="10" format="409">
      <pivotArea type="data" outline="0" fieldPosition="0">
        <references count="2">
          <reference field="4294967294" count="1" selected="0">
            <x v="6"/>
          </reference>
          <reference field="1" count="1" selected="0">
            <x v="2"/>
          </reference>
        </references>
      </pivotArea>
    </chartFormat>
    <chartFormat chart="10" format="410">
      <pivotArea type="data" outline="0" fieldPosition="0">
        <references count="2">
          <reference field="4294967294" count="1" selected="0">
            <x v="7"/>
          </reference>
          <reference field="1" count="1" selected="0">
            <x v="2"/>
          </reference>
        </references>
      </pivotArea>
    </chartFormat>
    <chartFormat chart="10" format="411">
      <pivotArea type="data" outline="0" fieldPosition="0">
        <references count="2">
          <reference field="4294967294" count="1" selected="0">
            <x v="8"/>
          </reference>
          <reference field="1" count="1" selected="0">
            <x v="2"/>
          </reference>
        </references>
      </pivotArea>
    </chartFormat>
    <chartFormat chart="10" format="412">
      <pivotArea type="data" outline="0" fieldPosition="0">
        <references count="2">
          <reference field="4294967294" count="1" selected="0">
            <x v="9"/>
          </reference>
          <reference field="1" count="1" selected="0">
            <x v="2"/>
          </reference>
        </references>
      </pivotArea>
    </chartFormat>
    <chartFormat chart="10" format="413">
      <pivotArea type="data" outline="0" fieldPosition="0">
        <references count="2">
          <reference field="4294967294" count="1" selected="0">
            <x v="10"/>
          </reference>
          <reference field="1" count="1" selected="0">
            <x v="2"/>
          </reference>
        </references>
      </pivotArea>
    </chartFormat>
    <chartFormat chart="10" format="414">
      <pivotArea type="data" outline="0" fieldPosition="0">
        <references count="2">
          <reference field="4294967294" count="1" selected="0">
            <x v="11"/>
          </reference>
          <reference field="1" count="1" selected="0">
            <x v="2"/>
          </reference>
        </references>
      </pivotArea>
    </chartFormat>
    <chartFormat chart="10" format="415" series="1">
      <pivotArea type="data" outline="0" fieldPosition="0">
        <references count="2">
          <reference field="4294967294" count="1" selected="0">
            <x v="0"/>
          </reference>
          <reference field="1" count="1" selected="0">
            <x v="3"/>
          </reference>
        </references>
      </pivotArea>
    </chartFormat>
    <chartFormat chart="10" format="416">
      <pivotArea type="data" outline="0" fieldPosition="0">
        <references count="2">
          <reference field="4294967294" count="1" selected="0">
            <x v="0"/>
          </reference>
          <reference field="1" count="1" selected="0">
            <x v="3"/>
          </reference>
        </references>
      </pivotArea>
    </chartFormat>
    <chartFormat chart="10" format="417">
      <pivotArea type="data" outline="0" fieldPosition="0">
        <references count="2">
          <reference field="4294967294" count="1" selected="0">
            <x v="1"/>
          </reference>
          <reference field="1" count="1" selected="0">
            <x v="3"/>
          </reference>
        </references>
      </pivotArea>
    </chartFormat>
    <chartFormat chart="10" format="418">
      <pivotArea type="data" outline="0" fieldPosition="0">
        <references count="2">
          <reference field="4294967294" count="1" selected="0">
            <x v="2"/>
          </reference>
          <reference field="1" count="1" selected="0">
            <x v="3"/>
          </reference>
        </references>
      </pivotArea>
    </chartFormat>
    <chartFormat chart="10" format="419">
      <pivotArea type="data" outline="0" fieldPosition="0">
        <references count="2">
          <reference field="4294967294" count="1" selected="0">
            <x v="3"/>
          </reference>
          <reference field="1" count="1" selected="0">
            <x v="3"/>
          </reference>
        </references>
      </pivotArea>
    </chartFormat>
    <chartFormat chart="10" format="420">
      <pivotArea type="data" outline="0" fieldPosition="0">
        <references count="2">
          <reference field="4294967294" count="1" selected="0">
            <x v="4"/>
          </reference>
          <reference field="1" count="1" selected="0">
            <x v="3"/>
          </reference>
        </references>
      </pivotArea>
    </chartFormat>
    <chartFormat chart="10" format="421">
      <pivotArea type="data" outline="0" fieldPosition="0">
        <references count="2">
          <reference field="4294967294" count="1" selected="0">
            <x v="5"/>
          </reference>
          <reference field="1" count="1" selected="0">
            <x v="3"/>
          </reference>
        </references>
      </pivotArea>
    </chartFormat>
    <chartFormat chart="10" format="422">
      <pivotArea type="data" outline="0" fieldPosition="0">
        <references count="2">
          <reference field="4294967294" count="1" selected="0">
            <x v="6"/>
          </reference>
          <reference field="1" count="1" selected="0">
            <x v="3"/>
          </reference>
        </references>
      </pivotArea>
    </chartFormat>
    <chartFormat chart="10" format="423">
      <pivotArea type="data" outline="0" fieldPosition="0">
        <references count="2">
          <reference field="4294967294" count="1" selected="0">
            <x v="7"/>
          </reference>
          <reference field="1" count="1" selected="0">
            <x v="3"/>
          </reference>
        </references>
      </pivotArea>
    </chartFormat>
    <chartFormat chart="10" format="424">
      <pivotArea type="data" outline="0" fieldPosition="0">
        <references count="2">
          <reference field="4294967294" count="1" selected="0">
            <x v="8"/>
          </reference>
          <reference field="1" count="1" selected="0">
            <x v="3"/>
          </reference>
        </references>
      </pivotArea>
    </chartFormat>
    <chartFormat chart="10" format="425">
      <pivotArea type="data" outline="0" fieldPosition="0">
        <references count="2">
          <reference field="4294967294" count="1" selected="0">
            <x v="9"/>
          </reference>
          <reference field="1" count="1" selected="0">
            <x v="3"/>
          </reference>
        </references>
      </pivotArea>
    </chartFormat>
    <chartFormat chart="10" format="426">
      <pivotArea type="data" outline="0" fieldPosition="0">
        <references count="2">
          <reference field="4294967294" count="1" selected="0">
            <x v="10"/>
          </reference>
          <reference field="1" count="1" selected="0">
            <x v="3"/>
          </reference>
        </references>
      </pivotArea>
    </chartFormat>
    <chartFormat chart="10" format="427">
      <pivotArea type="data" outline="0" fieldPosition="0">
        <references count="2">
          <reference field="4294967294" count="1" selected="0">
            <x v="11"/>
          </reference>
          <reference field="1" count="1" selected="0">
            <x v="3"/>
          </reference>
        </references>
      </pivotArea>
    </chartFormat>
    <chartFormat chart="10" format="428" series="1">
      <pivotArea type="data" outline="0" fieldPosition="0">
        <references count="2">
          <reference field="4294967294" count="1" selected="0">
            <x v="0"/>
          </reference>
          <reference field="1" count="1" selected="0">
            <x v="4"/>
          </reference>
        </references>
      </pivotArea>
    </chartFormat>
    <chartFormat chart="10" format="429">
      <pivotArea type="data" outline="0" fieldPosition="0">
        <references count="2">
          <reference field="4294967294" count="1" selected="0">
            <x v="0"/>
          </reference>
          <reference field="1" count="1" selected="0">
            <x v="4"/>
          </reference>
        </references>
      </pivotArea>
    </chartFormat>
    <chartFormat chart="10" format="430">
      <pivotArea type="data" outline="0" fieldPosition="0">
        <references count="2">
          <reference field="4294967294" count="1" selected="0">
            <x v="1"/>
          </reference>
          <reference field="1" count="1" selected="0">
            <x v="4"/>
          </reference>
        </references>
      </pivotArea>
    </chartFormat>
    <chartFormat chart="10" format="431">
      <pivotArea type="data" outline="0" fieldPosition="0">
        <references count="2">
          <reference field="4294967294" count="1" selected="0">
            <x v="2"/>
          </reference>
          <reference field="1" count="1" selected="0">
            <x v="4"/>
          </reference>
        </references>
      </pivotArea>
    </chartFormat>
    <chartFormat chart="10" format="432">
      <pivotArea type="data" outline="0" fieldPosition="0">
        <references count="2">
          <reference field="4294967294" count="1" selected="0">
            <x v="3"/>
          </reference>
          <reference field="1" count="1" selected="0">
            <x v="4"/>
          </reference>
        </references>
      </pivotArea>
    </chartFormat>
    <chartFormat chart="10" format="433">
      <pivotArea type="data" outline="0" fieldPosition="0">
        <references count="2">
          <reference field="4294967294" count="1" selected="0">
            <x v="4"/>
          </reference>
          <reference field="1" count="1" selected="0">
            <x v="4"/>
          </reference>
        </references>
      </pivotArea>
    </chartFormat>
    <chartFormat chart="10" format="434">
      <pivotArea type="data" outline="0" fieldPosition="0">
        <references count="2">
          <reference field="4294967294" count="1" selected="0">
            <x v="5"/>
          </reference>
          <reference field="1" count="1" selected="0">
            <x v="4"/>
          </reference>
        </references>
      </pivotArea>
    </chartFormat>
    <chartFormat chart="10" format="435">
      <pivotArea type="data" outline="0" fieldPosition="0">
        <references count="2">
          <reference field="4294967294" count="1" selected="0">
            <x v="6"/>
          </reference>
          <reference field="1" count="1" selected="0">
            <x v="4"/>
          </reference>
        </references>
      </pivotArea>
    </chartFormat>
    <chartFormat chart="10" format="436">
      <pivotArea type="data" outline="0" fieldPosition="0">
        <references count="2">
          <reference field="4294967294" count="1" selected="0">
            <x v="7"/>
          </reference>
          <reference field="1" count="1" selected="0">
            <x v="4"/>
          </reference>
        </references>
      </pivotArea>
    </chartFormat>
    <chartFormat chart="10" format="437">
      <pivotArea type="data" outline="0" fieldPosition="0">
        <references count="2">
          <reference field="4294967294" count="1" selected="0">
            <x v="8"/>
          </reference>
          <reference field="1" count="1" selected="0">
            <x v="4"/>
          </reference>
        </references>
      </pivotArea>
    </chartFormat>
    <chartFormat chart="10" format="438">
      <pivotArea type="data" outline="0" fieldPosition="0">
        <references count="2">
          <reference field="4294967294" count="1" selected="0">
            <x v="9"/>
          </reference>
          <reference field="1" count="1" selected="0">
            <x v="4"/>
          </reference>
        </references>
      </pivotArea>
    </chartFormat>
    <chartFormat chart="10" format="439">
      <pivotArea type="data" outline="0" fieldPosition="0">
        <references count="2">
          <reference field="4294967294" count="1" selected="0">
            <x v="10"/>
          </reference>
          <reference field="1" count="1" selected="0">
            <x v="4"/>
          </reference>
        </references>
      </pivotArea>
    </chartFormat>
    <chartFormat chart="10" format="440">
      <pivotArea type="data" outline="0" fieldPosition="0">
        <references count="2">
          <reference field="4294967294" count="1" selected="0">
            <x v="11"/>
          </reference>
          <reference field="1" count="1" selected="0">
            <x v="4"/>
          </reference>
        </references>
      </pivotArea>
    </chartFormat>
    <chartFormat chart="10" format="441" series="1">
      <pivotArea type="data" outline="0" fieldPosition="0">
        <references count="2">
          <reference field="4294967294" count="1" selected="0">
            <x v="0"/>
          </reference>
          <reference field="1" count="1" selected="0">
            <x v="5"/>
          </reference>
        </references>
      </pivotArea>
    </chartFormat>
    <chartFormat chart="10" format="442">
      <pivotArea type="data" outline="0" fieldPosition="0">
        <references count="2">
          <reference field="4294967294" count="1" selected="0">
            <x v="0"/>
          </reference>
          <reference field="1" count="1" selected="0">
            <x v="5"/>
          </reference>
        </references>
      </pivotArea>
    </chartFormat>
    <chartFormat chart="10" format="443">
      <pivotArea type="data" outline="0" fieldPosition="0">
        <references count="2">
          <reference field="4294967294" count="1" selected="0">
            <x v="1"/>
          </reference>
          <reference field="1" count="1" selected="0">
            <x v="5"/>
          </reference>
        </references>
      </pivotArea>
    </chartFormat>
    <chartFormat chart="10" format="444">
      <pivotArea type="data" outline="0" fieldPosition="0">
        <references count="2">
          <reference field="4294967294" count="1" selected="0">
            <x v="2"/>
          </reference>
          <reference field="1" count="1" selected="0">
            <x v="5"/>
          </reference>
        </references>
      </pivotArea>
    </chartFormat>
    <chartFormat chart="10" format="445">
      <pivotArea type="data" outline="0" fieldPosition="0">
        <references count="2">
          <reference field="4294967294" count="1" selected="0">
            <x v="3"/>
          </reference>
          <reference field="1" count="1" selected="0">
            <x v="5"/>
          </reference>
        </references>
      </pivotArea>
    </chartFormat>
    <chartFormat chart="10" format="446">
      <pivotArea type="data" outline="0" fieldPosition="0">
        <references count="2">
          <reference field="4294967294" count="1" selected="0">
            <x v="4"/>
          </reference>
          <reference field="1" count="1" selected="0">
            <x v="5"/>
          </reference>
        </references>
      </pivotArea>
    </chartFormat>
    <chartFormat chart="10" format="447">
      <pivotArea type="data" outline="0" fieldPosition="0">
        <references count="2">
          <reference field="4294967294" count="1" selected="0">
            <x v="5"/>
          </reference>
          <reference field="1" count="1" selected="0">
            <x v="5"/>
          </reference>
        </references>
      </pivotArea>
    </chartFormat>
    <chartFormat chart="10" format="448">
      <pivotArea type="data" outline="0" fieldPosition="0">
        <references count="2">
          <reference field="4294967294" count="1" selected="0">
            <x v="6"/>
          </reference>
          <reference field="1" count="1" selected="0">
            <x v="5"/>
          </reference>
        </references>
      </pivotArea>
    </chartFormat>
    <chartFormat chart="10" format="449">
      <pivotArea type="data" outline="0" fieldPosition="0">
        <references count="2">
          <reference field="4294967294" count="1" selected="0">
            <x v="7"/>
          </reference>
          <reference field="1" count="1" selected="0">
            <x v="5"/>
          </reference>
        </references>
      </pivotArea>
    </chartFormat>
    <chartFormat chart="10" format="450">
      <pivotArea type="data" outline="0" fieldPosition="0">
        <references count="2">
          <reference field="4294967294" count="1" selected="0">
            <x v="8"/>
          </reference>
          <reference field="1" count="1" selected="0">
            <x v="5"/>
          </reference>
        </references>
      </pivotArea>
    </chartFormat>
    <chartFormat chart="10" format="451">
      <pivotArea type="data" outline="0" fieldPosition="0">
        <references count="2">
          <reference field="4294967294" count="1" selected="0">
            <x v="9"/>
          </reference>
          <reference field="1" count="1" selected="0">
            <x v="5"/>
          </reference>
        </references>
      </pivotArea>
    </chartFormat>
    <chartFormat chart="10" format="452">
      <pivotArea type="data" outline="0" fieldPosition="0">
        <references count="2">
          <reference field="4294967294" count="1" selected="0">
            <x v="10"/>
          </reference>
          <reference field="1" count="1" selected="0">
            <x v="5"/>
          </reference>
        </references>
      </pivotArea>
    </chartFormat>
    <chartFormat chart="10" format="453">
      <pivotArea type="data" outline="0" fieldPosition="0">
        <references count="2">
          <reference field="4294967294" count="1" selected="0">
            <x v="11"/>
          </reference>
          <reference field="1" count="1" selected="0">
            <x v="5"/>
          </reference>
        </references>
      </pivotArea>
    </chartFormat>
    <chartFormat chart="10" format="454" series="1">
      <pivotArea type="data" outline="0" fieldPosition="0">
        <references count="2">
          <reference field="4294967294" count="1" selected="0">
            <x v="0"/>
          </reference>
          <reference field="1" count="1" selected="0">
            <x v="6"/>
          </reference>
        </references>
      </pivotArea>
    </chartFormat>
    <chartFormat chart="10" format="455">
      <pivotArea type="data" outline="0" fieldPosition="0">
        <references count="2">
          <reference field="4294967294" count="1" selected="0">
            <x v="0"/>
          </reference>
          <reference field="1" count="1" selected="0">
            <x v="6"/>
          </reference>
        </references>
      </pivotArea>
    </chartFormat>
    <chartFormat chart="10" format="456">
      <pivotArea type="data" outline="0" fieldPosition="0">
        <references count="2">
          <reference field="4294967294" count="1" selected="0">
            <x v="1"/>
          </reference>
          <reference field="1" count="1" selected="0">
            <x v="6"/>
          </reference>
        </references>
      </pivotArea>
    </chartFormat>
    <chartFormat chart="10" format="457">
      <pivotArea type="data" outline="0" fieldPosition="0">
        <references count="2">
          <reference field="4294967294" count="1" selected="0">
            <x v="2"/>
          </reference>
          <reference field="1" count="1" selected="0">
            <x v="6"/>
          </reference>
        </references>
      </pivotArea>
    </chartFormat>
    <chartFormat chart="10" format="458">
      <pivotArea type="data" outline="0" fieldPosition="0">
        <references count="2">
          <reference field="4294967294" count="1" selected="0">
            <x v="3"/>
          </reference>
          <reference field="1" count="1" selected="0">
            <x v="6"/>
          </reference>
        </references>
      </pivotArea>
    </chartFormat>
    <chartFormat chart="10" format="459">
      <pivotArea type="data" outline="0" fieldPosition="0">
        <references count="2">
          <reference field="4294967294" count="1" selected="0">
            <x v="4"/>
          </reference>
          <reference field="1" count="1" selected="0">
            <x v="6"/>
          </reference>
        </references>
      </pivotArea>
    </chartFormat>
    <chartFormat chart="10" format="460">
      <pivotArea type="data" outline="0" fieldPosition="0">
        <references count="2">
          <reference field="4294967294" count="1" selected="0">
            <x v="5"/>
          </reference>
          <reference field="1" count="1" selected="0">
            <x v="6"/>
          </reference>
        </references>
      </pivotArea>
    </chartFormat>
    <chartFormat chart="10" format="461">
      <pivotArea type="data" outline="0" fieldPosition="0">
        <references count="2">
          <reference field="4294967294" count="1" selected="0">
            <x v="6"/>
          </reference>
          <reference field="1" count="1" selected="0">
            <x v="6"/>
          </reference>
        </references>
      </pivotArea>
    </chartFormat>
    <chartFormat chart="10" format="462">
      <pivotArea type="data" outline="0" fieldPosition="0">
        <references count="2">
          <reference field="4294967294" count="1" selected="0">
            <x v="7"/>
          </reference>
          <reference field="1" count="1" selected="0">
            <x v="6"/>
          </reference>
        </references>
      </pivotArea>
    </chartFormat>
    <chartFormat chart="10" format="463">
      <pivotArea type="data" outline="0" fieldPosition="0">
        <references count="2">
          <reference field="4294967294" count="1" selected="0">
            <x v="8"/>
          </reference>
          <reference field="1" count="1" selected="0">
            <x v="6"/>
          </reference>
        </references>
      </pivotArea>
    </chartFormat>
    <chartFormat chart="10" format="464">
      <pivotArea type="data" outline="0" fieldPosition="0">
        <references count="2">
          <reference field="4294967294" count="1" selected="0">
            <x v="9"/>
          </reference>
          <reference field="1" count="1" selected="0">
            <x v="6"/>
          </reference>
        </references>
      </pivotArea>
    </chartFormat>
    <chartFormat chart="10" format="465">
      <pivotArea type="data" outline="0" fieldPosition="0">
        <references count="2">
          <reference field="4294967294" count="1" selected="0">
            <x v="10"/>
          </reference>
          <reference field="1" count="1" selected="0">
            <x v="6"/>
          </reference>
        </references>
      </pivotArea>
    </chartFormat>
    <chartFormat chart="10" format="466">
      <pivotArea type="data" outline="0" fieldPosition="0">
        <references count="2">
          <reference field="4294967294" count="1" selected="0">
            <x v="11"/>
          </reference>
          <reference field="1" count="1" selected="0">
            <x v="6"/>
          </reference>
        </references>
      </pivotArea>
    </chartFormat>
    <chartFormat chart="10" format="467" series="1">
      <pivotArea type="data" outline="0" fieldPosition="0">
        <references count="2">
          <reference field="4294967294" count="1" selected="0">
            <x v="0"/>
          </reference>
          <reference field="1" count="1" selected="0">
            <x v="7"/>
          </reference>
        </references>
      </pivotArea>
    </chartFormat>
    <chartFormat chart="10" format="468">
      <pivotArea type="data" outline="0" fieldPosition="0">
        <references count="2">
          <reference field="4294967294" count="1" selected="0">
            <x v="0"/>
          </reference>
          <reference field="1" count="1" selected="0">
            <x v="7"/>
          </reference>
        </references>
      </pivotArea>
    </chartFormat>
    <chartFormat chart="10" format="469">
      <pivotArea type="data" outline="0" fieldPosition="0">
        <references count="2">
          <reference field="4294967294" count="1" selected="0">
            <x v="1"/>
          </reference>
          <reference field="1" count="1" selected="0">
            <x v="7"/>
          </reference>
        </references>
      </pivotArea>
    </chartFormat>
    <chartFormat chart="10" format="470">
      <pivotArea type="data" outline="0" fieldPosition="0">
        <references count="2">
          <reference field="4294967294" count="1" selected="0">
            <x v="2"/>
          </reference>
          <reference field="1" count="1" selected="0">
            <x v="7"/>
          </reference>
        </references>
      </pivotArea>
    </chartFormat>
    <chartFormat chart="10" format="471">
      <pivotArea type="data" outline="0" fieldPosition="0">
        <references count="2">
          <reference field="4294967294" count="1" selected="0">
            <x v="3"/>
          </reference>
          <reference field="1" count="1" selected="0">
            <x v="7"/>
          </reference>
        </references>
      </pivotArea>
    </chartFormat>
    <chartFormat chart="10" format="472">
      <pivotArea type="data" outline="0" fieldPosition="0">
        <references count="2">
          <reference field="4294967294" count="1" selected="0">
            <x v="4"/>
          </reference>
          <reference field="1" count="1" selected="0">
            <x v="7"/>
          </reference>
        </references>
      </pivotArea>
    </chartFormat>
    <chartFormat chart="10" format="473">
      <pivotArea type="data" outline="0" fieldPosition="0">
        <references count="2">
          <reference field="4294967294" count="1" selected="0">
            <x v="5"/>
          </reference>
          <reference field="1" count="1" selected="0">
            <x v="7"/>
          </reference>
        </references>
      </pivotArea>
    </chartFormat>
    <chartFormat chart="10" format="474">
      <pivotArea type="data" outline="0" fieldPosition="0">
        <references count="2">
          <reference field="4294967294" count="1" selected="0">
            <x v="6"/>
          </reference>
          <reference field="1" count="1" selected="0">
            <x v="7"/>
          </reference>
        </references>
      </pivotArea>
    </chartFormat>
    <chartFormat chart="10" format="475">
      <pivotArea type="data" outline="0" fieldPosition="0">
        <references count="2">
          <reference field="4294967294" count="1" selected="0">
            <x v="7"/>
          </reference>
          <reference field="1" count="1" selected="0">
            <x v="7"/>
          </reference>
        </references>
      </pivotArea>
    </chartFormat>
    <chartFormat chart="10" format="476">
      <pivotArea type="data" outline="0" fieldPosition="0">
        <references count="2">
          <reference field="4294967294" count="1" selected="0">
            <x v="8"/>
          </reference>
          <reference field="1" count="1" selected="0">
            <x v="7"/>
          </reference>
        </references>
      </pivotArea>
    </chartFormat>
    <chartFormat chart="10" format="477">
      <pivotArea type="data" outline="0" fieldPosition="0">
        <references count="2">
          <reference field="4294967294" count="1" selected="0">
            <x v="9"/>
          </reference>
          <reference field="1" count="1" selected="0">
            <x v="7"/>
          </reference>
        </references>
      </pivotArea>
    </chartFormat>
    <chartFormat chart="10" format="478">
      <pivotArea type="data" outline="0" fieldPosition="0">
        <references count="2">
          <reference field="4294967294" count="1" selected="0">
            <x v="10"/>
          </reference>
          <reference field="1" count="1" selected="0">
            <x v="7"/>
          </reference>
        </references>
      </pivotArea>
    </chartFormat>
    <chartFormat chart="10" format="479">
      <pivotArea type="data" outline="0" fieldPosition="0">
        <references count="2">
          <reference field="4294967294" count="1" selected="0">
            <x v="11"/>
          </reference>
          <reference field="1" count="1" selected="0">
            <x v="7"/>
          </reference>
        </references>
      </pivotArea>
    </chartFormat>
    <chartFormat chart="10" format="480" series="1">
      <pivotArea type="data" outline="0" fieldPosition="0">
        <references count="2">
          <reference field="4294967294" count="1" selected="0">
            <x v="0"/>
          </reference>
          <reference field="1" count="1" selected="0">
            <x v="8"/>
          </reference>
        </references>
      </pivotArea>
    </chartFormat>
    <chartFormat chart="10" format="481">
      <pivotArea type="data" outline="0" fieldPosition="0">
        <references count="2">
          <reference field="4294967294" count="1" selected="0">
            <x v="0"/>
          </reference>
          <reference field="1" count="1" selected="0">
            <x v="8"/>
          </reference>
        </references>
      </pivotArea>
    </chartFormat>
    <chartFormat chart="10" format="482">
      <pivotArea type="data" outline="0" fieldPosition="0">
        <references count="2">
          <reference field="4294967294" count="1" selected="0">
            <x v="1"/>
          </reference>
          <reference field="1" count="1" selected="0">
            <x v="8"/>
          </reference>
        </references>
      </pivotArea>
    </chartFormat>
    <chartFormat chart="10" format="483">
      <pivotArea type="data" outline="0" fieldPosition="0">
        <references count="2">
          <reference field="4294967294" count="1" selected="0">
            <x v="2"/>
          </reference>
          <reference field="1" count="1" selected="0">
            <x v="8"/>
          </reference>
        </references>
      </pivotArea>
    </chartFormat>
    <chartFormat chart="10" format="484">
      <pivotArea type="data" outline="0" fieldPosition="0">
        <references count="2">
          <reference field="4294967294" count="1" selected="0">
            <x v="3"/>
          </reference>
          <reference field="1" count="1" selected="0">
            <x v="8"/>
          </reference>
        </references>
      </pivotArea>
    </chartFormat>
    <chartFormat chart="10" format="485">
      <pivotArea type="data" outline="0" fieldPosition="0">
        <references count="2">
          <reference field="4294967294" count="1" selected="0">
            <x v="4"/>
          </reference>
          <reference field="1" count="1" selected="0">
            <x v="8"/>
          </reference>
        </references>
      </pivotArea>
    </chartFormat>
    <chartFormat chart="10" format="486">
      <pivotArea type="data" outline="0" fieldPosition="0">
        <references count="2">
          <reference field="4294967294" count="1" selected="0">
            <x v="5"/>
          </reference>
          <reference field="1" count="1" selected="0">
            <x v="8"/>
          </reference>
        </references>
      </pivotArea>
    </chartFormat>
    <chartFormat chart="10" format="487">
      <pivotArea type="data" outline="0" fieldPosition="0">
        <references count="2">
          <reference field="4294967294" count="1" selected="0">
            <x v="6"/>
          </reference>
          <reference field="1" count="1" selected="0">
            <x v="8"/>
          </reference>
        </references>
      </pivotArea>
    </chartFormat>
    <chartFormat chart="10" format="488">
      <pivotArea type="data" outline="0" fieldPosition="0">
        <references count="2">
          <reference field="4294967294" count="1" selected="0">
            <x v="7"/>
          </reference>
          <reference field="1" count="1" selected="0">
            <x v="8"/>
          </reference>
        </references>
      </pivotArea>
    </chartFormat>
    <chartFormat chart="10" format="489">
      <pivotArea type="data" outline="0" fieldPosition="0">
        <references count="2">
          <reference field="4294967294" count="1" selected="0">
            <x v="8"/>
          </reference>
          <reference field="1" count="1" selected="0">
            <x v="8"/>
          </reference>
        </references>
      </pivotArea>
    </chartFormat>
    <chartFormat chart="10" format="490">
      <pivotArea type="data" outline="0" fieldPosition="0">
        <references count="2">
          <reference field="4294967294" count="1" selected="0">
            <x v="9"/>
          </reference>
          <reference field="1" count="1" selected="0">
            <x v="8"/>
          </reference>
        </references>
      </pivotArea>
    </chartFormat>
    <chartFormat chart="10" format="491">
      <pivotArea type="data" outline="0" fieldPosition="0">
        <references count="2">
          <reference field="4294967294" count="1" selected="0">
            <x v="10"/>
          </reference>
          <reference field="1" count="1" selected="0">
            <x v="8"/>
          </reference>
        </references>
      </pivotArea>
    </chartFormat>
    <chartFormat chart="10" format="492">
      <pivotArea type="data" outline="0" fieldPosition="0">
        <references count="2">
          <reference field="4294967294" count="1" selected="0">
            <x v="11"/>
          </reference>
          <reference field="1" count="1" selected="0">
            <x v="8"/>
          </reference>
        </references>
      </pivotArea>
    </chartFormat>
    <chartFormat chart="10" format="493" series="1">
      <pivotArea type="data" outline="0" fieldPosition="0">
        <references count="2">
          <reference field="4294967294" count="1" selected="0">
            <x v="0"/>
          </reference>
          <reference field="1" count="1" selected="0">
            <x v="9"/>
          </reference>
        </references>
      </pivotArea>
    </chartFormat>
    <chartFormat chart="10" format="494">
      <pivotArea type="data" outline="0" fieldPosition="0">
        <references count="2">
          <reference field="4294967294" count="1" selected="0">
            <x v="0"/>
          </reference>
          <reference field="1" count="1" selected="0">
            <x v="9"/>
          </reference>
        </references>
      </pivotArea>
    </chartFormat>
    <chartFormat chart="10" format="495">
      <pivotArea type="data" outline="0" fieldPosition="0">
        <references count="2">
          <reference field="4294967294" count="1" selected="0">
            <x v="1"/>
          </reference>
          <reference field="1" count="1" selected="0">
            <x v="9"/>
          </reference>
        </references>
      </pivotArea>
    </chartFormat>
    <chartFormat chart="10" format="496">
      <pivotArea type="data" outline="0" fieldPosition="0">
        <references count="2">
          <reference field="4294967294" count="1" selected="0">
            <x v="2"/>
          </reference>
          <reference field="1" count="1" selected="0">
            <x v="9"/>
          </reference>
        </references>
      </pivotArea>
    </chartFormat>
    <chartFormat chart="10" format="497">
      <pivotArea type="data" outline="0" fieldPosition="0">
        <references count="2">
          <reference field="4294967294" count="1" selected="0">
            <x v="3"/>
          </reference>
          <reference field="1" count="1" selected="0">
            <x v="9"/>
          </reference>
        </references>
      </pivotArea>
    </chartFormat>
    <chartFormat chart="10" format="498">
      <pivotArea type="data" outline="0" fieldPosition="0">
        <references count="2">
          <reference field="4294967294" count="1" selected="0">
            <x v="4"/>
          </reference>
          <reference field="1" count="1" selected="0">
            <x v="9"/>
          </reference>
        </references>
      </pivotArea>
    </chartFormat>
    <chartFormat chart="10" format="499">
      <pivotArea type="data" outline="0" fieldPosition="0">
        <references count="2">
          <reference field="4294967294" count="1" selected="0">
            <x v="5"/>
          </reference>
          <reference field="1" count="1" selected="0">
            <x v="9"/>
          </reference>
        </references>
      </pivotArea>
    </chartFormat>
    <chartFormat chart="10" format="500">
      <pivotArea type="data" outline="0" fieldPosition="0">
        <references count="2">
          <reference field="4294967294" count="1" selected="0">
            <x v="6"/>
          </reference>
          <reference field="1" count="1" selected="0">
            <x v="9"/>
          </reference>
        </references>
      </pivotArea>
    </chartFormat>
    <chartFormat chart="10" format="501">
      <pivotArea type="data" outline="0" fieldPosition="0">
        <references count="2">
          <reference field="4294967294" count="1" selected="0">
            <x v="7"/>
          </reference>
          <reference field="1" count="1" selected="0">
            <x v="9"/>
          </reference>
        </references>
      </pivotArea>
    </chartFormat>
    <chartFormat chart="10" format="502">
      <pivotArea type="data" outline="0" fieldPosition="0">
        <references count="2">
          <reference field="4294967294" count="1" selected="0">
            <x v="8"/>
          </reference>
          <reference field="1" count="1" selected="0">
            <x v="9"/>
          </reference>
        </references>
      </pivotArea>
    </chartFormat>
    <chartFormat chart="10" format="503">
      <pivotArea type="data" outline="0" fieldPosition="0">
        <references count="2">
          <reference field="4294967294" count="1" selected="0">
            <x v="9"/>
          </reference>
          <reference field="1" count="1" selected="0">
            <x v="9"/>
          </reference>
        </references>
      </pivotArea>
    </chartFormat>
    <chartFormat chart="10" format="504">
      <pivotArea type="data" outline="0" fieldPosition="0">
        <references count="2">
          <reference field="4294967294" count="1" selected="0">
            <x v="10"/>
          </reference>
          <reference field="1" count="1" selected="0">
            <x v="9"/>
          </reference>
        </references>
      </pivotArea>
    </chartFormat>
    <chartFormat chart="10" format="505">
      <pivotArea type="data" outline="0" fieldPosition="0">
        <references count="2">
          <reference field="4294967294" count="1" selected="0">
            <x v="11"/>
          </reference>
          <reference field="1" count="1" selected="0">
            <x v="9"/>
          </reference>
        </references>
      </pivotArea>
    </chartFormat>
    <chartFormat chart="10" format="506" series="1">
      <pivotArea type="data" outline="0" fieldPosition="0">
        <references count="2">
          <reference field="4294967294" count="1" selected="0">
            <x v="0"/>
          </reference>
          <reference field="1" count="1" selected="0">
            <x v="10"/>
          </reference>
        </references>
      </pivotArea>
    </chartFormat>
    <chartFormat chart="10" format="507">
      <pivotArea type="data" outline="0" fieldPosition="0">
        <references count="2">
          <reference field="4294967294" count="1" selected="0">
            <x v="0"/>
          </reference>
          <reference field="1" count="1" selected="0">
            <x v="10"/>
          </reference>
        </references>
      </pivotArea>
    </chartFormat>
    <chartFormat chart="10" format="508">
      <pivotArea type="data" outline="0" fieldPosition="0">
        <references count="2">
          <reference field="4294967294" count="1" selected="0">
            <x v="1"/>
          </reference>
          <reference field="1" count="1" selected="0">
            <x v="10"/>
          </reference>
        </references>
      </pivotArea>
    </chartFormat>
    <chartFormat chart="10" format="509">
      <pivotArea type="data" outline="0" fieldPosition="0">
        <references count="2">
          <reference field="4294967294" count="1" selected="0">
            <x v="2"/>
          </reference>
          <reference field="1" count="1" selected="0">
            <x v="10"/>
          </reference>
        </references>
      </pivotArea>
    </chartFormat>
    <chartFormat chart="10" format="510">
      <pivotArea type="data" outline="0" fieldPosition="0">
        <references count="2">
          <reference field="4294967294" count="1" selected="0">
            <x v="3"/>
          </reference>
          <reference field="1" count="1" selected="0">
            <x v="10"/>
          </reference>
        </references>
      </pivotArea>
    </chartFormat>
    <chartFormat chart="10" format="511">
      <pivotArea type="data" outline="0" fieldPosition="0">
        <references count="2">
          <reference field="4294967294" count="1" selected="0">
            <x v="4"/>
          </reference>
          <reference field="1" count="1" selected="0">
            <x v="10"/>
          </reference>
        </references>
      </pivotArea>
    </chartFormat>
    <chartFormat chart="10" format="512">
      <pivotArea type="data" outline="0" fieldPosition="0">
        <references count="2">
          <reference field="4294967294" count="1" selected="0">
            <x v="5"/>
          </reference>
          <reference field="1" count="1" selected="0">
            <x v="10"/>
          </reference>
        </references>
      </pivotArea>
    </chartFormat>
    <chartFormat chart="10" format="513">
      <pivotArea type="data" outline="0" fieldPosition="0">
        <references count="2">
          <reference field="4294967294" count="1" selected="0">
            <x v="6"/>
          </reference>
          <reference field="1" count="1" selected="0">
            <x v="10"/>
          </reference>
        </references>
      </pivotArea>
    </chartFormat>
    <chartFormat chart="10" format="514">
      <pivotArea type="data" outline="0" fieldPosition="0">
        <references count="2">
          <reference field="4294967294" count="1" selected="0">
            <x v="7"/>
          </reference>
          <reference field="1" count="1" selected="0">
            <x v="10"/>
          </reference>
        </references>
      </pivotArea>
    </chartFormat>
    <chartFormat chart="10" format="515">
      <pivotArea type="data" outline="0" fieldPosition="0">
        <references count="2">
          <reference field="4294967294" count="1" selected="0">
            <x v="8"/>
          </reference>
          <reference field="1" count="1" selected="0">
            <x v="10"/>
          </reference>
        </references>
      </pivotArea>
    </chartFormat>
    <chartFormat chart="10" format="516">
      <pivotArea type="data" outline="0" fieldPosition="0">
        <references count="2">
          <reference field="4294967294" count="1" selected="0">
            <x v="9"/>
          </reference>
          <reference field="1" count="1" selected="0">
            <x v="10"/>
          </reference>
        </references>
      </pivotArea>
    </chartFormat>
    <chartFormat chart="10" format="517">
      <pivotArea type="data" outline="0" fieldPosition="0">
        <references count="2">
          <reference field="4294967294" count="1" selected="0">
            <x v="10"/>
          </reference>
          <reference field="1" count="1" selected="0">
            <x v="10"/>
          </reference>
        </references>
      </pivotArea>
    </chartFormat>
    <chartFormat chart="10" format="518">
      <pivotArea type="data" outline="0" fieldPosition="0">
        <references count="2">
          <reference field="4294967294" count="1" selected="0">
            <x v="11"/>
          </reference>
          <reference field="1" count="1" selected="0">
            <x v="10"/>
          </reference>
        </references>
      </pivotArea>
    </chartFormat>
    <chartFormat chart="10" format="519" series="1">
      <pivotArea type="data" outline="0" fieldPosition="0">
        <references count="2">
          <reference field="4294967294" count="1" selected="0">
            <x v="0"/>
          </reference>
          <reference field="1" count="1" selected="0">
            <x v="11"/>
          </reference>
        </references>
      </pivotArea>
    </chartFormat>
    <chartFormat chart="10" format="520">
      <pivotArea type="data" outline="0" fieldPosition="0">
        <references count="2">
          <reference field="4294967294" count="1" selected="0">
            <x v="0"/>
          </reference>
          <reference field="1" count="1" selected="0">
            <x v="11"/>
          </reference>
        </references>
      </pivotArea>
    </chartFormat>
    <chartFormat chart="10" format="521">
      <pivotArea type="data" outline="0" fieldPosition="0">
        <references count="2">
          <reference field="4294967294" count="1" selected="0">
            <x v="1"/>
          </reference>
          <reference field="1" count="1" selected="0">
            <x v="11"/>
          </reference>
        </references>
      </pivotArea>
    </chartFormat>
    <chartFormat chart="10" format="522">
      <pivotArea type="data" outline="0" fieldPosition="0">
        <references count="2">
          <reference field="4294967294" count="1" selected="0">
            <x v="2"/>
          </reference>
          <reference field="1" count="1" selected="0">
            <x v="11"/>
          </reference>
        </references>
      </pivotArea>
    </chartFormat>
    <chartFormat chart="10" format="523">
      <pivotArea type="data" outline="0" fieldPosition="0">
        <references count="2">
          <reference field="4294967294" count="1" selected="0">
            <x v="3"/>
          </reference>
          <reference field="1" count="1" selected="0">
            <x v="11"/>
          </reference>
        </references>
      </pivotArea>
    </chartFormat>
    <chartFormat chart="10" format="524">
      <pivotArea type="data" outline="0" fieldPosition="0">
        <references count="2">
          <reference field="4294967294" count="1" selected="0">
            <x v="4"/>
          </reference>
          <reference field="1" count="1" selected="0">
            <x v="11"/>
          </reference>
        </references>
      </pivotArea>
    </chartFormat>
    <chartFormat chart="10" format="525">
      <pivotArea type="data" outline="0" fieldPosition="0">
        <references count="2">
          <reference field="4294967294" count="1" selected="0">
            <x v="5"/>
          </reference>
          <reference field="1" count="1" selected="0">
            <x v="11"/>
          </reference>
        </references>
      </pivotArea>
    </chartFormat>
    <chartFormat chart="10" format="526">
      <pivotArea type="data" outline="0" fieldPosition="0">
        <references count="2">
          <reference field="4294967294" count="1" selected="0">
            <x v="6"/>
          </reference>
          <reference field="1" count="1" selected="0">
            <x v="11"/>
          </reference>
        </references>
      </pivotArea>
    </chartFormat>
    <chartFormat chart="10" format="527">
      <pivotArea type="data" outline="0" fieldPosition="0">
        <references count="2">
          <reference field="4294967294" count="1" selected="0">
            <x v="7"/>
          </reference>
          <reference field="1" count="1" selected="0">
            <x v="11"/>
          </reference>
        </references>
      </pivotArea>
    </chartFormat>
    <chartFormat chart="10" format="528">
      <pivotArea type="data" outline="0" fieldPosition="0">
        <references count="2">
          <reference field="4294967294" count="1" selected="0">
            <x v="8"/>
          </reference>
          <reference field="1" count="1" selected="0">
            <x v="11"/>
          </reference>
        </references>
      </pivotArea>
    </chartFormat>
    <chartFormat chart="10" format="529">
      <pivotArea type="data" outline="0" fieldPosition="0">
        <references count="2">
          <reference field="4294967294" count="1" selected="0">
            <x v="9"/>
          </reference>
          <reference field="1" count="1" selected="0">
            <x v="11"/>
          </reference>
        </references>
      </pivotArea>
    </chartFormat>
    <chartFormat chart="10" format="530">
      <pivotArea type="data" outline="0" fieldPosition="0">
        <references count="2">
          <reference field="4294967294" count="1" selected="0">
            <x v="10"/>
          </reference>
          <reference field="1" count="1" selected="0">
            <x v="11"/>
          </reference>
        </references>
      </pivotArea>
    </chartFormat>
    <chartFormat chart="10" format="531">
      <pivotArea type="data" outline="0" fieldPosition="0">
        <references count="2">
          <reference field="4294967294" count="1" selected="0">
            <x v="11"/>
          </reference>
          <reference field="1" count="1" selected="0">
            <x v="11"/>
          </reference>
        </references>
      </pivotArea>
    </chartFormat>
    <chartFormat chart="10" format="532" series="1">
      <pivotArea type="data" outline="0" fieldPosition="0">
        <references count="2">
          <reference field="4294967294" count="1" selected="0">
            <x v="0"/>
          </reference>
          <reference field="1" count="1" selected="0">
            <x v="12"/>
          </reference>
        </references>
      </pivotArea>
    </chartFormat>
    <chartFormat chart="10" format="533">
      <pivotArea type="data" outline="0" fieldPosition="0">
        <references count="2">
          <reference field="4294967294" count="1" selected="0">
            <x v="0"/>
          </reference>
          <reference field="1" count="1" selected="0">
            <x v="12"/>
          </reference>
        </references>
      </pivotArea>
    </chartFormat>
    <chartFormat chart="10" format="534">
      <pivotArea type="data" outline="0" fieldPosition="0">
        <references count="2">
          <reference field="4294967294" count="1" selected="0">
            <x v="1"/>
          </reference>
          <reference field="1" count="1" selected="0">
            <x v="12"/>
          </reference>
        </references>
      </pivotArea>
    </chartFormat>
    <chartFormat chart="10" format="535">
      <pivotArea type="data" outline="0" fieldPosition="0">
        <references count="2">
          <reference field="4294967294" count="1" selected="0">
            <x v="2"/>
          </reference>
          <reference field="1" count="1" selected="0">
            <x v="12"/>
          </reference>
        </references>
      </pivotArea>
    </chartFormat>
    <chartFormat chart="10" format="536">
      <pivotArea type="data" outline="0" fieldPosition="0">
        <references count="2">
          <reference field="4294967294" count="1" selected="0">
            <x v="3"/>
          </reference>
          <reference field="1" count="1" selected="0">
            <x v="12"/>
          </reference>
        </references>
      </pivotArea>
    </chartFormat>
    <chartFormat chart="10" format="537">
      <pivotArea type="data" outline="0" fieldPosition="0">
        <references count="2">
          <reference field="4294967294" count="1" selected="0">
            <x v="4"/>
          </reference>
          <reference field="1" count="1" selected="0">
            <x v="12"/>
          </reference>
        </references>
      </pivotArea>
    </chartFormat>
    <chartFormat chart="10" format="538">
      <pivotArea type="data" outline="0" fieldPosition="0">
        <references count="2">
          <reference field="4294967294" count="1" selected="0">
            <x v="5"/>
          </reference>
          <reference field="1" count="1" selected="0">
            <x v="12"/>
          </reference>
        </references>
      </pivotArea>
    </chartFormat>
    <chartFormat chart="10" format="539">
      <pivotArea type="data" outline="0" fieldPosition="0">
        <references count="2">
          <reference field="4294967294" count="1" selected="0">
            <x v="6"/>
          </reference>
          <reference field="1" count="1" selected="0">
            <x v="12"/>
          </reference>
        </references>
      </pivotArea>
    </chartFormat>
    <chartFormat chart="10" format="540">
      <pivotArea type="data" outline="0" fieldPosition="0">
        <references count="2">
          <reference field="4294967294" count="1" selected="0">
            <x v="7"/>
          </reference>
          <reference field="1" count="1" selected="0">
            <x v="12"/>
          </reference>
        </references>
      </pivotArea>
    </chartFormat>
    <chartFormat chart="10" format="541">
      <pivotArea type="data" outline="0" fieldPosition="0">
        <references count="2">
          <reference field="4294967294" count="1" selected="0">
            <x v="8"/>
          </reference>
          <reference field="1" count="1" selected="0">
            <x v="12"/>
          </reference>
        </references>
      </pivotArea>
    </chartFormat>
    <chartFormat chart="10" format="542">
      <pivotArea type="data" outline="0" fieldPosition="0">
        <references count="2">
          <reference field="4294967294" count="1" selected="0">
            <x v="9"/>
          </reference>
          <reference field="1" count="1" selected="0">
            <x v="12"/>
          </reference>
        </references>
      </pivotArea>
    </chartFormat>
    <chartFormat chart="10" format="543">
      <pivotArea type="data" outline="0" fieldPosition="0">
        <references count="2">
          <reference field="4294967294" count="1" selected="0">
            <x v="10"/>
          </reference>
          <reference field="1" count="1" selected="0">
            <x v="12"/>
          </reference>
        </references>
      </pivotArea>
    </chartFormat>
    <chartFormat chart="10" format="544">
      <pivotArea type="data" outline="0" fieldPosition="0">
        <references count="2">
          <reference field="4294967294" count="1" selected="0">
            <x v="11"/>
          </reference>
          <reference field="1" count="1" selected="0">
            <x v="12"/>
          </reference>
        </references>
      </pivotArea>
    </chartFormat>
    <chartFormat chart="10" format="545" series="1">
      <pivotArea type="data" outline="0" fieldPosition="0">
        <references count="2">
          <reference field="4294967294" count="1" selected="0">
            <x v="0"/>
          </reference>
          <reference field="1" count="1" selected="0">
            <x v="13"/>
          </reference>
        </references>
      </pivotArea>
    </chartFormat>
    <chartFormat chart="10" format="546">
      <pivotArea type="data" outline="0" fieldPosition="0">
        <references count="2">
          <reference field="4294967294" count="1" selected="0">
            <x v="0"/>
          </reference>
          <reference field="1" count="1" selected="0">
            <x v="13"/>
          </reference>
        </references>
      </pivotArea>
    </chartFormat>
    <chartFormat chart="10" format="547">
      <pivotArea type="data" outline="0" fieldPosition="0">
        <references count="2">
          <reference field="4294967294" count="1" selected="0">
            <x v="1"/>
          </reference>
          <reference field="1" count="1" selected="0">
            <x v="13"/>
          </reference>
        </references>
      </pivotArea>
    </chartFormat>
    <chartFormat chart="10" format="548">
      <pivotArea type="data" outline="0" fieldPosition="0">
        <references count="2">
          <reference field="4294967294" count="1" selected="0">
            <x v="2"/>
          </reference>
          <reference field="1" count="1" selected="0">
            <x v="13"/>
          </reference>
        </references>
      </pivotArea>
    </chartFormat>
    <chartFormat chart="10" format="549">
      <pivotArea type="data" outline="0" fieldPosition="0">
        <references count="2">
          <reference field="4294967294" count="1" selected="0">
            <x v="3"/>
          </reference>
          <reference field="1" count="1" selected="0">
            <x v="13"/>
          </reference>
        </references>
      </pivotArea>
    </chartFormat>
    <chartFormat chart="10" format="550">
      <pivotArea type="data" outline="0" fieldPosition="0">
        <references count="2">
          <reference field="4294967294" count="1" selected="0">
            <x v="4"/>
          </reference>
          <reference field="1" count="1" selected="0">
            <x v="13"/>
          </reference>
        </references>
      </pivotArea>
    </chartFormat>
    <chartFormat chart="10" format="551">
      <pivotArea type="data" outline="0" fieldPosition="0">
        <references count="2">
          <reference field="4294967294" count="1" selected="0">
            <x v="5"/>
          </reference>
          <reference field="1" count="1" selected="0">
            <x v="13"/>
          </reference>
        </references>
      </pivotArea>
    </chartFormat>
    <chartFormat chart="10" format="552">
      <pivotArea type="data" outline="0" fieldPosition="0">
        <references count="2">
          <reference field="4294967294" count="1" selected="0">
            <x v="6"/>
          </reference>
          <reference field="1" count="1" selected="0">
            <x v="13"/>
          </reference>
        </references>
      </pivotArea>
    </chartFormat>
    <chartFormat chart="10" format="553">
      <pivotArea type="data" outline="0" fieldPosition="0">
        <references count="2">
          <reference field="4294967294" count="1" selected="0">
            <x v="7"/>
          </reference>
          <reference field="1" count="1" selected="0">
            <x v="13"/>
          </reference>
        </references>
      </pivotArea>
    </chartFormat>
    <chartFormat chart="10" format="554">
      <pivotArea type="data" outline="0" fieldPosition="0">
        <references count="2">
          <reference field="4294967294" count="1" selected="0">
            <x v="8"/>
          </reference>
          <reference field="1" count="1" selected="0">
            <x v="13"/>
          </reference>
        </references>
      </pivotArea>
    </chartFormat>
    <chartFormat chart="10" format="555">
      <pivotArea type="data" outline="0" fieldPosition="0">
        <references count="2">
          <reference field="4294967294" count="1" selected="0">
            <x v="9"/>
          </reference>
          <reference field="1" count="1" selected="0">
            <x v="13"/>
          </reference>
        </references>
      </pivotArea>
    </chartFormat>
    <chartFormat chart="10" format="556">
      <pivotArea type="data" outline="0" fieldPosition="0">
        <references count="2">
          <reference field="4294967294" count="1" selected="0">
            <x v="10"/>
          </reference>
          <reference field="1" count="1" selected="0">
            <x v="13"/>
          </reference>
        </references>
      </pivotArea>
    </chartFormat>
    <chartFormat chart="10" format="557">
      <pivotArea type="data" outline="0" fieldPosition="0">
        <references count="2">
          <reference field="4294967294" count="1" selected="0">
            <x v="11"/>
          </reference>
          <reference field="1" count="1" selected="0">
            <x v="13"/>
          </reference>
        </references>
      </pivotArea>
    </chartFormat>
    <chartFormat chart="10" format="558" series="1">
      <pivotArea type="data" outline="0" fieldPosition="0">
        <references count="2">
          <reference field="4294967294" count="1" selected="0">
            <x v="0"/>
          </reference>
          <reference field="1" count="1" selected="0">
            <x v="14"/>
          </reference>
        </references>
      </pivotArea>
    </chartFormat>
    <chartFormat chart="10" format="559">
      <pivotArea type="data" outline="0" fieldPosition="0">
        <references count="2">
          <reference field="4294967294" count="1" selected="0">
            <x v="0"/>
          </reference>
          <reference field="1" count="1" selected="0">
            <x v="14"/>
          </reference>
        </references>
      </pivotArea>
    </chartFormat>
    <chartFormat chart="10" format="560">
      <pivotArea type="data" outline="0" fieldPosition="0">
        <references count="2">
          <reference field="4294967294" count="1" selected="0">
            <x v="1"/>
          </reference>
          <reference field="1" count="1" selected="0">
            <x v="14"/>
          </reference>
        </references>
      </pivotArea>
    </chartFormat>
    <chartFormat chart="10" format="561">
      <pivotArea type="data" outline="0" fieldPosition="0">
        <references count="2">
          <reference field="4294967294" count="1" selected="0">
            <x v="2"/>
          </reference>
          <reference field="1" count="1" selected="0">
            <x v="14"/>
          </reference>
        </references>
      </pivotArea>
    </chartFormat>
    <chartFormat chart="10" format="562">
      <pivotArea type="data" outline="0" fieldPosition="0">
        <references count="2">
          <reference field="4294967294" count="1" selected="0">
            <x v="3"/>
          </reference>
          <reference field="1" count="1" selected="0">
            <x v="14"/>
          </reference>
        </references>
      </pivotArea>
    </chartFormat>
    <chartFormat chart="10" format="563">
      <pivotArea type="data" outline="0" fieldPosition="0">
        <references count="2">
          <reference field="4294967294" count="1" selected="0">
            <x v="4"/>
          </reference>
          <reference field="1" count="1" selected="0">
            <x v="14"/>
          </reference>
        </references>
      </pivotArea>
    </chartFormat>
    <chartFormat chart="10" format="564">
      <pivotArea type="data" outline="0" fieldPosition="0">
        <references count="2">
          <reference field="4294967294" count="1" selected="0">
            <x v="5"/>
          </reference>
          <reference field="1" count="1" selected="0">
            <x v="14"/>
          </reference>
        </references>
      </pivotArea>
    </chartFormat>
    <chartFormat chart="10" format="565">
      <pivotArea type="data" outline="0" fieldPosition="0">
        <references count="2">
          <reference field="4294967294" count="1" selected="0">
            <x v="6"/>
          </reference>
          <reference field="1" count="1" selected="0">
            <x v="14"/>
          </reference>
        </references>
      </pivotArea>
    </chartFormat>
    <chartFormat chart="10" format="566">
      <pivotArea type="data" outline="0" fieldPosition="0">
        <references count="2">
          <reference field="4294967294" count="1" selected="0">
            <x v="7"/>
          </reference>
          <reference field="1" count="1" selected="0">
            <x v="14"/>
          </reference>
        </references>
      </pivotArea>
    </chartFormat>
    <chartFormat chart="10" format="567">
      <pivotArea type="data" outline="0" fieldPosition="0">
        <references count="2">
          <reference field="4294967294" count="1" selected="0">
            <x v="8"/>
          </reference>
          <reference field="1" count="1" selected="0">
            <x v="14"/>
          </reference>
        </references>
      </pivotArea>
    </chartFormat>
    <chartFormat chart="10" format="568">
      <pivotArea type="data" outline="0" fieldPosition="0">
        <references count="2">
          <reference field="4294967294" count="1" selected="0">
            <x v="9"/>
          </reference>
          <reference field="1" count="1" selected="0">
            <x v="14"/>
          </reference>
        </references>
      </pivotArea>
    </chartFormat>
    <chartFormat chart="10" format="569">
      <pivotArea type="data" outline="0" fieldPosition="0">
        <references count="2">
          <reference field="4294967294" count="1" selected="0">
            <x v="10"/>
          </reference>
          <reference field="1" count="1" selected="0">
            <x v="14"/>
          </reference>
        </references>
      </pivotArea>
    </chartFormat>
    <chartFormat chart="10" format="570">
      <pivotArea type="data" outline="0" fieldPosition="0">
        <references count="2">
          <reference field="4294967294" count="1" selected="0">
            <x v="11"/>
          </reference>
          <reference field="1" count="1" selected="0">
            <x v="14"/>
          </reference>
        </references>
      </pivotArea>
    </chartFormat>
    <chartFormat chart="10" format="571" series="1">
      <pivotArea type="data" outline="0" fieldPosition="0">
        <references count="2">
          <reference field="4294967294" count="1" selected="0">
            <x v="0"/>
          </reference>
          <reference field="1" count="1" selected="0">
            <x v="15"/>
          </reference>
        </references>
      </pivotArea>
    </chartFormat>
    <chartFormat chart="10" format="572">
      <pivotArea type="data" outline="0" fieldPosition="0">
        <references count="2">
          <reference field="4294967294" count="1" selected="0">
            <x v="0"/>
          </reference>
          <reference field="1" count="1" selected="0">
            <x v="15"/>
          </reference>
        </references>
      </pivotArea>
    </chartFormat>
    <chartFormat chart="10" format="573">
      <pivotArea type="data" outline="0" fieldPosition="0">
        <references count="2">
          <reference field="4294967294" count="1" selected="0">
            <x v="1"/>
          </reference>
          <reference field="1" count="1" selected="0">
            <x v="15"/>
          </reference>
        </references>
      </pivotArea>
    </chartFormat>
    <chartFormat chart="10" format="574">
      <pivotArea type="data" outline="0" fieldPosition="0">
        <references count="2">
          <reference field="4294967294" count="1" selected="0">
            <x v="2"/>
          </reference>
          <reference field="1" count="1" selected="0">
            <x v="15"/>
          </reference>
        </references>
      </pivotArea>
    </chartFormat>
    <chartFormat chart="10" format="575">
      <pivotArea type="data" outline="0" fieldPosition="0">
        <references count="2">
          <reference field="4294967294" count="1" selected="0">
            <x v="3"/>
          </reference>
          <reference field="1" count="1" selected="0">
            <x v="15"/>
          </reference>
        </references>
      </pivotArea>
    </chartFormat>
    <chartFormat chart="10" format="576">
      <pivotArea type="data" outline="0" fieldPosition="0">
        <references count="2">
          <reference field="4294967294" count="1" selected="0">
            <x v="4"/>
          </reference>
          <reference field="1" count="1" selected="0">
            <x v="15"/>
          </reference>
        </references>
      </pivotArea>
    </chartFormat>
    <chartFormat chart="10" format="577">
      <pivotArea type="data" outline="0" fieldPosition="0">
        <references count="2">
          <reference field="4294967294" count="1" selected="0">
            <x v="5"/>
          </reference>
          <reference field="1" count="1" selected="0">
            <x v="15"/>
          </reference>
        </references>
      </pivotArea>
    </chartFormat>
    <chartFormat chart="10" format="578">
      <pivotArea type="data" outline="0" fieldPosition="0">
        <references count="2">
          <reference field="4294967294" count="1" selected="0">
            <x v="6"/>
          </reference>
          <reference field="1" count="1" selected="0">
            <x v="15"/>
          </reference>
        </references>
      </pivotArea>
    </chartFormat>
    <chartFormat chart="10" format="579">
      <pivotArea type="data" outline="0" fieldPosition="0">
        <references count="2">
          <reference field="4294967294" count="1" selected="0">
            <x v="7"/>
          </reference>
          <reference field="1" count="1" selected="0">
            <x v="15"/>
          </reference>
        </references>
      </pivotArea>
    </chartFormat>
    <chartFormat chart="10" format="580">
      <pivotArea type="data" outline="0" fieldPosition="0">
        <references count="2">
          <reference field="4294967294" count="1" selected="0">
            <x v="8"/>
          </reference>
          <reference field="1" count="1" selected="0">
            <x v="15"/>
          </reference>
        </references>
      </pivotArea>
    </chartFormat>
    <chartFormat chart="10" format="581">
      <pivotArea type="data" outline="0" fieldPosition="0">
        <references count="2">
          <reference field="4294967294" count="1" selected="0">
            <x v="9"/>
          </reference>
          <reference field="1" count="1" selected="0">
            <x v="15"/>
          </reference>
        </references>
      </pivotArea>
    </chartFormat>
    <chartFormat chart="10" format="582">
      <pivotArea type="data" outline="0" fieldPosition="0">
        <references count="2">
          <reference field="4294967294" count="1" selected="0">
            <x v="10"/>
          </reference>
          <reference field="1" count="1" selected="0">
            <x v="15"/>
          </reference>
        </references>
      </pivotArea>
    </chartFormat>
    <chartFormat chart="10" format="583">
      <pivotArea type="data" outline="0" fieldPosition="0">
        <references count="2">
          <reference field="4294967294" count="1" selected="0">
            <x v="11"/>
          </reference>
          <reference field="1" count="1" selected="0">
            <x v="15"/>
          </reference>
        </references>
      </pivotArea>
    </chartFormat>
    <chartFormat chart="10" format="584" series="1">
      <pivotArea type="data" outline="0" fieldPosition="0">
        <references count="2">
          <reference field="4294967294" count="1" selected="0">
            <x v="0"/>
          </reference>
          <reference field="1" count="1" selected="0">
            <x v="16"/>
          </reference>
        </references>
      </pivotArea>
    </chartFormat>
    <chartFormat chart="10" format="585">
      <pivotArea type="data" outline="0" fieldPosition="0">
        <references count="2">
          <reference field="4294967294" count="1" selected="0">
            <x v="0"/>
          </reference>
          <reference field="1" count="1" selected="0">
            <x v="16"/>
          </reference>
        </references>
      </pivotArea>
    </chartFormat>
    <chartFormat chart="10" format="586">
      <pivotArea type="data" outline="0" fieldPosition="0">
        <references count="2">
          <reference field="4294967294" count="1" selected="0">
            <x v="1"/>
          </reference>
          <reference field="1" count="1" selected="0">
            <x v="16"/>
          </reference>
        </references>
      </pivotArea>
    </chartFormat>
    <chartFormat chart="10" format="587">
      <pivotArea type="data" outline="0" fieldPosition="0">
        <references count="2">
          <reference field="4294967294" count="1" selected="0">
            <x v="2"/>
          </reference>
          <reference field="1" count="1" selected="0">
            <x v="16"/>
          </reference>
        </references>
      </pivotArea>
    </chartFormat>
    <chartFormat chart="10" format="588">
      <pivotArea type="data" outline="0" fieldPosition="0">
        <references count="2">
          <reference field="4294967294" count="1" selected="0">
            <x v="3"/>
          </reference>
          <reference field="1" count="1" selected="0">
            <x v="16"/>
          </reference>
        </references>
      </pivotArea>
    </chartFormat>
    <chartFormat chart="10" format="589">
      <pivotArea type="data" outline="0" fieldPosition="0">
        <references count="2">
          <reference field="4294967294" count="1" selected="0">
            <x v="4"/>
          </reference>
          <reference field="1" count="1" selected="0">
            <x v="16"/>
          </reference>
        </references>
      </pivotArea>
    </chartFormat>
    <chartFormat chart="10" format="590">
      <pivotArea type="data" outline="0" fieldPosition="0">
        <references count="2">
          <reference field="4294967294" count="1" selected="0">
            <x v="5"/>
          </reference>
          <reference field="1" count="1" selected="0">
            <x v="16"/>
          </reference>
        </references>
      </pivotArea>
    </chartFormat>
    <chartFormat chart="10" format="591">
      <pivotArea type="data" outline="0" fieldPosition="0">
        <references count="2">
          <reference field="4294967294" count="1" selected="0">
            <x v="6"/>
          </reference>
          <reference field="1" count="1" selected="0">
            <x v="16"/>
          </reference>
        </references>
      </pivotArea>
    </chartFormat>
    <chartFormat chart="10" format="592">
      <pivotArea type="data" outline="0" fieldPosition="0">
        <references count="2">
          <reference field="4294967294" count="1" selected="0">
            <x v="7"/>
          </reference>
          <reference field="1" count="1" selected="0">
            <x v="16"/>
          </reference>
        </references>
      </pivotArea>
    </chartFormat>
    <chartFormat chart="10" format="593">
      <pivotArea type="data" outline="0" fieldPosition="0">
        <references count="2">
          <reference field="4294967294" count="1" selected="0">
            <x v="8"/>
          </reference>
          <reference field="1" count="1" selected="0">
            <x v="16"/>
          </reference>
        </references>
      </pivotArea>
    </chartFormat>
    <chartFormat chart="10" format="594">
      <pivotArea type="data" outline="0" fieldPosition="0">
        <references count="2">
          <reference field="4294967294" count="1" selected="0">
            <x v="9"/>
          </reference>
          <reference field="1" count="1" selected="0">
            <x v="16"/>
          </reference>
        </references>
      </pivotArea>
    </chartFormat>
    <chartFormat chart="10" format="595">
      <pivotArea type="data" outline="0" fieldPosition="0">
        <references count="2">
          <reference field="4294967294" count="1" selected="0">
            <x v="10"/>
          </reference>
          <reference field="1" count="1" selected="0">
            <x v="16"/>
          </reference>
        </references>
      </pivotArea>
    </chartFormat>
    <chartFormat chart="10" format="596">
      <pivotArea type="data" outline="0" fieldPosition="0">
        <references count="2">
          <reference field="4294967294" count="1" selected="0">
            <x v="11"/>
          </reference>
          <reference field="1" count="1" selected="0">
            <x v="16"/>
          </reference>
        </references>
      </pivotArea>
    </chartFormat>
    <chartFormat chart="10" format="597" series="1">
      <pivotArea type="data" outline="0" fieldPosition="0">
        <references count="2">
          <reference field="4294967294" count="1" selected="0">
            <x v="0"/>
          </reference>
          <reference field="1" count="1" selected="0">
            <x v="17"/>
          </reference>
        </references>
      </pivotArea>
    </chartFormat>
    <chartFormat chart="10" format="598">
      <pivotArea type="data" outline="0" fieldPosition="0">
        <references count="2">
          <reference field="4294967294" count="1" selected="0">
            <x v="0"/>
          </reference>
          <reference field="1" count="1" selected="0">
            <x v="17"/>
          </reference>
        </references>
      </pivotArea>
    </chartFormat>
    <chartFormat chart="10" format="599">
      <pivotArea type="data" outline="0" fieldPosition="0">
        <references count="2">
          <reference field="4294967294" count="1" selected="0">
            <x v="1"/>
          </reference>
          <reference field="1" count="1" selected="0">
            <x v="17"/>
          </reference>
        </references>
      </pivotArea>
    </chartFormat>
    <chartFormat chart="10" format="600">
      <pivotArea type="data" outline="0" fieldPosition="0">
        <references count="2">
          <reference field="4294967294" count="1" selected="0">
            <x v="2"/>
          </reference>
          <reference field="1" count="1" selected="0">
            <x v="17"/>
          </reference>
        </references>
      </pivotArea>
    </chartFormat>
    <chartFormat chart="10" format="601">
      <pivotArea type="data" outline="0" fieldPosition="0">
        <references count="2">
          <reference field="4294967294" count="1" selected="0">
            <x v="3"/>
          </reference>
          <reference field="1" count="1" selected="0">
            <x v="17"/>
          </reference>
        </references>
      </pivotArea>
    </chartFormat>
    <chartFormat chart="10" format="602">
      <pivotArea type="data" outline="0" fieldPosition="0">
        <references count="2">
          <reference field="4294967294" count="1" selected="0">
            <x v="4"/>
          </reference>
          <reference field="1" count="1" selected="0">
            <x v="17"/>
          </reference>
        </references>
      </pivotArea>
    </chartFormat>
    <chartFormat chart="10" format="603">
      <pivotArea type="data" outline="0" fieldPosition="0">
        <references count="2">
          <reference field="4294967294" count="1" selected="0">
            <x v="5"/>
          </reference>
          <reference field="1" count="1" selected="0">
            <x v="17"/>
          </reference>
        </references>
      </pivotArea>
    </chartFormat>
    <chartFormat chart="10" format="604">
      <pivotArea type="data" outline="0" fieldPosition="0">
        <references count="2">
          <reference field="4294967294" count="1" selected="0">
            <x v="6"/>
          </reference>
          <reference field="1" count="1" selected="0">
            <x v="17"/>
          </reference>
        </references>
      </pivotArea>
    </chartFormat>
    <chartFormat chart="10" format="605">
      <pivotArea type="data" outline="0" fieldPosition="0">
        <references count="2">
          <reference field="4294967294" count="1" selected="0">
            <x v="7"/>
          </reference>
          <reference field="1" count="1" selected="0">
            <x v="17"/>
          </reference>
        </references>
      </pivotArea>
    </chartFormat>
    <chartFormat chart="10" format="606">
      <pivotArea type="data" outline="0" fieldPosition="0">
        <references count="2">
          <reference field="4294967294" count="1" selected="0">
            <x v="8"/>
          </reference>
          <reference field="1" count="1" selected="0">
            <x v="17"/>
          </reference>
        </references>
      </pivotArea>
    </chartFormat>
    <chartFormat chart="10" format="607">
      <pivotArea type="data" outline="0" fieldPosition="0">
        <references count="2">
          <reference field="4294967294" count="1" selected="0">
            <x v="9"/>
          </reference>
          <reference field="1" count="1" selected="0">
            <x v="17"/>
          </reference>
        </references>
      </pivotArea>
    </chartFormat>
    <chartFormat chart="10" format="608">
      <pivotArea type="data" outline="0" fieldPosition="0">
        <references count="2">
          <reference field="4294967294" count="1" selected="0">
            <x v="10"/>
          </reference>
          <reference field="1" count="1" selected="0">
            <x v="17"/>
          </reference>
        </references>
      </pivotArea>
    </chartFormat>
    <chartFormat chart="10" format="609">
      <pivotArea type="data" outline="0" fieldPosition="0">
        <references count="2">
          <reference field="4294967294" count="1" selected="0">
            <x v="11"/>
          </reference>
          <reference field="1" count="1" selected="0">
            <x v="17"/>
          </reference>
        </references>
      </pivotArea>
    </chartFormat>
    <chartFormat chart="10" format="610" series="1">
      <pivotArea type="data" outline="0" fieldPosition="0">
        <references count="2">
          <reference field="4294967294" count="1" selected="0">
            <x v="0"/>
          </reference>
          <reference field="1" count="1" selected="0">
            <x v="18"/>
          </reference>
        </references>
      </pivotArea>
    </chartFormat>
    <chartFormat chart="10" format="611">
      <pivotArea type="data" outline="0" fieldPosition="0">
        <references count="2">
          <reference field="4294967294" count="1" selected="0">
            <x v="0"/>
          </reference>
          <reference field="1" count="1" selected="0">
            <x v="18"/>
          </reference>
        </references>
      </pivotArea>
    </chartFormat>
    <chartFormat chart="10" format="612">
      <pivotArea type="data" outline="0" fieldPosition="0">
        <references count="2">
          <reference field="4294967294" count="1" selected="0">
            <x v="1"/>
          </reference>
          <reference field="1" count="1" selected="0">
            <x v="18"/>
          </reference>
        </references>
      </pivotArea>
    </chartFormat>
    <chartFormat chart="10" format="613">
      <pivotArea type="data" outline="0" fieldPosition="0">
        <references count="2">
          <reference field="4294967294" count="1" selected="0">
            <x v="2"/>
          </reference>
          <reference field="1" count="1" selected="0">
            <x v="18"/>
          </reference>
        </references>
      </pivotArea>
    </chartFormat>
    <chartFormat chart="10" format="614">
      <pivotArea type="data" outline="0" fieldPosition="0">
        <references count="2">
          <reference field="4294967294" count="1" selected="0">
            <x v="3"/>
          </reference>
          <reference field="1" count="1" selected="0">
            <x v="18"/>
          </reference>
        </references>
      </pivotArea>
    </chartFormat>
    <chartFormat chart="10" format="615">
      <pivotArea type="data" outline="0" fieldPosition="0">
        <references count="2">
          <reference field="4294967294" count="1" selected="0">
            <x v="4"/>
          </reference>
          <reference field="1" count="1" selected="0">
            <x v="18"/>
          </reference>
        </references>
      </pivotArea>
    </chartFormat>
    <chartFormat chart="10" format="616">
      <pivotArea type="data" outline="0" fieldPosition="0">
        <references count="2">
          <reference field="4294967294" count="1" selected="0">
            <x v="5"/>
          </reference>
          <reference field="1" count="1" selected="0">
            <x v="18"/>
          </reference>
        </references>
      </pivotArea>
    </chartFormat>
    <chartFormat chart="10" format="617">
      <pivotArea type="data" outline="0" fieldPosition="0">
        <references count="2">
          <reference field="4294967294" count="1" selected="0">
            <x v="6"/>
          </reference>
          <reference field="1" count="1" selected="0">
            <x v="18"/>
          </reference>
        </references>
      </pivotArea>
    </chartFormat>
    <chartFormat chart="10" format="618">
      <pivotArea type="data" outline="0" fieldPosition="0">
        <references count="2">
          <reference field="4294967294" count="1" selected="0">
            <x v="7"/>
          </reference>
          <reference field="1" count="1" selected="0">
            <x v="18"/>
          </reference>
        </references>
      </pivotArea>
    </chartFormat>
    <chartFormat chart="10" format="619">
      <pivotArea type="data" outline="0" fieldPosition="0">
        <references count="2">
          <reference field="4294967294" count="1" selected="0">
            <x v="8"/>
          </reference>
          <reference field="1" count="1" selected="0">
            <x v="18"/>
          </reference>
        </references>
      </pivotArea>
    </chartFormat>
    <chartFormat chart="10" format="620">
      <pivotArea type="data" outline="0" fieldPosition="0">
        <references count="2">
          <reference field="4294967294" count="1" selected="0">
            <x v="9"/>
          </reference>
          <reference field="1" count="1" selected="0">
            <x v="18"/>
          </reference>
        </references>
      </pivotArea>
    </chartFormat>
    <chartFormat chart="10" format="621">
      <pivotArea type="data" outline="0" fieldPosition="0">
        <references count="2">
          <reference field="4294967294" count="1" selected="0">
            <x v="10"/>
          </reference>
          <reference field="1" count="1" selected="0">
            <x v="18"/>
          </reference>
        </references>
      </pivotArea>
    </chartFormat>
    <chartFormat chart="10" format="622">
      <pivotArea type="data" outline="0" fieldPosition="0">
        <references count="2">
          <reference field="4294967294" count="1" selected="0">
            <x v="11"/>
          </reference>
          <reference field="1" count="1" selected="0">
            <x v="18"/>
          </reference>
        </references>
      </pivotArea>
    </chartFormat>
    <chartFormat chart="10" format="623" series="1">
      <pivotArea type="data" outline="0" fieldPosition="0">
        <references count="2">
          <reference field="4294967294" count="1" selected="0">
            <x v="0"/>
          </reference>
          <reference field="1" count="1" selected="0">
            <x v="19"/>
          </reference>
        </references>
      </pivotArea>
    </chartFormat>
    <chartFormat chart="10" format="624">
      <pivotArea type="data" outline="0" fieldPosition="0">
        <references count="2">
          <reference field="4294967294" count="1" selected="0">
            <x v="0"/>
          </reference>
          <reference field="1" count="1" selected="0">
            <x v="19"/>
          </reference>
        </references>
      </pivotArea>
    </chartFormat>
    <chartFormat chart="10" format="625">
      <pivotArea type="data" outline="0" fieldPosition="0">
        <references count="2">
          <reference field="4294967294" count="1" selected="0">
            <x v="1"/>
          </reference>
          <reference field="1" count="1" selected="0">
            <x v="19"/>
          </reference>
        </references>
      </pivotArea>
    </chartFormat>
    <chartFormat chart="10" format="626">
      <pivotArea type="data" outline="0" fieldPosition="0">
        <references count="2">
          <reference field="4294967294" count="1" selected="0">
            <x v="2"/>
          </reference>
          <reference field="1" count="1" selected="0">
            <x v="19"/>
          </reference>
        </references>
      </pivotArea>
    </chartFormat>
    <chartFormat chart="10" format="627">
      <pivotArea type="data" outline="0" fieldPosition="0">
        <references count="2">
          <reference field="4294967294" count="1" selected="0">
            <x v="3"/>
          </reference>
          <reference field="1" count="1" selected="0">
            <x v="19"/>
          </reference>
        </references>
      </pivotArea>
    </chartFormat>
    <chartFormat chart="10" format="628">
      <pivotArea type="data" outline="0" fieldPosition="0">
        <references count="2">
          <reference field="4294967294" count="1" selected="0">
            <x v="4"/>
          </reference>
          <reference field="1" count="1" selected="0">
            <x v="19"/>
          </reference>
        </references>
      </pivotArea>
    </chartFormat>
    <chartFormat chart="10" format="629">
      <pivotArea type="data" outline="0" fieldPosition="0">
        <references count="2">
          <reference field="4294967294" count="1" selected="0">
            <x v="5"/>
          </reference>
          <reference field="1" count="1" selected="0">
            <x v="19"/>
          </reference>
        </references>
      </pivotArea>
    </chartFormat>
    <chartFormat chart="10" format="630">
      <pivotArea type="data" outline="0" fieldPosition="0">
        <references count="2">
          <reference field="4294967294" count="1" selected="0">
            <x v="6"/>
          </reference>
          <reference field="1" count="1" selected="0">
            <x v="19"/>
          </reference>
        </references>
      </pivotArea>
    </chartFormat>
    <chartFormat chart="10" format="631">
      <pivotArea type="data" outline="0" fieldPosition="0">
        <references count="2">
          <reference field="4294967294" count="1" selected="0">
            <x v="7"/>
          </reference>
          <reference field="1" count="1" selected="0">
            <x v="19"/>
          </reference>
        </references>
      </pivotArea>
    </chartFormat>
    <chartFormat chart="10" format="632">
      <pivotArea type="data" outline="0" fieldPosition="0">
        <references count="2">
          <reference field="4294967294" count="1" selected="0">
            <x v="8"/>
          </reference>
          <reference field="1" count="1" selected="0">
            <x v="19"/>
          </reference>
        </references>
      </pivotArea>
    </chartFormat>
    <chartFormat chart="10" format="633">
      <pivotArea type="data" outline="0" fieldPosition="0">
        <references count="2">
          <reference field="4294967294" count="1" selected="0">
            <x v="9"/>
          </reference>
          <reference field="1" count="1" selected="0">
            <x v="19"/>
          </reference>
        </references>
      </pivotArea>
    </chartFormat>
    <chartFormat chart="10" format="634">
      <pivotArea type="data" outline="0" fieldPosition="0">
        <references count="2">
          <reference field="4294967294" count="1" selected="0">
            <x v="10"/>
          </reference>
          <reference field="1" count="1" selected="0">
            <x v="19"/>
          </reference>
        </references>
      </pivotArea>
    </chartFormat>
    <chartFormat chart="10" format="635">
      <pivotArea type="data" outline="0" fieldPosition="0">
        <references count="2">
          <reference field="4294967294" count="1" selected="0">
            <x v="11"/>
          </reference>
          <reference field="1" count="1" selected="0">
            <x v="19"/>
          </reference>
        </references>
      </pivotArea>
    </chartFormat>
    <chartFormat chart="10" format="636" series="1">
      <pivotArea type="data" outline="0" fieldPosition="0">
        <references count="2">
          <reference field="4294967294" count="1" selected="0">
            <x v="0"/>
          </reference>
          <reference field="1" count="1" selected="0">
            <x v="20"/>
          </reference>
        </references>
      </pivotArea>
    </chartFormat>
    <chartFormat chart="10" format="637">
      <pivotArea type="data" outline="0" fieldPosition="0">
        <references count="2">
          <reference field="4294967294" count="1" selected="0">
            <x v="0"/>
          </reference>
          <reference field="1" count="1" selected="0">
            <x v="20"/>
          </reference>
        </references>
      </pivotArea>
    </chartFormat>
    <chartFormat chart="10" format="638">
      <pivotArea type="data" outline="0" fieldPosition="0">
        <references count="2">
          <reference field="4294967294" count="1" selected="0">
            <x v="1"/>
          </reference>
          <reference field="1" count="1" selected="0">
            <x v="20"/>
          </reference>
        </references>
      </pivotArea>
    </chartFormat>
    <chartFormat chart="10" format="639">
      <pivotArea type="data" outline="0" fieldPosition="0">
        <references count="2">
          <reference field="4294967294" count="1" selected="0">
            <x v="2"/>
          </reference>
          <reference field="1" count="1" selected="0">
            <x v="20"/>
          </reference>
        </references>
      </pivotArea>
    </chartFormat>
    <chartFormat chart="10" format="640">
      <pivotArea type="data" outline="0" fieldPosition="0">
        <references count="2">
          <reference field="4294967294" count="1" selected="0">
            <x v="3"/>
          </reference>
          <reference field="1" count="1" selected="0">
            <x v="20"/>
          </reference>
        </references>
      </pivotArea>
    </chartFormat>
    <chartFormat chart="10" format="641">
      <pivotArea type="data" outline="0" fieldPosition="0">
        <references count="2">
          <reference field="4294967294" count="1" selected="0">
            <x v="4"/>
          </reference>
          <reference field="1" count="1" selected="0">
            <x v="20"/>
          </reference>
        </references>
      </pivotArea>
    </chartFormat>
    <chartFormat chart="10" format="642">
      <pivotArea type="data" outline="0" fieldPosition="0">
        <references count="2">
          <reference field="4294967294" count="1" selected="0">
            <x v="5"/>
          </reference>
          <reference field="1" count="1" selected="0">
            <x v="20"/>
          </reference>
        </references>
      </pivotArea>
    </chartFormat>
    <chartFormat chart="10" format="643">
      <pivotArea type="data" outline="0" fieldPosition="0">
        <references count="2">
          <reference field="4294967294" count="1" selected="0">
            <x v="6"/>
          </reference>
          <reference field="1" count="1" selected="0">
            <x v="20"/>
          </reference>
        </references>
      </pivotArea>
    </chartFormat>
    <chartFormat chart="10" format="644">
      <pivotArea type="data" outline="0" fieldPosition="0">
        <references count="2">
          <reference field="4294967294" count="1" selected="0">
            <x v="7"/>
          </reference>
          <reference field="1" count="1" selected="0">
            <x v="20"/>
          </reference>
        </references>
      </pivotArea>
    </chartFormat>
    <chartFormat chart="10" format="645">
      <pivotArea type="data" outline="0" fieldPosition="0">
        <references count="2">
          <reference field="4294967294" count="1" selected="0">
            <x v="8"/>
          </reference>
          <reference field="1" count="1" selected="0">
            <x v="20"/>
          </reference>
        </references>
      </pivotArea>
    </chartFormat>
    <chartFormat chart="10" format="646">
      <pivotArea type="data" outline="0" fieldPosition="0">
        <references count="2">
          <reference field="4294967294" count="1" selected="0">
            <x v="9"/>
          </reference>
          <reference field="1" count="1" selected="0">
            <x v="20"/>
          </reference>
        </references>
      </pivotArea>
    </chartFormat>
    <chartFormat chart="10" format="647">
      <pivotArea type="data" outline="0" fieldPosition="0">
        <references count="2">
          <reference field="4294967294" count="1" selected="0">
            <x v="10"/>
          </reference>
          <reference field="1" count="1" selected="0">
            <x v="20"/>
          </reference>
        </references>
      </pivotArea>
    </chartFormat>
    <chartFormat chart="10" format="648">
      <pivotArea type="data" outline="0" fieldPosition="0">
        <references count="2">
          <reference field="4294967294" count="1" selected="0">
            <x v="11"/>
          </reference>
          <reference field="1" count="1" selected="0">
            <x v="20"/>
          </reference>
        </references>
      </pivotArea>
    </chartFormat>
    <chartFormat chart="10" format="649" series="1">
      <pivotArea type="data" outline="0" fieldPosition="0">
        <references count="2">
          <reference field="4294967294" count="1" selected="0">
            <x v="0"/>
          </reference>
          <reference field="1" count="1" selected="0">
            <x v="21"/>
          </reference>
        </references>
      </pivotArea>
    </chartFormat>
    <chartFormat chart="10" format="650">
      <pivotArea type="data" outline="0" fieldPosition="0">
        <references count="2">
          <reference field="4294967294" count="1" selected="0">
            <x v="0"/>
          </reference>
          <reference field="1" count="1" selected="0">
            <x v="21"/>
          </reference>
        </references>
      </pivotArea>
    </chartFormat>
    <chartFormat chart="10" format="651">
      <pivotArea type="data" outline="0" fieldPosition="0">
        <references count="2">
          <reference field="4294967294" count="1" selected="0">
            <x v="1"/>
          </reference>
          <reference field="1" count="1" selected="0">
            <x v="21"/>
          </reference>
        </references>
      </pivotArea>
    </chartFormat>
    <chartFormat chart="10" format="652">
      <pivotArea type="data" outline="0" fieldPosition="0">
        <references count="2">
          <reference field="4294967294" count="1" selected="0">
            <x v="2"/>
          </reference>
          <reference field="1" count="1" selected="0">
            <x v="21"/>
          </reference>
        </references>
      </pivotArea>
    </chartFormat>
    <chartFormat chart="10" format="653">
      <pivotArea type="data" outline="0" fieldPosition="0">
        <references count="2">
          <reference field="4294967294" count="1" selected="0">
            <x v="3"/>
          </reference>
          <reference field="1" count="1" selected="0">
            <x v="21"/>
          </reference>
        </references>
      </pivotArea>
    </chartFormat>
    <chartFormat chart="10" format="654">
      <pivotArea type="data" outline="0" fieldPosition="0">
        <references count="2">
          <reference field="4294967294" count="1" selected="0">
            <x v="4"/>
          </reference>
          <reference field="1" count="1" selected="0">
            <x v="21"/>
          </reference>
        </references>
      </pivotArea>
    </chartFormat>
    <chartFormat chart="10" format="655">
      <pivotArea type="data" outline="0" fieldPosition="0">
        <references count="2">
          <reference field="4294967294" count="1" selected="0">
            <x v="5"/>
          </reference>
          <reference field="1" count="1" selected="0">
            <x v="21"/>
          </reference>
        </references>
      </pivotArea>
    </chartFormat>
    <chartFormat chart="10" format="656">
      <pivotArea type="data" outline="0" fieldPosition="0">
        <references count="2">
          <reference field="4294967294" count="1" selected="0">
            <x v="6"/>
          </reference>
          <reference field="1" count="1" selected="0">
            <x v="21"/>
          </reference>
        </references>
      </pivotArea>
    </chartFormat>
    <chartFormat chart="10" format="657">
      <pivotArea type="data" outline="0" fieldPosition="0">
        <references count="2">
          <reference field="4294967294" count="1" selected="0">
            <x v="7"/>
          </reference>
          <reference field="1" count="1" selected="0">
            <x v="21"/>
          </reference>
        </references>
      </pivotArea>
    </chartFormat>
    <chartFormat chart="10" format="658">
      <pivotArea type="data" outline="0" fieldPosition="0">
        <references count="2">
          <reference field="4294967294" count="1" selected="0">
            <x v="8"/>
          </reference>
          <reference field="1" count="1" selected="0">
            <x v="21"/>
          </reference>
        </references>
      </pivotArea>
    </chartFormat>
    <chartFormat chart="10" format="659">
      <pivotArea type="data" outline="0" fieldPosition="0">
        <references count="2">
          <reference field="4294967294" count="1" selected="0">
            <x v="9"/>
          </reference>
          <reference field="1" count="1" selected="0">
            <x v="21"/>
          </reference>
        </references>
      </pivotArea>
    </chartFormat>
    <chartFormat chart="10" format="660">
      <pivotArea type="data" outline="0" fieldPosition="0">
        <references count="2">
          <reference field="4294967294" count="1" selected="0">
            <x v="10"/>
          </reference>
          <reference field="1" count="1" selected="0">
            <x v="21"/>
          </reference>
        </references>
      </pivotArea>
    </chartFormat>
    <chartFormat chart="10" format="661">
      <pivotArea type="data" outline="0" fieldPosition="0">
        <references count="2">
          <reference field="4294967294" count="1" selected="0">
            <x v="11"/>
          </reference>
          <reference field="1" count="1" selected="0">
            <x v="21"/>
          </reference>
        </references>
      </pivotArea>
    </chartFormat>
    <chartFormat chart="10" format="662" series="1">
      <pivotArea type="data" outline="0" fieldPosition="0">
        <references count="2">
          <reference field="4294967294" count="1" selected="0">
            <x v="0"/>
          </reference>
          <reference field="1" count="1" selected="0">
            <x v="22"/>
          </reference>
        </references>
      </pivotArea>
    </chartFormat>
    <chartFormat chart="10" format="663">
      <pivotArea type="data" outline="0" fieldPosition="0">
        <references count="2">
          <reference field="4294967294" count="1" selected="0">
            <x v="0"/>
          </reference>
          <reference field="1" count="1" selected="0">
            <x v="22"/>
          </reference>
        </references>
      </pivotArea>
    </chartFormat>
    <chartFormat chart="10" format="664">
      <pivotArea type="data" outline="0" fieldPosition="0">
        <references count="2">
          <reference field="4294967294" count="1" selected="0">
            <x v="1"/>
          </reference>
          <reference field="1" count="1" selected="0">
            <x v="22"/>
          </reference>
        </references>
      </pivotArea>
    </chartFormat>
    <chartFormat chart="10" format="665">
      <pivotArea type="data" outline="0" fieldPosition="0">
        <references count="2">
          <reference field="4294967294" count="1" selected="0">
            <x v="2"/>
          </reference>
          <reference field="1" count="1" selected="0">
            <x v="22"/>
          </reference>
        </references>
      </pivotArea>
    </chartFormat>
    <chartFormat chart="10" format="666">
      <pivotArea type="data" outline="0" fieldPosition="0">
        <references count="2">
          <reference field="4294967294" count="1" selected="0">
            <x v="3"/>
          </reference>
          <reference field="1" count="1" selected="0">
            <x v="22"/>
          </reference>
        </references>
      </pivotArea>
    </chartFormat>
    <chartFormat chart="10" format="667">
      <pivotArea type="data" outline="0" fieldPosition="0">
        <references count="2">
          <reference field="4294967294" count="1" selected="0">
            <x v="4"/>
          </reference>
          <reference field="1" count="1" selected="0">
            <x v="22"/>
          </reference>
        </references>
      </pivotArea>
    </chartFormat>
    <chartFormat chart="10" format="668">
      <pivotArea type="data" outline="0" fieldPosition="0">
        <references count="2">
          <reference field="4294967294" count="1" selected="0">
            <x v="5"/>
          </reference>
          <reference field="1" count="1" selected="0">
            <x v="22"/>
          </reference>
        </references>
      </pivotArea>
    </chartFormat>
    <chartFormat chart="10" format="669">
      <pivotArea type="data" outline="0" fieldPosition="0">
        <references count="2">
          <reference field="4294967294" count="1" selected="0">
            <x v="6"/>
          </reference>
          <reference field="1" count="1" selected="0">
            <x v="22"/>
          </reference>
        </references>
      </pivotArea>
    </chartFormat>
    <chartFormat chart="10" format="670">
      <pivotArea type="data" outline="0" fieldPosition="0">
        <references count="2">
          <reference field="4294967294" count="1" selected="0">
            <x v="7"/>
          </reference>
          <reference field="1" count="1" selected="0">
            <x v="22"/>
          </reference>
        </references>
      </pivotArea>
    </chartFormat>
    <chartFormat chart="10" format="671">
      <pivotArea type="data" outline="0" fieldPosition="0">
        <references count="2">
          <reference field="4294967294" count="1" selected="0">
            <x v="8"/>
          </reference>
          <reference field="1" count="1" selected="0">
            <x v="22"/>
          </reference>
        </references>
      </pivotArea>
    </chartFormat>
    <chartFormat chart="10" format="672">
      <pivotArea type="data" outline="0" fieldPosition="0">
        <references count="2">
          <reference field="4294967294" count="1" selected="0">
            <x v="9"/>
          </reference>
          <reference field="1" count="1" selected="0">
            <x v="22"/>
          </reference>
        </references>
      </pivotArea>
    </chartFormat>
    <chartFormat chart="10" format="673">
      <pivotArea type="data" outline="0" fieldPosition="0">
        <references count="2">
          <reference field="4294967294" count="1" selected="0">
            <x v="10"/>
          </reference>
          <reference field="1" count="1" selected="0">
            <x v="22"/>
          </reference>
        </references>
      </pivotArea>
    </chartFormat>
    <chartFormat chart="10" format="674">
      <pivotArea type="data" outline="0" fieldPosition="0">
        <references count="2">
          <reference field="4294967294" count="1" selected="0">
            <x v="11"/>
          </reference>
          <reference field="1" count="1" selected="0">
            <x v="22"/>
          </reference>
        </references>
      </pivotArea>
    </chartFormat>
    <chartFormat chart="10" format="675" series="1">
      <pivotArea type="data" outline="0" fieldPosition="0">
        <references count="2">
          <reference field="4294967294" count="1" selected="0">
            <x v="0"/>
          </reference>
          <reference field="1" count="1" selected="0">
            <x v="23"/>
          </reference>
        </references>
      </pivotArea>
    </chartFormat>
    <chartFormat chart="10" format="676">
      <pivotArea type="data" outline="0" fieldPosition="0">
        <references count="2">
          <reference field="4294967294" count="1" selected="0">
            <x v="0"/>
          </reference>
          <reference field="1" count="1" selected="0">
            <x v="23"/>
          </reference>
        </references>
      </pivotArea>
    </chartFormat>
    <chartFormat chart="10" format="677">
      <pivotArea type="data" outline="0" fieldPosition="0">
        <references count="2">
          <reference field="4294967294" count="1" selected="0">
            <x v="1"/>
          </reference>
          <reference field="1" count="1" selected="0">
            <x v="23"/>
          </reference>
        </references>
      </pivotArea>
    </chartFormat>
    <chartFormat chart="10" format="678">
      <pivotArea type="data" outline="0" fieldPosition="0">
        <references count="2">
          <reference field="4294967294" count="1" selected="0">
            <x v="2"/>
          </reference>
          <reference field="1" count="1" selected="0">
            <x v="23"/>
          </reference>
        </references>
      </pivotArea>
    </chartFormat>
    <chartFormat chart="10" format="679">
      <pivotArea type="data" outline="0" fieldPosition="0">
        <references count="2">
          <reference field="4294967294" count="1" selected="0">
            <x v="3"/>
          </reference>
          <reference field="1" count="1" selected="0">
            <x v="23"/>
          </reference>
        </references>
      </pivotArea>
    </chartFormat>
    <chartFormat chart="10" format="680">
      <pivotArea type="data" outline="0" fieldPosition="0">
        <references count="2">
          <reference field="4294967294" count="1" selected="0">
            <x v="4"/>
          </reference>
          <reference field="1" count="1" selected="0">
            <x v="23"/>
          </reference>
        </references>
      </pivotArea>
    </chartFormat>
    <chartFormat chart="10" format="681">
      <pivotArea type="data" outline="0" fieldPosition="0">
        <references count="2">
          <reference field="4294967294" count="1" selected="0">
            <x v="5"/>
          </reference>
          <reference field="1" count="1" selected="0">
            <x v="23"/>
          </reference>
        </references>
      </pivotArea>
    </chartFormat>
    <chartFormat chart="10" format="682">
      <pivotArea type="data" outline="0" fieldPosition="0">
        <references count="2">
          <reference field="4294967294" count="1" selected="0">
            <x v="6"/>
          </reference>
          <reference field="1" count="1" selected="0">
            <x v="23"/>
          </reference>
        </references>
      </pivotArea>
    </chartFormat>
    <chartFormat chart="10" format="683">
      <pivotArea type="data" outline="0" fieldPosition="0">
        <references count="2">
          <reference field="4294967294" count="1" selected="0">
            <x v="7"/>
          </reference>
          <reference field="1" count="1" selected="0">
            <x v="23"/>
          </reference>
        </references>
      </pivotArea>
    </chartFormat>
    <chartFormat chart="10" format="684">
      <pivotArea type="data" outline="0" fieldPosition="0">
        <references count="2">
          <reference field="4294967294" count="1" selected="0">
            <x v="8"/>
          </reference>
          <reference field="1" count="1" selected="0">
            <x v="23"/>
          </reference>
        </references>
      </pivotArea>
    </chartFormat>
    <chartFormat chart="10" format="685">
      <pivotArea type="data" outline="0" fieldPosition="0">
        <references count="2">
          <reference field="4294967294" count="1" selected="0">
            <x v="9"/>
          </reference>
          <reference field="1" count="1" selected="0">
            <x v="23"/>
          </reference>
        </references>
      </pivotArea>
    </chartFormat>
    <chartFormat chart="10" format="686">
      <pivotArea type="data" outline="0" fieldPosition="0">
        <references count="2">
          <reference field="4294967294" count="1" selected="0">
            <x v="10"/>
          </reference>
          <reference field="1" count="1" selected="0">
            <x v="23"/>
          </reference>
        </references>
      </pivotArea>
    </chartFormat>
    <chartFormat chart="10" format="687">
      <pivotArea type="data" outline="0" fieldPosition="0">
        <references count="2">
          <reference field="4294967294" count="1" selected="0">
            <x v="11"/>
          </reference>
          <reference field="1" count="1" selected="0">
            <x v="23"/>
          </reference>
        </references>
      </pivotArea>
    </chartFormat>
    <chartFormat chart="10" format="688" series="1">
      <pivotArea type="data" outline="0" fieldPosition="0">
        <references count="2">
          <reference field="4294967294" count="1" selected="0">
            <x v="0"/>
          </reference>
          <reference field="1" count="1" selected="0">
            <x v="24"/>
          </reference>
        </references>
      </pivotArea>
    </chartFormat>
    <chartFormat chart="10" format="689">
      <pivotArea type="data" outline="0" fieldPosition="0">
        <references count="2">
          <reference field="4294967294" count="1" selected="0">
            <x v="0"/>
          </reference>
          <reference field="1" count="1" selected="0">
            <x v="24"/>
          </reference>
        </references>
      </pivotArea>
    </chartFormat>
    <chartFormat chart="10" format="690">
      <pivotArea type="data" outline="0" fieldPosition="0">
        <references count="2">
          <reference field="4294967294" count="1" selected="0">
            <x v="1"/>
          </reference>
          <reference field="1" count="1" selected="0">
            <x v="24"/>
          </reference>
        </references>
      </pivotArea>
    </chartFormat>
    <chartFormat chart="10" format="691">
      <pivotArea type="data" outline="0" fieldPosition="0">
        <references count="2">
          <reference field="4294967294" count="1" selected="0">
            <x v="2"/>
          </reference>
          <reference field="1" count="1" selected="0">
            <x v="24"/>
          </reference>
        </references>
      </pivotArea>
    </chartFormat>
    <chartFormat chart="10" format="692">
      <pivotArea type="data" outline="0" fieldPosition="0">
        <references count="2">
          <reference field="4294967294" count="1" selected="0">
            <x v="3"/>
          </reference>
          <reference field="1" count="1" selected="0">
            <x v="24"/>
          </reference>
        </references>
      </pivotArea>
    </chartFormat>
    <chartFormat chart="10" format="693">
      <pivotArea type="data" outline="0" fieldPosition="0">
        <references count="2">
          <reference field="4294967294" count="1" selected="0">
            <x v="4"/>
          </reference>
          <reference field="1" count="1" selected="0">
            <x v="24"/>
          </reference>
        </references>
      </pivotArea>
    </chartFormat>
    <chartFormat chart="10" format="694">
      <pivotArea type="data" outline="0" fieldPosition="0">
        <references count="2">
          <reference field="4294967294" count="1" selected="0">
            <x v="5"/>
          </reference>
          <reference field="1" count="1" selected="0">
            <x v="24"/>
          </reference>
        </references>
      </pivotArea>
    </chartFormat>
    <chartFormat chart="10" format="695">
      <pivotArea type="data" outline="0" fieldPosition="0">
        <references count="2">
          <reference field="4294967294" count="1" selected="0">
            <x v="6"/>
          </reference>
          <reference field="1" count="1" selected="0">
            <x v="24"/>
          </reference>
        </references>
      </pivotArea>
    </chartFormat>
    <chartFormat chart="10" format="696">
      <pivotArea type="data" outline="0" fieldPosition="0">
        <references count="2">
          <reference field="4294967294" count="1" selected="0">
            <x v="7"/>
          </reference>
          <reference field="1" count="1" selected="0">
            <x v="24"/>
          </reference>
        </references>
      </pivotArea>
    </chartFormat>
    <chartFormat chart="10" format="697">
      <pivotArea type="data" outline="0" fieldPosition="0">
        <references count="2">
          <reference field="4294967294" count="1" selected="0">
            <x v="8"/>
          </reference>
          <reference field="1" count="1" selected="0">
            <x v="24"/>
          </reference>
        </references>
      </pivotArea>
    </chartFormat>
    <chartFormat chart="10" format="698">
      <pivotArea type="data" outline="0" fieldPosition="0">
        <references count="2">
          <reference field="4294967294" count="1" selected="0">
            <x v="9"/>
          </reference>
          <reference field="1" count="1" selected="0">
            <x v="24"/>
          </reference>
        </references>
      </pivotArea>
    </chartFormat>
    <chartFormat chart="10" format="699">
      <pivotArea type="data" outline="0" fieldPosition="0">
        <references count="2">
          <reference field="4294967294" count="1" selected="0">
            <x v="10"/>
          </reference>
          <reference field="1" count="1" selected="0">
            <x v="24"/>
          </reference>
        </references>
      </pivotArea>
    </chartFormat>
    <chartFormat chart="10" format="700">
      <pivotArea type="data" outline="0" fieldPosition="0">
        <references count="2">
          <reference field="4294967294" count="1" selected="0">
            <x v="11"/>
          </reference>
          <reference field="1" count="1" selected="0">
            <x v="24"/>
          </reference>
        </references>
      </pivotArea>
    </chartFormat>
    <chartFormat chart="10" format="701" series="1">
      <pivotArea type="data" outline="0" fieldPosition="0">
        <references count="2">
          <reference field="4294967294" count="1" selected="0">
            <x v="0"/>
          </reference>
          <reference field="1" count="1" selected="0">
            <x v="25"/>
          </reference>
        </references>
      </pivotArea>
    </chartFormat>
    <chartFormat chart="10" format="702">
      <pivotArea type="data" outline="0" fieldPosition="0">
        <references count="2">
          <reference field="4294967294" count="1" selected="0">
            <x v="0"/>
          </reference>
          <reference field="1" count="1" selected="0">
            <x v="25"/>
          </reference>
        </references>
      </pivotArea>
    </chartFormat>
    <chartFormat chart="10" format="703">
      <pivotArea type="data" outline="0" fieldPosition="0">
        <references count="2">
          <reference field="4294967294" count="1" selected="0">
            <x v="1"/>
          </reference>
          <reference field="1" count="1" selected="0">
            <x v="25"/>
          </reference>
        </references>
      </pivotArea>
    </chartFormat>
    <chartFormat chart="10" format="704">
      <pivotArea type="data" outline="0" fieldPosition="0">
        <references count="2">
          <reference field="4294967294" count="1" selected="0">
            <x v="2"/>
          </reference>
          <reference field="1" count="1" selected="0">
            <x v="25"/>
          </reference>
        </references>
      </pivotArea>
    </chartFormat>
    <chartFormat chart="10" format="705">
      <pivotArea type="data" outline="0" fieldPosition="0">
        <references count="2">
          <reference field="4294967294" count="1" selected="0">
            <x v="3"/>
          </reference>
          <reference field="1" count="1" selected="0">
            <x v="25"/>
          </reference>
        </references>
      </pivotArea>
    </chartFormat>
    <chartFormat chart="10" format="706">
      <pivotArea type="data" outline="0" fieldPosition="0">
        <references count="2">
          <reference field="4294967294" count="1" selected="0">
            <x v="4"/>
          </reference>
          <reference field="1" count="1" selected="0">
            <x v="25"/>
          </reference>
        </references>
      </pivotArea>
    </chartFormat>
    <chartFormat chart="10" format="707">
      <pivotArea type="data" outline="0" fieldPosition="0">
        <references count="2">
          <reference field="4294967294" count="1" selected="0">
            <x v="5"/>
          </reference>
          <reference field="1" count="1" selected="0">
            <x v="25"/>
          </reference>
        </references>
      </pivotArea>
    </chartFormat>
    <chartFormat chart="10" format="708">
      <pivotArea type="data" outline="0" fieldPosition="0">
        <references count="2">
          <reference field="4294967294" count="1" selected="0">
            <x v="6"/>
          </reference>
          <reference field="1" count="1" selected="0">
            <x v="25"/>
          </reference>
        </references>
      </pivotArea>
    </chartFormat>
    <chartFormat chart="10" format="709">
      <pivotArea type="data" outline="0" fieldPosition="0">
        <references count="2">
          <reference field="4294967294" count="1" selected="0">
            <x v="7"/>
          </reference>
          <reference field="1" count="1" selected="0">
            <x v="25"/>
          </reference>
        </references>
      </pivotArea>
    </chartFormat>
    <chartFormat chart="10" format="710">
      <pivotArea type="data" outline="0" fieldPosition="0">
        <references count="2">
          <reference field="4294967294" count="1" selected="0">
            <x v="8"/>
          </reference>
          <reference field="1" count="1" selected="0">
            <x v="25"/>
          </reference>
        </references>
      </pivotArea>
    </chartFormat>
    <chartFormat chart="10" format="711">
      <pivotArea type="data" outline="0" fieldPosition="0">
        <references count="2">
          <reference field="4294967294" count="1" selected="0">
            <x v="9"/>
          </reference>
          <reference field="1" count="1" selected="0">
            <x v="25"/>
          </reference>
        </references>
      </pivotArea>
    </chartFormat>
    <chartFormat chart="10" format="712">
      <pivotArea type="data" outline="0" fieldPosition="0">
        <references count="2">
          <reference field="4294967294" count="1" selected="0">
            <x v="10"/>
          </reference>
          <reference field="1" count="1" selected="0">
            <x v="25"/>
          </reference>
        </references>
      </pivotArea>
    </chartFormat>
    <chartFormat chart="10" format="713">
      <pivotArea type="data" outline="0" fieldPosition="0">
        <references count="2">
          <reference field="4294967294" count="1" selected="0">
            <x v="11"/>
          </reference>
          <reference field="1" count="1" selected="0">
            <x v="25"/>
          </reference>
        </references>
      </pivotArea>
    </chartFormat>
    <chartFormat chart="11" format="376" series="1">
      <pivotArea type="data" outline="0" fieldPosition="0">
        <references count="2">
          <reference field="4294967294" count="1" selected="0">
            <x v="0"/>
          </reference>
          <reference field="1" count="1" selected="0">
            <x v="0"/>
          </reference>
        </references>
      </pivotArea>
    </chartFormat>
    <chartFormat chart="11" format="377">
      <pivotArea type="data" outline="0" fieldPosition="0">
        <references count="2">
          <reference field="4294967294" count="1" selected="0">
            <x v="0"/>
          </reference>
          <reference field="1" count="1" selected="0">
            <x v="0"/>
          </reference>
        </references>
      </pivotArea>
    </chartFormat>
    <chartFormat chart="11" format="378">
      <pivotArea type="data" outline="0" fieldPosition="0">
        <references count="2">
          <reference field="4294967294" count="1" selected="0">
            <x v="1"/>
          </reference>
          <reference field="1" count="1" selected="0">
            <x v="0"/>
          </reference>
        </references>
      </pivotArea>
    </chartFormat>
    <chartFormat chart="11" format="379">
      <pivotArea type="data" outline="0" fieldPosition="0">
        <references count="2">
          <reference field="4294967294" count="1" selected="0">
            <x v="2"/>
          </reference>
          <reference field="1" count="1" selected="0">
            <x v="0"/>
          </reference>
        </references>
      </pivotArea>
    </chartFormat>
    <chartFormat chart="11" format="380">
      <pivotArea type="data" outline="0" fieldPosition="0">
        <references count="2">
          <reference field="4294967294" count="1" selected="0">
            <x v="3"/>
          </reference>
          <reference field="1" count="1" selected="0">
            <x v="0"/>
          </reference>
        </references>
      </pivotArea>
    </chartFormat>
    <chartFormat chart="11" format="381">
      <pivotArea type="data" outline="0" fieldPosition="0">
        <references count="2">
          <reference field="4294967294" count="1" selected="0">
            <x v="4"/>
          </reference>
          <reference field="1" count="1" selected="0">
            <x v="0"/>
          </reference>
        </references>
      </pivotArea>
    </chartFormat>
    <chartFormat chart="11" format="382">
      <pivotArea type="data" outline="0" fieldPosition="0">
        <references count="2">
          <reference field="4294967294" count="1" selected="0">
            <x v="5"/>
          </reference>
          <reference field="1" count="1" selected="0">
            <x v="0"/>
          </reference>
        </references>
      </pivotArea>
    </chartFormat>
    <chartFormat chart="11" format="383">
      <pivotArea type="data" outline="0" fieldPosition="0">
        <references count="2">
          <reference field="4294967294" count="1" selected="0">
            <x v="6"/>
          </reference>
          <reference field="1" count="1" selected="0">
            <x v="0"/>
          </reference>
        </references>
      </pivotArea>
    </chartFormat>
    <chartFormat chart="11" format="384">
      <pivotArea type="data" outline="0" fieldPosition="0">
        <references count="2">
          <reference field="4294967294" count="1" selected="0">
            <x v="7"/>
          </reference>
          <reference field="1" count="1" selected="0">
            <x v="0"/>
          </reference>
        </references>
      </pivotArea>
    </chartFormat>
    <chartFormat chart="11" format="385">
      <pivotArea type="data" outline="0" fieldPosition="0">
        <references count="2">
          <reference field="4294967294" count="1" selected="0">
            <x v="8"/>
          </reference>
          <reference field="1" count="1" selected="0">
            <x v="0"/>
          </reference>
        </references>
      </pivotArea>
    </chartFormat>
    <chartFormat chart="11" format="386">
      <pivotArea type="data" outline="0" fieldPosition="0">
        <references count="2">
          <reference field="4294967294" count="1" selected="0">
            <x v="9"/>
          </reference>
          <reference field="1" count="1" selected="0">
            <x v="0"/>
          </reference>
        </references>
      </pivotArea>
    </chartFormat>
    <chartFormat chart="11" format="387">
      <pivotArea type="data" outline="0" fieldPosition="0">
        <references count="2">
          <reference field="4294967294" count="1" selected="0">
            <x v="10"/>
          </reference>
          <reference field="1" count="1" selected="0">
            <x v="0"/>
          </reference>
        </references>
      </pivotArea>
    </chartFormat>
    <chartFormat chart="11" format="388">
      <pivotArea type="data" outline="0" fieldPosition="0">
        <references count="2">
          <reference field="4294967294" count="1" selected="0">
            <x v="11"/>
          </reference>
          <reference field="1" count="1" selected="0">
            <x v="0"/>
          </reference>
        </references>
      </pivotArea>
    </chartFormat>
    <chartFormat chart="11" format="389" series="1">
      <pivotArea type="data" outline="0" fieldPosition="0">
        <references count="2">
          <reference field="4294967294" count="1" selected="0">
            <x v="0"/>
          </reference>
          <reference field="1" count="1" selected="0">
            <x v="1"/>
          </reference>
        </references>
      </pivotArea>
    </chartFormat>
    <chartFormat chart="11" format="390">
      <pivotArea type="data" outline="0" fieldPosition="0">
        <references count="2">
          <reference field="4294967294" count="1" selected="0">
            <x v="0"/>
          </reference>
          <reference field="1" count="1" selected="0">
            <x v="1"/>
          </reference>
        </references>
      </pivotArea>
    </chartFormat>
    <chartFormat chart="11" format="391">
      <pivotArea type="data" outline="0" fieldPosition="0">
        <references count="2">
          <reference field="4294967294" count="1" selected="0">
            <x v="1"/>
          </reference>
          <reference field="1" count="1" selected="0">
            <x v="1"/>
          </reference>
        </references>
      </pivotArea>
    </chartFormat>
    <chartFormat chart="11" format="392">
      <pivotArea type="data" outline="0" fieldPosition="0">
        <references count="2">
          <reference field="4294967294" count="1" selected="0">
            <x v="2"/>
          </reference>
          <reference field="1" count="1" selected="0">
            <x v="1"/>
          </reference>
        </references>
      </pivotArea>
    </chartFormat>
    <chartFormat chart="11" format="393">
      <pivotArea type="data" outline="0" fieldPosition="0">
        <references count="2">
          <reference field="4294967294" count="1" selected="0">
            <x v="3"/>
          </reference>
          <reference field="1" count="1" selected="0">
            <x v="1"/>
          </reference>
        </references>
      </pivotArea>
    </chartFormat>
    <chartFormat chart="11" format="394">
      <pivotArea type="data" outline="0" fieldPosition="0">
        <references count="2">
          <reference field="4294967294" count="1" selected="0">
            <x v="4"/>
          </reference>
          <reference field="1" count="1" selected="0">
            <x v="1"/>
          </reference>
        </references>
      </pivotArea>
    </chartFormat>
    <chartFormat chart="11" format="395">
      <pivotArea type="data" outline="0" fieldPosition="0">
        <references count="2">
          <reference field="4294967294" count="1" selected="0">
            <x v="5"/>
          </reference>
          <reference field="1" count="1" selected="0">
            <x v="1"/>
          </reference>
        </references>
      </pivotArea>
    </chartFormat>
    <chartFormat chart="11" format="396">
      <pivotArea type="data" outline="0" fieldPosition="0">
        <references count="2">
          <reference field="4294967294" count="1" selected="0">
            <x v="6"/>
          </reference>
          <reference field="1" count="1" selected="0">
            <x v="1"/>
          </reference>
        </references>
      </pivotArea>
    </chartFormat>
    <chartFormat chart="11" format="397">
      <pivotArea type="data" outline="0" fieldPosition="0">
        <references count="2">
          <reference field="4294967294" count="1" selected="0">
            <x v="7"/>
          </reference>
          <reference field="1" count="1" selected="0">
            <x v="1"/>
          </reference>
        </references>
      </pivotArea>
    </chartFormat>
    <chartFormat chart="11" format="398">
      <pivotArea type="data" outline="0" fieldPosition="0">
        <references count="2">
          <reference field="4294967294" count="1" selected="0">
            <x v="8"/>
          </reference>
          <reference field="1" count="1" selected="0">
            <x v="1"/>
          </reference>
        </references>
      </pivotArea>
    </chartFormat>
    <chartFormat chart="11" format="399">
      <pivotArea type="data" outline="0" fieldPosition="0">
        <references count="2">
          <reference field="4294967294" count="1" selected="0">
            <x v="9"/>
          </reference>
          <reference field="1" count="1" selected="0">
            <x v="1"/>
          </reference>
        </references>
      </pivotArea>
    </chartFormat>
    <chartFormat chart="11" format="400">
      <pivotArea type="data" outline="0" fieldPosition="0">
        <references count="2">
          <reference field="4294967294" count="1" selected="0">
            <x v="10"/>
          </reference>
          <reference field="1" count="1" selected="0">
            <x v="1"/>
          </reference>
        </references>
      </pivotArea>
    </chartFormat>
    <chartFormat chart="11" format="401">
      <pivotArea type="data" outline="0" fieldPosition="0">
        <references count="2">
          <reference field="4294967294" count="1" selected="0">
            <x v="11"/>
          </reference>
          <reference field="1" count="1" selected="0">
            <x v="1"/>
          </reference>
        </references>
      </pivotArea>
    </chartFormat>
    <chartFormat chart="11" format="402" series="1">
      <pivotArea type="data" outline="0" fieldPosition="0">
        <references count="2">
          <reference field="4294967294" count="1" selected="0">
            <x v="0"/>
          </reference>
          <reference field="1" count="1" selected="0">
            <x v="2"/>
          </reference>
        </references>
      </pivotArea>
    </chartFormat>
    <chartFormat chart="11" format="403">
      <pivotArea type="data" outline="0" fieldPosition="0">
        <references count="2">
          <reference field="4294967294" count="1" selected="0">
            <x v="0"/>
          </reference>
          <reference field="1" count="1" selected="0">
            <x v="2"/>
          </reference>
        </references>
      </pivotArea>
    </chartFormat>
    <chartFormat chart="11" format="404">
      <pivotArea type="data" outline="0" fieldPosition="0">
        <references count="2">
          <reference field="4294967294" count="1" selected="0">
            <x v="1"/>
          </reference>
          <reference field="1" count="1" selected="0">
            <x v="2"/>
          </reference>
        </references>
      </pivotArea>
    </chartFormat>
    <chartFormat chart="11" format="405">
      <pivotArea type="data" outline="0" fieldPosition="0">
        <references count="2">
          <reference field="4294967294" count="1" selected="0">
            <x v="2"/>
          </reference>
          <reference field="1" count="1" selected="0">
            <x v="2"/>
          </reference>
        </references>
      </pivotArea>
    </chartFormat>
    <chartFormat chart="11" format="406">
      <pivotArea type="data" outline="0" fieldPosition="0">
        <references count="2">
          <reference field="4294967294" count="1" selected="0">
            <x v="3"/>
          </reference>
          <reference field="1" count="1" selected="0">
            <x v="2"/>
          </reference>
        </references>
      </pivotArea>
    </chartFormat>
    <chartFormat chart="11" format="407">
      <pivotArea type="data" outline="0" fieldPosition="0">
        <references count="2">
          <reference field="4294967294" count="1" selected="0">
            <x v="4"/>
          </reference>
          <reference field="1" count="1" selected="0">
            <x v="2"/>
          </reference>
        </references>
      </pivotArea>
    </chartFormat>
    <chartFormat chart="11" format="408">
      <pivotArea type="data" outline="0" fieldPosition="0">
        <references count="2">
          <reference field="4294967294" count="1" selected="0">
            <x v="5"/>
          </reference>
          <reference field="1" count="1" selected="0">
            <x v="2"/>
          </reference>
        </references>
      </pivotArea>
    </chartFormat>
    <chartFormat chart="11" format="409">
      <pivotArea type="data" outline="0" fieldPosition="0">
        <references count="2">
          <reference field="4294967294" count="1" selected="0">
            <x v="6"/>
          </reference>
          <reference field="1" count="1" selected="0">
            <x v="2"/>
          </reference>
        </references>
      </pivotArea>
    </chartFormat>
    <chartFormat chart="11" format="410">
      <pivotArea type="data" outline="0" fieldPosition="0">
        <references count="2">
          <reference field="4294967294" count="1" selected="0">
            <x v="7"/>
          </reference>
          <reference field="1" count="1" selected="0">
            <x v="2"/>
          </reference>
        </references>
      </pivotArea>
    </chartFormat>
    <chartFormat chart="11" format="411">
      <pivotArea type="data" outline="0" fieldPosition="0">
        <references count="2">
          <reference field="4294967294" count="1" selected="0">
            <x v="8"/>
          </reference>
          <reference field="1" count="1" selected="0">
            <x v="2"/>
          </reference>
        </references>
      </pivotArea>
    </chartFormat>
    <chartFormat chart="11" format="412">
      <pivotArea type="data" outline="0" fieldPosition="0">
        <references count="2">
          <reference field="4294967294" count="1" selected="0">
            <x v="9"/>
          </reference>
          <reference field="1" count="1" selected="0">
            <x v="2"/>
          </reference>
        </references>
      </pivotArea>
    </chartFormat>
    <chartFormat chart="11" format="413">
      <pivotArea type="data" outline="0" fieldPosition="0">
        <references count="2">
          <reference field="4294967294" count="1" selected="0">
            <x v="10"/>
          </reference>
          <reference field="1" count="1" selected="0">
            <x v="2"/>
          </reference>
        </references>
      </pivotArea>
    </chartFormat>
    <chartFormat chart="11" format="414">
      <pivotArea type="data" outline="0" fieldPosition="0">
        <references count="2">
          <reference field="4294967294" count="1" selected="0">
            <x v="11"/>
          </reference>
          <reference field="1" count="1" selected="0">
            <x v="2"/>
          </reference>
        </references>
      </pivotArea>
    </chartFormat>
    <chartFormat chart="11" format="415" series="1">
      <pivotArea type="data" outline="0" fieldPosition="0">
        <references count="2">
          <reference field="4294967294" count="1" selected="0">
            <x v="0"/>
          </reference>
          <reference field="1" count="1" selected="0">
            <x v="3"/>
          </reference>
        </references>
      </pivotArea>
    </chartFormat>
    <chartFormat chart="11" format="416">
      <pivotArea type="data" outline="0" fieldPosition="0">
        <references count="2">
          <reference field="4294967294" count="1" selected="0">
            <x v="0"/>
          </reference>
          <reference field="1" count="1" selected="0">
            <x v="3"/>
          </reference>
        </references>
      </pivotArea>
    </chartFormat>
    <chartFormat chart="11" format="417">
      <pivotArea type="data" outline="0" fieldPosition="0">
        <references count="2">
          <reference field="4294967294" count="1" selected="0">
            <x v="1"/>
          </reference>
          <reference field="1" count="1" selected="0">
            <x v="3"/>
          </reference>
        </references>
      </pivotArea>
    </chartFormat>
    <chartFormat chart="11" format="418">
      <pivotArea type="data" outline="0" fieldPosition="0">
        <references count="2">
          <reference field="4294967294" count="1" selected="0">
            <x v="2"/>
          </reference>
          <reference field="1" count="1" selected="0">
            <x v="3"/>
          </reference>
        </references>
      </pivotArea>
    </chartFormat>
    <chartFormat chart="11" format="419">
      <pivotArea type="data" outline="0" fieldPosition="0">
        <references count="2">
          <reference field="4294967294" count="1" selected="0">
            <x v="3"/>
          </reference>
          <reference field="1" count="1" selected="0">
            <x v="3"/>
          </reference>
        </references>
      </pivotArea>
    </chartFormat>
    <chartFormat chart="11" format="420">
      <pivotArea type="data" outline="0" fieldPosition="0">
        <references count="2">
          <reference field="4294967294" count="1" selected="0">
            <x v="4"/>
          </reference>
          <reference field="1" count="1" selected="0">
            <x v="3"/>
          </reference>
        </references>
      </pivotArea>
    </chartFormat>
    <chartFormat chart="11" format="421">
      <pivotArea type="data" outline="0" fieldPosition="0">
        <references count="2">
          <reference field="4294967294" count="1" selected="0">
            <x v="5"/>
          </reference>
          <reference field="1" count="1" selected="0">
            <x v="3"/>
          </reference>
        </references>
      </pivotArea>
    </chartFormat>
    <chartFormat chart="11" format="422">
      <pivotArea type="data" outline="0" fieldPosition="0">
        <references count="2">
          <reference field="4294967294" count="1" selected="0">
            <x v="6"/>
          </reference>
          <reference field="1" count="1" selected="0">
            <x v="3"/>
          </reference>
        </references>
      </pivotArea>
    </chartFormat>
    <chartFormat chart="11" format="423">
      <pivotArea type="data" outline="0" fieldPosition="0">
        <references count="2">
          <reference field="4294967294" count="1" selected="0">
            <x v="7"/>
          </reference>
          <reference field="1" count="1" selected="0">
            <x v="3"/>
          </reference>
        </references>
      </pivotArea>
    </chartFormat>
    <chartFormat chart="11" format="424">
      <pivotArea type="data" outline="0" fieldPosition="0">
        <references count="2">
          <reference field="4294967294" count="1" selected="0">
            <x v="8"/>
          </reference>
          <reference field="1" count="1" selected="0">
            <x v="3"/>
          </reference>
        </references>
      </pivotArea>
    </chartFormat>
    <chartFormat chart="11" format="425">
      <pivotArea type="data" outline="0" fieldPosition="0">
        <references count="2">
          <reference field="4294967294" count="1" selected="0">
            <x v="9"/>
          </reference>
          <reference field="1" count="1" selected="0">
            <x v="3"/>
          </reference>
        </references>
      </pivotArea>
    </chartFormat>
    <chartFormat chart="11" format="426">
      <pivotArea type="data" outline="0" fieldPosition="0">
        <references count="2">
          <reference field="4294967294" count="1" selected="0">
            <x v="10"/>
          </reference>
          <reference field="1" count="1" selected="0">
            <x v="3"/>
          </reference>
        </references>
      </pivotArea>
    </chartFormat>
    <chartFormat chart="11" format="427">
      <pivotArea type="data" outline="0" fieldPosition="0">
        <references count="2">
          <reference field="4294967294" count="1" selected="0">
            <x v="11"/>
          </reference>
          <reference field="1" count="1" selected="0">
            <x v="3"/>
          </reference>
        </references>
      </pivotArea>
    </chartFormat>
    <chartFormat chart="11" format="428" series="1">
      <pivotArea type="data" outline="0" fieldPosition="0">
        <references count="2">
          <reference field="4294967294" count="1" selected="0">
            <x v="0"/>
          </reference>
          <reference field="1" count="1" selected="0">
            <x v="4"/>
          </reference>
        </references>
      </pivotArea>
    </chartFormat>
    <chartFormat chart="11" format="429">
      <pivotArea type="data" outline="0" fieldPosition="0">
        <references count="2">
          <reference field="4294967294" count="1" selected="0">
            <x v="0"/>
          </reference>
          <reference field="1" count="1" selected="0">
            <x v="4"/>
          </reference>
        </references>
      </pivotArea>
    </chartFormat>
    <chartFormat chart="11" format="430">
      <pivotArea type="data" outline="0" fieldPosition="0">
        <references count="2">
          <reference field="4294967294" count="1" selected="0">
            <x v="1"/>
          </reference>
          <reference field="1" count="1" selected="0">
            <x v="4"/>
          </reference>
        </references>
      </pivotArea>
    </chartFormat>
    <chartFormat chart="11" format="431">
      <pivotArea type="data" outline="0" fieldPosition="0">
        <references count="2">
          <reference field="4294967294" count="1" selected="0">
            <x v="2"/>
          </reference>
          <reference field="1" count="1" selected="0">
            <x v="4"/>
          </reference>
        </references>
      </pivotArea>
    </chartFormat>
    <chartFormat chart="11" format="432">
      <pivotArea type="data" outline="0" fieldPosition="0">
        <references count="2">
          <reference field="4294967294" count="1" selected="0">
            <x v="3"/>
          </reference>
          <reference field="1" count="1" selected="0">
            <x v="4"/>
          </reference>
        </references>
      </pivotArea>
    </chartFormat>
    <chartFormat chart="11" format="433">
      <pivotArea type="data" outline="0" fieldPosition="0">
        <references count="2">
          <reference field="4294967294" count="1" selected="0">
            <x v="4"/>
          </reference>
          <reference field="1" count="1" selected="0">
            <x v="4"/>
          </reference>
        </references>
      </pivotArea>
    </chartFormat>
    <chartFormat chart="11" format="434">
      <pivotArea type="data" outline="0" fieldPosition="0">
        <references count="2">
          <reference field="4294967294" count="1" selected="0">
            <x v="5"/>
          </reference>
          <reference field="1" count="1" selected="0">
            <x v="4"/>
          </reference>
        </references>
      </pivotArea>
    </chartFormat>
    <chartFormat chart="11" format="435">
      <pivotArea type="data" outline="0" fieldPosition="0">
        <references count="2">
          <reference field="4294967294" count="1" selected="0">
            <x v="6"/>
          </reference>
          <reference field="1" count="1" selected="0">
            <x v="4"/>
          </reference>
        </references>
      </pivotArea>
    </chartFormat>
    <chartFormat chart="11" format="436">
      <pivotArea type="data" outline="0" fieldPosition="0">
        <references count="2">
          <reference field="4294967294" count="1" selected="0">
            <x v="7"/>
          </reference>
          <reference field="1" count="1" selected="0">
            <x v="4"/>
          </reference>
        </references>
      </pivotArea>
    </chartFormat>
    <chartFormat chart="11" format="437">
      <pivotArea type="data" outline="0" fieldPosition="0">
        <references count="2">
          <reference field="4294967294" count="1" selected="0">
            <x v="8"/>
          </reference>
          <reference field="1" count="1" selected="0">
            <x v="4"/>
          </reference>
        </references>
      </pivotArea>
    </chartFormat>
    <chartFormat chart="11" format="438">
      <pivotArea type="data" outline="0" fieldPosition="0">
        <references count="2">
          <reference field="4294967294" count="1" selected="0">
            <x v="9"/>
          </reference>
          <reference field="1" count="1" selected="0">
            <x v="4"/>
          </reference>
        </references>
      </pivotArea>
    </chartFormat>
    <chartFormat chart="11" format="439">
      <pivotArea type="data" outline="0" fieldPosition="0">
        <references count="2">
          <reference field="4294967294" count="1" selected="0">
            <x v="10"/>
          </reference>
          <reference field="1" count="1" selected="0">
            <x v="4"/>
          </reference>
        </references>
      </pivotArea>
    </chartFormat>
    <chartFormat chart="11" format="440">
      <pivotArea type="data" outline="0" fieldPosition="0">
        <references count="2">
          <reference field="4294967294" count="1" selected="0">
            <x v="11"/>
          </reference>
          <reference field="1" count="1" selected="0">
            <x v="4"/>
          </reference>
        </references>
      </pivotArea>
    </chartFormat>
    <chartFormat chart="11" format="441" series="1">
      <pivotArea type="data" outline="0" fieldPosition="0">
        <references count="2">
          <reference field="4294967294" count="1" selected="0">
            <x v="0"/>
          </reference>
          <reference field="1" count="1" selected="0">
            <x v="5"/>
          </reference>
        </references>
      </pivotArea>
    </chartFormat>
    <chartFormat chart="11" format="442">
      <pivotArea type="data" outline="0" fieldPosition="0">
        <references count="2">
          <reference field="4294967294" count="1" selected="0">
            <x v="0"/>
          </reference>
          <reference field="1" count="1" selected="0">
            <x v="5"/>
          </reference>
        </references>
      </pivotArea>
    </chartFormat>
    <chartFormat chart="11" format="443">
      <pivotArea type="data" outline="0" fieldPosition="0">
        <references count="2">
          <reference field="4294967294" count="1" selected="0">
            <x v="1"/>
          </reference>
          <reference field="1" count="1" selected="0">
            <x v="5"/>
          </reference>
        </references>
      </pivotArea>
    </chartFormat>
    <chartFormat chart="11" format="444">
      <pivotArea type="data" outline="0" fieldPosition="0">
        <references count="2">
          <reference field="4294967294" count="1" selected="0">
            <x v="2"/>
          </reference>
          <reference field="1" count="1" selected="0">
            <x v="5"/>
          </reference>
        </references>
      </pivotArea>
    </chartFormat>
    <chartFormat chart="11" format="445">
      <pivotArea type="data" outline="0" fieldPosition="0">
        <references count="2">
          <reference field="4294967294" count="1" selected="0">
            <x v="3"/>
          </reference>
          <reference field="1" count="1" selected="0">
            <x v="5"/>
          </reference>
        </references>
      </pivotArea>
    </chartFormat>
    <chartFormat chart="11" format="446">
      <pivotArea type="data" outline="0" fieldPosition="0">
        <references count="2">
          <reference field="4294967294" count="1" selected="0">
            <x v="4"/>
          </reference>
          <reference field="1" count="1" selected="0">
            <x v="5"/>
          </reference>
        </references>
      </pivotArea>
    </chartFormat>
    <chartFormat chart="11" format="447">
      <pivotArea type="data" outline="0" fieldPosition="0">
        <references count="2">
          <reference field="4294967294" count="1" selected="0">
            <x v="5"/>
          </reference>
          <reference field="1" count="1" selected="0">
            <x v="5"/>
          </reference>
        </references>
      </pivotArea>
    </chartFormat>
    <chartFormat chart="11" format="448">
      <pivotArea type="data" outline="0" fieldPosition="0">
        <references count="2">
          <reference field="4294967294" count="1" selected="0">
            <x v="6"/>
          </reference>
          <reference field="1" count="1" selected="0">
            <x v="5"/>
          </reference>
        </references>
      </pivotArea>
    </chartFormat>
    <chartFormat chart="11" format="449">
      <pivotArea type="data" outline="0" fieldPosition="0">
        <references count="2">
          <reference field="4294967294" count="1" selected="0">
            <x v="7"/>
          </reference>
          <reference field="1" count="1" selected="0">
            <x v="5"/>
          </reference>
        </references>
      </pivotArea>
    </chartFormat>
    <chartFormat chart="11" format="450">
      <pivotArea type="data" outline="0" fieldPosition="0">
        <references count="2">
          <reference field="4294967294" count="1" selected="0">
            <x v="8"/>
          </reference>
          <reference field="1" count="1" selected="0">
            <x v="5"/>
          </reference>
        </references>
      </pivotArea>
    </chartFormat>
    <chartFormat chart="11" format="451">
      <pivotArea type="data" outline="0" fieldPosition="0">
        <references count="2">
          <reference field="4294967294" count="1" selected="0">
            <x v="9"/>
          </reference>
          <reference field="1" count="1" selected="0">
            <x v="5"/>
          </reference>
        </references>
      </pivotArea>
    </chartFormat>
    <chartFormat chart="11" format="452">
      <pivotArea type="data" outline="0" fieldPosition="0">
        <references count="2">
          <reference field="4294967294" count="1" selected="0">
            <x v="10"/>
          </reference>
          <reference field="1" count="1" selected="0">
            <x v="5"/>
          </reference>
        </references>
      </pivotArea>
    </chartFormat>
    <chartFormat chart="11" format="453">
      <pivotArea type="data" outline="0" fieldPosition="0">
        <references count="2">
          <reference field="4294967294" count="1" selected="0">
            <x v="11"/>
          </reference>
          <reference field="1" count="1" selected="0">
            <x v="5"/>
          </reference>
        </references>
      </pivotArea>
    </chartFormat>
    <chartFormat chart="11" format="454" series="1">
      <pivotArea type="data" outline="0" fieldPosition="0">
        <references count="2">
          <reference field="4294967294" count="1" selected="0">
            <x v="0"/>
          </reference>
          <reference field="1" count="1" selected="0">
            <x v="6"/>
          </reference>
        </references>
      </pivotArea>
    </chartFormat>
    <chartFormat chart="11" format="455">
      <pivotArea type="data" outline="0" fieldPosition="0">
        <references count="2">
          <reference field="4294967294" count="1" selected="0">
            <x v="0"/>
          </reference>
          <reference field="1" count="1" selected="0">
            <x v="6"/>
          </reference>
        </references>
      </pivotArea>
    </chartFormat>
    <chartFormat chart="11" format="456">
      <pivotArea type="data" outline="0" fieldPosition="0">
        <references count="2">
          <reference field="4294967294" count="1" selected="0">
            <x v="1"/>
          </reference>
          <reference field="1" count="1" selected="0">
            <x v="6"/>
          </reference>
        </references>
      </pivotArea>
    </chartFormat>
    <chartFormat chart="11" format="457">
      <pivotArea type="data" outline="0" fieldPosition="0">
        <references count="2">
          <reference field="4294967294" count="1" selected="0">
            <x v="2"/>
          </reference>
          <reference field="1" count="1" selected="0">
            <x v="6"/>
          </reference>
        </references>
      </pivotArea>
    </chartFormat>
    <chartFormat chart="11" format="458">
      <pivotArea type="data" outline="0" fieldPosition="0">
        <references count="2">
          <reference field="4294967294" count="1" selected="0">
            <x v="3"/>
          </reference>
          <reference field="1" count="1" selected="0">
            <x v="6"/>
          </reference>
        </references>
      </pivotArea>
    </chartFormat>
    <chartFormat chart="11" format="459">
      <pivotArea type="data" outline="0" fieldPosition="0">
        <references count="2">
          <reference field="4294967294" count="1" selected="0">
            <x v="4"/>
          </reference>
          <reference field="1" count="1" selected="0">
            <x v="6"/>
          </reference>
        </references>
      </pivotArea>
    </chartFormat>
    <chartFormat chart="11" format="460">
      <pivotArea type="data" outline="0" fieldPosition="0">
        <references count="2">
          <reference field="4294967294" count="1" selected="0">
            <x v="5"/>
          </reference>
          <reference field="1" count="1" selected="0">
            <x v="6"/>
          </reference>
        </references>
      </pivotArea>
    </chartFormat>
    <chartFormat chart="11" format="461">
      <pivotArea type="data" outline="0" fieldPosition="0">
        <references count="2">
          <reference field="4294967294" count="1" selected="0">
            <x v="6"/>
          </reference>
          <reference field="1" count="1" selected="0">
            <x v="6"/>
          </reference>
        </references>
      </pivotArea>
    </chartFormat>
    <chartFormat chart="11" format="462">
      <pivotArea type="data" outline="0" fieldPosition="0">
        <references count="2">
          <reference field="4294967294" count="1" selected="0">
            <x v="7"/>
          </reference>
          <reference field="1" count="1" selected="0">
            <x v="6"/>
          </reference>
        </references>
      </pivotArea>
    </chartFormat>
    <chartFormat chart="11" format="463">
      <pivotArea type="data" outline="0" fieldPosition="0">
        <references count="2">
          <reference field="4294967294" count="1" selected="0">
            <x v="8"/>
          </reference>
          <reference field="1" count="1" selected="0">
            <x v="6"/>
          </reference>
        </references>
      </pivotArea>
    </chartFormat>
    <chartFormat chart="11" format="464">
      <pivotArea type="data" outline="0" fieldPosition="0">
        <references count="2">
          <reference field="4294967294" count="1" selected="0">
            <x v="9"/>
          </reference>
          <reference field="1" count="1" selected="0">
            <x v="6"/>
          </reference>
        </references>
      </pivotArea>
    </chartFormat>
    <chartFormat chart="11" format="465">
      <pivotArea type="data" outline="0" fieldPosition="0">
        <references count="2">
          <reference field="4294967294" count="1" selected="0">
            <x v="10"/>
          </reference>
          <reference field="1" count="1" selected="0">
            <x v="6"/>
          </reference>
        </references>
      </pivotArea>
    </chartFormat>
    <chartFormat chart="11" format="466">
      <pivotArea type="data" outline="0" fieldPosition="0">
        <references count="2">
          <reference field="4294967294" count="1" selected="0">
            <x v="11"/>
          </reference>
          <reference field="1" count="1" selected="0">
            <x v="6"/>
          </reference>
        </references>
      </pivotArea>
    </chartFormat>
    <chartFormat chart="11" format="467" series="1">
      <pivotArea type="data" outline="0" fieldPosition="0">
        <references count="2">
          <reference field="4294967294" count="1" selected="0">
            <x v="0"/>
          </reference>
          <reference field="1" count="1" selected="0">
            <x v="7"/>
          </reference>
        </references>
      </pivotArea>
    </chartFormat>
    <chartFormat chart="11" format="468">
      <pivotArea type="data" outline="0" fieldPosition="0">
        <references count="2">
          <reference field="4294967294" count="1" selected="0">
            <x v="0"/>
          </reference>
          <reference field="1" count="1" selected="0">
            <x v="7"/>
          </reference>
        </references>
      </pivotArea>
    </chartFormat>
    <chartFormat chart="11" format="469">
      <pivotArea type="data" outline="0" fieldPosition="0">
        <references count="2">
          <reference field="4294967294" count="1" selected="0">
            <x v="1"/>
          </reference>
          <reference field="1" count="1" selected="0">
            <x v="7"/>
          </reference>
        </references>
      </pivotArea>
    </chartFormat>
    <chartFormat chart="11" format="470">
      <pivotArea type="data" outline="0" fieldPosition="0">
        <references count="2">
          <reference field="4294967294" count="1" selected="0">
            <x v="2"/>
          </reference>
          <reference field="1" count="1" selected="0">
            <x v="7"/>
          </reference>
        </references>
      </pivotArea>
    </chartFormat>
    <chartFormat chart="11" format="471">
      <pivotArea type="data" outline="0" fieldPosition="0">
        <references count="2">
          <reference field="4294967294" count="1" selected="0">
            <x v="3"/>
          </reference>
          <reference field="1" count="1" selected="0">
            <x v="7"/>
          </reference>
        </references>
      </pivotArea>
    </chartFormat>
    <chartFormat chart="11" format="472">
      <pivotArea type="data" outline="0" fieldPosition="0">
        <references count="2">
          <reference field="4294967294" count="1" selected="0">
            <x v="4"/>
          </reference>
          <reference field="1" count="1" selected="0">
            <x v="7"/>
          </reference>
        </references>
      </pivotArea>
    </chartFormat>
    <chartFormat chart="11" format="473">
      <pivotArea type="data" outline="0" fieldPosition="0">
        <references count="2">
          <reference field="4294967294" count="1" selected="0">
            <x v="5"/>
          </reference>
          <reference field="1" count="1" selected="0">
            <x v="7"/>
          </reference>
        </references>
      </pivotArea>
    </chartFormat>
    <chartFormat chart="11" format="474">
      <pivotArea type="data" outline="0" fieldPosition="0">
        <references count="2">
          <reference field="4294967294" count="1" selected="0">
            <x v="6"/>
          </reference>
          <reference field="1" count="1" selected="0">
            <x v="7"/>
          </reference>
        </references>
      </pivotArea>
    </chartFormat>
    <chartFormat chart="11" format="475">
      <pivotArea type="data" outline="0" fieldPosition="0">
        <references count="2">
          <reference field="4294967294" count="1" selected="0">
            <x v="7"/>
          </reference>
          <reference field="1" count="1" selected="0">
            <x v="7"/>
          </reference>
        </references>
      </pivotArea>
    </chartFormat>
    <chartFormat chart="11" format="476">
      <pivotArea type="data" outline="0" fieldPosition="0">
        <references count="2">
          <reference field="4294967294" count="1" selected="0">
            <x v="8"/>
          </reference>
          <reference field="1" count="1" selected="0">
            <x v="7"/>
          </reference>
        </references>
      </pivotArea>
    </chartFormat>
    <chartFormat chart="11" format="477">
      <pivotArea type="data" outline="0" fieldPosition="0">
        <references count="2">
          <reference field="4294967294" count="1" selected="0">
            <x v="9"/>
          </reference>
          <reference field="1" count="1" selected="0">
            <x v="7"/>
          </reference>
        </references>
      </pivotArea>
    </chartFormat>
    <chartFormat chart="11" format="478">
      <pivotArea type="data" outline="0" fieldPosition="0">
        <references count="2">
          <reference field="4294967294" count="1" selected="0">
            <x v="10"/>
          </reference>
          <reference field="1" count="1" selected="0">
            <x v="7"/>
          </reference>
        </references>
      </pivotArea>
    </chartFormat>
    <chartFormat chart="11" format="479">
      <pivotArea type="data" outline="0" fieldPosition="0">
        <references count="2">
          <reference field="4294967294" count="1" selected="0">
            <x v="11"/>
          </reference>
          <reference field="1" count="1" selected="0">
            <x v="7"/>
          </reference>
        </references>
      </pivotArea>
    </chartFormat>
    <chartFormat chart="11" format="480" series="1">
      <pivotArea type="data" outline="0" fieldPosition="0">
        <references count="2">
          <reference field="4294967294" count="1" selected="0">
            <x v="0"/>
          </reference>
          <reference field="1" count="1" selected="0">
            <x v="8"/>
          </reference>
        </references>
      </pivotArea>
    </chartFormat>
    <chartFormat chart="11" format="481">
      <pivotArea type="data" outline="0" fieldPosition="0">
        <references count="2">
          <reference field="4294967294" count="1" selected="0">
            <x v="0"/>
          </reference>
          <reference field="1" count="1" selected="0">
            <x v="8"/>
          </reference>
        </references>
      </pivotArea>
    </chartFormat>
    <chartFormat chart="11" format="482">
      <pivotArea type="data" outline="0" fieldPosition="0">
        <references count="2">
          <reference field="4294967294" count="1" selected="0">
            <x v="1"/>
          </reference>
          <reference field="1" count="1" selected="0">
            <x v="8"/>
          </reference>
        </references>
      </pivotArea>
    </chartFormat>
    <chartFormat chart="11" format="483">
      <pivotArea type="data" outline="0" fieldPosition="0">
        <references count="2">
          <reference field="4294967294" count="1" selected="0">
            <x v="2"/>
          </reference>
          <reference field="1" count="1" selected="0">
            <x v="8"/>
          </reference>
        </references>
      </pivotArea>
    </chartFormat>
    <chartFormat chart="11" format="484">
      <pivotArea type="data" outline="0" fieldPosition="0">
        <references count="2">
          <reference field="4294967294" count="1" selected="0">
            <x v="3"/>
          </reference>
          <reference field="1" count="1" selected="0">
            <x v="8"/>
          </reference>
        </references>
      </pivotArea>
    </chartFormat>
    <chartFormat chart="11" format="485">
      <pivotArea type="data" outline="0" fieldPosition="0">
        <references count="2">
          <reference field="4294967294" count="1" selected="0">
            <x v="4"/>
          </reference>
          <reference field="1" count="1" selected="0">
            <x v="8"/>
          </reference>
        </references>
      </pivotArea>
    </chartFormat>
    <chartFormat chart="11" format="486">
      <pivotArea type="data" outline="0" fieldPosition="0">
        <references count="2">
          <reference field="4294967294" count="1" selected="0">
            <x v="5"/>
          </reference>
          <reference field="1" count="1" selected="0">
            <x v="8"/>
          </reference>
        </references>
      </pivotArea>
    </chartFormat>
    <chartFormat chart="11" format="487">
      <pivotArea type="data" outline="0" fieldPosition="0">
        <references count="2">
          <reference field="4294967294" count="1" selected="0">
            <x v="6"/>
          </reference>
          <reference field="1" count="1" selected="0">
            <x v="8"/>
          </reference>
        </references>
      </pivotArea>
    </chartFormat>
    <chartFormat chart="11" format="488">
      <pivotArea type="data" outline="0" fieldPosition="0">
        <references count="2">
          <reference field="4294967294" count="1" selected="0">
            <x v="7"/>
          </reference>
          <reference field="1" count="1" selected="0">
            <x v="8"/>
          </reference>
        </references>
      </pivotArea>
    </chartFormat>
    <chartFormat chart="11" format="489">
      <pivotArea type="data" outline="0" fieldPosition="0">
        <references count="2">
          <reference field="4294967294" count="1" selected="0">
            <x v="8"/>
          </reference>
          <reference field="1" count="1" selected="0">
            <x v="8"/>
          </reference>
        </references>
      </pivotArea>
    </chartFormat>
    <chartFormat chart="11" format="490">
      <pivotArea type="data" outline="0" fieldPosition="0">
        <references count="2">
          <reference field="4294967294" count="1" selected="0">
            <x v="9"/>
          </reference>
          <reference field="1" count="1" selected="0">
            <x v="8"/>
          </reference>
        </references>
      </pivotArea>
    </chartFormat>
    <chartFormat chart="11" format="491">
      <pivotArea type="data" outline="0" fieldPosition="0">
        <references count="2">
          <reference field="4294967294" count="1" selected="0">
            <x v="10"/>
          </reference>
          <reference field="1" count="1" selected="0">
            <x v="8"/>
          </reference>
        </references>
      </pivotArea>
    </chartFormat>
    <chartFormat chart="11" format="492">
      <pivotArea type="data" outline="0" fieldPosition="0">
        <references count="2">
          <reference field="4294967294" count="1" selected="0">
            <x v="11"/>
          </reference>
          <reference field="1" count="1" selected="0">
            <x v="8"/>
          </reference>
        </references>
      </pivotArea>
    </chartFormat>
    <chartFormat chart="11" format="493" series="1">
      <pivotArea type="data" outline="0" fieldPosition="0">
        <references count="2">
          <reference field="4294967294" count="1" selected="0">
            <x v="0"/>
          </reference>
          <reference field="1" count="1" selected="0">
            <x v="9"/>
          </reference>
        </references>
      </pivotArea>
    </chartFormat>
    <chartFormat chart="11" format="494">
      <pivotArea type="data" outline="0" fieldPosition="0">
        <references count="2">
          <reference field="4294967294" count="1" selected="0">
            <x v="0"/>
          </reference>
          <reference field="1" count="1" selected="0">
            <x v="9"/>
          </reference>
        </references>
      </pivotArea>
    </chartFormat>
    <chartFormat chart="11" format="495">
      <pivotArea type="data" outline="0" fieldPosition="0">
        <references count="2">
          <reference field="4294967294" count="1" selected="0">
            <x v="1"/>
          </reference>
          <reference field="1" count="1" selected="0">
            <x v="9"/>
          </reference>
        </references>
      </pivotArea>
    </chartFormat>
    <chartFormat chart="11" format="496">
      <pivotArea type="data" outline="0" fieldPosition="0">
        <references count="2">
          <reference field="4294967294" count="1" selected="0">
            <x v="2"/>
          </reference>
          <reference field="1" count="1" selected="0">
            <x v="9"/>
          </reference>
        </references>
      </pivotArea>
    </chartFormat>
    <chartFormat chart="11" format="497">
      <pivotArea type="data" outline="0" fieldPosition="0">
        <references count="2">
          <reference field="4294967294" count="1" selected="0">
            <x v="3"/>
          </reference>
          <reference field="1" count="1" selected="0">
            <x v="9"/>
          </reference>
        </references>
      </pivotArea>
    </chartFormat>
    <chartFormat chart="11" format="498">
      <pivotArea type="data" outline="0" fieldPosition="0">
        <references count="2">
          <reference field="4294967294" count="1" selected="0">
            <x v="4"/>
          </reference>
          <reference field="1" count="1" selected="0">
            <x v="9"/>
          </reference>
        </references>
      </pivotArea>
    </chartFormat>
    <chartFormat chart="11" format="499">
      <pivotArea type="data" outline="0" fieldPosition="0">
        <references count="2">
          <reference field="4294967294" count="1" selected="0">
            <x v="5"/>
          </reference>
          <reference field="1" count="1" selected="0">
            <x v="9"/>
          </reference>
        </references>
      </pivotArea>
    </chartFormat>
    <chartFormat chart="11" format="500">
      <pivotArea type="data" outline="0" fieldPosition="0">
        <references count="2">
          <reference field="4294967294" count="1" selected="0">
            <x v="6"/>
          </reference>
          <reference field="1" count="1" selected="0">
            <x v="9"/>
          </reference>
        </references>
      </pivotArea>
    </chartFormat>
    <chartFormat chart="11" format="501">
      <pivotArea type="data" outline="0" fieldPosition="0">
        <references count="2">
          <reference field="4294967294" count="1" selected="0">
            <x v="7"/>
          </reference>
          <reference field="1" count="1" selected="0">
            <x v="9"/>
          </reference>
        </references>
      </pivotArea>
    </chartFormat>
    <chartFormat chart="11" format="502">
      <pivotArea type="data" outline="0" fieldPosition="0">
        <references count="2">
          <reference field="4294967294" count="1" selected="0">
            <x v="8"/>
          </reference>
          <reference field="1" count="1" selected="0">
            <x v="9"/>
          </reference>
        </references>
      </pivotArea>
    </chartFormat>
    <chartFormat chart="11" format="503">
      <pivotArea type="data" outline="0" fieldPosition="0">
        <references count="2">
          <reference field="4294967294" count="1" selected="0">
            <x v="9"/>
          </reference>
          <reference field="1" count="1" selected="0">
            <x v="9"/>
          </reference>
        </references>
      </pivotArea>
    </chartFormat>
    <chartFormat chart="11" format="504">
      <pivotArea type="data" outline="0" fieldPosition="0">
        <references count="2">
          <reference field="4294967294" count="1" selected="0">
            <x v="10"/>
          </reference>
          <reference field="1" count="1" selected="0">
            <x v="9"/>
          </reference>
        </references>
      </pivotArea>
    </chartFormat>
    <chartFormat chart="11" format="505">
      <pivotArea type="data" outline="0" fieldPosition="0">
        <references count="2">
          <reference field="4294967294" count="1" selected="0">
            <x v="11"/>
          </reference>
          <reference field="1" count="1" selected="0">
            <x v="9"/>
          </reference>
        </references>
      </pivotArea>
    </chartFormat>
    <chartFormat chart="11" format="506" series="1">
      <pivotArea type="data" outline="0" fieldPosition="0">
        <references count="2">
          <reference field="4294967294" count="1" selected="0">
            <x v="0"/>
          </reference>
          <reference field="1" count="1" selected="0">
            <x v="10"/>
          </reference>
        </references>
      </pivotArea>
    </chartFormat>
    <chartFormat chart="11" format="507">
      <pivotArea type="data" outline="0" fieldPosition="0">
        <references count="2">
          <reference field="4294967294" count="1" selected="0">
            <x v="0"/>
          </reference>
          <reference field="1" count="1" selected="0">
            <x v="10"/>
          </reference>
        </references>
      </pivotArea>
    </chartFormat>
    <chartFormat chart="11" format="508">
      <pivotArea type="data" outline="0" fieldPosition="0">
        <references count="2">
          <reference field="4294967294" count="1" selected="0">
            <x v="1"/>
          </reference>
          <reference field="1" count="1" selected="0">
            <x v="10"/>
          </reference>
        </references>
      </pivotArea>
    </chartFormat>
    <chartFormat chart="11" format="509">
      <pivotArea type="data" outline="0" fieldPosition="0">
        <references count="2">
          <reference field="4294967294" count="1" selected="0">
            <x v="2"/>
          </reference>
          <reference field="1" count="1" selected="0">
            <x v="10"/>
          </reference>
        </references>
      </pivotArea>
    </chartFormat>
    <chartFormat chart="11" format="510">
      <pivotArea type="data" outline="0" fieldPosition="0">
        <references count="2">
          <reference field="4294967294" count="1" selected="0">
            <x v="3"/>
          </reference>
          <reference field="1" count="1" selected="0">
            <x v="10"/>
          </reference>
        </references>
      </pivotArea>
    </chartFormat>
    <chartFormat chart="11" format="511">
      <pivotArea type="data" outline="0" fieldPosition="0">
        <references count="2">
          <reference field="4294967294" count="1" selected="0">
            <x v="4"/>
          </reference>
          <reference field="1" count="1" selected="0">
            <x v="10"/>
          </reference>
        </references>
      </pivotArea>
    </chartFormat>
    <chartFormat chart="11" format="512">
      <pivotArea type="data" outline="0" fieldPosition="0">
        <references count="2">
          <reference field="4294967294" count="1" selected="0">
            <x v="5"/>
          </reference>
          <reference field="1" count="1" selected="0">
            <x v="10"/>
          </reference>
        </references>
      </pivotArea>
    </chartFormat>
    <chartFormat chart="11" format="513">
      <pivotArea type="data" outline="0" fieldPosition="0">
        <references count="2">
          <reference field="4294967294" count="1" selected="0">
            <x v="6"/>
          </reference>
          <reference field="1" count="1" selected="0">
            <x v="10"/>
          </reference>
        </references>
      </pivotArea>
    </chartFormat>
    <chartFormat chart="11" format="514">
      <pivotArea type="data" outline="0" fieldPosition="0">
        <references count="2">
          <reference field="4294967294" count="1" selected="0">
            <x v="7"/>
          </reference>
          <reference field="1" count="1" selected="0">
            <x v="10"/>
          </reference>
        </references>
      </pivotArea>
    </chartFormat>
    <chartFormat chart="11" format="515">
      <pivotArea type="data" outline="0" fieldPosition="0">
        <references count="2">
          <reference field="4294967294" count="1" selected="0">
            <x v="8"/>
          </reference>
          <reference field="1" count="1" selected="0">
            <x v="10"/>
          </reference>
        </references>
      </pivotArea>
    </chartFormat>
    <chartFormat chart="11" format="516">
      <pivotArea type="data" outline="0" fieldPosition="0">
        <references count="2">
          <reference field="4294967294" count="1" selected="0">
            <x v="9"/>
          </reference>
          <reference field="1" count="1" selected="0">
            <x v="10"/>
          </reference>
        </references>
      </pivotArea>
    </chartFormat>
    <chartFormat chart="11" format="517">
      <pivotArea type="data" outline="0" fieldPosition="0">
        <references count="2">
          <reference field="4294967294" count="1" selected="0">
            <x v="10"/>
          </reference>
          <reference field="1" count="1" selected="0">
            <x v="10"/>
          </reference>
        </references>
      </pivotArea>
    </chartFormat>
    <chartFormat chart="11" format="518">
      <pivotArea type="data" outline="0" fieldPosition="0">
        <references count="2">
          <reference field="4294967294" count="1" selected="0">
            <x v="11"/>
          </reference>
          <reference field="1" count="1" selected="0">
            <x v="10"/>
          </reference>
        </references>
      </pivotArea>
    </chartFormat>
    <chartFormat chart="11" format="519" series="1">
      <pivotArea type="data" outline="0" fieldPosition="0">
        <references count="2">
          <reference field="4294967294" count="1" selected="0">
            <x v="0"/>
          </reference>
          <reference field="1" count="1" selected="0">
            <x v="11"/>
          </reference>
        </references>
      </pivotArea>
    </chartFormat>
    <chartFormat chart="11" format="520">
      <pivotArea type="data" outline="0" fieldPosition="0">
        <references count="2">
          <reference field="4294967294" count="1" selected="0">
            <x v="0"/>
          </reference>
          <reference field="1" count="1" selected="0">
            <x v="11"/>
          </reference>
        </references>
      </pivotArea>
    </chartFormat>
    <chartFormat chart="11" format="521">
      <pivotArea type="data" outline="0" fieldPosition="0">
        <references count="2">
          <reference field="4294967294" count="1" selected="0">
            <x v="1"/>
          </reference>
          <reference field="1" count="1" selected="0">
            <x v="11"/>
          </reference>
        </references>
      </pivotArea>
    </chartFormat>
    <chartFormat chart="11" format="522">
      <pivotArea type="data" outline="0" fieldPosition="0">
        <references count="2">
          <reference field="4294967294" count="1" selected="0">
            <x v="2"/>
          </reference>
          <reference field="1" count="1" selected="0">
            <x v="11"/>
          </reference>
        </references>
      </pivotArea>
    </chartFormat>
    <chartFormat chart="11" format="523">
      <pivotArea type="data" outline="0" fieldPosition="0">
        <references count="2">
          <reference field="4294967294" count="1" selected="0">
            <x v="3"/>
          </reference>
          <reference field="1" count="1" selected="0">
            <x v="11"/>
          </reference>
        </references>
      </pivotArea>
    </chartFormat>
    <chartFormat chart="11" format="524">
      <pivotArea type="data" outline="0" fieldPosition="0">
        <references count="2">
          <reference field="4294967294" count="1" selected="0">
            <x v="4"/>
          </reference>
          <reference field="1" count="1" selected="0">
            <x v="11"/>
          </reference>
        </references>
      </pivotArea>
    </chartFormat>
    <chartFormat chart="11" format="525">
      <pivotArea type="data" outline="0" fieldPosition="0">
        <references count="2">
          <reference field="4294967294" count="1" selected="0">
            <x v="5"/>
          </reference>
          <reference field="1" count="1" selected="0">
            <x v="11"/>
          </reference>
        </references>
      </pivotArea>
    </chartFormat>
    <chartFormat chart="11" format="526">
      <pivotArea type="data" outline="0" fieldPosition="0">
        <references count="2">
          <reference field="4294967294" count="1" selected="0">
            <x v="6"/>
          </reference>
          <reference field="1" count="1" selected="0">
            <x v="11"/>
          </reference>
        </references>
      </pivotArea>
    </chartFormat>
    <chartFormat chart="11" format="527">
      <pivotArea type="data" outline="0" fieldPosition="0">
        <references count="2">
          <reference field="4294967294" count="1" selected="0">
            <x v="7"/>
          </reference>
          <reference field="1" count="1" selected="0">
            <x v="11"/>
          </reference>
        </references>
      </pivotArea>
    </chartFormat>
    <chartFormat chart="11" format="528">
      <pivotArea type="data" outline="0" fieldPosition="0">
        <references count="2">
          <reference field="4294967294" count="1" selected="0">
            <x v="8"/>
          </reference>
          <reference field="1" count="1" selected="0">
            <x v="11"/>
          </reference>
        </references>
      </pivotArea>
    </chartFormat>
    <chartFormat chart="11" format="529">
      <pivotArea type="data" outline="0" fieldPosition="0">
        <references count="2">
          <reference field="4294967294" count="1" selected="0">
            <x v="9"/>
          </reference>
          <reference field="1" count="1" selected="0">
            <x v="11"/>
          </reference>
        </references>
      </pivotArea>
    </chartFormat>
    <chartFormat chart="11" format="530">
      <pivotArea type="data" outline="0" fieldPosition="0">
        <references count="2">
          <reference field="4294967294" count="1" selected="0">
            <x v="10"/>
          </reference>
          <reference field="1" count="1" selected="0">
            <x v="11"/>
          </reference>
        </references>
      </pivotArea>
    </chartFormat>
    <chartFormat chart="11" format="531">
      <pivotArea type="data" outline="0" fieldPosition="0">
        <references count="2">
          <reference field="4294967294" count="1" selected="0">
            <x v="11"/>
          </reference>
          <reference field="1" count="1" selected="0">
            <x v="11"/>
          </reference>
        </references>
      </pivotArea>
    </chartFormat>
    <chartFormat chart="11" format="532" series="1">
      <pivotArea type="data" outline="0" fieldPosition="0">
        <references count="2">
          <reference field="4294967294" count="1" selected="0">
            <x v="0"/>
          </reference>
          <reference field="1" count="1" selected="0">
            <x v="12"/>
          </reference>
        </references>
      </pivotArea>
    </chartFormat>
    <chartFormat chart="11" format="533">
      <pivotArea type="data" outline="0" fieldPosition="0">
        <references count="2">
          <reference field="4294967294" count="1" selected="0">
            <x v="0"/>
          </reference>
          <reference field="1" count="1" selected="0">
            <x v="12"/>
          </reference>
        </references>
      </pivotArea>
    </chartFormat>
    <chartFormat chart="11" format="534">
      <pivotArea type="data" outline="0" fieldPosition="0">
        <references count="2">
          <reference field="4294967294" count="1" selected="0">
            <x v="1"/>
          </reference>
          <reference field="1" count="1" selected="0">
            <x v="12"/>
          </reference>
        </references>
      </pivotArea>
    </chartFormat>
    <chartFormat chart="11" format="535">
      <pivotArea type="data" outline="0" fieldPosition="0">
        <references count="2">
          <reference field="4294967294" count="1" selected="0">
            <x v="2"/>
          </reference>
          <reference field="1" count="1" selected="0">
            <x v="12"/>
          </reference>
        </references>
      </pivotArea>
    </chartFormat>
    <chartFormat chart="11" format="536">
      <pivotArea type="data" outline="0" fieldPosition="0">
        <references count="2">
          <reference field="4294967294" count="1" selected="0">
            <x v="3"/>
          </reference>
          <reference field="1" count="1" selected="0">
            <x v="12"/>
          </reference>
        </references>
      </pivotArea>
    </chartFormat>
    <chartFormat chart="11" format="537">
      <pivotArea type="data" outline="0" fieldPosition="0">
        <references count="2">
          <reference field="4294967294" count="1" selected="0">
            <x v="4"/>
          </reference>
          <reference field="1" count="1" selected="0">
            <x v="12"/>
          </reference>
        </references>
      </pivotArea>
    </chartFormat>
    <chartFormat chart="11" format="538">
      <pivotArea type="data" outline="0" fieldPosition="0">
        <references count="2">
          <reference field="4294967294" count="1" selected="0">
            <x v="5"/>
          </reference>
          <reference field="1" count="1" selected="0">
            <x v="12"/>
          </reference>
        </references>
      </pivotArea>
    </chartFormat>
    <chartFormat chart="11" format="539">
      <pivotArea type="data" outline="0" fieldPosition="0">
        <references count="2">
          <reference field="4294967294" count="1" selected="0">
            <x v="6"/>
          </reference>
          <reference field="1" count="1" selected="0">
            <x v="12"/>
          </reference>
        </references>
      </pivotArea>
    </chartFormat>
    <chartFormat chart="11" format="540">
      <pivotArea type="data" outline="0" fieldPosition="0">
        <references count="2">
          <reference field="4294967294" count="1" selected="0">
            <x v="7"/>
          </reference>
          <reference field="1" count="1" selected="0">
            <x v="12"/>
          </reference>
        </references>
      </pivotArea>
    </chartFormat>
    <chartFormat chart="11" format="541">
      <pivotArea type="data" outline="0" fieldPosition="0">
        <references count="2">
          <reference field="4294967294" count="1" selected="0">
            <x v="8"/>
          </reference>
          <reference field="1" count="1" selected="0">
            <x v="12"/>
          </reference>
        </references>
      </pivotArea>
    </chartFormat>
    <chartFormat chart="11" format="542">
      <pivotArea type="data" outline="0" fieldPosition="0">
        <references count="2">
          <reference field="4294967294" count="1" selected="0">
            <x v="9"/>
          </reference>
          <reference field="1" count="1" selected="0">
            <x v="12"/>
          </reference>
        </references>
      </pivotArea>
    </chartFormat>
    <chartFormat chart="11" format="543">
      <pivotArea type="data" outline="0" fieldPosition="0">
        <references count="2">
          <reference field="4294967294" count="1" selected="0">
            <x v="10"/>
          </reference>
          <reference field="1" count="1" selected="0">
            <x v="12"/>
          </reference>
        </references>
      </pivotArea>
    </chartFormat>
    <chartFormat chart="11" format="544">
      <pivotArea type="data" outline="0" fieldPosition="0">
        <references count="2">
          <reference field="4294967294" count="1" selected="0">
            <x v="11"/>
          </reference>
          <reference field="1" count="1" selected="0">
            <x v="12"/>
          </reference>
        </references>
      </pivotArea>
    </chartFormat>
    <chartFormat chart="11" format="545" series="1">
      <pivotArea type="data" outline="0" fieldPosition="0">
        <references count="2">
          <reference field="4294967294" count="1" selected="0">
            <x v="0"/>
          </reference>
          <reference field="1" count="1" selected="0">
            <x v="13"/>
          </reference>
        </references>
      </pivotArea>
    </chartFormat>
    <chartFormat chart="11" format="546">
      <pivotArea type="data" outline="0" fieldPosition="0">
        <references count="2">
          <reference field="4294967294" count="1" selected="0">
            <x v="0"/>
          </reference>
          <reference field="1" count="1" selected="0">
            <x v="13"/>
          </reference>
        </references>
      </pivotArea>
    </chartFormat>
    <chartFormat chart="11" format="547">
      <pivotArea type="data" outline="0" fieldPosition="0">
        <references count="2">
          <reference field="4294967294" count="1" selected="0">
            <x v="1"/>
          </reference>
          <reference field="1" count="1" selected="0">
            <x v="13"/>
          </reference>
        </references>
      </pivotArea>
    </chartFormat>
    <chartFormat chart="11" format="548">
      <pivotArea type="data" outline="0" fieldPosition="0">
        <references count="2">
          <reference field="4294967294" count="1" selected="0">
            <x v="2"/>
          </reference>
          <reference field="1" count="1" selected="0">
            <x v="13"/>
          </reference>
        </references>
      </pivotArea>
    </chartFormat>
    <chartFormat chart="11" format="549">
      <pivotArea type="data" outline="0" fieldPosition="0">
        <references count="2">
          <reference field="4294967294" count="1" selected="0">
            <x v="3"/>
          </reference>
          <reference field="1" count="1" selected="0">
            <x v="13"/>
          </reference>
        </references>
      </pivotArea>
    </chartFormat>
    <chartFormat chart="11" format="550">
      <pivotArea type="data" outline="0" fieldPosition="0">
        <references count="2">
          <reference field="4294967294" count="1" selected="0">
            <x v="4"/>
          </reference>
          <reference field="1" count="1" selected="0">
            <x v="13"/>
          </reference>
        </references>
      </pivotArea>
    </chartFormat>
    <chartFormat chart="11" format="551">
      <pivotArea type="data" outline="0" fieldPosition="0">
        <references count="2">
          <reference field="4294967294" count="1" selected="0">
            <x v="5"/>
          </reference>
          <reference field="1" count="1" selected="0">
            <x v="13"/>
          </reference>
        </references>
      </pivotArea>
    </chartFormat>
    <chartFormat chart="11" format="552">
      <pivotArea type="data" outline="0" fieldPosition="0">
        <references count="2">
          <reference field="4294967294" count="1" selected="0">
            <x v="6"/>
          </reference>
          <reference field="1" count="1" selected="0">
            <x v="13"/>
          </reference>
        </references>
      </pivotArea>
    </chartFormat>
    <chartFormat chart="11" format="553">
      <pivotArea type="data" outline="0" fieldPosition="0">
        <references count="2">
          <reference field="4294967294" count="1" selected="0">
            <x v="7"/>
          </reference>
          <reference field="1" count="1" selected="0">
            <x v="13"/>
          </reference>
        </references>
      </pivotArea>
    </chartFormat>
    <chartFormat chart="11" format="554">
      <pivotArea type="data" outline="0" fieldPosition="0">
        <references count="2">
          <reference field="4294967294" count="1" selected="0">
            <x v="8"/>
          </reference>
          <reference field="1" count="1" selected="0">
            <x v="13"/>
          </reference>
        </references>
      </pivotArea>
    </chartFormat>
    <chartFormat chart="11" format="555">
      <pivotArea type="data" outline="0" fieldPosition="0">
        <references count="2">
          <reference field="4294967294" count="1" selected="0">
            <x v="9"/>
          </reference>
          <reference field="1" count="1" selected="0">
            <x v="13"/>
          </reference>
        </references>
      </pivotArea>
    </chartFormat>
    <chartFormat chart="11" format="556">
      <pivotArea type="data" outline="0" fieldPosition="0">
        <references count="2">
          <reference field="4294967294" count="1" selected="0">
            <x v="10"/>
          </reference>
          <reference field="1" count="1" selected="0">
            <x v="13"/>
          </reference>
        </references>
      </pivotArea>
    </chartFormat>
    <chartFormat chart="11" format="557">
      <pivotArea type="data" outline="0" fieldPosition="0">
        <references count="2">
          <reference field="4294967294" count="1" selected="0">
            <x v="11"/>
          </reference>
          <reference field="1" count="1" selected="0">
            <x v="13"/>
          </reference>
        </references>
      </pivotArea>
    </chartFormat>
    <chartFormat chart="11" format="558" series="1">
      <pivotArea type="data" outline="0" fieldPosition="0">
        <references count="2">
          <reference field="4294967294" count="1" selected="0">
            <x v="0"/>
          </reference>
          <reference field="1" count="1" selected="0">
            <x v="14"/>
          </reference>
        </references>
      </pivotArea>
    </chartFormat>
    <chartFormat chart="11" format="559">
      <pivotArea type="data" outline="0" fieldPosition="0">
        <references count="2">
          <reference field="4294967294" count="1" selected="0">
            <x v="0"/>
          </reference>
          <reference field="1" count="1" selected="0">
            <x v="14"/>
          </reference>
        </references>
      </pivotArea>
    </chartFormat>
    <chartFormat chart="11" format="560">
      <pivotArea type="data" outline="0" fieldPosition="0">
        <references count="2">
          <reference field="4294967294" count="1" selected="0">
            <x v="1"/>
          </reference>
          <reference field="1" count="1" selected="0">
            <x v="14"/>
          </reference>
        </references>
      </pivotArea>
    </chartFormat>
    <chartFormat chart="11" format="561">
      <pivotArea type="data" outline="0" fieldPosition="0">
        <references count="2">
          <reference field="4294967294" count="1" selected="0">
            <x v="2"/>
          </reference>
          <reference field="1" count="1" selected="0">
            <x v="14"/>
          </reference>
        </references>
      </pivotArea>
    </chartFormat>
    <chartFormat chart="11" format="562">
      <pivotArea type="data" outline="0" fieldPosition="0">
        <references count="2">
          <reference field="4294967294" count="1" selected="0">
            <x v="3"/>
          </reference>
          <reference field="1" count="1" selected="0">
            <x v="14"/>
          </reference>
        </references>
      </pivotArea>
    </chartFormat>
    <chartFormat chart="11" format="563">
      <pivotArea type="data" outline="0" fieldPosition="0">
        <references count="2">
          <reference field="4294967294" count="1" selected="0">
            <x v="4"/>
          </reference>
          <reference field="1" count="1" selected="0">
            <x v="14"/>
          </reference>
        </references>
      </pivotArea>
    </chartFormat>
    <chartFormat chart="11" format="564">
      <pivotArea type="data" outline="0" fieldPosition="0">
        <references count="2">
          <reference field="4294967294" count="1" selected="0">
            <x v="5"/>
          </reference>
          <reference field="1" count="1" selected="0">
            <x v="14"/>
          </reference>
        </references>
      </pivotArea>
    </chartFormat>
    <chartFormat chart="11" format="565">
      <pivotArea type="data" outline="0" fieldPosition="0">
        <references count="2">
          <reference field="4294967294" count="1" selected="0">
            <x v="6"/>
          </reference>
          <reference field="1" count="1" selected="0">
            <x v="14"/>
          </reference>
        </references>
      </pivotArea>
    </chartFormat>
    <chartFormat chart="11" format="566">
      <pivotArea type="data" outline="0" fieldPosition="0">
        <references count="2">
          <reference field="4294967294" count="1" selected="0">
            <x v="7"/>
          </reference>
          <reference field="1" count="1" selected="0">
            <x v="14"/>
          </reference>
        </references>
      </pivotArea>
    </chartFormat>
    <chartFormat chart="11" format="567">
      <pivotArea type="data" outline="0" fieldPosition="0">
        <references count="2">
          <reference field="4294967294" count="1" selected="0">
            <x v="8"/>
          </reference>
          <reference field="1" count="1" selected="0">
            <x v="14"/>
          </reference>
        </references>
      </pivotArea>
    </chartFormat>
    <chartFormat chart="11" format="568">
      <pivotArea type="data" outline="0" fieldPosition="0">
        <references count="2">
          <reference field="4294967294" count="1" selected="0">
            <x v="9"/>
          </reference>
          <reference field="1" count="1" selected="0">
            <x v="14"/>
          </reference>
        </references>
      </pivotArea>
    </chartFormat>
    <chartFormat chart="11" format="569">
      <pivotArea type="data" outline="0" fieldPosition="0">
        <references count="2">
          <reference field="4294967294" count="1" selected="0">
            <x v="10"/>
          </reference>
          <reference field="1" count="1" selected="0">
            <x v="14"/>
          </reference>
        </references>
      </pivotArea>
    </chartFormat>
    <chartFormat chart="11" format="570">
      <pivotArea type="data" outline="0" fieldPosition="0">
        <references count="2">
          <reference field="4294967294" count="1" selected="0">
            <x v="11"/>
          </reference>
          <reference field="1" count="1" selected="0">
            <x v="14"/>
          </reference>
        </references>
      </pivotArea>
    </chartFormat>
    <chartFormat chart="11" format="571" series="1">
      <pivotArea type="data" outline="0" fieldPosition="0">
        <references count="2">
          <reference field="4294967294" count="1" selected="0">
            <x v="0"/>
          </reference>
          <reference field="1" count="1" selected="0">
            <x v="15"/>
          </reference>
        </references>
      </pivotArea>
    </chartFormat>
    <chartFormat chart="11" format="572">
      <pivotArea type="data" outline="0" fieldPosition="0">
        <references count="2">
          <reference field="4294967294" count="1" selected="0">
            <x v="0"/>
          </reference>
          <reference field="1" count="1" selected="0">
            <x v="15"/>
          </reference>
        </references>
      </pivotArea>
    </chartFormat>
    <chartFormat chart="11" format="573">
      <pivotArea type="data" outline="0" fieldPosition="0">
        <references count="2">
          <reference field="4294967294" count="1" selected="0">
            <x v="1"/>
          </reference>
          <reference field="1" count="1" selected="0">
            <x v="15"/>
          </reference>
        </references>
      </pivotArea>
    </chartFormat>
    <chartFormat chart="11" format="574">
      <pivotArea type="data" outline="0" fieldPosition="0">
        <references count="2">
          <reference field="4294967294" count="1" selected="0">
            <x v="2"/>
          </reference>
          <reference field="1" count="1" selected="0">
            <x v="15"/>
          </reference>
        </references>
      </pivotArea>
    </chartFormat>
    <chartFormat chart="11" format="575">
      <pivotArea type="data" outline="0" fieldPosition="0">
        <references count="2">
          <reference field="4294967294" count="1" selected="0">
            <x v="3"/>
          </reference>
          <reference field="1" count="1" selected="0">
            <x v="15"/>
          </reference>
        </references>
      </pivotArea>
    </chartFormat>
    <chartFormat chart="11" format="576">
      <pivotArea type="data" outline="0" fieldPosition="0">
        <references count="2">
          <reference field="4294967294" count="1" selected="0">
            <x v="4"/>
          </reference>
          <reference field="1" count="1" selected="0">
            <x v="15"/>
          </reference>
        </references>
      </pivotArea>
    </chartFormat>
    <chartFormat chart="11" format="577">
      <pivotArea type="data" outline="0" fieldPosition="0">
        <references count="2">
          <reference field="4294967294" count="1" selected="0">
            <x v="5"/>
          </reference>
          <reference field="1" count="1" selected="0">
            <x v="15"/>
          </reference>
        </references>
      </pivotArea>
    </chartFormat>
    <chartFormat chart="11" format="578">
      <pivotArea type="data" outline="0" fieldPosition="0">
        <references count="2">
          <reference field="4294967294" count="1" selected="0">
            <x v="6"/>
          </reference>
          <reference field="1" count="1" selected="0">
            <x v="15"/>
          </reference>
        </references>
      </pivotArea>
    </chartFormat>
    <chartFormat chart="11" format="579">
      <pivotArea type="data" outline="0" fieldPosition="0">
        <references count="2">
          <reference field="4294967294" count="1" selected="0">
            <x v="7"/>
          </reference>
          <reference field="1" count="1" selected="0">
            <x v="15"/>
          </reference>
        </references>
      </pivotArea>
    </chartFormat>
    <chartFormat chart="11" format="580">
      <pivotArea type="data" outline="0" fieldPosition="0">
        <references count="2">
          <reference field="4294967294" count="1" selected="0">
            <x v="8"/>
          </reference>
          <reference field="1" count="1" selected="0">
            <x v="15"/>
          </reference>
        </references>
      </pivotArea>
    </chartFormat>
    <chartFormat chart="11" format="581">
      <pivotArea type="data" outline="0" fieldPosition="0">
        <references count="2">
          <reference field="4294967294" count="1" selected="0">
            <x v="9"/>
          </reference>
          <reference field="1" count="1" selected="0">
            <x v="15"/>
          </reference>
        </references>
      </pivotArea>
    </chartFormat>
    <chartFormat chart="11" format="582">
      <pivotArea type="data" outline="0" fieldPosition="0">
        <references count="2">
          <reference field="4294967294" count="1" selected="0">
            <x v="10"/>
          </reference>
          <reference field="1" count="1" selected="0">
            <x v="15"/>
          </reference>
        </references>
      </pivotArea>
    </chartFormat>
    <chartFormat chart="11" format="583">
      <pivotArea type="data" outline="0" fieldPosition="0">
        <references count="2">
          <reference field="4294967294" count="1" selected="0">
            <x v="11"/>
          </reference>
          <reference field="1" count="1" selected="0">
            <x v="15"/>
          </reference>
        </references>
      </pivotArea>
    </chartFormat>
    <chartFormat chart="11" format="584" series="1">
      <pivotArea type="data" outline="0" fieldPosition="0">
        <references count="2">
          <reference field="4294967294" count="1" selected="0">
            <x v="0"/>
          </reference>
          <reference field="1" count="1" selected="0">
            <x v="16"/>
          </reference>
        </references>
      </pivotArea>
    </chartFormat>
    <chartFormat chart="11" format="585">
      <pivotArea type="data" outline="0" fieldPosition="0">
        <references count="2">
          <reference field="4294967294" count="1" selected="0">
            <x v="0"/>
          </reference>
          <reference field="1" count="1" selected="0">
            <x v="16"/>
          </reference>
        </references>
      </pivotArea>
    </chartFormat>
    <chartFormat chart="11" format="586">
      <pivotArea type="data" outline="0" fieldPosition="0">
        <references count="2">
          <reference field="4294967294" count="1" selected="0">
            <x v="1"/>
          </reference>
          <reference field="1" count="1" selected="0">
            <x v="16"/>
          </reference>
        </references>
      </pivotArea>
    </chartFormat>
    <chartFormat chart="11" format="587">
      <pivotArea type="data" outline="0" fieldPosition="0">
        <references count="2">
          <reference field="4294967294" count="1" selected="0">
            <x v="2"/>
          </reference>
          <reference field="1" count="1" selected="0">
            <x v="16"/>
          </reference>
        </references>
      </pivotArea>
    </chartFormat>
    <chartFormat chart="11" format="588">
      <pivotArea type="data" outline="0" fieldPosition="0">
        <references count="2">
          <reference field="4294967294" count="1" selected="0">
            <x v="3"/>
          </reference>
          <reference field="1" count="1" selected="0">
            <x v="16"/>
          </reference>
        </references>
      </pivotArea>
    </chartFormat>
    <chartFormat chart="11" format="589">
      <pivotArea type="data" outline="0" fieldPosition="0">
        <references count="2">
          <reference field="4294967294" count="1" selected="0">
            <x v="4"/>
          </reference>
          <reference field="1" count="1" selected="0">
            <x v="16"/>
          </reference>
        </references>
      </pivotArea>
    </chartFormat>
    <chartFormat chart="11" format="590">
      <pivotArea type="data" outline="0" fieldPosition="0">
        <references count="2">
          <reference field="4294967294" count="1" selected="0">
            <x v="5"/>
          </reference>
          <reference field="1" count="1" selected="0">
            <x v="16"/>
          </reference>
        </references>
      </pivotArea>
    </chartFormat>
    <chartFormat chart="11" format="591">
      <pivotArea type="data" outline="0" fieldPosition="0">
        <references count="2">
          <reference field="4294967294" count="1" selected="0">
            <x v="6"/>
          </reference>
          <reference field="1" count="1" selected="0">
            <x v="16"/>
          </reference>
        </references>
      </pivotArea>
    </chartFormat>
    <chartFormat chart="11" format="592">
      <pivotArea type="data" outline="0" fieldPosition="0">
        <references count="2">
          <reference field="4294967294" count="1" selected="0">
            <x v="7"/>
          </reference>
          <reference field="1" count="1" selected="0">
            <x v="16"/>
          </reference>
        </references>
      </pivotArea>
    </chartFormat>
    <chartFormat chart="11" format="593">
      <pivotArea type="data" outline="0" fieldPosition="0">
        <references count="2">
          <reference field="4294967294" count="1" selected="0">
            <x v="8"/>
          </reference>
          <reference field="1" count="1" selected="0">
            <x v="16"/>
          </reference>
        </references>
      </pivotArea>
    </chartFormat>
    <chartFormat chart="11" format="594">
      <pivotArea type="data" outline="0" fieldPosition="0">
        <references count="2">
          <reference field="4294967294" count="1" selected="0">
            <x v="9"/>
          </reference>
          <reference field="1" count="1" selected="0">
            <x v="16"/>
          </reference>
        </references>
      </pivotArea>
    </chartFormat>
    <chartFormat chart="11" format="595">
      <pivotArea type="data" outline="0" fieldPosition="0">
        <references count="2">
          <reference field="4294967294" count="1" selected="0">
            <x v="10"/>
          </reference>
          <reference field="1" count="1" selected="0">
            <x v="16"/>
          </reference>
        </references>
      </pivotArea>
    </chartFormat>
    <chartFormat chart="11" format="596">
      <pivotArea type="data" outline="0" fieldPosition="0">
        <references count="2">
          <reference field="4294967294" count="1" selected="0">
            <x v="11"/>
          </reference>
          <reference field="1" count="1" selected="0">
            <x v="16"/>
          </reference>
        </references>
      </pivotArea>
    </chartFormat>
    <chartFormat chart="11" format="597" series="1">
      <pivotArea type="data" outline="0" fieldPosition="0">
        <references count="2">
          <reference field="4294967294" count="1" selected="0">
            <x v="0"/>
          </reference>
          <reference field="1" count="1" selected="0">
            <x v="17"/>
          </reference>
        </references>
      </pivotArea>
    </chartFormat>
    <chartFormat chart="11" format="598">
      <pivotArea type="data" outline="0" fieldPosition="0">
        <references count="2">
          <reference field="4294967294" count="1" selected="0">
            <x v="0"/>
          </reference>
          <reference field="1" count="1" selected="0">
            <x v="17"/>
          </reference>
        </references>
      </pivotArea>
    </chartFormat>
    <chartFormat chart="11" format="599">
      <pivotArea type="data" outline="0" fieldPosition="0">
        <references count="2">
          <reference field="4294967294" count="1" selected="0">
            <x v="1"/>
          </reference>
          <reference field="1" count="1" selected="0">
            <x v="17"/>
          </reference>
        </references>
      </pivotArea>
    </chartFormat>
    <chartFormat chart="11" format="600">
      <pivotArea type="data" outline="0" fieldPosition="0">
        <references count="2">
          <reference field="4294967294" count="1" selected="0">
            <x v="2"/>
          </reference>
          <reference field="1" count="1" selected="0">
            <x v="17"/>
          </reference>
        </references>
      </pivotArea>
    </chartFormat>
    <chartFormat chart="11" format="601">
      <pivotArea type="data" outline="0" fieldPosition="0">
        <references count="2">
          <reference field="4294967294" count="1" selected="0">
            <x v="3"/>
          </reference>
          <reference field="1" count="1" selected="0">
            <x v="17"/>
          </reference>
        </references>
      </pivotArea>
    </chartFormat>
    <chartFormat chart="11" format="602">
      <pivotArea type="data" outline="0" fieldPosition="0">
        <references count="2">
          <reference field="4294967294" count="1" selected="0">
            <x v="4"/>
          </reference>
          <reference field="1" count="1" selected="0">
            <x v="17"/>
          </reference>
        </references>
      </pivotArea>
    </chartFormat>
    <chartFormat chart="11" format="603">
      <pivotArea type="data" outline="0" fieldPosition="0">
        <references count="2">
          <reference field="4294967294" count="1" selected="0">
            <x v="5"/>
          </reference>
          <reference field="1" count="1" selected="0">
            <x v="17"/>
          </reference>
        </references>
      </pivotArea>
    </chartFormat>
    <chartFormat chart="11" format="604">
      <pivotArea type="data" outline="0" fieldPosition="0">
        <references count="2">
          <reference field="4294967294" count="1" selected="0">
            <x v="6"/>
          </reference>
          <reference field="1" count="1" selected="0">
            <x v="17"/>
          </reference>
        </references>
      </pivotArea>
    </chartFormat>
    <chartFormat chart="11" format="605">
      <pivotArea type="data" outline="0" fieldPosition="0">
        <references count="2">
          <reference field="4294967294" count="1" selected="0">
            <x v="7"/>
          </reference>
          <reference field="1" count="1" selected="0">
            <x v="17"/>
          </reference>
        </references>
      </pivotArea>
    </chartFormat>
    <chartFormat chart="11" format="606">
      <pivotArea type="data" outline="0" fieldPosition="0">
        <references count="2">
          <reference field="4294967294" count="1" selected="0">
            <x v="8"/>
          </reference>
          <reference field="1" count="1" selected="0">
            <x v="17"/>
          </reference>
        </references>
      </pivotArea>
    </chartFormat>
    <chartFormat chart="11" format="607">
      <pivotArea type="data" outline="0" fieldPosition="0">
        <references count="2">
          <reference field="4294967294" count="1" selected="0">
            <x v="9"/>
          </reference>
          <reference field="1" count="1" selected="0">
            <x v="17"/>
          </reference>
        </references>
      </pivotArea>
    </chartFormat>
    <chartFormat chart="11" format="608">
      <pivotArea type="data" outline="0" fieldPosition="0">
        <references count="2">
          <reference field="4294967294" count="1" selected="0">
            <x v="10"/>
          </reference>
          <reference field="1" count="1" selected="0">
            <x v="17"/>
          </reference>
        </references>
      </pivotArea>
    </chartFormat>
    <chartFormat chart="11" format="609">
      <pivotArea type="data" outline="0" fieldPosition="0">
        <references count="2">
          <reference field="4294967294" count="1" selected="0">
            <x v="11"/>
          </reference>
          <reference field="1" count="1" selected="0">
            <x v="17"/>
          </reference>
        </references>
      </pivotArea>
    </chartFormat>
    <chartFormat chart="11" format="610" series="1">
      <pivotArea type="data" outline="0" fieldPosition="0">
        <references count="2">
          <reference field="4294967294" count="1" selected="0">
            <x v="0"/>
          </reference>
          <reference field="1" count="1" selected="0">
            <x v="18"/>
          </reference>
        </references>
      </pivotArea>
    </chartFormat>
    <chartFormat chart="11" format="611">
      <pivotArea type="data" outline="0" fieldPosition="0">
        <references count="2">
          <reference field="4294967294" count="1" selected="0">
            <x v="0"/>
          </reference>
          <reference field="1" count="1" selected="0">
            <x v="18"/>
          </reference>
        </references>
      </pivotArea>
    </chartFormat>
    <chartFormat chart="11" format="612">
      <pivotArea type="data" outline="0" fieldPosition="0">
        <references count="2">
          <reference field="4294967294" count="1" selected="0">
            <x v="1"/>
          </reference>
          <reference field="1" count="1" selected="0">
            <x v="18"/>
          </reference>
        </references>
      </pivotArea>
    </chartFormat>
    <chartFormat chart="11" format="613">
      <pivotArea type="data" outline="0" fieldPosition="0">
        <references count="2">
          <reference field="4294967294" count="1" selected="0">
            <x v="2"/>
          </reference>
          <reference field="1" count="1" selected="0">
            <x v="18"/>
          </reference>
        </references>
      </pivotArea>
    </chartFormat>
    <chartFormat chart="11" format="614">
      <pivotArea type="data" outline="0" fieldPosition="0">
        <references count="2">
          <reference field="4294967294" count="1" selected="0">
            <x v="3"/>
          </reference>
          <reference field="1" count="1" selected="0">
            <x v="18"/>
          </reference>
        </references>
      </pivotArea>
    </chartFormat>
    <chartFormat chart="11" format="615">
      <pivotArea type="data" outline="0" fieldPosition="0">
        <references count="2">
          <reference field="4294967294" count="1" selected="0">
            <x v="4"/>
          </reference>
          <reference field="1" count="1" selected="0">
            <x v="18"/>
          </reference>
        </references>
      </pivotArea>
    </chartFormat>
    <chartFormat chart="11" format="616">
      <pivotArea type="data" outline="0" fieldPosition="0">
        <references count="2">
          <reference field="4294967294" count="1" selected="0">
            <x v="5"/>
          </reference>
          <reference field="1" count="1" selected="0">
            <x v="18"/>
          </reference>
        </references>
      </pivotArea>
    </chartFormat>
    <chartFormat chart="11" format="617">
      <pivotArea type="data" outline="0" fieldPosition="0">
        <references count="2">
          <reference field="4294967294" count="1" selected="0">
            <x v="6"/>
          </reference>
          <reference field="1" count="1" selected="0">
            <x v="18"/>
          </reference>
        </references>
      </pivotArea>
    </chartFormat>
    <chartFormat chart="11" format="618">
      <pivotArea type="data" outline="0" fieldPosition="0">
        <references count="2">
          <reference field="4294967294" count="1" selected="0">
            <x v="7"/>
          </reference>
          <reference field="1" count="1" selected="0">
            <x v="18"/>
          </reference>
        </references>
      </pivotArea>
    </chartFormat>
    <chartFormat chart="11" format="619">
      <pivotArea type="data" outline="0" fieldPosition="0">
        <references count="2">
          <reference field="4294967294" count="1" selected="0">
            <x v="8"/>
          </reference>
          <reference field="1" count="1" selected="0">
            <x v="18"/>
          </reference>
        </references>
      </pivotArea>
    </chartFormat>
    <chartFormat chart="11" format="620">
      <pivotArea type="data" outline="0" fieldPosition="0">
        <references count="2">
          <reference field="4294967294" count="1" selected="0">
            <x v="9"/>
          </reference>
          <reference field="1" count="1" selected="0">
            <x v="18"/>
          </reference>
        </references>
      </pivotArea>
    </chartFormat>
    <chartFormat chart="11" format="621">
      <pivotArea type="data" outline="0" fieldPosition="0">
        <references count="2">
          <reference field="4294967294" count="1" selected="0">
            <x v="10"/>
          </reference>
          <reference field="1" count="1" selected="0">
            <x v="18"/>
          </reference>
        </references>
      </pivotArea>
    </chartFormat>
    <chartFormat chart="11" format="622">
      <pivotArea type="data" outline="0" fieldPosition="0">
        <references count="2">
          <reference field="4294967294" count="1" selected="0">
            <x v="11"/>
          </reference>
          <reference field="1" count="1" selected="0">
            <x v="18"/>
          </reference>
        </references>
      </pivotArea>
    </chartFormat>
    <chartFormat chart="11" format="623" series="1">
      <pivotArea type="data" outline="0" fieldPosition="0">
        <references count="2">
          <reference field="4294967294" count="1" selected="0">
            <x v="0"/>
          </reference>
          <reference field="1" count="1" selected="0">
            <x v="19"/>
          </reference>
        </references>
      </pivotArea>
    </chartFormat>
    <chartFormat chart="11" format="624">
      <pivotArea type="data" outline="0" fieldPosition="0">
        <references count="2">
          <reference field="4294967294" count="1" selected="0">
            <x v="0"/>
          </reference>
          <reference field="1" count="1" selected="0">
            <x v="19"/>
          </reference>
        </references>
      </pivotArea>
    </chartFormat>
    <chartFormat chart="11" format="625">
      <pivotArea type="data" outline="0" fieldPosition="0">
        <references count="2">
          <reference field="4294967294" count="1" selected="0">
            <x v="1"/>
          </reference>
          <reference field="1" count="1" selected="0">
            <x v="19"/>
          </reference>
        </references>
      </pivotArea>
    </chartFormat>
    <chartFormat chart="11" format="626">
      <pivotArea type="data" outline="0" fieldPosition="0">
        <references count="2">
          <reference field="4294967294" count="1" selected="0">
            <x v="2"/>
          </reference>
          <reference field="1" count="1" selected="0">
            <x v="19"/>
          </reference>
        </references>
      </pivotArea>
    </chartFormat>
    <chartFormat chart="11" format="627">
      <pivotArea type="data" outline="0" fieldPosition="0">
        <references count="2">
          <reference field="4294967294" count="1" selected="0">
            <x v="3"/>
          </reference>
          <reference field="1" count="1" selected="0">
            <x v="19"/>
          </reference>
        </references>
      </pivotArea>
    </chartFormat>
    <chartFormat chart="11" format="628">
      <pivotArea type="data" outline="0" fieldPosition="0">
        <references count="2">
          <reference field="4294967294" count="1" selected="0">
            <x v="4"/>
          </reference>
          <reference field="1" count="1" selected="0">
            <x v="19"/>
          </reference>
        </references>
      </pivotArea>
    </chartFormat>
    <chartFormat chart="11" format="629">
      <pivotArea type="data" outline="0" fieldPosition="0">
        <references count="2">
          <reference field="4294967294" count="1" selected="0">
            <x v="5"/>
          </reference>
          <reference field="1" count="1" selected="0">
            <x v="19"/>
          </reference>
        </references>
      </pivotArea>
    </chartFormat>
    <chartFormat chart="11" format="630">
      <pivotArea type="data" outline="0" fieldPosition="0">
        <references count="2">
          <reference field="4294967294" count="1" selected="0">
            <x v="6"/>
          </reference>
          <reference field="1" count="1" selected="0">
            <x v="19"/>
          </reference>
        </references>
      </pivotArea>
    </chartFormat>
    <chartFormat chart="11" format="631">
      <pivotArea type="data" outline="0" fieldPosition="0">
        <references count="2">
          <reference field="4294967294" count="1" selected="0">
            <x v="7"/>
          </reference>
          <reference field="1" count="1" selected="0">
            <x v="19"/>
          </reference>
        </references>
      </pivotArea>
    </chartFormat>
    <chartFormat chart="11" format="632">
      <pivotArea type="data" outline="0" fieldPosition="0">
        <references count="2">
          <reference field="4294967294" count="1" selected="0">
            <x v="8"/>
          </reference>
          <reference field="1" count="1" selected="0">
            <x v="19"/>
          </reference>
        </references>
      </pivotArea>
    </chartFormat>
    <chartFormat chart="11" format="633">
      <pivotArea type="data" outline="0" fieldPosition="0">
        <references count="2">
          <reference field="4294967294" count="1" selected="0">
            <x v="9"/>
          </reference>
          <reference field="1" count="1" selected="0">
            <x v="19"/>
          </reference>
        </references>
      </pivotArea>
    </chartFormat>
    <chartFormat chart="11" format="634">
      <pivotArea type="data" outline="0" fieldPosition="0">
        <references count="2">
          <reference field="4294967294" count="1" selected="0">
            <x v="10"/>
          </reference>
          <reference field="1" count="1" selected="0">
            <x v="19"/>
          </reference>
        </references>
      </pivotArea>
    </chartFormat>
    <chartFormat chart="11" format="635">
      <pivotArea type="data" outline="0" fieldPosition="0">
        <references count="2">
          <reference field="4294967294" count="1" selected="0">
            <x v="11"/>
          </reference>
          <reference field="1" count="1" selected="0">
            <x v="19"/>
          </reference>
        </references>
      </pivotArea>
    </chartFormat>
    <chartFormat chart="11" format="636" series="1">
      <pivotArea type="data" outline="0" fieldPosition="0">
        <references count="2">
          <reference field="4294967294" count="1" selected="0">
            <x v="0"/>
          </reference>
          <reference field="1" count="1" selected="0">
            <x v="20"/>
          </reference>
        </references>
      </pivotArea>
    </chartFormat>
    <chartFormat chart="11" format="637">
      <pivotArea type="data" outline="0" fieldPosition="0">
        <references count="2">
          <reference field="4294967294" count="1" selected="0">
            <x v="0"/>
          </reference>
          <reference field="1" count="1" selected="0">
            <x v="20"/>
          </reference>
        </references>
      </pivotArea>
    </chartFormat>
    <chartFormat chart="11" format="638">
      <pivotArea type="data" outline="0" fieldPosition="0">
        <references count="2">
          <reference field="4294967294" count="1" selected="0">
            <x v="1"/>
          </reference>
          <reference field="1" count="1" selected="0">
            <x v="20"/>
          </reference>
        </references>
      </pivotArea>
    </chartFormat>
    <chartFormat chart="11" format="639">
      <pivotArea type="data" outline="0" fieldPosition="0">
        <references count="2">
          <reference field="4294967294" count="1" selected="0">
            <x v="2"/>
          </reference>
          <reference field="1" count="1" selected="0">
            <x v="20"/>
          </reference>
        </references>
      </pivotArea>
    </chartFormat>
    <chartFormat chart="11" format="640">
      <pivotArea type="data" outline="0" fieldPosition="0">
        <references count="2">
          <reference field="4294967294" count="1" selected="0">
            <x v="3"/>
          </reference>
          <reference field="1" count="1" selected="0">
            <x v="20"/>
          </reference>
        </references>
      </pivotArea>
    </chartFormat>
    <chartFormat chart="11" format="641">
      <pivotArea type="data" outline="0" fieldPosition="0">
        <references count="2">
          <reference field="4294967294" count="1" selected="0">
            <x v="4"/>
          </reference>
          <reference field="1" count="1" selected="0">
            <x v="20"/>
          </reference>
        </references>
      </pivotArea>
    </chartFormat>
    <chartFormat chart="11" format="642">
      <pivotArea type="data" outline="0" fieldPosition="0">
        <references count="2">
          <reference field="4294967294" count="1" selected="0">
            <x v="5"/>
          </reference>
          <reference field="1" count="1" selected="0">
            <x v="20"/>
          </reference>
        </references>
      </pivotArea>
    </chartFormat>
    <chartFormat chart="11" format="643">
      <pivotArea type="data" outline="0" fieldPosition="0">
        <references count="2">
          <reference field="4294967294" count="1" selected="0">
            <x v="6"/>
          </reference>
          <reference field="1" count="1" selected="0">
            <x v="20"/>
          </reference>
        </references>
      </pivotArea>
    </chartFormat>
    <chartFormat chart="11" format="644">
      <pivotArea type="data" outline="0" fieldPosition="0">
        <references count="2">
          <reference field="4294967294" count="1" selected="0">
            <x v="7"/>
          </reference>
          <reference field="1" count="1" selected="0">
            <x v="20"/>
          </reference>
        </references>
      </pivotArea>
    </chartFormat>
    <chartFormat chart="11" format="645">
      <pivotArea type="data" outline="0" fieldPosition="0">
        <references count="2">
          <reference field="4294967294" count="1" selected="0">
            <x v="8"/>
          </reference>
          <reference field="1" count="1" selected="0">
            <x v="20"/>
          </reference>
        </references>
      </pivotArea>
    </chartFormat>
    <chartFormat chart="11" format="646">
      <pivotArea type="data" outline="0" fieldPosition="0">
        <references count="2">
          <reference field="4294967294" count="1" selected="0">
            <x v="9"/>
          </reference>
          <reference field="1" count="1" selected="0">
            <x v="20"/>
          </reference>
        </references>
      </pivotArea>
    </chartFormat>
    <chartFormat chart="11" format="647">
      <pivotArea type="data" outline="0" fieldPosition="0">
        <references count="2">
          <reference field="4294967294" count="1" selected="0">
            <x v="10"/>
          </reference>
          <reference field="1" count="1" selected="0">
            <x v="20"/>
          </reference>
        </references>
      </pivotArea>
    </chartFormat>
    <chartFormat chart="11" format="648">
      <pivotArea type="data" outline="0" fieldPosition="0">
        <references count="2">
          <reference field="4294967294" count="1" selected="0">
            <x v="11"/>
          </reference>
          <reference field="1" count="1" selected="0">
            <x v="20"/>
          </reference>
        </references>
      </pivotArea>
    </chartFormat>
    <chartFormat chart="11" format="649" series="1">
      <pivotArea type="data" outline="0" fieldPosition="0">
        <references count="2">
          <reference field="4294967294" count="1" selected="0">
            <x v="0"/>
          </reference>
          <reference field="1" count="1" selected="0">
            <x v="21"/>
          </reference>
        </references>
      </pivotArea>
    </chartFormat>
    <chartFormat chart="11" format="650">
      <pivotArea type="data" outline="0" fieldPosition="0">
        <references count="2">
          <reference field="4294967294" count="1" selected="0">
            <x v="0"/>
          </reference>
          <reference field="1" count="1" selected="0">
            <x v="21"/>
          </reference>
        </references>
      </pivotArea>
    </chartFormat>
    <chartFormat chart="11" format="651">
      <pivotArea type="data" outline="0" fieldPosition="0">
        <references count="2">
          <reference field="4294967294" count="1" selected="0">
            <x v="1"/>
          </reference>
          <reference field="1" count="1" selected="0">
            <x v="21"/>
          </reference>
        </references>
      </pivotArea>
    </chartFormat>
    <chartFormat chart="11" format="652">
      <pivotArea type="data" outline="0" fieldPosition="0">
        <references count="2">
          <reference field="4294967294" count="1" selected="0">
            <x v="2"/>
          </reference>
          <reference field="1" count="1" selected="0">
            <x v="21"/>
          </reference>
        </references>
      </pivotArea>
    </chartFormat>
    <chartFormat chart="11" format="653">
      <pivotArea type="data" outline="0" fieldPosition="0">
        <references count="2">
          <reference field="4294967294" count="1" selected="0">
            <x v="3"/>
          </reference>
          <reference field="1" count="1" selected="0">
            <x v="21"/>
          </reference>
        </references>
      </pivotArea>
    </chartFormat>
    <chartFormat chart="11" format="654">
      <pivotArea type="data" outline="0" fieldPosition="0">
        <references count="2">
          <reference field="4294967294" count="1" selected="0">
            <x v="4"/>
          </reference>
          <reference field="1" count="1" selected="0">
            <x v="21"/>
          </reference>
        </references>
      </pivotArea>
    </chartFormat>
    <chartFormat chart="11" format="655">
      <pivotArea type="data" outline="0" fieldPosition="0">
        <references count="2">
          <reference field="4294967294" count="1" selected="0">
            <x v="5"/>
          </reference>
          <reference field="1" count="1" selected="0">
            <x v="21"/>
          </reference>
        </references>
      </pivotArea>
    </chartFormat>
    <chartFormat chart="11" format="656">
      <pivotArea type="data" outline="0" fieldPosition="0">
        <references count="2">
          <reference field="4294967294" count="1" selected="0">
            <x v="6"/>
          </reference>
          <reference field="1" count="1" selected="0">
            <x v="21"/>
          </reference>
        </references>
      </pivotArea>
    </chartFormat>
    <chartFormat chart="11" format="657">
      <pivotArea type="data" outline="0" fieldPosition="0">
        <references count="2">
          <reference field="4294967294" count="1" selected="0">
            <x v="7"/>
          </reference>
          <reference field="1" count="1" selected="0">
            <x v="21"/>
          </reference>
        </references>
      </pivotArea>
    </chartFormat>
    <chartFormat chart="11" format="658">
      <pivotArea type="data" outline="0" fieldPosition="0">
        <references count="2">
          <reference field="4294967294" count="1" selected="0">
            <x v="8"/>
          </reference>
          <reference field="1" count="1" selected="0">
            <x v="21"/>
          </reference>
        </references>
      </pivotArea>
    </chartFormat>
    <chartFormat chart="11" format="659">
      <pivotArea type="data" outline="0" fieldPosition="0">
        <references count="2">
          <reference field="4294967294" count="1" selected="0">
            <x v="9"/>
          </reference>
          <reference field="1" count="1" selected="0">
            <x v="21"/>
          </reference>
        </references>
      </pivotArea>
    </chartFormat>
    <chartFormat chart="11" format="660">
      <pivotArea type="data" outline="0" fieldPosition="0">
        <references count="2">
          <reference field="4294967294" count="1" selected="0">
            <x v="10"/>
          </reference>
          <reference field="1" count="1" selected="0">
            <x v="21"/>
          </reference>
        </references>
      </pivotArea>
    </chartFormat>
    <chartFormat chart="11" format="661">
      <pivotArea type="data" outline="0" fieldPosition="0">
        <references count="2">
          <reference field="4294967294" count="1" selected="0">
            <x v="11"/>
          </reference>
          <reference field="1" count="1" selected="0">
            <x v="21"/>
          </reference>
        </references>
      </pivotArea>
    </chartFormat>
    <chartFormat chart="11" format="662" series="1">
      <pivotArea type="data" outline="0" fieldPosition="0">
        <references count="2">
          <reference field="4294967294" count="1" selected="0">
            <x v="0"/>
          </reference>
          <reference field="1" count="1" selected="0">
            <x v="22"/>
          </reference>
        </references>
      </pivotArea>
    </chartFormat>
    <chartFormat chart="11" format="663">
      <pivotArea type="data" outline="0" fieldPosition="0">
        <references count="2">
          <reference field="4294967294" count="1" selected="0">
            <x v="0"/>
          </reference>
          <reference field="1" count="1" selected="0">
            <x v="22"/>
          </reference>
        </references>
      </pivotArea>
    </chartFormat>
    <chartFormat chart="11" format="664">
      <pivotArea type="data" outline="0" fieldPosition="0">
        <references count="2">
          <reference field="4294967294" count="1" selected="0">
            <x v="1"/>
          </reference>
          <reference field="1" count="1" selected="0">
            <x v="22"/>
          </reference>
        </references>
      </pivotArea>
    </chartFormat>
    <chartFormat chart="11" format="665">
      <pivotArea type="data" outline="0" fieldPosition="0">
        <references count="2">
          <reference field="4294967294" count="1" selected="0">
            <x v="2"/>
          </reference>
          <reference field="1" count="1" selected="0">
            <x v="22"/>
          </reference>
        </references>
      </pivotArea>
    </chartFormat>
    <chartFormat chart="11" format="666">
      <pivotArea type="data" outline="0" fieldPosition="0">
        <references count="2">
          <reference field="4294967294" count="1" selected="0">
            <x v="3"/>
          </reference>
          <reference field="1" count="1" selected="0">
            <x v="22"/>
          </reference>
        </references>
      </pivotArea>
    </chartFormat>
    <chartFormat chart="11" format="667">
      <pivotArea type="data" outline="0" fieldPosition="0">
        <references count="2">
          <reference field="4294967294" count="1" selected="0">
            <x v="4"/>
          </reference>
          <reference field="1" count="1" selected="0">
            <x v="22"/>
          </reference>
        </references>
      </pivotArea>
    </chartFormat>
    <chartFormat chart="11" format="668">
      <pivotArea type="data" outline="0" fieldPosition="0">
        <references count="2">
          <reference field="4294967294" count="1" selected="0">
            <x v="5"/>
          </reference>
          <reference field="1" count="1" selected="0">
            <x v="22"/>
          </reference>
        </references>
      </pivotArea>
    </chartFormat>
    <chartFormat chart="11" format="669">
      <pivotArea type="data" outline="0" fieldPosition="0">
        <references count="2">
          <reference field="4294967294" count="1" selected="0">
            <x v="6"/>
          </reference>
          <reference field="1" count="1" selected="0">
            <x v="22"/>
          </reference>
        </references>
      </pivotArea>
    </chartFormat>
    <chartFormat chart="11" format="670">
      <pivotArea type="data" outline="0" fieldPosition="0">
        <references count="2">
          <reference field="4294967294" count="1" selected="0">
            <x v="7"/>
          </reference>
          <reference field="1" count="1" selected="0">
            <x v="22"/>
          </reference>
        </references>
      </pivotArea>
    </chartFormat>
    <chartFormat chart="11" format="671">
      <pivotArea type="data" outline="0" fieldPosition="0">
        <references count="2">
          <reference field="4294967294" count="1" selected="0">
            <x v="8"/>
          </reference>
          <reference field="1" count="1" selected="0">
            <x v="22"/>
          </reference>
        </references>
      </pivotArea>
    </chartFormat>
    <chartFormat chart="11" format="672">
      <pivotArea type="data" outline="0" fieldPosition="0">
        <references count="2">
          <reference field="4294967294" count="1" selected="0">
            <x v="9"/>
          </reference>
          <reference field="1" count="1" selected="0">
            <x v="22"/>
          </reference>
        </references>
      </pivotArea>
    </chartFormat>
    <chartFormat chart="11" format="673">
      <pivotArea type="data" outline="0" fieldPosition="0">
        <references count="2">
          <reference field="4294967294" count="1" selected="0">
            <x v="10"/>
          </reference>
          <reference field="1" count="1" selected="0">
            <x v="22"/>
          </reference>
        </references>
      </pivotArea>
    </chartFormat>
    <chartFormat chart="11" format="674">
      <pivotArea type="data" outline="0" fieldPosition="0">
        <references count="2">
          <reference field="4294967294" count="1" selected="0">
            <x v="11"/>
          </reference>
          <reference field="1" count="1" selected="0">
            <x v="22"/>
          </reference>
        </references>
      </pivotArea>
    </chartFormat>
    <chartFormat chart="11" format="675" series="1">
      <pivotArea type="data" outline="0" fieldPosition="0">
        <references count="2">
          <reference field="4294967294" count="1" selected="0">
            <x v="0"/>
          </reference>
          <reference field="1" count="1" selected="0">
            <x v="23"/>
          </reference>
        </references>
      </pivotArea>
    </chartFormat>
    <chartFormat chart="11" format="676">
      <pivotArea type="data" outline="0" fieldPosition="0">
        <references count="2">
          <reference field="4294967294" count="1" selected="0">
            <x v="0"/>
          </reference>
          <reference field="1" count="1" selected="0">
            <x v="23"/>
          </reference>
        </references>
      </pivotArea>
    </chartFormat>
    <chartFormat chart="11" format="677">
      <pivotArea type="data" outline="0" fieldPosition="0">
        <references count="2">
          <reference field="4294967294" count="1" selected="0">
            <x v="1"/>
          </reference>
          <reference field="1" count="1" selected="0">
            <x v="23"/>
          </reference>
        </references>
      </pivotArea>
    </chartFormat>
    <chartFormat chart="11" format="678">
      <pivotArea type="data" outline="0" fieldPosition="0">
        <references count="2">
          <reference field="4294967294" count="1" selected="0">
            <x v="2"/>
          </reference>
          <reference field="1" count="1" selected="0">
            <x v="23"/>
          </reference>
        </references>
      </pivotArea>
    </chartFormat>
    <chartFormat chart="11" format="679">
      <pivotArea type="data" outline="0" fieldPosition="0">
        <references count="2">
          <reference field="4294967294" count="1" selected="0">
            <x v="3"/>
          </reference>
          <reference field="1" count="1" selected="0">
            <x v="23"/>
          </reference>
        </references>
      </pivotArea>
    </chartFormat>
    <chartFormat chart="11" format="680">
      <pivotArea type="data" outline="0" fieldPosition="0">
        <references count="2">
          <reference field="4294967294" count="1" selected="0">
            <x v="4"/>
          </reference>
          <reference field="1" count="1" selected="0">
            <x v="23"/>
          </reference>
        </references>
      </pivotArea>
    </chartFormat>
    <chartFormat chart="11" format="681">
      <pivotArea type="data" outline="0" fieldPosition="0">
        <references count="2">
          <reference field="4294967294" count="1" selected="0">
            <x v="5"/>
          </reference>
          <reference field="1" count="1" selected="0">
            <x v="23"/>
          </reference>
        </references>
      </pivotArea>
    </chartFormat>
    <chartFormat chart="11" format="682">
      <pivotArea type="data" outline="0" fieldPosition="0">
        <references count="2">
          <reference field="4294967294" count="1" selected="0">
            <x v="6"/>
          </reference>
          <reference field="1" count="1" selected="0">
            <x v="23"/>
          </reference>
        </references>
      </pivotArea>
    </chartFormat>
    <chartFormat chart="11" format="683">
      <pivotArea type="data" outline="0" fieldPosition="0">
        <references count="2">
          <reference field="4294967294" count="1" selected="0">
            <x v="7"/>
          </reference>
          <reference field="1" count="1" selected="0">
            <x v="23"/>
          </reference>
        </references>
      </pivotArea>
    </chartFormat>
    <chartFormat chart="11" format="684">
      <pivotArea type="data" outline="0" fieldPosition="0">
        <references count="2">
          <reference field="4294967294" count="1" selected="0">
            <x v="8"/>
          </reference>
          <reference field="1" count="1" selected="0">
            <x v="23"/>
          </reference>
        </references>
      </pivotArea>
    </chartFormat>
    <chartFormat chart="11" format="685">
      <pivotArea type="data" outline="0" fieldPosition="0">
        <references count="2">
          <reference field="4294967294" count="1" selected="0">
            <x v="9"/>
          </reference>
          <reference field="1" count="1" selected="0">
            <x v="23"/>
          </reference>
        </references>
      </pivotArea>
    </chartFormat>
    <chartFormat chart="11" format="686">
      <pivotArea type="data" outline="0" fieldPosition="0">
        <references count="2">
          <reference field="4294967294" count="1" selected="0">
            <x v="10"/>
          </reference>
          <reference field="1" count="1" selected="0">
            <x v="23"/>
          </reference>
        </references>
      </pivotArea>
    </chartFormat>
    <chartFormat chart="11" format="687">
      <pivotArea type="data" outline="0" fieldPosition="0">
        <references count="2">
          <reference field="4294967294" count="1" selected="0">
            <x v="11"/>
          </reference>
          <reference field="1" count="1" selected="0">
            <x v="23"/>
          </reference>
        </references>
      </pivotArea>
    </chartFormat>
    <chartFormat chart="11" format="688" series="1">
      <pivotArea type="data" outline="0" fieldPosition="0">
        <references count="2">
          <reference field="4294967294" count="1" selected="0">
            <x v="0"/>
          </reference>
          <reference field="1" count="1" selected="0">
            <x v="24"/>
          </reference>
        </references>
      </pivotArea>
    </chartFormat>
    <chartFormat chart="11" format="689">
      <pivotArea type="data" outline="0" fieldPosition="0">
        <references count="2">
          <reference field="4294967294" count="1" selected="0">
            <x v="0"/>
          </reference>
          <reference field="1" count="1" selected="0">
            <x v="24"/>
          </reference>
        </references>
      </pivotArea>
    </chartFormat>
    <chartFormat chart="11" format="690">
      <pivotArea type="data" outline="0" fieldPosition="0">
        <references count="2">
          <reference field="4294967294" count="1" selected="0">
            <x v="1"/>
          </reference>
          <reference field="1" count="1" selected="0">
            <x v="24"/>
          </reference>
        </references>
      </pivotArea>
    </chartFormat>
    <chartFormat chart="11" format="691">
      <pivotArea type="data" outline="0" fieldPosition="0">
        <references count="2">
          <reference field="4294967294" count="1" selected="0">
            <x v="2"/>
          </reference>
          <reference field="1" count="1" selected="0">
            <x v="24"/>
          </reference>
        </references>
      </pivotArea>
    </chartFormat>
    <chartFormat chart="11" format="692">
      <pivotArea type="data" outline="0" fieldPosition="0">
        <references count="2">
          <reference field="4294967294" count="1" selected="0">
            <x v="3"/>
          </reference>
          <reference field="1" count="1" selected="0">
            <x v="24"/>
          </reference>
        </references>
      </pivotArea>
    </chartFormat>
    <chartFormat chart="11" format="693">
      <pivotArea type="data" outline="0" fieldPosition="0">
        <references count="2">
          <reference field="4294967294" count="1" selected="0">
            <x v="4"/>
          </reference>
          <reference field="1" count="1" selected="0">
            <x v="24"/>
          </reference>
        </references>
      </pivotArea>
    </chartFormat>
    <chartFormat chart="11" format="694">
      <pivotArea type="data" outline="0" fieldPosition="0">
        <references count="2">
          <reference field="4294967294" count="1" selected="0">
            <x v="5"/>
          </reference>
          <reference field="1" count="1" selected="0">
            <x v="24"/>
          </reference>
        </references>
      </pivotArea>
    </chartFormat>
    <chartFormat chart="11" format="695">
      <pivotArea type="data" outline="0" fieldPosition="0">
        <references count="2">
          <reference field="4294967294" count="1" selected="0">
            <x v="6"/>
          </reference>
          <reference field="1" count="1" selected="0">
            <x v="24"/>
          </reference>
        </references>
      </pivotArea>
    </chartFormat>
    <chartFormat chart="11" format="696">
      <pivotArea type="data" outline="0" fieldPosition="0">
        <references count="2">
          <reference field="4294967294" count="1" selected="0">
            <x v="7"/>
          </reference>
          <reference field="1" count="1" selected="0">
            <x v="24"/>
          </reference>
        </references>
      </pivotArea>
    </chartFormat>
    <chartFormat chart="11" format="697">
      <pivotArea type="data" outline="0" fieldPosition="0">
        <references count="2">
          <reference field="4294967294" count="1" selected="0">
            <x v="8"/>
          </reference>
          <reference field="1" count="1" selected="0">
            <x v="24"/>
          </reference>
        </references>
      </pivotArea>
    </chartFormat>
    <chartFormat chart="11" format="698">
      <pivotArea type="data" outline="0" fieldPosition="0">
        <references count="2">
          <reference field="4294967294" count="1" selected="0">
            <x v="9"/>
          </reference>
          <reference field="1" count="1" selected="0">
            <x v="24"/>
          </reference>
        </references>
      </pivotArea>
    </chartFormat>
    <chartFormat chart="11" format="699">
      <pivotArea type="data" outline="0" fieldPosition="0">
        <references count="2">
          <reference field="4294967294" count="1" selected="0">
            <x v="10"/>
          </reference>
          <reference field="1" count="1" selected="0">
            <x v="24"/>
          </reference>
        </references>
      </pivotArea>
    </chartFormat>
    <chartFormat chart="11" format="700">
      <pivotArea type="data" outline="0" fieldPosition="0">
        <references count="2">
          <reference field="4294967294" count="1" selected="0">
            <x v="11"/>
          </reference>
          <reference field="1" count="1" selected="0">
            <x v="24"/>
          </reference>
        </references>
      </pivotArea>
    </chartFormat>
    <chartFormat chart="11" format="701" series="1">
      <pivotArea type="data" outline="0" fieldPosition="0">
        <references count="2">
          <reference field="4294967294" count="1" selected="0">
            <x v="0"/>
          </reference>
          <reference field="1" count="1" selected="0">
            <x v="25"/>
          </reference>
        </references>
      </pivotArea>
    </chartFormat>
    <chartFormat chart="11" format="702">
      <pivotArea type="data" outline="0" fieldPosition="0">
        <references count="2">
          <reference field="4294967294" count="1" selected="0">
            <x v="0"/>
          </reference>
          <reference field="1" count="1" selected="0">
            <x v="25"/>
          </reference>
        </references>
      </pivotArea>
    </chartFormat>
    <chartFormat chart="11" format="703">
      <pivotArea type="data" outline="0" fieldPosition="0">
        <references count="2">
          <reference field="4294967294" count="1" selected="0">
            <x v="1"/>
          </reference>
          <reference field="1" count="1" selected="0">
            <x v="25"/>
          </reference>
        </references>
      </pivotArea>
    </chartFormat>
    <chartFormat chart="11" format="704">
      <pivotArea type="data" outline="0" fieldPosition="0">
        <references count="2">
          <reference field="4294967294" count="1" selected="0">
            <x v="2"/>
          </reference>
          <reference field="1" count="1" selected="0">
            <x v="25"/>
          </reference>
        </references>
      </pivotArea>
    </chartFormat>
    <chartFormat chart="11" format="705">
      <pivotArea type="data" outline="0" fieldPosition="0">
        <references count="2">
          <reference field="4294967294" count="1" selected="0">
            <x v="3"/>
          </reference>
          <reference field="1" count="1" selected="0">
            <x v="25"/>
          </reference>
        </references>
      </pivotArea>
    </chartFormat>
    <chartFormat chart="11" format="706">
      <pivotArea type="data" outline="0" fieldPosition="0">
        <references count="2">
          <reference field="4294967294" count="1" selected="0">
            <x v="4"/>
          </reference>
          <reference field="1" count="1" selected="0">
            <x v="25"/>
          </reference>
        </references>
      </pivotArea>
    </chartFormat>
    <chartFormat chart="11" format="707">
      <pivotArea type="data" outline="0" fieldPosition="0">
        <references count="2">
          <reference field="4294967294" count="1" selected="0">
            <x v="5"/>
          </reference>
          <reference field="1" count="1" selected="0">
            <x v="25"/>
          </reference>
        </references>
      </pivotArea>
    </chartFormat>
    <chartFormat chart="11" format="708">
      <pivotArea type="data" outline="0" fieldPosition="0">
        <references count="2">
          <reference field="4294967294" count="1" selected="0">
            <x v="6"/>
          </reference>
          <reference field="1" count="1" selected="0">
            <x v="25"/>
          </reference>
        </references>
      </pivotArea>
    </chartFormat>
    <chartFormat chart="11" format="709">
      <pivotArea type="data" outline="0" fieldPosition="0">
        <references count="2">
          <reference field="4294967294" count="1" selected="0">
            <x v="7"/>
          </reference>
          <reference field="1" count="1" selected="0">
            <x v="25"/>
          </reference>
        </references>
      </pivotArea>
    </chartFormat>
    <chartFormat chart="11" format="710">
      <pivotArea type="data" outline="0" fieldPosition="0">
        <references count="2">
          <reference field="4294967294" count="1" selected="0">
            <x v="8"/>
          </reference>
          <reference field="1" count="1" selected="0">
            <x v="25"/>
          </reference>
        </references>
      </pivotArea>
    </chartFormat>
    <chartFormat chart="11" format="711">
      <pivotArea type="data" outline="0" fieldPosition="0">
        <references count="2">
          <reference field="4294967294" count="1" selected="0">
            <x v="9"/>
          </reference>
          <reference field="1" count="1" selected="0">
            <x v="25"/>
          </reference>
        </references>
      </pivotArea>
    </chartFormat>
    <chartFormat chart="11" format="712">
      <pivotArea type="data" outline="0" fieldPosition="0">
        <references count="2">
          <reference field="4294967294" count="1" selected="0">
            <x v="10"/>
          </reference>
          <reference field="1" count="1" selected="0">
            <x v="25"/>
          </reference>
        </references>
      </pivotArea>
    </chartFormat>
    <chartFormat chart="11" format="713">
      <pivotArea type="data" outline="0" fieldPosition="0">
        <references count="2">
          <reference field="4294967294" count="1" selected="0">
            <x v="11"/>
          </reference>
          <reference field="1" count="1" selected="0">
            <x v="25"/>
          </reference>
        </references>
      </pivotArea>
    </chartFormat>
    <chartFormat chart="11" format="714" series="1">
      <pivotArea type="data" outline="0" fieldPosition="0">
        <references count="1">
          <reference field="4294967294" count="1" selected="0">
            <x v="0"/>
          </reference>
        </references>
      </pivotArea>
    </chartFormat>
    <chartFormat chart="10" format="714" series="1">
      <pivotArea type="data" outline="0" fieldPosition="0">
        <references count="1">
          <reference field="4294967294" count="1" selected="0">
            <x v="0"/>
          </reference>
        </references>
      </pivotArea>
    </chartFormat>
    <chartFormat chart="9" format="376" series="1">
      <pivotArea type="data" outline="0" fieldPosition="0">
        <references count="1">
          <reference field="4294967294" count="1" selected="0">
            <x v="0"/>
          </reference>
        </references>
      </pivotArea>
    </chartFormat>
    <chartFormat chart="11" format="715">
      <pivotArea type="data" outline="0" fieldPosition="0">
        <references count="1">
          <reference field="4294967294" count="1" selected="0">
            <x v="0"/>
          </reference>
        </references>
      </pivotArea>
    </chartFormat>
    <chartFormat chart="11" format="716">
      <pivotArea type="data" outline="0" fieldPosition="0">
        <references count="1">
          <reference field="4294967294" count="1" selected="0">
            <x v="1"/>
          </reference>
        </references>
      </pivotArea>
    </chartFormat>
    <chartFormat chart="11" format="717">
      <pivotArea type="data" outline="0" fieldPosition="0">
        <references count="1">
          <reference field="4294967294" count="1" selected="0">
            <x v="2"/>
          </reference>
        </references>
      </pivotArea>
    </chartFormat>
    <chartFormat chart="11" format="718">
      <pivotArea type="data" outline="0" fieldPosition="0">
        <references count="1">
          <reference field="4294967294" count="1" selected="0">
            <x v="3"/>
          </reference>
        </references>
      </pivotArea>
    </chartFormat>
    <chartFormat chart="11" format="719">
      <pivotArea type="data" outline="0" fieldPosition="0">
        <references count="1">
          <reference field="4294967294" count="1" selected="0">
            <x v="4"/>
          </reference>
        </references>
      </pivotArea>
    </chartFormat>
    <chartFormat chart="11" format="720">
      <pivotArea type="data" outline="0" fieldPosition="0">
        <references count="1">
          <reference field="4294967294" count="1" selected="0">
            <x v="5"/>
          </reference>
        </references>
      </pivotArea>
    </chartFormat>
    <chartFormat chart="11" format="721">
      <pivotArea type="data" outline="0" fieldPosition="0">
        <references count="1">
          <reference field="4294967294" count="1" selected="0">
            <x v="6"/>
          </reference>
        </references>
      </pivotArea>
    </chartFormat>
    <chartFormat chart="11" format="722">
      <pivotArea type="data" outline="0" fieldPosition="0">
        <references count="1">
          <reference field="4294967294" count="1" selected="0">
            <x v="7"/>
          </reference>
        </references>
      </pivotArea>
    </chartFormat>
    <chartFormat chart="11" format="723">
      <pivotArea type="data" outline="0" fieldPosition="0">
        <references count="1">
          <reference field="4294967294" count="1" selected="0">
            <x v="8"/>
          </reference>
        </references>
      </pivotArea>
    </chartFormat>
    <chartFormat chart="11" format="724">
      <pivotArea type="data" outline="0" fieldPosition="0">
        <references count="1">
          <reference field="4294967294" count="1" selected="0">
            <x v="9"/>
          </reference>
        </references>
      </pivotArea>
    </chartFormat>
    <chartFormat chart="11" format="725">
      <pivotArea type="data" outline="0" fieldPosition="0">
        <references count="1">
          <reference field="4294967294" count="1" selected="0">
            <x v="10"/>
          </reference>
        </references>
      </pivotArea>
    </chartFormat>
    <chartFormat chart="11" format="726">
      <pivotArea type="data" outline="0" fieldPosition="0">
        <references count="1">
          <reference field="429496729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61FD655-0DAB-47D6-BA4E-97E93CE993BB}" sourceName="City">
  <pivotTables>
    <pivotTable tabId="10" name="Constituents"/>
    <pivotTable tabId="6" name="CO"/>
    <pivotTable tabId="4" name="PivotPM25"/>
    <pivotTable tabId="5" name="PM10"/>
  </pivotTables>
  <data>
    <tabular pivotCacheId="315824008">
      <items count="26">
        <i x="0"/>
        <i x="1"/>
        <i x="2" s="1"/>
        <i x="3"/>
        <i x="4"/>
        <i x="5"/>
        <i x="6"/>
        <i x="7"/>
        <i x="8"/>
        <i x="9"/>
        <i x="10"/>
        <i x="11"/>
        <i x="12"/>
        <i x="13"/>
        <i x="14"/>
        <i x="15"/>
        <i x="16"/>
        <i x="17"/>
        <i x="18"/>
        <i x="19"/>
        <i x="20"/>
        <i x="21"/>
        <i x="22"/>
        <i x="23"/>
        <i x="24"/>
        <i x="2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49662B9-3FEA-4377-80C4-A4F525F81E35}" sourceName="Months">
  <pivotTables>
    <pivotTable tabId="10" name="Constituents"/>
    <pivotTable tabId="8" name="State Wise AQI"/>
  </pivotTables>
  <data>
    <tabular pivotCacheId="315824008">
      <items count="14">
        <i x="1" s="1"/>
        <i x="2" s="1"/>
        <i x="3" s="1"/>
        <i x="4" s="1"/>
        <i x="5" s="1"/>
        <i x="6" s="1"/>
        <i x="7" s="1"/>
        <i x="8" nd="1"/>
        <i x="9" nd="1"/>
        <i x="10" nd="1"/>
        <i x="11" nd="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E8E7359-EFD1-464F-B4A1-2B17CD1F3F05}" cache="Slicer_City" caption="City" rowHeight="234950"/>
  <slicer name="Months" xr10:uid="{571C4E34-E262-4995-A2AE-85ED7B5322BA}" cache="Slicer_Months" caption="Month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60405C-F02D-4C57-9D26-E023DEC63E6C}" name="Table3" displayName="Table3" ref="G4:J24" totalsRowShown="0" headerRowDxfId="64" headerRowBorderDxfId="63" tableBorderDxfId="62" totalsRowBorderDxfId="61">
  <tableColumns count="4">
    <tableColumn id="1" xr3:uid="{5896E44E-A46D-41A2-8DC9-850FFC75548B}" name="State" dataDxfId="60"/>
    <tableColumn id="2" xr3:uid="{74948B16-BDAE-4F59-8BB3-78D39E44851A}" name="PM2.5" dataDxfId="59"/>
    <tableColumn id="3" xr3:uid="{2475B0AF-D691-4122-8B5B-247BCB857D9B}" name="PM10" dataDxfId="58"/>
    <tableColumn id="4" xr3:uid="{68960E57-D33F-4673-88D0-3067F7C52643}" name="CO" dataDxfId="5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14DED-E307-481E-9A4F-1AD574F517E8}">
  <dimension ref="A1:V26"/>
  <sheetViews>
    <sheetView showGridLines="0" tabSelected="1" zoomScale="80" zoomScaleNormal="80" workbookViewId="0">
      <selection sqref="A1:V2"/>
    </sheetView>
  </sheetViews>
  <sheetFormatPr defaultRowHeight="14.4" x14ac:dyDescent="0.3"/>
  <cols>
    <col min="1" max="1" width="17.6640625" customWidth="1"/>
    <col min="2" max="2" width="18.21875" customWidth="1"/>
    <col min="3" max="3" width="18.109375" customWidth="1"/>
    <col min="4" max="4" width="17.6640625" customWidth="1"/>
    <col min="5" max="5" width="17.77734375" customWidth="1"/>
    <col min="6" max="6" width="17.88671875" customWidth="1"/>
    <col min="7" max="7" width="19.33203125" customWidth="1"/>
    <col min="8" max="8" width="17.77734375" customWidth="1"/>
    <col min="9" max="9" width="19.5546875" customWidth="1"/>
    <col min="10" max="10" width="17.77734375" customWidth="1"/>
  </cols>
  <sheetData>
    <row r="1" spans="1:22" ht="14.4" customHeight="1" x14ac:dyDescent="0.3">
      <c r="A1" s="19" t="s">
        <v>96</v>
      </c>
      <c r="B1" s="19"/>
      <c r="C1" s="19"/>
      <c r="D1" s="19"/>
      <c r="E1" s="19"/>
      <c r="F1" s="19"/>
      <c r="G1" s="19"/>
      <c r="H1" s="19"/>
      <c r="I1" s="19"/>
      <c r="J1" s="19"/>
      <c r="K1" s="19"/>
      <c r="L1" s="19"/>
      <c r="M1" s="19"/>
      <c r="N1" s="19"/>
      <c r="O1" s="19"/>
      <c r="P1" s="19"/>
      <c r="Q1" s="19"/>
      <c r="R1" s="19"/>
      <c r="S1" s="19"/>
      <c r="T1" s="19"/>
      <c r="U1" s="19"/>
      <c r="V1" s="19"/>
    </row>
    <row r="2" spans="1:22" ht="14.4" customHeight="1" thickBot="1" x14ac:dyDescent="0.35">
      <c r="A2" s="19"/>
      <c r="B2" s="19"/>
      <c r="C2" s="19"/>
      <c r="D2" s="19"/>
      <c r="E2" s="19"/>
      <c r="F2" s="19"/>
      <c r="G2" s="19"/>
      <c r="H2" s="19"/>
      <c r="I2" s="19"/>
      <c r="J2" s="19"/>
      <c r="K2" s="19"/>
      <c r="L2" s="19"/>
      <c r="M2" s="19"/>
      <c r="N2" s="19"/>
      <c r="O2" s="19"/>
      <c r="P2" s="19"/>
      <c r="Q2" s="19"/>
      <c r="R2" s="19"/>
      <c r="S2" s="19"/>
      <c r="T2" s="19"/>
      <c r="U2" s="19"/>
      <c r="V2" s="19"/>
    </row>
    <row r="3" spans="1:22" ht="28.8" customHeight="1" thickBot="1" x14ac:dyDescent="0.35">
      <c r="G3" s="16" t="s">
        <v>95</v>
      </c>
      <c r="H3" s="17"/>
      <c r="I3" s="17"/>
      <c r="J3" s="18"/>
    </row>
    <row r="4" spans="1:22" ht="23.4" x14ac:dyDescent="0.45">
      <c r="G4" s="13" t="s">
        <v>56</v>
      </c>
      <c r="H4" s="14" t="s">
        <v>2</v>
      </c>
      <c r="I4" s="14" t="s">
        <v>3</v>
      </c>
      <c r="J4" s="15" t="s">
        <v>8</v>
      </c>
    </row>
    <row r="5" spans="1:22" ht="27" customHeight="1" x14ac:dyDescent="0.65">
      <c r="G5" s="8" t="s">
        <v>59</v>
      </c>
      <c r="H5" s="7"/>
      <c r="I5" s="7"/>
      <c r="J5" s="9"/>
    </row>
    <row r="6" spans="1:22" ht="28.8" customHeight="1" x14ac:dyDescent="0.65">
      <c r="G6" s="8" t="s">
        <v>67</v>
      </c>
      <c r="H6" s="7"/>
      <c r="I6" s="7"/>
      <c r="J6" s="9"/>
    </row>
    <row r="7" spans="1:22" ht="25.8" customHeight="1" x14ac:dyDescent="0.65">
      <c r="G7" s="8" t="s">
        <v>72</v>
      </c>
      <c r="H7" s="7"/>
      <c r="I7" s="7"/>
      <c r="J7" s="9"/>
    </row>
    <row r="8" spans="1:22" ht="27.6" customHeight="1" x14ac:dyDescent="0.65">
      <c r="G8" s="8" t="s">
        <v>29</v>
      </c>
      <c r="H8" s="7"/>
      <c r="I8" s="7"/>
      <c r="J8" s="9"/>
    </row>
    <row r="9" spans="1:22" ht="28.2" customHeight="1" x14ac:dyDescent="0.65">
      <c r="G9" s="8" t="s">
        <v>32</v>
      </c>
      <c r="H9" s="7"/>
      <c r="I9" s="7"/>
      <c r="J9" s="9"/>
    </row>
    <row r="10" spans="1:22" ht="25.8" customHeight="1" x14ac:dyDescent="0.65">
      <c r="G10" s="8" t="s">
        <v>57</v>
      </c>
      <c r="H10" s="7"/>
      <c r="I10" s="7"/>
      <c r="J10" s="9"/>
    </row>
    <row r="11" spans="1:22" ht="24.6" customHeight="1" x14ac:dyDescent="0.65">
      <c r="G11" s="8" t="s">
        <v>66</v>
      </c>
      <c r="H11" s="7"/>
      <c r="I11" s="7"/>
      <c r="J11" s="9"/>
    </row>
    <row r="12" spans="1:22" ht="30.6" customHeight="1" x14ac:dyDescent="0.65">
      <c r="G12" s="8" t="s">
        <v>69</v>
      </c>
      <c r="H12" s="7"/>
      <c r="I12" s="7"/>
      <c r="J12" s="9"/>
    </row>
    <row r="13" spans="1:22" ht="33.6" x14ac:dyDescent="0.65">
      <c r="G13" s="8" t="s">
        <v>61</v>
      </c>
      <c r="H13" s="7"/>
      <c r="I13" s="7"/>
      <c r="J13" s="9"/>
    </row>
    <row r="14" spans="1:22" ht="33.6" x14ac:dyDescent="0.65">
      <c r="G14" s="8" t="s">
        <v>65</v>
      </c>
      <c r="H14" s="7"/>
      <c r="I14" s="7"/>
      <c r="J14" s="9"/>
    </row>
    <row r="15" spans="1:22" ht="33.6" x14ac:dyDescent="0.65">
      <c r="G15" s="8" t="s">
        <v>62</v>
      </c>
      <c r="H15" s="7"/>
      <c r="I15" s="7"/>
      <c r="J15" s="9"/>
    </row>
    <row r="16" spans="1:22" ht="27" customHeight="1" x14ac:dyDescent="0.65">
      <c r="G16" s="8" t="s">
        <v>71</v>
      </c>
      <c r="H16" s="7"/>
      <c r="I16" s="7"/>
      <c r="J16" s="9"/>
    </row>
    <row r="17" spans="7:10" ht="22.2" customHeight="1" x14ac:dyDescent="0.65">
      <c r="G17" s="8" t="s">
        <v>73</v>
      </c>
      <c r="H17" s="7"/>
      <c r="I17" s="7"/>
      <c r="J17" s="9"/>
    </row>
    <row r="18" spans="7:10" ht="26.4" customHeight="1" x14ac:dyDescent="0.65">
      <c r="G18" s="8" t="s">
        <v>58</v>
      </c>
      <c r="H18" s="7"/>
      <c r="I18" s="7"/>
      <c r="J18" s="9"/>
    </row>
    <row r="19" spans="7:10" ht="25.2" customHeight="1" x14ac:dyDescent="0.65">
      <c r="G19" s="8" t="s">
        <v>63</v>
      </c>
      <c r="H19" s="7"/>
      <c r="I19" s="7"/>
      <c r="J19" s="9"/>
    </row>
    <row r="20" spans="7:10" ht="25.2" customHeight="1" x14ac:dyDescent="0.65">
      <c r="G20" s="8" t="s">
        <v>60</v>
      </c>
      <c r="H20" s="7"/>
      <c r="I20" s="7"/>
      <c r="J20" s="9"/>
    </row>
    <row r="21" spans="7:10" ht="26.4" customHeight="1" x14ac:dyDescent="0.65">
      <c r="G21" s="8" t="s">
        <v>68</v>
      </c>
      <c r="H21" s="7"/>
      <c r="I21" s="7"/>
      <c r="J21" s="9"/>
    </row>
    <row r="22" spans="7:10" ht="24" customHeight="1" x14ac:dyDescent="0.65">
      <c r="G22" s="8" t="s">
        <v>64</v>
      </c>
      <c r="H22" s="7"/>
      <c r="I22" s="7"/>
      <c r="J22" s="9"/>
    </row>
    <row r="23" spans="7:10" ht="26.4" customHeight="1" x14ac:dyDescent="0.65">
      <c r="G23" s="8" t="s">
        <v>70</v>
      </c>
      <c r="H23" s="7"/>
      <c r="I23" s="7"/>
      <c r="J23" s="9"/>
    </row>
    <row r="24" spans="7:10" ht="27.6" customHeight="1" x14ac:dyDescent="0.65">
      <c r="G24" s="10" t="s">
        <v>77</v>
      </c>
      <c r="H24" s="11"/>
      <c r="I24" s="11"/>
      <c r="J24" s="12"/>
    </row>
    <row r="25" spans="7:10" ht="21" customHeight="1" x14ac:dyDescent="0.3"/>
    <row r="26" spans="7:10" ht="19.2" customHeight="1" x14ac:dyDescent="0.3"/>
  </sheetData>
  <mergeCells count="2">
    <mergeCell ref="G3:J3"/>
    <mergeCell ref="A1:V2"/>
  </mergeCells>
  <pageMargins left="0.7" right="0.7" top="0.75" bottom="0.75" header="0.3" footer="0.3"/>
  <pageSetup paperSize="9" orientation="portrait" r:id="rId1"/>
  <drawing r:id="rId2"/>
  <tableParts count="1">
    <tablePart r:id="rId3"/>
  </tableParts>
  <extLst>
    <ext xmlns:x14="http://schemas.microsoft.com/office/spreadsheetml/2009/9/main" uri="{05C60535-1F16-4fd2-B633-F4F36F0B64E0}">
      <x14:sparklineGroups xmlns:xm="http://schemas.microsoft.com/office/excel/2006/main">
        <x14:sparklineGroup lineWeight="1.5" displayEmptyCellsAs="gap" markers="1" xr2:uid="{BD887176-E2BC-46D2-A941-C2E266F39B68}">
          <x14:colorSeries theme="9" tint="-0.249977111117893"/>
          <x14:colorNegative theme="4"/>
          <x14:colorAxis rgb="FF000000"/>
          <x14:colorMarkers theme="4" tint="-0.249977111117893"/>
          <x14:colorFirst theme="4" tint="-0.249977111117893"/>
          <x14:colorLast theme="4" tint="-0.249977111117893"/>
          <x14:colorHigh theme="4" tint="-0.249977111117893"/>
          <x14:colorLow theme="4" tint="-0.249977111117893"/>
          <x14:sparklines>
            <x14:sparkline>
              <xm:f>'State-Wise Levels'!B51:H51</xm:f>
              <xm:sqref>J5</xm:sqref>
            </x14:sparkline>
            <x14:sparkline>
              <xm:f>'State-Wise Levels'!B52:H52</xm:f>
              <xm:sqref>J6</xm:sqref>
            </x14:sparkline>
            <x14:sparkline>
              <xm:f>'State-Wise Levels'!B53:H53</xm:f>
              <xm:sqref>J7</xm:sqref>
            </x14:sparkline>
            <x14:sparkline>
              <xm:f>'State-Wise Levels'!B54:H54</xm:f>
              <xm:sqref>J8</xm:sqref>
            </x14:sparkline>
            <x14:sparkline>
              <xm:f>'State-Wise Levels'!B55:H55</xm:f>
              <xm:sqref>J9</xm:sqref>
            </x14:sparkline>
            <x14:sparkline>
              <xm:f>'State-Wise Levels'!B56:H56</xm:f>
              <xm:sqref>J10</xm:sqref>
            </x14:sparkline>
            <x14:sparkline>
              <xm:f>'State-Wise Levels'!B57:H57</xm:f>
              <xm:sqref>J11</xm:sqref>
            </x14:sparkline>
            <x14:sparkline>
              <xm:f>'State-Wise Levels'!B58:H58</xm:f>
              <xm:sqref>J12</xm:sqref>
            </x14:sparkline>
            <x14:sparkline>
              <xm:f>'State-Wise Levels'!B59:H59</xm:f>
              <xm:sqref>J13</xm:sqref>
            </x14:sparkline>
            <x14:sparkline>
              <xm:f>'State-Wise Levels'!B60:H60</xm:f>
              <xm:sqref>J14</xm:sqref>
            </x14:sparkline>
            <x14:sparkline>
              <xm:f>'State-Wise Levels'!B61:H61</xm:f>
              <xm:sqref>J15</xm:sqref>
            </x14:sparkline>
            <x14:sparkline>
              <xm:f>'State-Wise Levels'!B62:H62</xm:f>
              <xm:sqref>J16</xm:sqref>
            </x14:sparkline>
            <x14:sparkline>
              <xm:f>'State-Wise Levels'!B63:H63</xm:f>
              <xm:sqref>J17</xm:sqref>
            </x14:sparkline>
            <x14:sparkline>
              <xm:f>'State-Wise Levels'!B64:H64</xm:f>
              <xm:sqref>J18</xm:sqref>
            </x14:sparkline>
            <x14:sparkline>
              <xm:f>'State-Wise Levels'!B65:H65</xm:f>
              <xm:sqref>J19</xm:sqref>
            </x14:sparkline>
            <x14:sparkline>
              <xm:f>'State-Wise Levels'!B66:H66</xm:f>
              <xm:sqref>J20</xm:sqref>
            </x14:sparkline>
            <x14:sparkline>
              <xm:f>'State-Wise Levels'!B67:H67</xm:f>
              <xm:sqref>J21</xm:sqref>
            </x14:sparkline>
            <x14:sparkline>
              <xm:f>'State-Wise Levels'!B68:H68</xm:f>
              <xm:sqref>J22</xm:sqref>
            </x14:sparkline>
            <x14:sparkline>
              <xm:f>'State-Wise Levels'!B69:H69</xm:f>
              <xm:sqref>J23</xm:sqref>
            </x14:sparkline>
            <x14:sparkline>
              <xm:f>'State-Wise Levels'!B70:H70</xm:f>
              <xm:sqref>J24</xm:sqref>
            </x14:sparkline>
          </x14:sparklines>
        </x14:sparklineGroup>
        <x14:sparklineGroup lineWeight="1.5" displayEmptyCellsAs="gap" markers="1" xr2:uid="{0E6704ED-0180-4E2D-9B9F-BE56ECCB226A}">
          <x14:colorSeries theme="8"/>
          <x14:colorNegative theme="9"/>
          <x14:colorAxis rgb="FF000000"/>
          <x14:colorMarkers theme="8" tint="-0.249977111117893"/>
          <x14:colorFirst theme="8" tint="-0.249977111117893"/>
          <x14:colorLast theme="8" tint="-0.249977111117893"/>
          <x14:colorHigh theme="8" tint="-0.249977111117893"/>
          <x14:colorLow theme="8" tint="-0.249977111117893"/>
          <x14:sparklines>
            <x14:sparkline>
              <xm:f>'State-Wise Levels'!B27:H27</xm:f>
              <xm:sqref>I5</xm:sqref>
            </x14:sparkline>
            <x14:sparkline>
              <xm:f>'State-Wise Levels'!B28:H28</xm:f>
              <xm:sqref>I6</xm:sqref>
            </x14:sparkline>
            <x14:sparkline>
              <xm:f>'State-Wise Levels'!B29:H29</xm:f>
              <xm:sqref>I7</xm:sqref>
            </x14:sparkline>
            <x14:sparkline>
              <xm:f>'State-Wise Levels'!B30:H30</xm:f>
              <xm:sqref>I8</xm:sqref>
            </x14:sparkline>
            <x14:sparkline>
              <xm:f>'State-Wise Levels'!B31:H31</xm:f>
              <xm:sqref>I9</xm:sqref>
            </x14:sparkline>
            <x14:sparkline>
              <xm:f>'State-Wise Levels'!B32:H32</xm:f>
              <xm:sqref>I10</xm:sqref>
            </x14:sparkline>
            <x14:sparkline>
              <xm:f>'State-Wise Levels'!B33:H33</xm:f>
              <xm:sqref>I11</xm:sqref>
            </x14:sparkline>
            <x14:sparkline>
              <xm:f>'State-Wise Levels'!B34:H34</xm:f>
              <xm:sqref>I12</xm:sqref>
            </x14:sparkline>
            <x14:sparkline>
              <xm:f>'State-Wise Levels'!B35:H35</xm:f>
              <xm:sqref>I13</xm:sqref>
            </x14:sparkline>
            <x14:sparkline>
              <xm:f>'State-Wise Levels'!B36:H36</xm:f>
              <xm:sqref>I14</xm:sqref>
            </x14:sparkline>
            <x14:sparkline>
              <xm:f>'State-Wise Levels'!B37:H37</xm:f>
              <xm:sqref>I15</xm:sqref>
            </x14:sparkline>
            <x14:sparkline>
              <xm:f>'State-Wise Levels'!B38:H38</xm:f>
              <xm:sqref>I16</xm:sqref>
            </x14:sparkline>
            <x14:sparkline>
              <xm:f>'State-Wise Levels'!B39:H39</xm:f>
              <xm:sqref>I17</xm:sqref>
            </x14:sparkline>
            <x14:sparkline>
              <xm:f>'State-Wise Levels'!B40:H40</xm:f>
              <xm:sqref>I18</xm:sqref>
            </x14:sparkline>
            <x14:sparkline>
              <xm:f>'State-Wise Levels'!B41:H41</xm:f>
              <xm:sqref>I19</xm:sqref>
            </x14:sparkline>
            <x14:sparkline>
              <xm:f>'State-Wise Levels'!B42:H42</xm:f>
              <xm:sqref>I20</xm:sqref>
            </x14:sparkline>
            <x14:sparkline>
              <xm:f>'State-Wise Levels'!B43:H43</xm:f>
              <xm:sqref>I21</xm:sqref>
            </x14:sparkline>
            <x14:sparkline>
              <xm:f>'State-Wise Levels'!B44:H44</xm:f>
              <xm:sqref>I22</xm:sqref>
            </x14:sparkline>
            <x14:sparkline>
              <xm:f>'State-Wise Levels'!B45:H45</xm:f>
              <xm:sqref>I23</xm:sqref>
            </x14:sparkline>
            <x14:sparkline>
              <xm:f>'State-Wise Levels'!B46:H46</xm:f>
              <xm:sqref>I24</xm:sqref>
            </x14:sparkline>
          </x14:sparklines>
        </x14:sparklineGroup>
        <x14:sparklineGroup lineWeight="1.5" displayEmptyCellsAs="gap" markers="1" xr2:uid="{E5BDBBE2-E6D6-45D2-8794-A652EA375869}">
          <x14:colorSeries theme="7"/>
          <x14:colorNegative theme="8"/>
          <x14:colorAxis rgb="FF000000"/>
          <x14:colorMarkers theme="7" tint="-0.249977111117893"/>
          <x14:colorFirst theme="7" tint="-0.249977111117893"/>
          <x14:colorLast theme="7" tint="-0.249977111117893"/>
          <x14:colorHigh theme="7" tint="-0.249977111117893"/>
          <x14:colorLow theme="7" tint="-0.249977111117893"/>
          <x14:sparklines>
            <x14:sparkline>
              <xm:f>'State-Wise Levels'!B3:I3</xm:f>
              <xm:sqref>H5</xm:sqref>
            </x14:sparkline>
            <x14:sparkline>
              <xm:f>'State-Wise Levels'!B4:I4</xm:f>
              <xm:sqref>H6</xm:sqref>
            </x14:sparkline>
            <x14:sparkline>
              <xm:f>'State-Wise Levels'!B5:I5</xm:f>
              <xm:sqref>H7</xm:sqref>
            </x14:sparkline>
            <x14:sparkline>
              <xm:f>'State-Wise Levels'!B6:I6</xm:f>
              <xm:sqref>H8</xm:sqref>
            </x14:sparkline>
            <x14:sparkline>
              <xm:f>'State-Wise Levels'!B7:I7</xm:f>
              <xm:sqref>H9</xm:sqref>
            </x14:sparkline>
            <x14:sparkline>
              <xm:f>'State-Wise Levels'!B8:I8</xm:f>
              <xm:sqref>H10</xm:sqref>
            </x14:sparkline>
            <x14:sparkline>
              <xm:f>'State-Wise Levels'!B9:I9</xm:f>
              <xm:sqref>H11</xm:sqref>
            </x14:sparkline>
            <x14:sparkline>
              <xm:f>'State-Wise Levels'!B10:I10</xm:f>
              <xm:sqref>H12</xm:sqref>
            </x14:sparkline>
            <x14:sparkline>
              <xm:f>'State-Wise Levels'!B11:I11</xm:f>
              <xm:sqref>H13</xm:sqref>
            </x14:sparkline>
            <x14:sparkline>
              <xm:f>'State-Wise Levels'!B12:I12</xm:f>
              <xm:sqref>H14</xm:sqref>
            </x14:sparkline>
            <x14:sparkline>
              <xm:f>'State-Wise Levels'!B13:I13</xm:f>
              <xm:sqref>H15</xm:sqref>
            </x14:sparkline>
            <x14:sparkline>
              <xm:f>'State-Wise Levels'!B14:I14</xm:f>
              <xm:sqref>H16</xm:sqref>
            </x14:sparkline>
            <x14:sparkline>
              <xm:f>'State-Wise Levels'!B15:I15</xm:f>
              <xm:sqref>H17</xm:sqref>
            </x14:sparkline>
            <x14:sparkline>
              <xm:f>'State-Wise Levels'!B16:I16</xm:f>
              <xm:sqref>H18</xm:sqref>
            </x14:sparkline>
            <x14:sparkline>
              <xm:f>'State-Wise Levels'!B17:I17</xm:f>
              <xm:sqref>H19</xm:sqref>
            </x14:sparkline>
            <x14:sparkline>
              <xm:f>'State-Wise Levels'!B18:I18</xm:f>
              <xm:sqref>H20</xm:sqref>
            </x14:sparkline>
            <x14:sparkline>
              <xm:f>'State-Wise Levels'!B19:I19</xm:f>
              <xm:sqref>H21</xm:sqref>
            </x14:sparkline>
            <x14:sparkline>
              <xm:f>'State-Wise Levels'!B20:I20</xm:f>
              <xm:sqref>H22</xm:sqref>
            </x14:sparkline>
            <x14:sparkline>
              <xm:f>'State-Wise Levels'!B21:I21</xm:f>
              <xm:sqref>H23</xm:sqref>
            </x14:sparkline>
            <x14:sparkline>
              <xm:f>'State-Wise Levels'!B22:I22</xm:f>
              <xm:sqref>H24</xm:sqref>
            </x14:sparkline>
          </x14:sparklines>
        </x14:sparklineGroup>
      </x14:sparklineGroup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47"/>
  <sheetViews>
    <sheetView topLeftCell="A193" workbookViewId="0">
      <selection activeCell="D1" sqref="D1"/>
    </sheetView>
  </sheetViews>
  <sheetFormatPr defaultRowHeight="14.4" x14ac:dyDescent="0.3"/>
  <cols>
    <col min="1" max="1" width="19.77734375" customWidth="1"/>
    <col min="2" max="2" width="18.44140625" customWidth="1"/>
    <col min="3" max="3" width="16.21875" customWidth="1"/>
  </cols>
  <sheetData>
    <row r="1" spans="1:17" x14ac:dyDescent="0.3">
      <c r="A1" t="s">
        <v>56</v>
      </c>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3">
      <c r="A2" t="s">
        <v>57</v>
      </c>
      <c r="B2" t="s">
        <v>16</v>
      </c>
      <c r="C2" s="1">
        <v>43831</v>
      </c>
      <c r="D2">
        <v>79.569999999999993</v>
      </c>
      <c r="E2">
        <v>131.62</v>
      </c>
      <c r="F2">
        <v>3.78</v>
      </c>
      <c r="G2">
        <v>12.64</v>
      </c>
      <c r="H2">
        <v>8.99</v>
      </c>
      <c r="J2">
        <v>3.78</v>
      </c>
      <c r="K2">
        <v>27.7</v>
      </c>
      <c r="L2">
        <v>23.67</v>
      </c>
      <c r="M2">
        <v>4.21</v>
      </c>
      <c r="N2">
        <v>31.42</v>
      </c>
      <c r="O2">
        <v>2.52</v>
      </c>
      <c r="P2">
        <v>216</v>
      </c>
      <c r="Q2" t="s">
        <v>17</v>
      </c>
    </row>
    <row r="3" spans="1:17" x14ac:dyDescent="0.3">
      <c r="A3" t="s">
        <v>57</v>
      </c>
      <c r="B3" t="s">
        <v>16</v>
      </c>
      <c r="C3" s="1">
        <v>43832</v>
      </c>
      <c r="D3">
        <v>72.59</v>
      </c>
      <c r="E3">
        <v>128.86000000000001</v>
      </c>
      <c r="F3">
        <v>3.63</v>
      </c>
      <c r="G3">
        <v>14.38</v>
      </c>
      <c r="H3">
        <v>9.73</v>
      </c>
      <c r="J3">
        <v>3.63</v>
      </c>
      <c r="K3">
        <v>23.96</v>
      </c>
      <c r="L3">
        <v>23.67</v>
      </c>
      <c r="M3">
        <v>3.71</v>
      </c>
      <c r="N3">
        <v>31.14</v>
      </c>
      <c r="O3">
        <v>2.52</v>
      </c>
      <c r="P3">
        <v>162</v>
      </c>
      <c r="Q3" t="s">
        <v>18</v>
      </c>
    </row>
    <row r="4" spans="1:17" x14ac:dyDescent="0.3">
      <c r="A4" t="s">
        <v>57</v>
      </c>
      <c r="B4" t="s">
        <v>16</v>
      </c>
      <c r="C4" s="1">
        <v>43833</v>
      </c>
      <c r="D4">
        <v>69.540000000000006</v>
      </c>
      <c r="E4">
        <v>128.99</v>
      </c>
      <c r="F4">
        <v>7.06</v>
      </c>
      <c r="G4">
        <v>15.13</v>
      </c>
      <c r="H4">
        <v>12.65</v>
      </c>
      <c r="J4">
        <v>7.06</v>
      </c>
      <c r="K4">
        <v>35.78</v>
      </c>
      <c r="L4">
        <v>23.66</v>
      </c>
      <c r="M4">
        <v>4.78</v>
      </c>
      <c r="N4">
        <v>31.14</v>
      </c>
      <c r="O4">
        <v>2.52</v>
      </c>
      <c r="P4">
        <v>220</v>
      </c>
      <c r="Q4" t="s">
        <v>17</v>
      </c>
    </row>
    <row r="5" spans="1:17" x14ac:dyDescent="0.3">
      <c r="A5" t="s">
        <v>57</v>
      </c>
      <c r="B5" t="s">
        <v>16</v>
      </c>
      <c r="C5" s="1">
        <v>43834</v>
      </c>
      <c r="D5">
        <v>66.2</v>
      </c>
      <c r="E5">
        <v>138.47</v>
      </c>
      <c r="F5">
        <v>8.9700000000000006</v>
      </c>
      <c r="G5">
        <v>20.79</v>
      </c>
      <c r="H5">
        <v>16.84</v>
      </c>
      <c r="J5">
        <v>8.9700000000000006</v>
      </c>
      <c r="K5">
        <v>38.979999999999997</v>
      </c>
      <c r="L5">
        <v>23.65</v>
      </c>
      <c r="M5">
        <v>4.12</v>
      </c>
      <c r="N5">
        <v>31.14</v>
      </c>
      <c r="O5">
        <v>2.52</v>
      </c>
      <c r="P5">
        <v>254</v>
      </c>
      <c r="Q5" t="s">
        <v>17</v>
      </c>
    </row>
    <row r="6" spans="1:17" x14ac:dyDescent="0.3">
      <c r="A6" t="s">
        <v>57</v>
      </c>
      <c r="B6" t="s">
        <v>16</v>
      </c>
      <c r="C6" s="1">
        <v>43835</v>
      </c>
      <c r="D6">
        <v>55.99</v>
      </c>
      <c r="E6">
        <v>110.41</v>
      </c>
      <c r="F6">
        <v>5.41</v>
      </c>
      <c r="G6">
        <v>15.34</v>
      </c>
      <c r="H6">
        <v>11.53</v>
      </c>
      <c r="J6">
        <v>5.41</v>
      </c>
      <c r="K6">
        <v>45.83</v>
      </c>
      <c r="L6">
        <v>23.61</v>
      </c>
      <c r="M6">
        <v>3.3</v>
      </c>
      <c r="N6">
        <v>31.14</v>
      </c>
      <c r="O6">
        <v>2.52</v>
      </c>
      <c r="P6">
        <v>255</v>
      </c>
      <c r="Q6" t="s">
        <v>17</v>
      </c>
    </row>
    <row r="7" spans="1:17" x14ac:dyDescent="0.3">
      <c r="A7" t="s">
        <v>57</v>
      </c>
      <c r="B7" t="s">
        <v>16</v>
      </c>
      <c r="C7" s="1">
        <v>43836</v>
      </c>
      <c r="D7">
        <v>46.96</v>
      </c>
      <c r="E7">
        <v>109.44</v>
      </c>
      <c r="F7">
        <v>7.17</v>
      </c>
      <c r="G7">
        <v>16.88</v>
      </c>
      <c r="H7">
        <v>13.58</v>
      </c>
      <c r="J7">
        <v>7.17</v>
      </c>
      <c r="K7">
        <v>38.11</v>
      </c>
      <c r="L7">
        <v>23.64</v>
      </c>
      <c r="M7">
        <v>2.75</v>
      </c>
      <c r="N7">
        <v>31.14</v>
      </c>
      <c r="O7">
        <v>2.52</v>
      </c>
      <c r="P7">
        <v>175</v>
      </c>
      <c r="Q7" t="s">
        <v>18</v>
      </c>
    </row>
    <row r="8" spans="1:17" x14ac:dyDescent="0.3">
      <c r="A8" t="s">
        <v>57</v>
      </c>
      <c r="B8" t="s">
        <v>16</v>
      </c>
      <c r="C8" s="1">
        <v>43837</v>
      </c>
      <c r="D8">
        <v>70.06</v>
      </c>
      <c r="E8">
        <v>161.09</v>
      </c>
      <c r="F8">
        <v>7.37</v>
      </c>
      <c r="G8">
        <v>22.67</v>
      </c>
      <c r="H8">
        <v>16.559999999999999</v>
      </c>
      <c r="J8">
        <v>7.37</v>
      </c>
      <c r="K8">
        <v>58.67</v>
      </c>
      <c r="L8">
        <v>23.58</v>
      </c>
      <c r="M8">
        <v>2.75</v>
      </c>
      <c r="N8">
        <v>31.14</v>
      </c>
      <c r="O8">
        <v>2.52</v>
      </c>
      <c r="P8">
        <v>285</v>
      </c>
      <c r="Q8" t="s">
        <v>17</v>
      </c>
    </row>
    <row r="9" spans="1:17" x14ac:dyDescent="0.3">
      <c r="A9" t="s">
        <v>57</v>
      </c>
      <c r="B9" t="s">
        <v>16</v>
      </c>
      <c r="C9" s="1">
        <v>43838</v>
      </c>
      <c r="D9">
        <v>61.4</v>
      </c>
      <c r="E9">
        <v>118.44</v>
      </c>
      <c r="F9">
        <v>2.38</v>
      </c>
      <c r="G9">
        <v>16.329999999999998</v>
      </c>
      <c r="H9">
        <v>9.74</v>
      </c>
      <c r="J9">
        <v>2.38</v>
      </c>
      <c r="K9">
        <v>30.54</v>
      </c>
      <c r="L9">
        <v>23.59</v>
      </c>
      <c r="M9">
        <v>2.75</v>
      </c>
      <c r="N9">
        <v>31.14</v>
      </c>
      <c r="O9">
        <v>2.52</v>
      </c>
      <c r="P9">
        <v>157</v>
      </c>
      <c r="Q9" t="s">
        <v>18</v>
      </c>
    </row>
    <row r="10" spans="1:17" x14ac:dyDescent="0.3">
      <c r="A10" t="s">
        <v>57</v>
      </c>
      <c r="B10" t="s">
        <v>16</v>
      </c>
      <c r="C10" s="1">
        <v>43839</v>
      </c>
      <c r="D10">
        <v>38.89</v>
      </c>
      <c r="E10">
        <v>93.4</v>
      </c>
      <c r="F10">
        <v>2.41</v>
      </c>
      <c r="G10">
        <v>14.14</v>
      </c>
      <c r="H10">
        <v>8.6999999999999993</v>
      </c>
      <c r="J10">
        <v>2.41</v>
      </c>
      <c r="K10">
        <v>46.78</v>
      </c>
      <c r="L10">
        <v>23.64</v>
      </c>
      <c r="M10">
        <v>2.75</v>
      </c>
      <c r="N10">
        <v>31.14</v>
      </c>
      <c r="O10">
        <v>2.52</v>
      </c>
      <c r="P10">
        <v>129</v>
      </c>
      <c r="Q10" t="s">
        <v>18</v>
      </c>
    </row>
    <row r="11" spans="1:17" x14ac:dyDescent="0.3">
      <c r="A11" t="s">
        <v>57</v>
      </c>
      <c r="B11" t="s">
        <v>16</v>
      </c>
      <c r="C11" s="1">
        <v>43840</v>
      </c>
      <c r="D11">
        <v>56.14</v>
      </c>
      <c r="E11">
        <v>108.83</v>
      </c>
      <c r="F11">
        <v>2.5</v>
      </c>
      <c r="G11">
        <v>11.65</v>
      </c>
      <c r="H11">
        <v>7.55</v>
      </c>
      <c r="J11">
        <v>2.5</v>
      </c>
      <c r="K11">
        <v>26.75</v>
      </c>
      <c r="L11">
        <v>23.58</v>
      </c>
      <c r="M11">
        <v>2.75</v>
      </c>
      <c r="N11">
        <v>31.14</v>
      </c>
      <c r="O11">
        <v>2.52</v>
      </c>
      <c r="P11">
        <v>129</v>
      </c>
      <c r="Q11" t="s">
        <v>18</v>
      </c>
    </row>
    <row r="12" spans="1:17" x14ac:dyDescent="0.3">
      <c r="A12" t="s">
        <v>57</v>
      </c>
      <c r="B12" t="s">
        <v>16</v>
      </c>
      <c r="C12" s="1">
        <v>43841</v>
      </c>
      <c r="D12">
        <v>59.96</v>
      </c>
      <c r="E12">
        <v>109.98</v>
      </c>
      <c r="F12">
        <v>2.38</v>
      </c>
      <c r="G12">
        <v>14.37</v>
      </c>
      <c r="H12">
        <v>8.7899999999999991</v>
      </c>
      <c r="J12">
        <v>2.38</v>
      </c>
      <c r="K12">
        <v>45.44</v>
      </c>
      <c r="L12">
        <v>23.58</v>
      </c>
      <c r="M12">
        <v>2.75</v>
      </c>
      <c r="N12">
        <v>31.14</v>
      </c>
      <c r="O12">
        <v>2.52</v>
      </c>
      <c r="P12">
        <v>114</v>
      </c>
      <c r="Q12" t="s">
        <v>18</v>
      </c>
    </row>
    <row r="13" spans="1:17" x14ac:dyDescent="0.3">
      <c r="A13" t="s">
        <v>57</v>
      </c>
      <c r="B13" t="s">
        <v>16</v>
      </c>
      <c r="C13" s="1">
        <v>43842</v>
      </c>
      <c r="D13">
        <v>83.9</v>
      </c>
      <c r="E13">
        <v>152.94</v>
      </c>
      <c r="F13">
        <v>8.81</v>
      </c>
      <c r="G13">
        <v>20.66</v>
      </c>
      <c r="H13">
        <v>16.649999999999999</v>
      </c>
      <c r="J13">
        <v>8.81</v>
      </c>
      <c r="K13">
        <v>58.01</v>
      </c>
      <c r="L13">
        <v>23.56</v>
      </c>
      <c r="M13">
        <v>4.42</v>
      </c>
      <c r="N13">
        <v>31.14</v>
      </c>
      <c r="O13">
        <v>2.52</v>
      </c>
      <c r="P13">
        <v>212</v>
      </c>
      <c r="Q13" t="s">
        <v>17</v>
      </c>
    </row>
    <row r="14" spans="1:17" x14ac:dyDescent="0.3">
      <c r="A14" t="s">
        <v>57</v>
      </c>
      <c r="B14" t="s">
        <v>16</v>
      </c>
      <c r="C14" s="1">
        <v>43843</v>
      </c>
      <c r="D14">
        <v>89.34</v>
      </c>
      <c r="E14">
        <v>143.84</v>
      </c>
      <c r="F14">
        <v>8.08</v>
      </c>
      <c r="G14">
        <v>19.05</v>
      </c>
      <c r="H14">
        <v>15.32</v>
      </c>
      <c r="J14">
        <v>8.08</v>
      </c>
      <c r="K14">
        <v>62.71</v>
      </c>
      <c r="L14">
        <v>23.69</v>
      </c>
      <c r="M14">
        <v>4.45</v>
      </c>
      <c r="N14">
        <v>31.14</v>
      </c>
      <c r="O14">
        <v>2.52</v>
      </c>
      <c r="P14">
        <v>368</v>
      </c>
      <c r="Q14" t="s">
        <v>19</v>
      </c>
    </row>
    <row r="15" spans="1:17" x14ac:dyDescent="0.3">
      <c r="A15" t="s">
        <v>57</v>
      </c>
      <c r="B15" t="s">
        <v>16</v>
      </c>
      <c r="C15" s="1">
        <v>43844</v>
      </c>
      <c r="D15">
        <v>39.83</v>
      </c>
      <c r="E15">
        <v>44.53</v>
      </c>
      <c r="F15">
        <v>3.26</v>
      </c>
      <c r="G15">
        <v>16.420000000000002</v>
      </c>
      <c r="H15">
        <v>10.29</v>
      </c>
      <c r="J15">
        <v>3.26</v>
      </c>
      <c r="K15">
        <v>25.78</v>
      </c>
      <c r="L15">
        <v>23.62</v>
      </c>
      <c r="M15">
        <v>2.72</v>
      </c>
      <c r="N15">
        <v>30.82</v>
      </c>
      <c r="O15">
        <v>2.4900000000000002</v>
      </c>
      <c r="P15">
        <v>189</v>
      </c>
      <c r="Q15" t="s">
        <v>18</v>
      </c>
    </row>
    <row r="16" spans="1:17" x14ac:dyDescent="0.3">
      <c r="A16" t="s">
        <v>57</v>
      </c>
      <c r="B16" t="s">
        <v>16</v>
      </c>
      <c r="C16" s="1">
        <v>43845</v>
      </c>
      <c r="D16">
        <v>53.27</v>
      </c>
      <c r="E16">
        <v>90.4</v>
      </c>
      <c r="F16">
        <v>3.59</v>
      </c>
      <c r="G16">
        <v>16.010000000000002</v>
      </c>
      <c r="H16">
        <v>10.43</v>
      </c>
      <c r="J16">
        <v>3.59</v>
      </c>
      <c r="K16">
        <v>19.5</v>
      </c>
      <c r="L16">
        <v>23.66</v>
      </c>
      <c r="M16">
        <v>2.72</v>
      </c>
      <c r="N16">
        <v>30.82</v>
      </c>
      <c r="O16">
        <v>2.4900000000000002</v>
      </c>
      <c r="P16">
        <v>142</v>
      </c>
      <c r="Q16" t="s">
        <v>18</v>
      </c>
    </row>
    <row r="17" spans="1:17" x14ac:dyDescent="0.3">
      <c r="A17" t="s">
        <v>57</v>
      </c>
      <c r="B17" t="s">
        <v>16</v>
      </c>
      <c r="C17" s="1">
        <v>43846</v>
      </c>
      <c r="D17">
        <v>40.07</v>
      </c>
      <c r="E17">
        <v>79.319999999999993</v>
      </c>
      <c r="F17">
        <v>3.75</v>
      </c>
      <c r="G17">
        <v>13.41</v>
      </c>
      <c r="H17">
        <v>9.34</v>
      </c>
      <c r="J17">
        <v>3.75</v>
      </c>
      <c r="K17">
        <v>10.67</v>
      </c>
      <c r="L17">
        <v>23.6</v>
      </c>
      <c r="M17">
        <v>2.75</v>
      </c>
      <c r="N17">
        <v>31.14</v>
      </c>
      <c r="O17">
        <v>2.52</v>
      </c>
      <c r="P17">
        <v>152</v>
      </c>
      <c r="Q17" t="s">
        <v>18</v>
      </c>
    </row>
    <row r="18" spans="1:17" x14ac:dyDescent="0.3">
      <c r="A18" t="s">
        <v>57</v>
      </c>
      <c r="B18" t="s">
        <v>16</v>
      </c>
      <c r="C18" s="1">
        <v>43847</v>
      </c>
      <c r="D18">
        <v>80.239999999999995</v>
      </c>
      <c r="E18">
        <v>219.84</v>
      </c>
      <c r="F18">
        <v>20.059999999999999</v>
      </c>
      <c r="G18">
        <v>15.61</v>
      </c>
      <c r="H18">
        <v>22.26</v>
      </c>
      <c r="J18">
        <v>20.059999999999999</v>
      </c>
      <c r="K18">
        <v>36.880000000000003</v>
      </c>
      <c r="L18">
        <v>23.62</v>
      </c>
      <c r="M18">
        <v>2.36</v>
      </c>
      <c r="N18">
        <v>34.32</v>
      </c>
      <c r="O18">
        <v>2.2999999999999998</v>
      </c>
      <c r="P18">
        <v>334</v>
      </c>
      <c r="Q18" t="s">
        <v>19</v>
      </c>
    </row>
    <row r="19" spans="1:17" x14ac:dyDescent="0.3">
      <c r="A19" t="s">
        <v>57</v>
      </c>
      <c r="B19" t="s">
        <v>16</v>
      </c>
      <c r="C19" s="1">
        <v>43848</v>
      </c>
      <c r="D19">
        <v>59.51</v>
      </c>
      <c r="E19">
        <v>106.43</v>
      </c>
      <c r="F19">
        <v>24.98</v>
      </c>
      <c r="G19">
        <v>25.39</v>
      </c>
      <c r="H19">
        <v>30.87</v>
      </c>
      <c r="J19">
        <v>24.98</v>
      </c>
      <c r="K19">
        <v>71.69</v>
      </c>
      <c r="L19">
        <v>23.57</v>
      </c>
      <c r="M19">
        <v>1.82</v>
      </c>
      <c r="N19">
        <v>38.68</v>
      </c>
      <c r="O19">
        <v>2</v>
      </c>
      <c r="P19">
        <v>547</v>
      </c>
      <c r="Q19" t="s">
        <v>20</v>
      </c>
    </row>
    <row r="20" spans="1:17" x14ac:dyDescent="0.3">
      <c r="A20" t="s">
        <v>57</v>
      </c>
      <c r="B20" t="s">
        <v>16</v>
      </c>
      <c r="C20" s="1">
        <v>43849</v>
      </c>
      <c r="D20">
        <v>36.049999999999997</v>
      </c>
      <c r="E20">
        <v>79.23</v>
      </c>
      <c r="F20">
        <v>13.05</v>
      </c>
      <c r="G20">
        <v>22.26</v>
      </c>
      <c r="H20">
        <v>20.59</v>
      </c>
      <c r="J20">
        <v>13.05</v>
      </c>
      <c r="K20">
        <v>46.67</v>
      </c>
      <c r="L20">
        <v>23.6</v>
      </c>
      <c r="M20">
        <v>1.82</v>
      </c>
      <c r="N20">
        <v>38.68</v>
      </c>
      <c r="O20">
        <v>2</v>
      </c>
      <c r="P20">
        <v>375</v>
      </c>
      <c r="Q20" t="s">
        <v>19</v>
      </c>
    </row>
    <row r="21" spans="1:17" x14ac:dyDescent="0.3">
      <c r="A21" t="s">
        <v>57</v>
      </c>
      <c r="B21" t="s">
        <v>16</v>
      </c>
      <c r="C21" s="1">
        <v>43850</v>
      </c>
      <c r="D21">
        <v>36.21</v>
      </c>
      <c r="E21">
        <v>82.86</v>
      </c>
      <c r="F21">
        <v>20.86</v>
      </c>
      <c r="G21">
        <v>15.65</v>
      </c>
      <c r="H21">
        <v>22.94</v>
      </c>
      <c r="J21">
        <v>20.86</v>
      </c>
      <c r="K21">
        <v>44.86</v>
      </c>
      <c r="L21">
        <v>23.6</v>
      </c>
      <c r="M21">
        <v>1.47</v>
      </c>
      <c r="N21">
        <v>34.83</v>
      </c>
      <c r="O21">
        <v>1.49</v>
      </c>
      <c r="P21">
        <v>384</v>
      </c>
      <c r="Q21" t="s">
        <v>19</v>
      </c>
    </row>
    <row r="22" spans="1:17" x14ac:dyDescent="0.3">
      <c r="A22" t="s">
        <v>57</v>
      </c>
      <c r="B22" t="s">
        <v>16</v>
      </c>
      <c r="C22" s="1">
        <v>43851</v>
      </c>
      <c r="D22">
        <v>51.15</v>
      </c>
      <c r="E22">
        <v>123.03</v>
      </c>
      <c r="F22">
        <v>33</v>
      </c>
      <c r="G22">
        <v>25.32</v>
      </c>
      <c r="H22">
        <v>36.81</v>
      </c>
      <c r="J22">
        <v>33</v>
      </c>
      <c r="K22">
        <v>84.52</v>
      </c>
      <c r="L22">
        <v>23.61</v>
      </c>
      <c r="M22">
        <v>1.1499999999999999</v>
      </c>
      <c r="N22">
        <v>31.37</v>
      </c>
      <c r="O22">
        <v>1.04</v>
      </c>
      <c r="P22">
        <v>529</v>
      </c>
      <c r="Q22" t="s">
        <v>20</v>
      </c>
    </row>
    <row r="23" spans="1:17" x14ac:dyDescent="0.3">
      <c r="A23" t="s">
        <v>57</v>
      </c>
      <c r="B23" t="s">
        <v>16</v>
      </c>
      <c r="C23" s="1">
        <v>43852</v>
      </c>
      <c r="D23">
        <v>51.32</v>
      </c>
      <c r="E23">
        <v>121.82</v>
      </c>
      <c r="F23">
        <v>20.18</v>
      </c>
      <c r="G23">
        <v>23.56</v>
      </c>
      <c r="H23">
        <v>26.48</v>
      </c>
      <c r="J23">
        <v>20.18</v>
      </c>
      <c r="K23">
        <v>50.3</v>
      </c>
      <c r="L23">
        <v>23.6</v>
      </c>
      <c r="M23">
        <v>1.1499999999999999</v>
      </c>
      <c r="N23">
        <v>31.37</v>
      </c>
      <c r="O23">
        <v>1.04</v>
      </c>
      <c r="P23">
        <v>449</v>
      </c>
      <c r="Q23" t="s">
        <v>20</v>
      </c>
    </row>
    <row r="24" spans="1:17" x14ac:dyDescent="0.3">
      <c r="A24" t="s">
        <v>57</v>
      </c>
      <c r="B24" t="s">
        <v>16</v>
      </c>
      <c r="C24" s="1">
        <v>43853</v>
      </c>
      <c r="D24">
        <v>38.71</v>
      </c>
      <c r="E24">
        <v>88.47</v>
      </c>
      <c r="F24">
        <v>10.39</v>
      </c>
      <c r="G24">
        <v>16.11</v>
      </c>
      <c r="H24">
        <v>15.61</v>
      </c>
      <c r="J24">
        <v>10.39</v>
      </c>
      <c r="K24">
        <v>34.630000000000003</v>
      </c>
      <c r="L24">
        <v>23.56</v>
      </c>
      <c r="M24">
        <v>1.1499999999999999</v>
      </c>
      <c r="N24">
        <v>31.37</v>
      </c>
      <c r="O24">
        <v>1.04</v>
      </c>
      <c r="P24">
        <v>483</v>
      </c>
      <c r="Q24" t="s">
        <v>20</v>
      </c>
    </row>
    <row r="25" spans="1:17" x14ac:dyDescent="0.3">
      <c r="A25" t="s">
        <v>57</v>
      </c>
      <c r="B25" t="s">
        <v>16</v>
      </c>
      <c r="C25" s="1">
        <v>43854</v>
      </c>
      <c r="D25">
        <v>40.83</v>
      </c>
      <c r="E25">
        <v>96.12</v>
      </c>
      <c r="F25">
        <v>18.14</v>
      </c>
      <c r="G25">
        <v>19.84</v>
      </c>
      <c r="H25">
        <v>3.56</v>
      </c>
      <c r="J25">
        <v>18.14</v>
      </c>
      <c r="K25">
        <v>54.28</v>
      </c>
      <c r="L25">
        <v>23.58</v>
      </c>
      <c r="M25">
        <v>0.18</v>
      </c>
      <c r="N25">
        <v>4.83</v>
      </c>
      <c r="O25">
        <v>0.16</v>
      </c>
    </row>
    <row r="26" spans="1:17" x14ac:dyDescent="0.3">
      <c r="A26" t="s">
        <v>57</v>
      </c>
      <c r="B26" t="s">
        <v>16</v>
      </c>
      <c r="C26" s="1">
        <v>43855</v>
      </c>
      <c r="D26">
        <v>61.05</v>
      </c>
      <c r="E26">
        <v>132.46</v>
      </c>
      <c r="F26">
        <v>19.52</v>
      </c>
      <c r="G26">
        <v>23.86</v>
      </c>
      <c r="H26">
        <v>26.05</v>
      </c>
      <c r="J26">
        <v>19.52</v>
      </c>
      <c r="K26">
        <v>144.29</v>
      </c>
      <c r="L26">
        <v>47.16</v>
      </c>
      <c r="M26">
        <v>1.1499999999999999</v>
      </c>
      <c r="N26">
        <v>31.37</v>
      </c>
      <c r="O26">
        <v>1.04</v>
      </c>
    </row>
    <row r="27" spans="1:17" x14ac:dyDescent="0.3">
      <c r="A27" t="s">
        <v>57</v>
      </c>
      <c r="B27" t="s">
        <v>16</v>
      </c>
      <c r="C27" s="1">
        <v>43856</v>
      </c>
      <c r="D27">
        <v>62.03</v>
      </c>
      <c r="E27">
        <v>191.09</v>
      </c>
      <c r="F27">
        <v>118</v>
      </c>
      <c r="G27">
        <v>12.48</v>
      </c>
      <c r="H27">
        <v>74.5</v>
      </c>
      <c r="J27">
        <v>118</v>
      </c>
      <c r="K27">
        <v>112.57</v>
      </c>
      <c r="L27">
        <v>36.76</v>
      </c>
      <c r="M27">
        <v>1.1499999999999999</v>
      </c>
      <c r="N27">
        <v>31.37</v>
      </c>
      <c r="O27">
        <v>1.04</v>
      </c>
    </row>
    <row r="28" spans="1:17" x14ac:dyDescent="0.3">
      <c r="A28" t="s">
        <v>57</v>
      </c>
      <c r="B28" t="s">
        <v>16</v>
      </c>
      <c r="C28" s="1">
        <v>43857</v>
      </c>
      <c r="D28">
        <v>33.93</v>
      </c>
      <c r="E28">
        <v>85.43</v>
      </c>
      <c r="F28">
        <v>9.5299999999999994</v>
      </c>
      <c r="G28">
        <v>30.39</v>
      </c>
      <c r="H28">
        <v>21.94</v>
      </c>
      <c r="J28">
        <v>9.5299999999999994</v>
      </c>
      <c r="K28">
        <v>51.25</v>
      </c>
      <c r="L28">
        <v>41.25</v>
      </c>
      <c r="M28">
        <v>1.1499999999999999</v>
      </c>
      <c r="N28">
        <v>31.37</v>
      </c>
      <c r="O28">
        <v>1.04</v>
      </c>
    </row>
    <row r="29" spans="1:17" x14ac:dyDescent="0.3">
      <c r="A29" t="s">
        <v>57</v>
      </c>
      <c r="B29" t="s">
        <v>16</v>
      </c>
      <c r="C29" s="1">
        <v>43858</v>
      </c>
      <c r="D29">
        <v>18.03</v>
      </c>
      <c r="E29">
        <v>66.540000000000006</v>
      </c>
      <c r="F29">
        <v>11.31</v>
      </c>
      <c r="G29">
        <v>18.02</v>
      </c>
      <c r="H29">
        <v>17.23</v>
      </c>
      <c r="J29">
        <v>11.31</v>
      </c>
      <c r="K29">
        <v>35.39</v>
      </c>
      <c r="L29">
        <v>30.29</v>
      </c>
      <c r="M29">
        <v>1.1499999999999999</v>
      </c>
      <c r="N29">
        <v>31.37</v>
      </c>
      <c r="O29">
        <v>1.04</v>
      </c>
      <c r="P29">
        <v>289</v>
      </c>
      <c r="Q29" t="s">
        <v>17</v>
      </c>
    </row>
    <row r="30" spans="1:17" x14ac:dyDescent="0.3">
      <c r="A30" t="s">
        <v>57</v>
      </c>
      <c r="B30" t="s">
        <v>16</v>
      </c>
      <c r="C30" s="1">
        <v>43859</v>
      </c>
      <c r="D30">
        <v>28.77</v>
      </c>
      <c r="E30">
        <v>73.989999999999995</v>
      </c>
      <c r="F30">
        <v>20.76</v>
      </c>
      <c r="G30">
        <v>21.98</v>
      </c>
      <c r="H30">
        <v>25.69</v>
      </c>
      <c r="J30">
        <v>20.76</v>
      </c>
      <c r="K30">
        <v>40.130000000000003</v>
      </c>
      <c r="L30">
        <v>32.369999999999997</v>
      </c>
      <c r="M30">
        <v>1.05</v>
      </c>
      <c r="N30">
        <v>30.73</v>
      </c>
      <c r="O30">
        <v>1.07</v>
      </c>
      <c r="P30">
        <v>204</v>
      </c>
      <c r="Q30" t="s">
        <v>17</v>
      </c>
    </row>
    <row r="31" spans="1:17" x14ac:dyDescent="0.3">
      <c r="A31" t="s">
        <v>57</v>
      </c>
      <c r="B31" t="s">
        <v>16</v>
      </c>
      <c r="C31" s="1">
        <v>43860</v>
      </c>
      <c r="D31">
        <v>41.74</v>
      </c>
      <c r="E31">
        <v>92.88</v>
      </c>
      <c r="F31">
        <v>36.07</v>
      </c>
      <c r="G31">
        <v>26.88</v>
      </c>
      <c r="H31">
        <v>38.15</v>
      </c>
      <c r="J31">
        <v>36.07</v>
      </c>
      <c r="K31">
        <v>100.04</v>
      </c>
      <c r="L31">
        <v>30.37</v>
      </c>
      <c r="M31">
        <v>1.02</v>
      </c>
      <c r="N31">
        <v>30.57</v>
      </c>
      <c r="O31">
        <v>1.08</v>
      </c>
      <c r="P31">
        <v>528</v>
      </c>
      <c r="Q31" t="s">
        <v>20</v>
      </c>
    </row>
    <row r="32" spans="1:17" x14ac:dyDescent="0.3">
      <c r="A32" t="s">
        <v>57</v>
      </c>
      <c r="B32" t="s">
        <v>16</v>
      </c>
      <c r="C32" s="1">
        <v>43861</v>
      </c>
      <c r="D32">
        <v>57.28</v>
      </c>
      <c r="E32">
        <v>109.84</v>
      </c>
      <c r="F32">
        <v>36.159999999999997</v>
      </c>
      <c r="G32">
        <v>50.06</v>
      </c>
      <c r="H32">
        <v>51.39</v>
      </c>
      <c r="J32">
        <v>36.159999999999997</v>
      </c>
      <c r="K32">
        <v>83.08</v>
      </c>
      <c r="L32">
        <v>34.61</v>
      </c>
      <c r="M32">
        <v>1.39</v>
      </c>
      <c r="N32">
        <v>30.64</v>
      </c>
      <c r="O32">
        <v>1.05</v>
      </c>
      <c r="P32">
        <v>660</v>
      </c>
      <c r="Q32" t="s">
        <v>20</v>
      </c>
    </row>
    <row r="33" spans="1:17" x14ac:dyDescent="0.3">
      <c r="A33" t="s">
        <v>57</v>
      </c>
      <c r="B33" t="s">
        <v>16</v>
      </c>
      <c r="C33" s="1">
        <v>43862</v>
      </c>
      <c r="D33">
        <v>88.79</v>
      </c>
      <c r="E33">
        <v>125.19</v>
      </c>
      <c r="F33">
        <v>15.2</v>
      </c>
      <c r="G33">
        <v>54.23</v>
      </c>
      <c r="H33">
        <v>37.799999999999997</v>
      </c>
      <c r="J33">
        <v>15.2</v>
      </c>
      <c r="K33">
        <v>56.67</v>
      </c>
      <c r="L33">
        <v>45.39</v>
      </c>
      <c r="M33">
        <v>1.82</v>
      </c>
      <c r="N33">
        <v>31.52</v>
      </c>
      <c r="O33">
        <v>1.04</v>
      </c>
      <c r="P33">
        <v>483</v>
      </c>
      <c r="Q33" t="s">
        <v>20</v>
      </c>
    </row>
    <row r="34" spans="1:17" x14ac:dyDescent="0.3">
      <c r="A34" t="s">
        <v>57</v>
      </c>
      <c r="B34" t="s">
        <v>16</v>
      </c>
      <c r="C34" s="1">
        <v>43863</v>
      </c>
      <c r="D34">
        <v>52.31</v>
      </c>
      <c r="E34">
        <v>97.67</v>
      </c>
      <c r="F34">
        <v>9.3800000000000008</v>
      </c>
      <c r="G34">
        <v>38.28</v>
      </c>
      <c r="H34">
        <v>25.67</v>
      </c>
      <c r="J34">
        <v>9.3800000000000008</v>
      </c>
      <c r="K34">
        <v>36.799999999999997</v>
      </c>
      <c r="L34">
        <v>26.07</v>
      </c>
      <c r="M34">
        <v>1.82</v>
      </c>
      <c r="N34">
        <v>31.52</v>
      </c>
      <c r="O34">
        <v>1.04</v>
      </c>
      <c r="P34">
        <v>336</v>
      </c>
      <c r="Q34" t="s">
        <v>19</v>
      </c>
    </row>
    <row r="35" spans="1:17" x14ac:dyDescent="0.3">
      <c r="A35" t="s">
        <v>57</v>
      </c>
      <c r="B35" t="s">
        <v>16</v>
      </c>
      <c r="C35" s="1">
        <v>43864</v>
      </c>
      <c r="D35">
        <v>68.19</v>
      </c>
      <c r="E35">
        <v>106.14</v>
      </c>
      <c r="F35">
        <v>10.08</v>
      </c>
      <c r="G35">
        <v>45.94</v>
      </c>
      <c r="H35">
        <v>29.93</v>
      </c>
      <c r="J35">
        <v>10.08</v>
      </c>
      <c r="K35">
        <v>31.18</v>
      </c>
      <c r="L35">
        <v>43.72</v>
      </c>
      <c r="M35">
        <v>1.53</v>
      </c>
      <c r="N35">
        <v>34.6</v>
      </c>
      <c r="O35">
        <v>0.81</v>
      </c>
      <c r="P35">
        <v>272</v>
      </c>
      <c r="Q35" t="s">
        <v>17</v>
      </c>
    </row>
    <row r="36" spans="1:17" x14ac:dyDescent="0.3">
      <c r="A36" t="s">
        <v>57</v>
      </c>
      <c r="B36" t="s">
        <v>16</v>
      </c>
      <c r="C36" s="1">
        <v>43865</v>
      </c>
      <c r="D36">
        <v>80.59</v>
      </c>
      <c r="E36">
        <v>127.97</v>
      </c>
      <c r="F36">
        <v>29.48</v>
      </c>
      <c r="G36">
        <v>59.9</v>
      </c>
      <c r="H36">
        <v>51.22</v>
      </c>
      <c r="J36">
        <v>29.48</v>
      </c>
      <c r="K36">
        <v>48.18</v>
      </c>
      <c r="L36">
        <v>41.9</v>
      </c>
      <c r="M36">
        <v>1.1499999999999999</v>
      </c>
      <c r="N36">
        <v>38.57</v>
      </c>
      <c r="O36">
        <v>0.52</v>
      </c>
      <c r="P36">
        <v>571</v>
      </c>
      <c r="Q36" t="s">
        <v>20</v>
      </c>
    </row>
    <row r="37" spans="1:17" x14ac:dyDescent="0.3">
      <c r="A37" t="s">
        <v>57</v>
      </c>
      <c r="B37" t="s">
        <v>16</v>
      </c>
      <c r="C37" s="1">
        <v>43866</v>
      </c>
      <c r="D37">
        <v>77.56</v>
      </c>
      <c r="E37">
        <v>137.38999999999999</v>
      </c>
      <c r="F37">
        <v>30.93</v>
      </c>
      <c r="G37">
        <v>59.03</v>
      </c>
      <c r="H37">
        <v>51.88</v>
      </c>
      <c r="J37">
        <v>30.93</v>
      </c>
      <c r="K37">
        <v>59.11</v>
      </c>
      <c r="L37">
        <v>36.15</v>
      </c>
      <c r="M37">
        <v>1.1499999999999999</v>
      </c>
      <c r="N37">
        <v>38.57</v>
      </c>
      <c r="O37">
        <v>0.52</v>
      </c>
      <c r="P37">
        <v>568</v>
      </c>
      <c r="Q37" t="s">
        <v>20</v>
      </c>
    </row>
    <row r="38" spans="1:17" x14ac:dyDescent="0.3">
      <c r="A38" t="s">
        <v>57</v>
      </c>
      <c r="B38" t="s">
        <v>16</v>
      </c>
      <c r="C38" s="1">
        <v>43867</v>
      </c>
      <c r="D38">
        <v>56.5</v>
      </c>
      <c r="E38">
        <v>121.52</v>
      </c>
      <c r="F38">
        <v>6.1</v>
      </c>
      <c r="G38">
        <v>55.49</v>
      </c>
      <c r="H38">
        <v>31.62</v>
      </c>
      <c r="J38">
        <v>6.1</v>
      </c>
      <c r="K38">
        <v>51.41</v>
      </c>
      <c r="L38">
        <v>41.16</v>
      </c>
      <c r="M38">
        <v>1.1499999999999999</v>
      </c>
      <c r="N38">
        <v>38.57</v>
      </c>
      <c r="O38">
        <v>0.52</v>
      </c>
      <c r="P38">
        <v>387</v>
      </c>
      <c r="Q38" t="s">
        <v>19</v>
      </c>
    </row>
    <row r="39" spans="1:17" x14ac:dyDescent="0.3">
      <c r="A39" t="s">
        <v>57</v>
      </c>
      <c r="B39" t="s">
        <v>16</v>
      </c>
      <c r="C39" s="1">
        <v>43868</v>
      </c>
      <c r="D39">
        <v>66.87</v>
      </c>
      <c r="E39">
        <v>127.71</v>
      </c>
      <c r="F39">
        <v>23.75</v>
      </c>
      <c r="G39">
        <v>53.47</v>
      </c>
      <c r="H39">
        <v>43.78</v>
      </c>
      <c r="J39">
        <v>23.75</v>
      </c>
      <c r="K39">
        <v>47.32</v>
      </c>
      <c r="L39">
        <v>53.97</v>
      </c>
      <c r="M39">
        <v>1.1499999999999999</v>
      </c>
      <c r="N39">
        <v>38.57</v>
      </c>
      <c r="O39">
        <v>0.52</v>
      </c>
      <c r="P39">
        <v>322</v>
      </c>
      <c r="Q39" t="s">
        <v>19</v>
      </c>
    </row>
    <row r="40" spans="1:17" x14ac:dyDescent="0.3">
      <c r="A40" t="s">
        <v>57</v>
      </c>
      <c r="B40" t="s">
        <v>16</v>
      </c>
      <c r="C40" s="1">
        <v>43869</v>
      </c>
      <c r="D40">
        <v>95.25</v>
      </c>
      <c r="E40">
        <v>160.18</v>
      </c>
      <c r="F40">
        <v>14.56</v>
      </c>
      <c r="G40">
        <v>54.77</v>
      </c>
      <c r="H40">
        <v>37.58</v>
      </c>
      <c r="J40">
        <v>14.56</v>
      </c>
      <c r="K40">
        <v>55.99</v>
      </c>
      <c r="L40">
        <v>68.81</v>
      </c>
      <c r="M40">
        <v>1.1499999999999999</v>
      </c>
      <c r="N40">
        <v>38.57</v>
      </c>
      <c r="O40">
        <v>0.52</v>
      </c>
      <c r="P40">
        <v>652</v>
      </c>
      <c r="Q40" t="s">
        <v>20</v>
      </c>
    </row>
    <row r="41" spans="1:17" x14ac:dyDescent="0.3">
      <c r="A41" t="s">
        <v>57</v>
      </c>
      <c r="B41" t="s">
        <v>16</v>
      </c>
      <c r="C41" s="1">
        <v>43870</v>
      </c>
      <c r="D41">
        <v>69.849999999999994</v>
      </c>
      <c r="E41">
        <v>124.4</v>
      </c>
      <c r="F41">
        <v>6.25</v>
      </c>
      <c r="G41">
        <v>40.74</v>
      </c>
      <c r="H41">
        <v>24.54</v>
      </c>
      <c r="J41">
        <v>6.25</v>
      </c>
      <c r="K41">
        <v>27.16</v>
      </c>
      <c r="M41">
        <v>1.1499999999999999</v>
      </c>
      <c r="N41">
        <v>38.57</v>
      </c>
      <c r="O41">
        <v>0.52</v>
      </c>
      <c r="P41">
        <v>215</v>
      </c>
      <c r="Q41" t="s">
        <v>17</v>
      </c>
    </row>
    <row r="42" spans="1:17" x14ac:dyDescent="0.3">
      <c r="A42" t="s">
        <v>57</v>
      </c>
      <c r="B42" t="s">
        <v>16</v>
      </c>
      <c r="C42" s="1">
        <v>43871</v>
      </c>
      <c r="D42">
        <v>64.94</v>
      </c>
      <c r="E42">
        <v>116.45</v>
      </c>
      <c r="F42">
        <v>8.6199999999999992</v>
      </c>
      <c r="G42">
        <v>47.28</v>
      </c>
      <c r="H42">
        <v>29.5</v>
      </c>
      <c r="J42">
        <v>8.6199999999999992</v>
      </c>
      <c r="K42">
        <v>31.84</v>
      </c>
      <c r="L42">
        <v>71.69</v>
      </c>
      <c r="M42">
        <v>1.1499999999999999</v>
      </c>
      <c r="N42">
        <v>38.57</v>
      </c>
      <c r="O42">
        <v>0.52</v>
      </c>
      <c r="P42">
        <v>223</v>
      </c>
      <c r="Q42" t="s">
        <v>17</v>
      </c>
    </row>
    <row r="43" spans="1:17" x14ac:dyDescent="0.3">
      <c r="A43" t="s">
        <v>57</v>
      </c>
      <c r="B43" t="s">
        <v>16</v>
      </c>
      <c r="C43" s="1">
        <v>43872</v>
      </c>
      <c r="D43">
        <v>79.58</v>
      </c>
      <c r="E43">
        <v>145.12</v>
      </c>
      <c r="F43">
        <v>12.48</v>
      </c>
      <c r="G43">
        <v>55.78</v>
      </c>
      <c r="H43">
        <v>36.51</v>
      </c>
      <c r="J43">
        <v>12.48</v>
      </c>
      <c r="K43">
        <v>48.28</v>
      </c>
      <c r="L43">
        <v>42.4</v>
      </c>
      <c r="M43">
        <v>1.1499999999999999</v>
      </c>
      <c r="N43">
        <v>38.57</v>
      </c>
      <c r="O43">
        <v>0.52</v>
      </c>
      <c r="P43">
        <v>340</v>
      </c>
      <c r="Q43" t="s">
        <v>19</v>
      </c>
    </row>
    <row r="44" spans="1:17" x14ac:dyDescent="0.3">
      <c r="A44" t="s">
        <v>57</v>
      </c>
      <c r="B44" t="s">
        <v>16</v>
      </c>
      <c r="C44" s="1">
        <v>43873</v>
      </c>
      <c r="D44">
        <v>83.67</v>
      </c>
      <c r="E44">
        <v>164.2</v>
      </c>
      <c r="F44">
        <v>27.61</v>
      </c>
      <c r="G44">
        <v>56.27</v>
      </c>
      <c r="H44">
        <v>48.05</v>
      </c>
      <c r="J44">
        <v>27.61</v>
      </c>
      <c r="K44">
        <v>52.9</v>
      </c>
      <c r="L44">
        <v>44.73</v>
      </c>
      <c r="M44">
        <v>1.1499999999999999</v>
      </c>
      <c r="N44">
        <v>38.57</v>
      </c>
      <c r="O44">
        <v>0.52</v>
      </c>
      <c r="P44">
        <v>475</v>
      </c>
      <c r="Q44" t="s">
        <v>20</v>
      </c>
    </row>
    <row r="45" spans="1:17" x14ac:dyDescent="0.3">
      <c r="A45" t="s">
        <v>57</v>
      </c>
      <c r="B45" t="s">
        <v>16</v>
      </c>
      <c r="C45" s="1">
        <v>43874</v>
      </c>
      <c r="D45">
        <v>88.83</v>
      </c>
      <c r="E45">
        <v>182.12</v>
      </c>
      <c r="F45">
        <v>57.7</v>
      </c>
      <c r="G45">
        <v>45.43</v>
      </c>
      <c r="H45">
        <v>63.19</v>
      </c>
      <c r="J45">
        <v>57.7</v>
      </c>
      <c r="K45">
        <v>40.9</v>
      </c>
      <c r="L45">
        <v>51.73</v>
      </c>
      <c r="M45">
        <v>1.1499999999999999</v>
      </c>
      <c r="N45">
        <v>38.57</v>
      </c>
      <c r="O45">
        <v>0.52</v>
      </c>
      <c r="P45">
        <v>974</v>
      </c>
      <c r="Q45" t="s">
        <v>20</v>
      </c>
    </row>
    <row r="46" spans="1:17" x14ac:dyDescent="0.3">
      <c r="A46" t="s">
        <v>57</v>
      </c>
      <c r="B46" t="s">
        <v>16</v>
      </c>
      <c r="C46" s="1">
        <v>43875</v>
      </c>
      <c r="D46">
        <v>50.55</v>
      </c>
      <c r="E46">
        <v>116.51</v>
      </c>
      <c r="F46">
        <v>18.72</v>
      </c>
      <c r="G46">
        <v>57.55</v>
      </c>
      <c r="H46">
        <v>42.05</v>
      </c>
      <c r="J46">
        <v>18.72</v>
      </c>
      <c r="K46">
        <v>54.6</v>
      </c>
      <c r="L46">
        <v>31.28</v>
      </c>
      <c r="M46">
        <v>1.1499999999999999</v>
      </c>
      <c r="N46">
        <v>38.57</v>
      </c>
      <c r="O46">
        <v>0.52</v>
      </c>
      <c r="P46">
        <v>412</v>
      </c>
      <c r="Q46" t="s">
        <v>20</v>
      </c>
    </row>
    <row r="47" spans="1:17" x14ac:dyDescent="0.3">
      <c r="A47" t="s">
        <v>57</v>
      </c>
      <c r="B47" t="s">
        <v>16</v>
      </c>
      <c r="C47" s="1">
        <v>43876</v>
      </c>
      <c r="D47">
        <v>73.040000000000006</v>
      </c>
      <c r="E47">
        <v>136.02000000000001</v>
      </c>
      <c r="F47">
        <v>24.78</v>
      </c>
      <c r="G47">
        <v>67.150000000000006</v>
      </c>
      <c r="H47">
        <v>51.25</v>
      </c>
      <c r="J47">
        <v>24.78</v>
      </c>
      <c r="K47">
        <v>57.08</v>
      </c>
      <c r="L47">
        <v>53.88</v>
      </c>
      <c r="M47">
        <v>1.08</v>
      </c>
      <c r="N47">
        <v>37.29</v>
      </c>
      <c r="O47">
        <v>0.56000000000000005</v>
      </c>
      <c r="P47">
        <v>480</v>
      </c>
      <c r="Q47" t="s">
        <v>20</v>
      </c>
    </row>
    <row r="48" spans="1:17" x14ac:dyDescent="0.3">
      <c r="A48" t="s">
        <v>57</v>
      </c>
      <c r="B48" t="s">
        <v>16</v>
      </c>
      <c r="C48" s="1">
        <v>43877</v>
      </c>
      <c r="D48">
        <v>59.47</v>
      </c>
      <c r="E48">
        <v>124.36</v>
      </c>
      <c r="F48">
        <v>14.28</v>
      </c>
      <c r="G48">
        <v>63.11</v>
      </c>
      <c r="H48">
        <v>41.44</v>
      </c>
      <c r="J48">
        <v>14.28</v>
      </c>
      <c r="K48">
        <v>66.39</v>
      </c>
      <c r="L48">
        <v>76.89</v>
      </c>
      <c r="M48">
        <v>1.1599999999999999</v>
      </c>
      <c r="N48">
        <v>35.51</v>
      </c>
      <c r="O48">
        <v>0.61</v>
      </c>
      <c r="P48">
        <v>388</v>
      </c>
      <c r="Q48" t="s">
        <v>19</v>
      </c>
    </row>
    <row r="49" spans="1:17" x14ac:dyDescent="0.3">
      <c r="A49" t="s">
        <v>57</v>
      </c>
      <c r="B49" t="s">
        <v>16</v>
      </c>
      <c r="C49" s="1">
        <v>43878</v>
      </c>
      <c r="D49">
        <v>62.48</v>
      </c>
      <c r="E49">
        <v>147.78</v>
      </c>
      <c r="F49">
        <v>43.22</v>
      </c>
      <c r="G49">
        <v>50.12</v>
      </c>
      <c r="H49">
        <v>52.43</v>
      </c>
      <c r="J49">
        <v>43.22</v>
      </c>
      <c r="K49">
        <v>57.29</v>
      </c>
      <c r="L49">
        <v>63.76</v>
      </c>
      <c r="M49">
        <v>0.99</v>
      </c>
      <c r="N49">
        <v>34.54</v>
      </c>
      <c r="O49">
        <v>0.59</v>
      </c>
      <c r="P49">
        <v>543</v>
      </c>
      <c r="Q49" t="s">
        <v>20</v>
      </c>
    </row>
    <row r="50" spans="1:17" x14ac:dyDescent="0.3">
      <c r="A50" t="s">
        <v>57</v>
      </c>
      <c r="B50" t="s">
        <v>16</v>
      </c>
      <c r="C50" s="1">
        <v>43879</v>
      </c>
      <c r="D50">
        <v>85.33</v>
      </c>
      <c r="E50">
        <v>163.52000000000001</v>
      </c>
      <c r="F50">
        <v>59.34</v>
      </c>
      <c r="G50">
        <v>54.08</v>
      </c>
      <c r="H50">
        <v>67.010000000000005</v>
      </c>
      <c r="J50">
        <v>59.34</v>
      </c>
      <c r="K50">
        <v>64.709999999999994</v>
      </c>
      <c r="L50">
        <v>75.45</v>
      </c>
      <c r="M50">
        <v>1.42</v>
      </c>
      <c r="N50">
        <v>32.61</v>
      </c>
      <c r="O50">
        <v>0.56000000000000005</v>
      </c>
      <c r="P50">
        <v>1226</v>
      </c>
      <c r="Q50" t="s">
        <v>20</v>
      </c>
    </row>
    <row r="51" spans="1:17" x14ac:dyDescent="0.3">
      <c r="A51" t="s">
        <v>57</v>
      </c>
      <c r="B51" t="s">
        <v>16</v>
      </c>
      <c r="C51" s="1">
        <v>43880</v>
      </c>
      <c r="D51">
        <v>114.79</v>
      </c>
      <c r="E51">
        <v>217.94</v>
      </c>
      <c r="F51">
        <v>42.62</v>
      </c>
      <c r="G51">
        <v>80.38</v>
      </c>
      <c r="H51">
        <v>70.430000000000007</v>
      </c>
      <c r="J51">
        <v>42.62</v>
      </c>
      <c r="K51">
        <v>118.91</v>
      </c>
      <c r="L51">
        <v>43.63</v>
      </c>
      <c r="M51">
        <v>1.76</v>
      </c>
      <c r="N51">
        <v>32.61</v>
      </c>
      <c r="O51">
        <v>0.56000000000000005</v>
      </c>
      <c r="P51">
        <v>1291</v>
      </c>
      <c r="Q51" t="s">
        <v>20</v>
      </c>
    </row>
    <row r="52" spans="1:17" x14ac:dyDescent="0.3">
      <c r="A52" t="s">
        <v>57</v>
      </c>
      <c r="B52" t="s">
        <v>16</v>
      </c>
      <c r="C52" s="1">
        <v>43881</v>
      </c>
      <c r="D52">
        <v>65.739999999999995</v>
      </c>
      <c r="E52">
        <v>164.24</v>
      </c>
      <c r="F52">
        <v>22.33</v>
      </c>
      <c r="G52">
        <v>70.75</v>
      </c>
      <c r="H52">
        <v>51.18</v>
      </c>
      <c r="J52">
        <v>22.33</v>
      </c>
      <c r="K52">
        <v>72.14</v>
      </c>
      <c r="L52">
        <v>50.08</v>
      </c>
      <c r="M52">
        <v>0.99</v>
      </c>
      <c r="N52">
        <v>32.61</v>
      </c>
      <c r="O52">
        <v>0.56000000000000005</v>
      </c>
      <c r="P52">
        <v>493</v>
      </c>
      <c r="Q52" t="s">
        <v>20</v>
      </c>
    </row>
    <row r="53" spans="1:17" x14ac:dyDescent="0.3">
      <c r="A53" t="s">
        <v>57</v>
      </c>
      <c r="B53" t="s">
        <v>16</v>
      </c>
      <c r="C53" s="1">
        <v>43882</v>
      </c>
      <c r="D53">
        <v>60.61</v>
      </c>
      <c r="E53">
        <v>133.31</v>
      </c>
      <c r="F53">
        <v>10.49</v>
      </c>
      <c r="G53">
        <v>52.78</v>
      </c>
      <c r="H53">
        <v>33.57</v>
      </c>
      <c r="J53">
        <v>10.49</v>
      </c>
      <c r="K53">
        <v>52.84</v>
      </c>
      <c r="L53">
        <v>38.67</v>
      </c>
      <c r="M53">
        <v>0.99</v>
      </c>
      <c r="N53">
        <v>32.61</v>
      </c>
      <c r="O53">
        <v>0.56000000000000005</v>
      </c>
      <c r="P53">
        <v>407</v>
      </c>
      <c r="Q53" t="s">
        <v>20</v>
      </c>
    </row>
    <row r="54" spans="1:17" x14ac:dyDescent="0.3">
      <c r="A54" t="s">
        <v>57</v>
      </c>
      <c r="B54" t="s">
        <v>16</v>
      </c>
      <c r="C54" s="1">
        <v>43883</v>
      </c>
      <c r="D54">
        <v>36.35</v>
      </c>
      <c r="E54">
        <v>97.03</v>
      </c>
      <c r="F54">
        <v>4.78</v>
      </c>
      <c r="G54">
        <v>52.87</v>
      </c>
      <c r="H54">
        <v>29.36</v>
      </c>
      <c r="J54">
        <v>4.78</v>
      </c>
      <c r="K54">
        <v>42.9</v>
      </c>
      <c r="L54">
        <v>52.15</v>
      </c>
      <c r="M54">
        <v>0.99</v>
      </c>
      <c r="N54">
        <v>32.61</v>
      </c>
      <c r="O54">
        <v>0.56000000000000005</v>
      </c>
      <c r="P54">
        <v>168</v>
      </c>
      <c r="Q54" t="s">
        <v>18</v>
      </c>
    </row>
    <row r="55" spans="1:17" x14ac:dyDescent="0.3">
      <c r="A55" t="s">
        <v>57</v>
      </c>
      <c r="B55" t="s">
        <v>16</v>
      </c>
      <c r="C55" s="1">
        <v>43884</v>
      </c>
      <c r="D55">
        <v>54.06</v>
      </c>
      <c r="E55">
        <v>104.74</v>
      </c>
      <c r="F55">
        <v>4.22</v>
      </c>
      <c r="G55">
        <v>51.33</v>
      </c>
      <c r="H55">
        <v>28.19</v>
      </c>
      <c r="J55">
        <v>4.22</v>
      </c>
      <c r="K55">
        <v>48.07</v>
      </c>
      <c r="L55">
        <v>39.74</v>
      </c>
      <c r="M55">
        <v>0.99</v>
      </c>
      <c r="N55">
        <v>32.61</v>
      </c>
      <c r="O55">
        <v>0.56000000000000005</v>
      </c>
      <c r="P55">
        <v>219</v>
      </c>
      <c r="Q55" t="s">
        <v>17</v>
      </c>
    </row>
    <row r="56" spans="1:17" x14ac:dyDescent="0.3">
      <c r="A56" t="s">
        <v>57</v>
      </c>
      <c r="B56" t="s">
        <v>16</v>
      </c>
      <c r="C56" s="1">
        <v>43885</v>
      </c>
      <c r="D56">
        <v>68.680000000000007</v>
      </c>
      <c r="E56">
        <v>141.38999999999999</v>
      </c>
      <c r="F56">
        <v>10.92</v>
      </c>
      <c r="G56">
        <v>74.319999999999993</v>
      </c>
      <c r="H56">
        <v>44.41</v>
      </c>
      <c r="J56">
        <v>10.92</v>
      </c>
      <c r="K56">
        <v>42.37</v>
      </c>
      <c r="L56">
        <v>44.44</v>
      </c>
      <c r="M56">
        <v>0.99</v>
      </c>
      <c r="N56">
        <v>32.61</v>
      </c>
      <c r="O56">
        <v>0.56000000000000005</v>
      </c>
      <c r="P56">
        <v>282</v>
      </c>
      <c r="Q56" t="s">
        <v>17</v>
      </c>
    </row>
    <row r="57" spans="1:17" x14ac:dyDescent="0.3">
      <c r="A57" t="s">
        <v>57</v>
      </c>
      <c r="B57" t="s">
        <v>16</v>
      </c>
      <c r="C57" s="1">
        <v>43886</v>
      </c>
      <c r="D57">
        <v>73.180000000000007</v>
      </c>
      <c r="E57">
        <v>193.22</v>
      </c>
      <c r="F57">
        <v>31.41</v>
      </c>
      <c r="G57">
        <v>94.67</v>
      </c>
      <c r="H57">
        <v>69.62</v>
      </c>
      <c r="J57">
        <v>31.41</v>
      </c>
      <c r="K57">
        <v>62.73</v>
      </c>
      <c r="L57">
        <v>46.23</v>
      </c>
      <c r="M57">
        <v>1.79</v>
      </c>
      <c r="N57">
        <v>32.61</v>
      </c>
      <c r="O57">
        <v>0.56000000000000005</v>
      </c>
      <c r="P57">
        <v>528</v>
      </c>
      <c r="Q57" t="s">
        <v>20</v>
      </c>
    </row>
    <row r="58" spans="1:17" x14ac:dyDescent="0.3">
      <c r="A58" t="s">
        <v>57</v>
      </c>
      <c r="B58" t="s">
        <v>16</v>
      </c>
      <c r="C58" s="1">
        <v>43887</v>
      </c>
      <c r="D58">
        <v>137.81</v>
      </c>
      <c r="E58">
        <v>242.98</v>
      </c>
      <c r="F58">
        <v>70.45</v>
      </c>
      <c r="G58">
        <v>124.33</v>
      </c>
      <c r="H58">
        <v>113.23</v>
      </c>
      <c r="J58">
        <v>70.45</v>
      </c>
      <c r="K58">
        <v>103.5</v>
      </c>
      <c r="L58">
        <v>37.79</v>
      </c>
      <c r="M58">
        <v>0.99</v>
      </c>
      <c r="N58">
        <v>32.61</v>
      </c>
      <c r="O58">
        <v>0.56000000000000005</v>
      </c>
      <c r="P58">
        <v>983</v>
      </c>
      <c r="Q58" t="s">
        <v>20</v>
      </c>
    </row>
    <row r="59" spans="1:17" x14ac:dyDescent="0.3">
      <c r="A59" t="s">
        <v>57</v>
      </c>
      <c r="B59" t="s">
        <v>16</v>
      </c>
      <c r="C59" s="1">
        <v>43888</v>
      </c>
      <c r="D59">
        <v>94.27</v>
      </c>
      <c r="E59">
        <v>177.11</v>
      </c>
      <c r="F59">
        <v>92.96</v>
      </c>
      <c r="G59">
        <v>92.35</v>
      </c>
      <c r="H59">
        <v>114.42</v>
      </c>
      <c r="J59">
        <v>92.96</v>
      </c>
      <c r="K59">
        <v>68.760000000000005</v>
      </c>
      <c r="L59">
        <v>52.7</v>
      </c>
      <c r="M59">
        <v>2.63</v>
      </c>
      <c r="N59">
        <v>39.93</v>
      </c>
      <c r="O59">
        <v>0.86</v>
      </c>
      <c r="P59">
        <v>1262</v>
      </c>
      <c r="Q59" t="s">
        <v>20</v>
      </c>
    </row>
    <row r="60" spans="1:17" x14ac:dyDescent="0.3">
      <c r="A60" t="s">
        <v>57</v>
      </c>
      <c r="B60" t="s">
        <v>16</v>
      </c>
      <c r="C60" s="1">
        <v>43889</v>
      </c>
      <c r="D60">
        <v>79.680000000000007</v>
      </c>
      <c r="E60">
        <v>169.52</v>
      </c>
      <c r="F60">
        <v>57.77</v>
      </c>
      <c r="G60">
        <v>91.2</v>
      </c>
      <c r="H60">
        <v>87.59</v>
      </c>
      <c r="J60">
        <v>57.77</v>
      </c>
      <c r="K60">
        <v>64.67</v>
      </c>
      <c r="L60">
        <v>50.27</v>
      </c>
      <c r="M60">
        <v>2.85</v>
      </c>
      <c r="N60">
        <v>46.56</v>
      </c>
      <c r="O60">
        <v>1.1299999999999999</v>
      </c>
      <c r="P60">
        <v>962</v>
      </c>
      <c r="Q60" t="s">
        <v>20</v>
      </c>
    </row>
    <row r="61" spans="1:17" x14ac:dyDescent="0.3">
      <c r="A61" t="s">
        <v>57</v>
      </c>
      <c r="B61" t="s">
        <v>16</v>
      </c>
      <c r="C61" s="1">
        <v>43890</v>
      </c>
      <c r="D61">
        <v>53.86</v>
      </c>
      <c r="E61">
        <v>136.6</v>
      </c>
      <c r="F61">
        <v>17.8</v>
      </c>
      <c r="G61">
        <v>75.13</v>
      </c>
      <c r="H61">
        <v>49.93</v>
      </c>
      <c r="J61">
        <v>17.8</v>
      </c>
      <c r="K61">
        <v>64.67</v>
      </c>
      <c r="L61">
        <v>52.74</v>
      </c>
      <c r="M61">
        <v>2.85</v>
      </c>
      <c r="N61">
        <v>46.56</v>
      </c>
      <c r="O61">
        <v>1.1299999999999999</v>
      </c>
      <c r="P61">
        <v>421</v>
      </c>
      <c r="Q61" t="s">
        <v>20</v>
      </c>
    </row>
    <row r="62" spans="1:17" x14ac:dyDescent="0.3">
      <c r="A62" t="s">
        <v>57</v>
      </c>
      <c r="B62" t="s">
        <v>16</v>
      </c>
      <c r="C62" s="1">
        <v>43891</v>
      </c>
      <c r="D62">
        <v>53.06</v>
      </c>
      <c r="E62">
        <v>123.32</v>
      </c>
      <c r="F62">
        <v>22.34</v>
      </c>
      <c r="G62">
        <v>59.64</v>
      </c>
      <c r="H62">
        <v>45.76</v>
      </c>
      <c r="J62">
        <v>22.34</v>
      </c>
      <c r="K62">
        <v>70.8</v>
      </c>
      <c r="L62">
        <v>41.7</v>
      </c>
      <c r="M62">
        <v>2.85</v>
      </c>
      <c r="N62">
        <v>46.56</v>
      </c>
      <c r="O62">
        <v>1.1299999999999999</v>
      </c>
      <c r="P62">
        <v>475</v>
      </c>
      <c r="Q62" t="s">
        <v>20</v>
      </c>
    </row>
    <row r="63" spans="1:17" x14ac:dyDescent="0.3">
      <c r="A63" t="s">
        <v>57</v>
      </c>
      <c r="B63" t="s">
        <v>16</v>
      </c>
      <c r="C63" s="1">
        <v>43892</v>
      </c>
      <c r="D63">
        <v>56.2</v>
      </c>
      <c r="E63">
        <v>149.91999999999999</v>
      </c>
      <c r="F63">
        <v>23.13</v>
      </c>
      <c r="G63">
        <v>62.85</v>
      </c>
      <c r="H63">
        <v>47.92</v>
      </c>
      <c r="J63">
        <v>23.13</v>
      </c>
      <c r="K63">
        <v>81.42</v>
      </c>
      <c r="L63">
        <v>34.18</v>
      </c>
      <c r="M63">
        <v>3.02</v>
      </c>
      <c r="N63">
        <v>46.56</v>
      </c>
      <c r="O63">
        <v>1.1299999999999999</v>
      </c>
      <c r="P63">
        <v>508</v>
      </c>
      <c r="Q63" t="s">
        <v>20</v>
      </c>
    </row>
    <row r="64" spans="1:17" x14ac:dyDescent="0.3">
      <c r="A64" t="s">
        <v>57</v>
      </c>
      <c r="B64" t="s">
        <v>16</v>
      </c>
      <c r="C64" s="1">
        <v>43893</v>
      </c>
      <c r="D64">
        <v>77.58</v>
      </c>
      <c r="E64">
        <v>155.65</v>
      </c>
      <c r="F64">
        <v>21.26</v>
      </c>
      <c r="G64">
        <v>60.32</v>
      </c>
      <c r="H64">
        <v>45.29</v>
      </c>
      <c r="J64">
        <v>21.26</v>
      </c>
      <c r="K64">
        <v>119.95</v>
      </c>
      <c r="L64">
        <v>39.83</v>
      </c>
      <c r="M64">
        <v>2.85</v>
      </c>
      <c r="N64">
        <v>46.56</v>
      </c>
      <c r="O64">
        <v>1.1299999999999999</v>
      </c>
      <c r="P64">
        <v>460</v>
      </c>
      <c r="Q64" t="s">
        <v>20</v>
      </c>
    </row>
    <row r="65" spans="1:17" x14ac:dyDescent="0.3">
      <c r="A65" t="s">
        <v>57</v>
      </c>
      <c r="B65" t="s">
        <v>16</v>
      </c>
      <c r="C65" s="1">
        <v>43894</v>
      </c>
      <c r="D65">
        <v>49.16</v>
      </c>
      <c r="E65">
        <v>125.88</v>
      </c>
      <c r="F65">
        <v>7.4</v>
      </c>
      <c r="G65">
        <v>31.08</v>
      </c>
      <c r="H65">
        <v>20.69</v>
      </c>
      <c r="J65">
        <v>7.4</v>
      </c>
      <c r="K65">
        <v>51.07</v>
      </c>
      <c r="L65">
        <v>45.99</v>
      </c>
      <c r="M65">
        <v>2.85</v>
      </c>
      <c r="N65">
        <v>46.56</v>
      </c>
      <c r="O65">
        <v>1.1299999999999999</v>
      </c>
      <c r="P65">
        <v>246</v>
      </c>
      <c r="Q65" t="s">
        <v>17</v>
      </c>
    </row>
    <row r="66" spans="1:17" x14ac:dyDescent="0.3">
      <c r="A66" t="s">
        <v>57</v>
      </c>
      <c r="B66" t="s">
        <v>16</v>
      </c>
      <c r="C66" s="1">
        <v>43895</v>
      </c>
      <c r="D66">
        <v>43.75</v>
      </c>
      <c r="E66">
        <v>115.5</v>
      </c>
      <c r="F66">
        <v>8.43</v>
      </c>
      <c r="G66">
        <v>24.16</v>
      </c>
      <c r="H66">
        <v>18.079999999999998</v>
      </c>
      <c r="J66">
        <v>8.43</v>
      </c>
      <c r="K66">
        <v>63.99</v>
      </c>
      <c r="L66">
        <v>38.619999999999997</v>
      </c>
      <c r="M66">
        <v>2.85</v>
      </c>
      <c r="N66">
        <v>46.56</v>
      </c>
      <c r="O66">
        <v>1.1299999999999999</v>
      </c>
      <c r="P66">
        <v>261</v>
      </c>
      <c r="Q66" t="s">
        <v>17</v>
      </c>
    </row>
    <row r="67" spans="1:17" x14ac:dyDescent="0.3">
      <c r="A67" t="s">
        <v>57</v>
      </c>
      <c r="B67" t="s">
        <v>16</v>
      </c>
      <c r="C67" s="1">
        <v>43896</v>
      </c>
      <c r="D67">
        <v>54.05</v>
      </c>
      <c r="E67">
        <v>128.08000000000001</v>
      </c>
      <c r="F67">
        <v>10.7</v>
      </c>
      <c r="G67">
        <v>28.74</v>
      </c>
      <c r="H67">
        <v>22</v>
      </c>
      <c r="J67">
        <v>10.7</v>
      </c>
      <c r="K67">
        <v>61.9</v>
      </c>
      <c r="L67">
        <v>45.82</v>
      </c>
      <c r="M67">
        <v>2.85</v>
      </c>
      <c r="N67">
        <v>46.56</v>
      </c>
      <c r="O67">
        <v>1.1299999999999999</v>
      </c>
      <c r="P67">
        <v>308</v>
      </c>
      <c r="Q67" t="s">
        <v>19</v>
      </c>
    </row>
    <row r="68" spans="1:17" x14ac:dyDescent="0.3">
      <c r="A68" t="s">
        <v>57</v>
      </c>
      <c r="B68" t="s">
        <v>16</v>
      </c>
      <c r="C68" s="1">
        <v>43897</v>
      </c>
      <c r="D68">
        <v>51.32</v>
      </c>
      <c r="E68">
        <v>140.9</v>
      </c>
      <c r="F68">
        <v>12.19</v>
      </c>
      <c r="G68">
        <v>41.31</v>
      </c>
      <c r="H68">
        <v>29.25</v>
      </c>
      <c r="J68">
        <v>12.19</v>
      </c>
      <c r="K68">
        <v>45.6</v>
      </c>
      <c r="L68">
        <v>64.010000000000005</v>
      </c>
      <c r="M68">
        <v>3.45</v>
      </c>
      <c r="N68">
        <v>46.56</v>
      </c>
      <c r="O68">
        <v>1.1299999999999999</v>
      </c>
      <c r="P68">
        <v>359</v>
      </c>
      <c r="Q68" t="s">
        <v>19</v>
      </c>
    </row>
    <row r="69" spans="1:17" x14ac:dyDescent="0.3">
      <c r="A69" t="s">
        <v>57</v>
      </c>
      <c r="B69" t="s">
        <v>16</v>
      </c>
      <c r="C69" s="1">
        <v>43898</v>
      </c>
      <c r="D69">
        <v>35.04</v>
      </c>
      <c r="E69">
        <v>85.35</v>
      </c>
      <c r="F69">
        <v>7.87</v>
      </c>
      <c r="G69">
        <v>45.21</v>
      </c>
      <c r="H69">
        <v>27.93</v>
      </c>
      <c r="J69">
        <v>7.87</v>
      </c>
      <c r="K69">
        <v>32.78</v>
      </c>
      <c r="M69">
        <v>2.85</v>
      </c>
      <c r="N69">
        <v>46.56</v>
      </c>
      <c r="O69">
        <v>1.1299999999999999</v>
      </c>
      <c r="P69">
        <v>325</v>
      </c>
      <c r="Q69" t="s">
        <v>19</v>
      </c>
    </row>
    <row r="70" spans="1:17" x14ac:dyDescent="0.3">
      <c r="A70" t="s">
        <v>57</v>
      </c>
      <c r="B70" t="s">
        <v>16</v>
      </c>
      <c r="C70" s="1">
        <v>43899</v>
      </c>
      <c r="D70">
        <v>37.020000000000003</v>
      </c>
      <c r="E70">
        <v>90.26</v>
      </c>
      <c r="F70">
        <v>5.55</v>
      </c>
      <c r="G70">
        <v>32.909999999999997</v>
      </c>
      <c r="H70">
        <v>20.2</v>
      </c>
      <c r="J70">
        <v>5.55</v>
      </c>
      <c r="K70">
        <v>42.98</v>
      </c>
      <c r="L70">
        <v>67.75</v>
      </c>
      <c r="M70">
        <v>2.85</v>
      </c>
      <c r="N70">
        <v>46.56</v>
      </c>
      <c r="O70">
        <v>1.1299999999999999</v>
      </c>
      <c r="P70">
        <v>170</v>
      </c>
      <c r="Q70" t="s">
        <v>18</v>
      </c>
    </row>
    <row r="71" spans="1:17" x14ac:dyDescent="0.3">
      <c r="A71" t="s">
        <v>57</v>
      </c>
      <c r="B71" t="s">
        <v>16</v>
      </c>
      <c r="C71" s="1">
        <v>43900</v>
      </c>
      <c r="D71">
        <v>37.67</v>
      </c>
      <c r="E71">
        <v>94.36</v>
      </c>
      <c r="F71">
        <v>2.2799999999999998</v>
      </c>
      <c r="G71">
        <v>17.52</v>
      </c>
      <c r="H71">
        <v>10.25</v>
      </c>
      <c r="J71">
        <v>2.2799999999999998</v>
      </c>
      <c r="K71">
        <v>26.68</v>
      </c>
      <c r="L71">
        <v>16.920000000000002</v>
      </c>
      <c r="M71">
        <v>2.85</v>
      </c>
      <c r="N71">
        <v>46.56</v>
      </c>
      <c r="O71">
        <v>1.1299999999999999</v>
      </c>
      <c r="P71">
        <v>116</v>
      </c>
      <c r="Q71" t="s">
        <v>18</v>
      </c>
    </row>
    <row r="72" spans="1:17" x14ac:dyDescent="0.3">
      <c r="A72" t="s">
        <v>57</v>
      </c>
      <c r="B72" t="s">
        <v>16</v>
      </c>
      <c r="C72" s="1">
        <v>43901</v>
      </c>
      <c r="D72">
        <v>31.12</v>
      </c>
      <c r="E72">
        <v>80.790000000000006</v>
      </c>
      <c r="F72">
        <v>3.56</v>
      </c>
      <c r="G72">
        <v>21.51</v>
      </c>
      <c r="H72">
        <v>13.13</v>
      </c>
      <c r="J72">
        <v>3.56</v>
      </c>
      <c r="K72">
        <v>19.43</v>
      </c>
      <c r="L72">
        <v>16.68</v>
      </c>
      <c r="M72">
        <v>2.85</v>
      </c>
      <c r="N72">
        <v>46.56</v>
      </c>
      <c r="O72">
        <v>1.1299999999999999</v>
      </c>
      <c r="P72">
        <v>152</v>
      </c>
      <c r="Q72" t="s">
        <v>18</v>
      </c>
    </row>
    <row r="73" spans="1:17" x14ac:dyDescent="0.3">
      <c r="A73" t="s">
        <v>57</v>
      </c>
      <c r="B73" t="s">
        <v>16</v>
      </c>
      <c r="C73" s="1">
        <v>43902</v>
      </c>
      <c r="D73">
        <v>41.19</v>
      </c>
      <c r="E73">
        <v>114.05</v>
      </c>
      <c r="F73">
        <v>6.04</v>
      </c>
      <c r="G73">
        <v>31.18</v>
      </c>
      <c r="H73">
        <v>19.72</v>
      </c>
      <c r="J73">
        <v>6.04</v>
      </c>
      <c r="K73">
        <v>40.380000000000003</v>
      </c>
      <c r="M73">
        <v>2.85</v>
      </c>
      <c r="N73">
        <v>46.56</v>
      </c>
      <c r="O73">
        <v>1.1299999999999999</v>
      </c>
      <c r="P73">
        <v>218</v>
      </c>
      <c r="Q73" t="s">
        <v>17</v>
      </c>
    </row>
    <row r="74" spans="1:17" x14ac:dyDescent="0.3">
      <c r="A74" t="s">
        <v>57</v>
      </c>
      <c r="B74" t="s">
        <v>16</v>
      </c>
      <c r="C74" s="1">
        <v>43903</v>
      </c>
      <c r="D74">
        <v>41.72</v>
      </c>
      <c r="E74">
        <v>97.7</v>
      </c>
      <c r="F74">
        <v>6.95</v>
      </c>
      <c r="G74">
        <v>24.99</v>
      </c>
      <c r="H74">
        <v>17.38</v>
      </c>
      <c r="J74">
        <v>6.95</v>
      </c>
      <c r="K74">
        <v>27.3</v>
      </c>
      <c r="L74">
        <v>72.25</v>
      </c>
      <c r="M74">
        <v>2.85</v>
      </c>
      <c r="N74">
        <v>46.56</v>
      </c>
      <c r="O74">
        <v>1.1299999999999999</v>
      </c>
      <c r="P74">
        <v>302</v>
      </c>
      <c r="Q74" t="s">
        <v>19</v>
      </c>
    </row>
    <row r="75" spans="1:17" x14ac:dyDescent="0.3">
      <c r="A75" t="s">
        <v>57</v>
      </c>
      <c r="B75" t="s">
        <v>16</v>
      </c>
      <c r="C75" s="1">
        <v>43904</v>
      </c>
      <c r="D75">
        <v>39.57</v>
      </c>
      <c r="E75">
        <v>111.46</v>
      </c>
      <c r="F75">
        <v>4</v>
      </c>
      <c r="G75">
        <v>35.299999999999997</v>
      </c>
      <c r="H75">
        <v>20.2</v>
      </c>
      <c r="J75">
        <v>4</v>
      </c>
      <c r="K75">
        <v>49.34</v>
      </c>
      <c r="L75">
        <v>39.51</v>
      </c>
      <c r="M75">
        <v>2.85</v>
      </c>
      <c r="N75">
        <v>46.56</v>
      </c>
      <c r="O75">
        <v>1.1299999999999999</v>
      </c>
      <c r="P75">
        <v>170</v>
      </c>
      <c r="Q75" t="s">
        <v>18</v>
      </c>
    </row>
    <row r="76" spans="1:17" x14ac:dyDescent="0.3">
      <c r="A76" t="s">
        <v>57</v>
      </c>
      <c r="B76" t="s">
        <v>16</v>
      </c>
      <c r="C76" s="1">
        <v>43905</v>
      </c>
      <c r="D76">
        <v>39.42</v>
      </c>
      <c r="E76">
        <v>115.8</v>
      </c>
      <c r="F76">
        <v>5.1100000000000003</v>
      </c>
      <c r="G76">
        <v>31.33</v>
      </c>
      <c r="H76">
        <v>19.100000000000001</v>
      </c>
      <c r="J76">
        <v>5.1100000000000003</v>
      </c>
      <c r="K76">
        <v>27.4</v>
      </c>
      <c r="L76">
        <v>33.159999999999997</v>
      </c>
      <c r="M76">
        <v>2.85</v>
      </c>
      <c r="N76">
        <v>46.56</v>
      </c>
      <c r="O76">
        <v>1.1299999999999999</v>
      </c>
      <c r="P76">
        <v>215</v>
      </c>
      <c r="Q76" t="s">
        <v>17</v>
      </c>
    </row>
    <row r="77" spans="1:17" x14ac:dyDescent="0.3">
      <c r="A77" t="s">
        <v>57</v>
      </c>
      <c r="B77" t="s">
        <v>16</v>
      </c>
      <c r="C77" s="1">
        <v>43906</v>
      </c>
      <c r="D77">
        <v>36.03</v>
      </c>
      <c r="E77">
        <v>90.32</v>
      </c>
      <c r="F77">
        <v>3.89</v>
      </c>
      <c r="G77">
        <v>34.32</v>
      </c>
      <c r="H77">
        <v>19.649999999999999</v>
      </c>
      <c r="J77">
        <v>3.89</v>
      </c>
      <c r="K77">
        <v>28.6</v>
      </c>
      <c r="L77">
        <v>53.81</v>
      </c>
      <c r="M77">
        <v>2.85</v>
      </c>
      <c r="N77">
        <v>46.56</v>
      </c>
      <c r="O77">
        <v>1.1299999999999999</v>
      </c>
      <c r="P77">
        <v>222</v>
      </c>
      <c r="Q77" t="s">
        <v>17</v>
      </c>
    </row>
    <row r="78" spans="1:17" x14ac:dyDescent="0.3">
      <c r="A78" t="s">
        <v>57</v>
      </c>
      <c r="B78" t="s">
        <v>16</v>
      </c>
      <c r="C78" s="1">
        <v>43907</v>
      </c>
      <c r="D78">
        <v>53.07</v>
      </c>
      <c r="E78">
        <v>112.92</v>
      </c>
      <c r="F78">
        <v>16.02</v>
      </c>
      <c r="G78">
        <v>37.65</v>
      </c>
      <c r="H78">
        <v>30.33</v>
      </c>
      <c r="J78">
        <v>16.02</v>
      </c>
      <c r="K78">
        <v>34.49</v>
      </c>
      <c r="M78">
        <v>2.85</v>
      </c>
      <c r="N78">
        <v>46.56</v>
      </c>
      <c r="O78">
        <v>1.1299999999999999</v>
      </c>
      <c r="P78">
        <v>310</v>
      </c>
      <c r="Q78" t="s">
        <v>19</v>
      </c>
    </row>
    <row r="79" spans="1:17" x14ac:dyDescent="0.3">
      <c r="A79" t="s">
        <v>57</v>
      </c>
      <c r="B79" t="s">
        <v>16</v>
      </c>
      <c r="C79" s="1">
        <v>43908</v>
      </c>
      <c r="D79">
        <v>58.54</v>
      </c>
      <c r="E79">
        <v>124.58</v>
      </c>
      <c r="F79">
        <v>15.45</v>
      </c>
      <c r="G79">
        <v>44.39</v>
      </c>
      <c r="H79">
        <v>33.18</v>
      </c>
      <c r="J79">
        <v>15.45</v>
      </c>
      <c r="K79">
        <v>42.86</v>
      </c>
      <c r="L79">
        <v>81.349999999999994</v>
      </c>
      <c r="M79">
        <v>2.85</v>
      </c>
      <c r="N79">
        <v>46.56</v>
      </c>
      <c r="O79">
        <v>1.1299999999999999</v>
      </c>
      <c r="P79">
        <v>487</v>
      </c>
      <c r="Q79" t="s">
        <v>20</v>
      </c>
    </row>
    <row r="80" spans="1:17" x14ac:dyDescent="0.3">
      <c r="A80" t="s">
        <v>57</v>
      </c>
      <c r="B80" t="s">
        <v>16</v>
      </c>
      <c r="C80" s="1">
        <v>43909</v>
      </c>
      <c r="D80">
        <v>101.09</v>
      </c>
      <c r="E80">
        <v>162.86000000000001</v>
      </c>
      <c r="F80">
        <v>15.07</v>
      </c>
      <c r="G80">
        <v>43.66</v>
      </c>
      <c r="H80">
        <v>31.13</v>
      </c>
      <c r="J80">
        <v>15.07</v>
      </c>
      <c r="K80">
        <v>42.07</v>
      </c>
      <c r="L80">
        <v>44.44</v>
      </c>
      <c r="M80">
        <v>2.85</v>
      </c>
      <c r="N80">
        <v>46.56</v>
      </c>
      <c r="O80">
        <v>1.1299999999999999</v>
      </c>
      <c r="P80">
        <v>988</v>
      </c>
      <c r="Q80" t="s">
        <v>20</v>
      </c>
    </row>
    <row r="81" spans="1:17" x14ac:dyDescent="0.3">
      <c r="A81" t="s">
        <v>57</v>
      </c>
      <c r="B81" t="s">
        <v>16</v>
      </c>
      <c r="C81" s="1">
        <v>43910</v>
      </c>
      <c r="D81">
        <v>50.47</v>
      </c>
      <c r="E81">
        <v>109.06</v>
      </c>
      <c r="F81">
        <v>4.67</v>
      </c>
      <c r="G81">
        <v>35.130000000000003</v>
      </c>
      <c r="H81">
        <v>13.3</v>
      </c>
      <c r="J81">
        <v>4.67</v>
      </c>
      <c r="K81">
        <v>44.08</v>
      </c>
      <c r="L81">
        <v>45.98</v>
      </c>
      <c r="M81">
        <v>0</v>
      </c>
      <c r="N81">
        <v>0</v>
      </c>
      <c r="O81">
        <v>0</v>
      </c>
    </row>
    <row r="82" spans="1:17" x14ac:dyDescent="0.3">
      <c r="A82" t="s">
        <v>57</v>
      </c>
      <c r="B82" t="s">
        <v>16</v>
      </c>
      <c r="C82" s="1">
        <v>43911</v>
      </c>
      <c r="D82">
        <v>74.430000000000007</v>
      </c>
      <c r="E82">
        <v>132.16999999999999</v>
      </c>
      <c r="F82">
        <v>9.82</v>
      </c>
      <c r="G82">
        <v>31.56</v>
      </c>
      <c r="H82">
        <v>22.73</v>
      </c>
      <c r="J82">
        <v>9.82</v>
      </c>
      <c r="K82">
        <v>67.89</v>
      </c>
      <c r="L82">
        <v>36.14</v>
      </c>
      <c r="P82">
        <v>296</v>
      </c>
      <c r="Q82" t="s">
        <v>17</v>
      </c>
    </row>
    <row r="83" spans="1:17" x14ac:dyDescent="0.3">
      <c r="A83" t="s">
        <v>57</v>
      </c>
      <c r="B83" t="s">
        <v>16</v>
      </c>
      <c r="C83" s="1">
        <v>43912</v>
      </c>
      <c r="D83">
        <v>48.16</v>
      </c>
      <c r="E83">
        <v>122.17</v>
      </c>
      <c r="F83">
        <v>5.47</v>
      </c>
      <c r="G83">
        <v>18.27</v>
      </c>
      <c r="H83">
        <v>12.99</v>
      </c>
      <c r="J83">
        <v>5.47</v>
      </c>
      <c r="K83">
        <v>52.62</v>
      </c>
      <c r="L83">
        <v>33.69</v>
      </c>
      <c r="P83">
        <v>180</v>
      </c>
      <c r="Q83" t="s">
        <v>18</v>
      </c>
    </row>
    <row r="84" spans="1:17" x14ac:dyDescent="0.3">
      <c r="A84" t="s">
        <v>57</v>
      </c>
      <c r="B84" t="s">
        <v>16</v>
      </c>
      <c r="C84" s="1">
        <v>43913</v>
      </c>
      <c r="D84">
        <v>44.61</v>
      </c>
      <c r="E84">
        <v>112.32</v>
      </c>
      <c r="F84">
        <v>4.9800000000000004</v>
      </c>
      <c r="G84">
        <v>31.4</v>
      </c>
      <c r="H84">
        <v>17.079999999999998</v>
      </c>
      <c r="J84">
        <v>4.9800000000000004</v>
      </c>
      <c r="K84">
        <v>34.25</v>
      </c>
      <c r="L84">
        <v>49.45</v>
      </c>
      <c r="M84">
        <v>6.81</v>
      </c>
      <c r="N84">
        <v>28.18</v>
      </c>
      <c r="O84">
        <v>7.52</v>
      </c>
      <c r="P84">
        <v>247</v>
      </c>
      <c r="Q84" t="s">
        <v>17</v>
      </c>
    </row>
    <row r="85" spans="1:17" x14ac:dyDescent="0.3">
      <c r="A85" t="s">
        <v>57</v>
      </c>
      <c r="B85" t="s">
        <v>16</v>
      </c>
      <c r="C85" s="1">
        <v>43914</v>
      </c>
      <c r="D85">
        <v>31.89</v>
      </c>
      <c r="E85">
        <v>98.52</v>
      </c>
      <c r="F85">
        <v>2.96</v>
      </c>
      <c r="G85">
        <v>25.2</v>
      </c>
      <c r="H85">
        <v>14.5</v>
      </c>
      <c r="J85">
        <v>2.96</v>
      </c>
      <c r="K85">
        <v>44.87</v>
      </c>
      <c r="L85">
        <v>47.99</v>
      </c>
      <c r="M85">
        <v>4.01</v>
      </c>
      <c r="N85">
        <v>23.25</v>
      </c>
      <c r="O85">
        <v>3.33</v>
      </c>
      <c r="P85">
        <v>135</v>
      </c>
      <c r="Q85" t="s">
        <v>18</v>
      </c>
    </row>
    <row r="86" spans="1:17" x14ac:dyDescent="0.3">
      <c r="A86" t="s">
        <v>57</v>
      </c>
      <c r="B86" t="s">
        <v>16</v>
      </c>
      <c r="C86" s="1">
        <v>43915</v>
      </c>
      <c r="D86">
        <v>33.25</v>
      </c>
      <c r="E86">
        <v>91.38</v>
      </c>
      <c r="F86">
        <v>4.28</v>
      </c>
      <c r="G86">
        <v>33.450000000000003</v>
      </c>
      <c r="H86">
        <v>19.440000000000001</v>
      </c>
      <c r="J86">
        <v>4.28</v>
      </c>
      <c r="K86">
        <v>61.4</v>
      </c>
      <c r="L86">
        <v>38.86</v>
      </c>
      <c r="M86">
        <v>4.9000000000000004</v>
      </c>
      <c r="N86">
        <v>18.98</v>
      </c>
      <c r="O86">
        <v>2.85</v>
      </c>
      <c r="P86">
        <v>195</v>
      </c>
      <c r="Q86" t="s">
        <v>18</v>
      </c>
    </row>
    <row r="87" spans="1:17" x14ac:dyDescent="0.3">
      <c r="A87" t="s">
        <v>57</v>
      </c>
      <c r="B87" t="s">
        <v>16</v>
      </c>
      <c r="C87" s="1">
        <v>43916</v>
      </c>
      <c r="D87">
        <v>43.67</v>
      </c>
      <c r="E87">
        <v>91.12</v>
      </c>
      <c r="F87">
        <v>7.11</v>
      </c>
      <c r="G87">
        <v>26.61</v>
      </c>
      <c r="H87">
        <v>17.61</v>
      </c>
      <c r="J87">
        <v>7.11</v>
      </c>
      <c r="K87">
        <v>34.72</v>
      </c>
      <c r="L87">
        <v>39.74</v>
      </c>
      <c r="M87">
        <v>4.71</v>
      </c>
      <c r="N87">
        <v>19.16</v>
      </c>
      <c r="O87">
        <v>2.8</v>
      </c>
      <c r="P87">
        <v>216</v>
      </c>
      <c r="Q87" t="s">
        <v>17</v>
      </c>
    </row>
    <row r="88" spans="1:17" x14ac:dyDescent="0.3">
      <c r="A88" t="s">
        <v>57</v>
      </c>
      <c r="B88" t="s">
        <v>16</v>
      </c>
      <c r="C88" s="1">
        <v>43917</v>
      </c>
      <c r="D88">
        <v>22.93</v>
      </c>
      <c r="E88">
        <v>37.119999999999997</v>
      </c>
      <c r="F88">
        <v>5.23</v>
      </c>
      <c r="G88">
        <v>18.52</v>
      </c>
      <c r="H88">
        <v>12.87</v>
      </c>
      <c r="J88">
        <v>5.23</v>
      </c>
      <c r="K88">
        <v>16.190000000000001</v>
      </c>
      <c r="L88">
        <v>34.409999999999997</v>
      </c>
      <c r="M88">
        <v>1.58</v>
      </c>
      <c r="N88">
        <v>7.5</v>
      </c>
      <c r="O88">
        <v>1.08</v>
      </c>
      <c r="P88">
        <v>193</v>
      </c>
      <c r="Q88" t="s">
        <v>18</v>
      </c>
    </row>
    <row r="89" spans="1:17" x14ac:dyDescent="0.3">
      <c r="A89" t="s">
        <v>57</v>
      </c>
      <c r="B89" t="s">
        <v>16</v>
      </c>
      <c r="C89" s="1">
        <v>43918</v>
      </c>
      <c r="D89">
        <v>37.729999999999997</v>
      </c>
      <c r="E89">
        <v>72.430000000000007</v>
      </c>
      <c r="F89">
        <v>4.67</v>
      </c>
      <c r="G89">
        <v>35.520000000000003</v>
      </c>
      <c r="H89">
        <v>20.77</v>
      </c>
      <c r="J89">
        <v>4.67</v>
      </c>
      <c r="K89">
        <v>16.059999999999999</v>
      </c>
      <c r="L89">
        <v>34.72</v>
      </c>
      <c r="M89">
        <v>6.37</v>
      </c>
      <c r="N89">
        <v>26.05</v>
      </c>
      <c r="O89">
        <v>3.56</v>
      </c>
      <c r="P89">
        <v>160</v>
      </c>
      <c r="Q89" t="s">
        <v>18</v>
      </c>
    </row>
    <row r="90" spans="1:17" x14ac:dyDescent="0.3">
      <c r="A90" t="s">
        <v>57</v>
      </c>
      <c r="B90" t="s">
        <v>16</v>
      </c>
      <c r="C90" s="1">
        <v>43919</v>
      </c>
      <c r="D90">
        <v>20.67</v>
      </c>
      <c r="E90">
        <v>75.48</v>
      </c>
      <c r="F90">
        <v>3.08</v>
      </c>
      <c r="G90">
        <v>26.98</v>
      </c>
      <c r="H90">
        <v>15.46</v>
      </c>
      <c r="J90">
        <v>3.08</v>
      </c>
      <c r="K90">
        <v>22.76</v>
      </c>
      <c r="L90">
        <v>40.17</v>
      </c>
      <c r="M90">
        <v>4.79</v>
      </c>
      <c r="N90">
        <v>15.29</v>
      </c>
      <c r="O90">
        <v>1.95</v>
      </c>
      <c r="P90">
        <v>125</v>
      </c>
      <c r="Q90" t="s">
        <v>18</v>
      </c>
    </row>
    <row r="91" spans="1:17" x14ac:dyDescent="0.3">
      <c r="A91" t="s">
        <v>57</v>
      </c>
      <c r="B91" t="s">
        <v>16</v>
      </c>
      <c r="C91" s="1">
        <v>43920</v>
      </c>
      <c r="D91">
        <v>28.55</v>
      </c>
      <c r="E91">
        <v>89.1</v>
      </c>
      <c r="F91">
        <v>4.1100000000000003</v>
      </c>
      <c r="G91">
        <v>38.65</v>
      </c>
      <c r="H91">
        <v>21.89</v>
      </c>
      <c r="J91">
        <v>4.1100000000000003</v>
      </c>
      <c r="K91">
        <v>19.14</v>
      </c>
      <c r="L91">
        <v>31.5</v>
      </c>
      <c r="M91">
        <v>8.51</v>
      </c>
      <c r="N91">
        <v>37.5</v>
      </c>
      <c r="O91">
        <v>4.88</v>
      </c>
      <c r="P91">
        <v>140</v>
      </c>
      <c r="Q91" t="s">
        <v>18</v>
      </c>
    </row>
    <row r="92" spans="1:17" x14ac:dyDescent="0.3">
      <c r="A92" t="s">
        <v>57</v>
      </c>
      <c r="B92" t="s">
        <v>16</v>
      </c>
      <c r="C92" s="1">
        <v>43921</v>
      </c>
      <c r="D92">
        <v>29.97</v>
      </c>
      <c r="E92">
        <v>98.96</v>
      </c>
      <c r="F92">
        <v>3.85</v>
      </c>
      <c r="G92">
        <v>22.08</v>
      </c>
      <c r="H92">
        <v>13.64</v>
      </c>
      <c r="J92">
        <v>3.85</v>
      </c>
      <c r="K92">
        <v>32.01</v>
      </c>
      <c r="L92">
        <v>36.86</v>
      </c>
      <c r="M92">
        <v>7</v>
      </c>
      <c r="N92">
        <v>29.53</v>
      </c>
      <c r="O92">
        <v>2.5</v>
      </c>
      <c r="P92">
        <v>145</v>
      </c>
      <c r="Q92" t="s">
        <v>18</v>
      </c>
    </row>
    <row r="93" spans="1:17" x14ac:dyDescent="0.3">
      <c r="A93" t="s">
        <v>57</v>
      </c>
      <c r="B93" t="s">
        <v>16</v>
      </c>
      <c r="C93" s="1">
        <v>43922</v>
      </c>
      <c r="D93">
        <v>24.79</v>
      </c>
      <c r="E93">
        <v>86.06</v>
      </c>
      <c r="F93">
        <v>4.5</v>
      </c>
      <c r="G93">
        <v>21.29</v>
      </c>
      <c r="H93">
        <v>13.7</v>
      </c>
      <c r="J93">
        <v>4.5</v>
      </c>
      <c r="K93">
        <v>22.16</v>
      </c>
      <c r="L93">
        <v>36.76</v>
      </c>
      <c r="M93">
        <v>3.58</v>
      </c>
      <c r="N93">
        <v>15.89</v>
      </c>
      <c r="O93">
        <v>1.88</v>
      </c>
      <c r="P93">
        <v>153</v>
      </c>
      <c r="Q93" t="s">
        <v>18</v>
      </c>
    </row>
    <row r="94" spans="1:17" x14ac:dyDescent="0.3">
      <c r="A94" t="s">
        <v>57</v>
      </c>
      <c r="B94" t="s">
        <v>16</v>
      </c>
      <c r="C94" s="1">
        <v>43923</v>
      </c>
      <c r="D94">
        <v>25.52</v>
      </c>
      <c r="E94">
        <v>88.12</v>
      </c>
      <c r="F94">
        <v>4.46</v>
      </c>
      <c r="G94">
        <v>24.24</v>
      </c>
      <c r="H94">
        <v>15.15</v>
      </c>
      <c r="J94">
        <v>4.46</v>
      </c>
      <c r="K94">
        <v>18.54</v>
      </c>
      <c r="L94">
        <v>38.17</v>
      </c>
      <c r="M94">
        <v>4.59</v>
      </c>
      <c r="N94">
        <v>19.84</v>
      </c>
      <c r="O94">
        <v>2.09</v>
      </c>
      <c r="P94">
        <v>164</v>
      </c>
      <c r="Q94" t="s">
        <v>18</v>
      </c>
    </row>
    <row r="95" spans="1:17" x14ac:dyDescent="0.3">
      <c r="A95" t="s">
        <v>57</v>
      </c>
      <c r="B95" t="s">
        <v>16</v>
      </c>
      <c r="C95" s="1">
        <v>43924</v>
      </c>
      <c r="D95">
        <v>33.479999999999997</v>
      </c>
      <c r="E95">
        <v>87.96</v>
      </c>
      <c r="F95">
        <v>4.51</v>
      </c>
      <c r="G95">
        <v>41.44</v>
      </c>
      <c r="H95">
        <v>23.58</v>
      </c>
      <c r="J95">
        <v>4.51</v>
      </c>
      <c r="K95">
        <v>23.84</v>
      </c>
      <c r="L95">
        <v>46.53</v>
      </c>
      <c r="M95">
        <v>9.31</v>
      </c>
      <c r="N95">
        <v>40.130000000000003</v>
      </c>
      <c r="O95">
        <v>5.44</v>
      </c>
      <c r="P95">
        <v>173</v>
      </c>
      <c r="Q95" t="s">
        <v>18</v>
      </c>
    </row>
    <row r="96" spans="1:17" x14ac:dyDescent="0.3">
      <c r="A96" t="s">
        <v>57</v>
      </c>
      <c r="B96" t="s">
        <v>16</v>
      </c>
      <c r="C96" s="1">
        <v>43925</v>
      </c>
      <c r="D96">
        <v>39.44</v>
      </c>
      <c r="E96">
        <v>84.83</v>
      </c>
      <c r="F96">
        <v>3.82</v>
      </c>
      <c r="G96">
        <v>39.880000000000003</v>
      </c>
      <c r="H96">
        <v>22.28</v>
      </c>
      <c r="J96">
        <v>3.82</v>
      </c>
      <c r="K96">
        <v>27.53</v>
      </c>
      <c r="L96">
        <v>58.08</v>
      </c>
      <c r="M96">
        <v>9.7100000000000009</v>
      </c>
      <c r="N96">
        <v>36.32</v>
      </c>
      <c r="O96">
        <v>4.8499999999999996</v>
      </c>
      <c r="P96">
        <v>182</v>
      </c>
      <c r="Q96" t="s">
        <v>18</v>
      </c>
    </row>
    <row r="97" spans="1:17" x14ac:dyDescent="0.3">
      <c r="A97" t="s">
        <v>57</v>
      </c>
      <c r="B97" t="s">
        <v>16</v>
      </c>
      <c r="C97" s="1">
        <v>43926</v>
      </c>
      <c r="D97">
        <v>43.77</v>
      </c>
      <c r="E97">
        <v>87.96</v>
      </c>
      <c r="F97">
        <v>3.35</v>
      </c>
      <c r="G97">
        <v>40.99</v>
      </c>
      <c r="H97">
        <v>22.49</v>
      </c>
      <c r="J97">
        <v>3.35</v>
      </c>
      <c r="K97">
        <v>31.4</v>
      </c>
      <c r="L97">
        <v>53.61</v>
      </c>
      <c r="M97">
        <v>10.92</v>
      </c>
      <c r="N97">
        <v>46.65</v>
      </c>
      <c r="O97">
        <v>5.63</v>
      </c>
      <c r="P97">
        <v>152</v>
      </c>
      <c r="Q97" t="s">
        <v>18</v>
      </c>
    </row>
    <row r="98" spans="1:17" x14ac:dyDescent="0.3">
      <c r="A98" t="s">
        <v>57</v>
      </c>
      <c r="B98" t="s">
        <v>16</v>
      </c>
      <c r="C98" s="1">
        <v>43927</v>
      </c>
      <c r="D98">
        <v>46.64</v>
      </c>
      <c r="E98">
        <v>95.3</v>
      </c>
      <c r="F98">
        <v>3.75</v>
      </c>
      <c r="G98">
        <v>29.6</v>
      </c>
      <c r="H98">
        <v>17.239999999999998</v>
      </c>
      <c r="J98">
        <v>3.75</v>
      </c>
      <c r="K98">
        <v>22.2</v>
      </c>
      <c r="L98">
        <v>49.67</v>
      </c>
      <c r="M98">
        <v>7.65</v>
      </c>
      <c r="N98">
        <v>37.78</v>
      </c>
      <c r="O98">
        <v>3.94</v>
      </c>
      <c r="P98">
        <v>145</v>
      </c>
      <c r="Q98" t="s">
        <v>18</v>
      </c>
    </row>
    <row r="99" spans="1:17" x14ac:dyDescent="0.3">
      <c r="A99" t="s">
        <v>57</v>
      </c>
      <c r="B99" t="s">
        <v>16</v>
      </c>
      <c r="C99" s="1">
        <v>43928</v>
      </c>
      <c r="D99">
        <v>45.8</v>
      </c>
      <c r="E99">
        <v>104.5</v>
      </c>
      <c r="F99">
        <v>3.87</v>
      </c>
      <c r="G99">
        <v>16.8</v>
      </c>
      <c r="H99">
        <v>11.04</v>
      </c>
      <c r="J99">
        <v>3.87</v>
      </c>
      <c r="K99">
        <v>31.04</v>
      </c>
      <c r="L99">
        <v>48.2</v>
      </c>
      <c r="M99">
        <v>5.44</v>
      </c>
      <c r="N99">
        <v>20.89</v>
      </c>
      <c r="O99">
        <v>1.47</v>
      </c>
      <c r="P99">
        <v>159</v>
      </c>
      <c r="Q99" t="s">
        <v>18</v>
      </c>
    </row>
    <row r="100" spans="1:17" x14ac:dyDescent="0.3">
      <c r="A100" t="s">
        <v>57</v>
      </c>
      <c r="B100" t="s">
        <v>16</v>
      </c>
      <c r="C100" s="1">
        <v>43929</v>
      </c>
      <c r="D100">
        <v>36.299999999999997</v>
      </c>
      <c r="E100">
        <v>90.07</v>
      </c>
      <c r="F100">
        <v>5.19</v>
      </c>
      <c r="G100">
        <v>15.65</v>
      </c>
      <c r="H100">
        <v>11.51</v>
      </c>
      <c r="J100">
        <v>5.19</v>
      </c>
      <c r="K100">
        <v>30.8</v>
      </c>
      <c r="L100">
        <v>49.83</v>
      </c>
      <c r="M100">
        <v>4.66</v>
      </c>
      <c r="N100">
        <v>14.64</v>
      </c>
      <c r="O100">
        <v>1.08</v>
      </c>
      <c r="P100">
        <v>183</v>
      </c>
      <c r="Q100" t="s">
        <v>18</v>
      </c>
    </row>
    <row r="101" spans="1:17" x14ac:dyDescent="0.3">
      <c r="A101" t="s">
        <v>57</v>
      </c>
      <c r="B101" t="s">
        <v>16</v>
      </c>
      <c r="C101" s="1">
        <v>43930</v>
      </c>
      <c r="D101">
        <v>32.119999999999997</v>
      </c>
      <c r="E101">
        <v>89.74</v>
      </c>
      <c r="F101">
        <v>5.07</v>
      </c>
      <c r="G101">
        <v>21.61</v>
      </c>
      <c r="H101">
        <v>14.33</v>
      </c>
      <c r="J101">
        <v>5.07</v>
      </c>
      <c r="K101">
        <v>20.75</v>
      </c>
      <c r="L101">
        <v>62.53</v>
      </c>
      <c r="M101">
        <v>5.64</v>
      </c>
      <c r="N101">
        <v>18.82</v>
      </c>
      <c r="O101">
        <v>2.04</v>
      </c>
      <c r="P101">
        <v>168</v>
      </c>
      <c r="Q101" t="s">
        <v>18</v>
      </c>
    </row>
    <row r="102" spans="1:17" x14ac:dyDescent="0.3">
      <c r="A102" t="s">
        <v>57</v>
      </c>
      <c r="B102" t="s">
        <v>16</v>
      </c>
      <c r="C102" s="1">
        <v>43931</v>
      </c>
      <c r="D102">
        <v>30.73</v>
      </c>
      <c r="E102">
        <v>78.56</v>
      </c>
      <c r="F102">
        <v>4.3600000000000003</v>
      </c>
      <c r="G102">
        <v>28.65</v>
      </c>
      <c r="H102">
        <v>17.23</v>
      </c>
      <c r="J102">
        <v>0.59</v>
      </c>
      <c r="K102">
        <v>32.01</v>
      </c>
      <c r="L102">
        <v>42.61</v>
      </c>
      <c r="M102">
        <v>6.91</v>
      </c>
      <c r="N102">
        <v>32.15</v>
      </c>
      <c r="O102">
        <v>3.51</v>
      </c>
      <c r="P102">
        <v>113</v>
      </c>
      <c r="Q102" t="s">
        <v>18</v>
      </c>
    </row>
    <row r="103" spans="1:17" x14ac:dyDescent="0.3">
      <c r="A103" t="s">
        <v>57</v>
      </c>
      <c r="B103" t="s">
        <v>16</v>
      </c>
      <c r="C103" s="1">
        <v>43932</v>
      </c>
      <c r="D103">
        <v>30.18</v>
      </c>
      <c r="E103">
        <v>74.989999999999995</v>
      </c>
      <c r="F103">
        <v>3.06</v>
      </c>
      <c r="G103">
        <v>34.81</v>
      </c>
      <c r="H103">
        <v>19.260000000000002</v>
      </c>
      <c r="J103">
        <v>0.45</v>
      </c>
      <c r="K103">
        <v>25.09</v>
      </c>
      <c r="L103">
        <v>39</v>
      </c>
      <c r="M103">
        <v>8.52</v>
      </c>
      <c r="N103">
        <v>51.18</v>
      </c>
      <c r="O103">
        <v>6.71</v>
      </c>
      <c r="P103">
        <v>89</v>
      </c>
      <c r="Q103" t="s">
        <v>21</v>
      </c>
    </row>
    <row r="104" spans="1:17" x14ac:dyDescent="0.3">
      <c r="A104" t="s">
        <v>57</v>
      </c>
      <c r="B104" t="s">
        <v>16</v>
      </c>
      <c r="C104" s="1">
        <v>43933</v>
      </c>
      <c r="D104">
        <v>26.7</v>
      </c>
      <c r="E104">
        <v>72.83</v>
      </c>
      <c r="F104">
        <v>2.72</v>
      </c>
      <c r="G104">
        <v>27</v>
      </c>
      <c r="H104">
        <v>15.18</v>
      </c>
      <c r="J104">
        <v>0.36</v>
      </c>
      <c r="K104">
        <v>21.57</v>
      </c>
      <c r="L104">
        <v>42.16</v>
      </c>
      <c r="M104">
        <v>5.63</v>
      </c>
      <c r="N104">
        <v>34.1</v>
      </c>
      <c r="O104">
        <v>3.97</v>
      </c>
      <c r="P104">
        <v>101</v>
      </c>
      <c r="Q104" t="s">
        <v>18</v>
      </c>
    </row>
    <row r="105" spans="1:17" x14ac:dyDescent="0.3">
      <c r="A105" t="s">
        <v>57</v>
      </c>
      <c r="B105" t="s">
        <v>16</v>
      </c>
      <c r="C105" s="1">
        <v>43934</v>
      </c>
      <c r="D105">
        <v>18.77</v>
      </c>
      <c r="E105">
        <v>61.54</v>
      </c>
      <c r="F105">
        <v>2.81</v>
      </c>
      <c r="G105">
        <v>23.01</v>
      </c>
      <c r="H105">
        <v>13.01</v>
      </c>
      <c r="J105">
        <v>0.39</v>
      </c>
      <c r="K105">
        <v>26.86</v>
      </c>
      <c r="L105">
        <v>47.88</v>
      </c>
      <c r="M105">
        <v>3.41</v>
      </c>
      <c r="N105">
        <v>25.88</v>
      </c>
      <c r="O105">
        <v>2.56</v>
      </c>
      <c r="P105">
        <v>95</v>
      </c>
      <c r="Q105" t="s">
        <v>21</v>
      </c>
    </row>
    <row r="106" spans="1:17" x14ac:dyDescent="0.3">
      <c r="A106" t="s">
        <v>57</v>
      </c>
      <c r="B106" t="s">
        <v>16</v>
      </c>
      <c r="C106" s="1">
        <v>43935</v>
      </c>
      <c r="D106">
        <v>31.16</v>
      </c>
      <c r="E106">
        <v>72.09</v>
      </c>
      <c r="F106">
        <v>3.22</v>
      </c>
      <c r="G106">
        <v>25.9</v>
      </c>
      <c r="H106">
        <v>14.73</v>
      </c>
      <c r="J106">
        <v>0.37</v>
      </c>
      <c r="K106">
        <v>21.85</v>
      </c>
      <c r="L106">
        <v>43.35</v>
      </c>
      <c r="M106">
        <v>4.75</v>
      </c>
      <c r="N106">
        <v>31.33</v>
      </c>
      <c r="O106">
        <v>3.61</v>
      </c>
      <c r="P106">
        <v>89</v>
      </c>
      <c r="Q106" t="s">
        <v>21</v>
      </c>
    </row>
    <row r="107" spans="1:17" x14ac:dyDescent="0.3">
      <c r="A107" t="s">
        <v>57</v>
      </c>
      <c r="B107" t="s">
        <v>16</v>
      </c>
      <c r="C107" s="1">
        <v>43936</v>
      </c>
      <c r="D107">
        <v>23.69</v>
      </c>
      <c r="E107">
        <v>64.81</v>
      </c>
      <c r="F107">
        <v>2.2799999999999998</v>
      </c>
      <c r="G107">
        <v>17.18</v>
      </c>
      <c r="H107">
        <v>10.039999999999999</v>
      </c>
      <c r="J107">
        <v>0.43</v>
      </c>
      <c r="K107">
        <v>23.5</v>
      </c>
      <c r="L107">
        <v>44.04</v>
      </c>
      <c r="M107">
        <v>2.14</v>
      </c>
      <c r="N107">
        <v>29.17</v>
      </c>
      <c r="O107">
        <v>1.67</v>
      </c>
      <c r="P107">
        <v>88</v>
      </c>
      <c r="Q107" t="s">
        <v>21</v>
      </c>
    </row>
    <row r="108" spans="1:17" x14ac:dyDescent="0.3">
      <c r="A108" t="s">
        <v>57</v>
      </c>
      <c r="B108" t="s">
        <v>16</v>
      </c>
      <c r="C108" s="1">
        <v>43937</v>
      </c>
      <c r="D108">
        <v>38.65</v>
      </c>
      <c r="E108">
        <v>81.47</v>
      </c>
      <c r="F108">
        <v>3.7</v>
      </c>
      <c r="G108">
        <v>26.76</v>
      </c>
      <c r="H108">
        <v>14.75</v>
      </c>
      <c r="J108">
        <v>0.36</v>
      </c>
      <c r="K108">
        <v>22.03</v>
      </c>
      <c r="L108">
        <v>54.24</v>
      </c>
      <c r="M108">
        <v>5.84</v>
      </c>
      <c r="N108">
        <v>34.58</v>
      </c>
      <c r="O108">
        <v>3.22</v>
      </c>
      <c r="P108">
        <v>95</v>
      </c>
      <c r="Q108" t="s">
        <v>21</v>
      </c>
    </row>
    <row r="109" spans="1:17" x14ac:dyDescent="0.3">
      <c r="A109" t="s">
        <v>57</v>
      </c>
      <c r="B109" t="s">
        <v>16</v>
      </c>
      <c r="C109" s="1">
        <v>43938</v>
      </c>
      <c r="D109">
        <v>30.8</v>
      </c>
      <c r="E109">
        <v>76.25</v>
      </c>
      <c r="F109">
        <v>4.22</v>
      </c>
      <c r="G109">
        <v>25.97</v>
      </c>
      <c r="H109">
        <v>12.68</v>
      </c>
      <c r="J109">
        <v>0.36</v>
      </c>
      <c r="K109">
        <v>18.03</v>
      </c>
      <c r="L109">
        <v>37.28</v>
      </c>
      <c r="M109">
        <v>3.22</v>
      </c>
      <c r="N109">
        <v>22.59</v>
      </c>
      <c r="O109">
        <v>1.83</v>
      </c>
      <c r="P109">
        <v>92</v>
      </c>
      <c r="Q109" t="s">
        <v>21</v>
      </c>
    </row>
    <row r="110" spans="1:17" x14ac:dyDescent="0.3">
      <c r="A110" t="s">
        <v>57</v>
      </c>
      <c r="B110" t="s">
        <v>16</v>
      </c>
      <c r="C110" s="1">
        <v>43939</v>
      </c>
      <c r="D110">
        <v>30.69</v>
      </c>
      <c r="E110">
        <v>107.31</v>
      </c>
      <c r="F110">
        <v>3.43</v>
      </c>
      <c r="G110">
        <v>22.57</v>
      </c>
      <c r="H110">
        <v>11.7</v>
      </c>
      <c r="J110">
        <v>0.41</v>
      </c>
      <c r="K110">
        <v>36.24</v>
      </c>
      <c r="L110">
        <v>39.299999999999997</v>
      </c>
      <c r="M110">
        <v>3.89</v>
      </c>
      <c r="N110">
        <v>31</v>
      </c>
      <c r="O110">
        <v>2.4500000000000002</v>
      </c>
      <c r="P110">
        <v>96</v>
      </c>
      <c r="Q110" t="s">
        <v>21</v>
      </c>
    </row>
    <row r="111" spans="1:17" x14ac:dyDescent="0.3">
      <c r="A111" t="s">
        <v>57</v>
      </c>
      <c r="B111" t="s">
        <v>16</v>
      </c>
      <c r="C111" s="1">
        <v>43940</v>
      </c>
      <c r="D111">
        <v>21.27</v>
      </c>
      <c r="E111">
        <v>65.12</v>
      </c>
      <c r="F111">
        <v>3.66</v>
      </c>
      <c r="G111">
        <v>13.93</v>
      </c>
      <c r="H111">
        <v>9.31</v>
      </c>
      <c r="J111">
        <v>0.36</v>
      </c>
      <c r="K111">
        <v>21</v>
      </c>
      <c r="L111">
        <v>40.56</v>
      </c>
      <c r="M111">
        <v>1.67</v>
      </c>
      <c r="N111">
        <v>14.29</v>
      </c>
      <c r="O111">
        <v>0.95</v>
      </c>
      <c r="P111">
        <v>99</v>
      </c>
      <c r="Q111" t="s">
        <v>21</v>
      </c>
    </row>
    <row r="112" spans="1:17" x14ac:dyDescent="0.3">
      <c r="A112" t="s">
        <v>57</v>
      </c>
      <c r="B112" t="s">
        <v>16</v>
      </c>
      <c r="C112" s="1">
        <v>43941</v>
      </c>
      <c r="D112">
        <v>29.84</v>
      </c>
      <c r="E112">
        <v>77.98</v>
      </c>
      <c r="F112">
        <v>3.91</v>
      </c>
      <c r="G112">
        <v>15.77</v>
      </c>
      <c r="H112">
        <v>10.58</v>
      </c>
      <c r="J112">
        <v>0.34</v>
      </c>
      <c r="K112">
        <v>25.22</v>
      </c>
      <c r="L112">
        <v>38.31</v>
      </c>
      <c r="M112">
        <v>2.27</v>
      </c>
      <c r="N112">
        <v>15.74</v>
      </c>
      <c r="O112">
        <v>1.02</v>
      </c>
      <c r="P112">
        <v>86</v>
      </c>
      <c r="Q112" t="s">
        <v>21</v>
      </c>
    </row>
    <row r="113" spans="1:17" x14ac:dyDescent="0.3">
      <c r="A113" t="s">
        <v>57</v>
      </c>
      <c r="B113" t="s">
        <v>16</v>
      </c>
      <c r="C113" s="1">
        <v>43942</v>
      </c>
      <c r="D113">
        <v>27.81</v>
      </c>
      <c r="E113">
        <v>73.989999999999995</v>
      </c>
      <c r="F113">
        <v>3.41</v>
      </c>
      <c r="G113">
        <v>16.32</v>
      </c>
      <c r="H113">
        <v>10.46</v>
      </c>
      <c r="J113">
        <v>0.39</v>
      </c>
      <c r="K113">
        <v>19.16</v>
      </c>
      <c r="L113">
        <v>38.229999999999997</v>
      </c>
      <c r="M113">
        <v>2.33</v>
      </c>
      <c r="N113">
        <v>17.57</v>
      </c>
      <c r="O113">
        <v>1.5</v>
      </c>
      <c r="P113">
        <v>87</v>
      </c>
      <c r="Q113" t="s">
        <v>21</v>
      </c>
    </row>
    <row r="114" spans="1:17" x14ac:dyDescent="0.3">
      <c r="A114" t="s">
        <v>57</v>
      </c>
      <c r="B114" t="s">
        <v>16</v>
      </c>
      <c r="C114" s="1">
        <v>43943</v>
      </c>
      <c r="D114">
        <v>32.11</v>
      </c>
      <c r="E114">
        <v>94.34</v>
      </c>
      <c r="F114">
        <v>3.68</v>
      </c>
      <c r="G114">
        <v>17.95</v>
      </c>
      <c r="H114">
        <v>11.49</v>
      </c>
      <c r="J114">
        <v>0.45</v>
      </c>
      <c r="K114">
        <v>15.83</v>
      </c>
      <c r="L114">
        <v>42.22</v>
      </c>
      <c r="M114">
        <v>5.48</v>
      </c>
      <c r="N114">
        <v>33.619999999999997</v>
      </c>
      <c r="O114">
        <v>2.16</v>
      </c>
      <c r="P114">
        <v>101</v>
      </c>
      <c r="Q114" t="s">
        <v>18</v>
      </c>
    </row>
    <row r="115" spans="1:17" x14ac:dyDescent="0.3">
      <c r="A115" t="s">
        <v>57</v>
      </c>
      <c r="B115" t="s">
        <v>16</v>
      </c>
      <c r="C115" s="1">
        <v>43944</v>
      </c>
      <c r="D115">
        <v>31.67</v>
      </c>
      <c r="E115">
        <v>81.09</v>
      </c>
      <c r="F115">
        <v>3.93</v>
      </c>
      <c r="G115">
        <v>16.170000000000002</v>
      </c>
      <c r="H115">
        <v>10.82</v>
      </c>
      <c r="J115">
        <v>0.35</v>
      </c>
      <c r="K115">
        <v>32.39</v>
      </c>
      <c r="L115">
        <v>43.6</v>
      </c>
      <c r="M115">
        <v>3.97</v>
      </c>
      <c r="N115">
        <v>20.74</v>
      </c>
      <c r="O115">
        <v>1.23</v>
      </c>
      <c r="P115">
        <v>106</v>
      </c>
      <c r="Q115" t="s">
        <v>18</v>
      </c>
    </row>
    <row r="116" spans="1:17" x14ac:dyDescent="0.3">
      <c r="A116" t="s">
        <v>57</v>
      </c>
      <c r="B116" t="s">
        <v>16</v>
      </c>
      <c r="C116" s="1">
        <v>43945</v>
      </c>
      <c r="D116">
        <v>27.19</v>
      </c>
      <c r="E116">
        <v>82.36</v>
      </c>
      <c r="F116">
        <v>3.52</v>
      </c>
      <c r="G116">
        <v>16.13</v>
      </c>
      <c r="H116">
        <v>9.85</v>
      </c>
      <c r="J116">
        <v>0.28000000000000003</v>
      </c>
      <c r="K116">
        <v>20.59</v>
      </c>
      <c r="L116">
        <v>51.81</v>
      </c>
      <c r="M116">
        <v>1.78</v>
      </c>
      <c r="N116">
        <v>9.02</v>
      </c>
      <c r="O116">
        <v>0.67</v>
      </c>
      <c r="P116">
        <v>110</v>
      </c>
      <c r="Q116" t="s">
        <v>18</v>
      </c>
    </row>
    <row r="117" spans="1:17" x14ac:dyDescent="0.3">
      <c r="A117" t="s">
        <v>57</v>
      </c>
      <c r="B117" t="s">
        <v>16</v>
      </c>
      <c r="C117" s="1">
        <v>43946</v>
      </c>
      <c r="D117">
        <v>28.25</v>
      </c>
      <c r="E117">
        <v>70.48</v>
      </c>
      <c r="F117">
        <v>4.83</v>
      </c>
      <c r="G117">
        <v>13.88</v>
      </c>
      <c r="H117">
        <v>10.25</v>
      </c>
      <c r="J117">
        <v>0.38</v>
      </c>
      <c r="K117">
        <v>16.510000000000002</v>
      </c>
      <c r="L117">
        <v>41.74</v>
      </c>
      <c r="M117">
        <v>1.17</v>
      </c>
      <c r="N117">
        <v>9.32</v>
      </c>
      <c r="O117">
        <v>0.56000000000000005</v>
      </c>
      <c r="P117">
        <v>98</v>
      </c>
      <c r="Q117" t="s">
        <v>21</v>
      </c>
    </row>
    <row r="118" spans="1:17" x14ac:dyDescent="0.3">
      <c r="A118" t="s">
        <v>57</v>
      </c>
      <c r="B118" t="s">
        <v>16</v>
      </c>
      <c r="C118" s="1">
        <v>43947</v>
      </c>
      <c r="D118">
        <v>25.91</v>
      </c>
      <c r="E118">
        <v>73.349999999999994</v>
      </c>
      <c r="F118">
        <v>4.78</v>
      </c>
      <c r="G118">
        <v>13.82</v>
      </c>
      <c r="H118">
        <v>10.29</v>
      </c>
      <c r="J118">
        <v>0.4</v>
      </c>
      <c r="K118">
        <v>10.58</v>
      </c>
      <c r="L118">
        <v>44.44</v>
      </c>
      <c r="M118">
        <v>1.8</v>
      </c>
      <c r="N118">
        <v>10.39</v>
      </c>
      <c r="O118">
        <v>0.75</v>
      </c>
      <c r="P118">
        <v>101</v>
      </c>
      <c r="Q118" t="s">
        <v>18</v>
      </c>
    </row>
    <row r="119" spans="1:17" x14ac:dyDescent="0.3">
      <c r="A119" t="s">
        <v>57</v>
      </c>
      <c r="B119" t="s">
        <v>16</v>
      </c>
      <c r="C119" s="1">
        <v>43948</v>
      </c>
      <c r="D119">
        <v>31.76</v>
      </c>
      <c r="E119">
        <v>81.16</v>
      </c>
      <c r="F119">
        <v>3.99</v>
      </c>
      <c r="G119">
        <v>19.95</v>
      </c>
      <c r="H119">
        <v>12.7</v>
      </c>
      <c r="J119">
        <v>0.46</v>
      </c>
      <c r="K119">
        <v>29.73</v>
      </c>
      <c r="L119">
        <v>52.46</v>
      </c>
      <c r="M119">
        <v>3.52</v>
      </c>
      <c r="N119">
        <v>20.49</v>
      </c>
      <c r="O119">
        <v>1.34</v>
      </c>
      <c r="P119">
        <v>117</v>
      </c>
      <c r="Q119" t="s">
        <v>18</v>
      </c>
    </row>
    <row r="120" spans="1:17" x14ac:dyDescent="0.3">
      <c r="A120" t="s">
        <v>57</v>
      </c>
      <c r="B120" t="s">
        <v>16</v>
      </c>
      <c r="C120" s="1">
        <v>43949</v>
      </c>
      <c r="D120">
        <v>32.549999999999997</v>
      </c>
      <c r="E120">
        <v>87.41</v>
      </c>
      <c r="F120">
        <v>3.53</v>
      </c>
      <c r="G120">
        <v>23.58</v>
      </c>
      <c r="H120">
        <v>14.12</v>
      </c>
      <c r="J120">
        <v>0.46</v>
      </c>
      <c r="K120">
        <v>42.86</v>
      </c>
      <c r="L120">
        <v>50.2</v>
      </c>
      <c r="M120">
        <v>4.92</v>
      </c>
      <c r="N120">
        <v>32.729999999999997</v>
      </c>
      <c r="O120">
        <v>2.5099999999999998</v>
      </c>
      <c r="P120">
        <v>130</v>
      </c>
      <c r="Q120" t="s">
        <v>18</v>
      </c>
    </row>
    <row r="121" spans="1:17" x14ac:dyDescent="0.3">
      <c r="A121" t="s">
        <v>57</v>
      </c>
      <c r="B121" t="s">
        <v>16</v>
      </c>
      <c r="C121" s="1">
        <v>43950</v>
      </c>
      <c r="D121">
        <v>27.15</v>
      </c>
      <c r="E121">
        <v>76.73</v>
      </c>
      <c r="F121">
        <v>3.18</v>
      </c>
      <c r="G121">
        <v>24.82</v>
      </c>
      <c r="H121">
        <v>14.4</v>
      </c>
      <c r="J121">
        <v>0.67</v>
      </c>
      <c r="K121">
        <v>32.97</v>
      </c>
      <c r="L121">
        <v>54.81</v>
      </c>
      <c r="M121">
        <v>3.39</v>
      </c>
      <c r="N121">
        <v>32.14</v>
      </c>
      <c r="O121">
        <v>2.46</v>
      </c>
      <c r="P121">
        <v>122</v>
      </c>
      <c r="Q121" t="s">
        <v>18</v>
      </c>
    </row>
    <row r="122" spans="1:17" x14ac:dyDescent="0.3">
      <c r="A122" t="s">
        <v>57</v>
      </c>
      <c r="B122" t="s">
        <v>16</v>
      </c>
      <c r="C122" s="1">
        <v>43951</v>
      </c>
      <c r="D122">
        <v>26.93</v>
      </c>
      <c r="E122">
        <v>74.38</v>
      </c>
      <c r="F122">
        <v>2.76</v>
      </c>
      <c r="G122">
        <v>17.05</v>
      </c>
      <c r="H122">
        <v>10.37</v>
      </c>
      <c r="J122">
        <v>0.46</v>
      </c>
      <c r="K122">
        <v>37.700000000000003</v>
      </c>
      <c r="L122">
        <v>56.97</v>
      </c>
      <c r="M122">
        <v>1.92</v>
      </c>
      <c r="N122">
        <v>18.54</v>
      </c>
      <c r="O122">
        <v>1.64</v>
      </c>
      <c r="P122">
        <v>128</v>
      </c>
      <c r="Q122" t="s">
        <v>18</v>
      </c>
    </row>
    <row r="123" spans="1:17" x14ac:dyDescent="0.3">
      <c r="A123" t="s">
        <v>57</v>
      </c>
      <c r="B123" t="s">
        <v>16</v>
      </c>
      <c r="C123" s="1">
        <v>43952</v>
      </c>
      <c r="D123">
        <v>28.71</v>
      </c>
      <c r="E123">
        <v>89.91</v>
      </c>
      <c r="F123">
        <v>2.83</v>
      </c>
      <c r="G123">
        <v>13.32</v>
      </c>
      <c r="H123">
        <v>8.6</v>
      </c>
      <c r="J123">
        <v>0.54</v>
      </c>
      <c r="K123">
        <v>26.36</v>
      </c>
      <c r="L123">
        <v>49.97</v>
      </c>
      <c r="M123">
        <v>1.59</v>
      </c>
      <c r="N123">
        <v>15.82</v>
      </c>
      <c r="O123">
        <v>0.92</v>
      </c>
      <c r="P123">
        <v>128</v>
      </c>
      <c r="Q123" t="s">
        <v>18</v>
      </c>
    </row>
    <row r="124" spans="1:17" x14ac:dyDescent="0.3">
      <c r="A124" t="s">
        <v>57</v>
      </c>
      <c r="B124" t="s">
        <v>16</v>
      </c>
      <c r="C124" s="1">
        <v>43953</v>
      </c>
      <c r="D124">
        <v>22.56</v>
      </c>
      <c r="E124">
        <v>63.23</v>
      </c>
      <c r="F124">
        <v>3.68</v>
      </c>
      <c r="G124">
        <v>15.16</v>
      </c>
      <c r="H124">
        <v>10.09</v>
      </c>
      <c r="J124">
        <v>0.56000000000000005</v>
      </c>
      <c r="K124">
        <v>25.87</v>
      </c>
      <c r="L124">
        <v>55.72</v>
      </c>
      <c r="M124">
        <v>1.55</v>
      </c>
      <c r="N124">
        <v>10.29</v>
      </c>
      <c r="O124">
        <v>0.65</v>
      </c>
      <c r="P124">
        <v>131</v>
      </c>
      <c r="Q124" t="s">
        <v>18</v>
      </c>
    </row>
    <row r="125" spans="1:17" x14ac:dyDescent="0.3">
      <c r="A125" t="s">
        <v>57</v>
      </c>
      <c r="B125" t="s">
        <v>16</v>
      </c>
      <c r="C125" s="1">
        <v>43954</v>
      </c>
      <c r="D125">
        <v>23.82</v>
      </c>
      <c r="E125">
        <v>62.1</v>
      </c>
      <c r="F125">
        <v>4.6900000000000004</v>
      </c>
      <c r="G125">
        <v>16.38</v>
      </c>
      <c r="H125">
        <v>11.49</v>
      </c>
      <c r="J125">
        <v>0.64</v>
      </c>
      <c r="K125">
        <v>22.71</v>
      </c>
      <c r="L125">
        <v>54.35</v>
      </c>
      <c r="M125">
        <v>2.83</v>
      </c>
      <c r="N125">
        <v>16.27</v>
      </c>
      <c r="O125">
        <v>0.89</v>
      </c>
      <c r="P125">
        <v>121</v>
      </c>
      <c r="Q125" t="s">
        <v>18</v>
      </c>
    </row>
    <row r="126" spans="1:17" x14ac:dyDescent="0.3">
      <c r="A126" t="s">
        <v>57</v>
      </c>
      <c r="B126" t="s">
        <v>16</v>
      </c>
      <c r="C126" s="1">
        <v>43955</v>
      </c>
      <c r="D126">
        <v>23.73</v>
      </c>
      <c r="E126">
        <v>69.88</v>
      </c>
      <c r="F126">
        <v>4.8499999999999996</v>
      </c>
      <c r="G126">
        <v>15.87</v>
      </c>
      <c r="H126">
        <v>11.36</v>
      </c>
      <c r="J126">
        <v>0.73</v>
      </c>
      <c r="K126">
        <v>20.04</v>
      </c>
      <c r="L126">
        <v>58.72</v>
      </c>
      <c r="M126">
        <v>2.38</v>
      </c>
      <c r="N126">
        <v>16.23</v>
      </c>
      <c r="O126">
        <v>0.9</v>
      </c>
      <c r="P126">
        <v>130</v>
      </c>
      <c r="Q126" t="s">
        <v>18</v>
      </c>
    </row>
    <row r="127" spans="1:17" x14ac:dyDescent="0.3">
      <c r="A127" t="s">
        <v>57</v>
      </c>
      <c r="B127" t="s">
        <v>16</v>
      </c>
      <c r="C127" s="1">
        <v>43956</v>
      </c>
      <c r="D127">
        <v>33.47</v>
      </c>
      <c r="E127">
        <v>134.83000000000001</v>
      </c>
      <c r="F127">
        <v>3.6</v>
      </c>
      <c r="G127">
        <v>29.05</v>
      </c>
      <c r="H127">
        <v>13.84</v>
      </c>
      <c r="J127">
        <v>0.54</v>
      </c>
      <c r="K127">
        <v>2.42</v>
      </c>
      <c r="L127">
        <v>54.8</v>
      </c>
      <c r="M127">
        <v>3.57</v>
      </c>
      <c r="N127">
        <v>26.59</v>
      </c>
      <c r="O127">
        <v>1.91</v>
      </c>
      <c r="P127">
        <v>143</v>
      </c>
      <c r="Q127" t="s">
        <v>18</v>
      </c>
    </row>
    <row r="128" spans="1:17" x14ac:dyDescent="0.3">
      <c r="A128" t="s">
        <v>57</v>
      </c>
      <c r="B128" t="s">
        <v>16</v>
      </c>
      <c r="C128" s="1">
        <v>43957</v>
      </c>
      <c r="D128">
        <v>26.52</v>
      </c>
      <c r="E128">
        <v>79.38</v>
      </c>
      <c r="F128">
        <v>4.0599999999999996</v>
      </c>
      <c r="G128">
        <v>18.059999999999999</v>
      </c>
      <c r="H128">
        <v>11.7</v>
      </c>
      <c r="J128">
        <v>0.67</v>
      </c>
      <c r="L128">
        <v>59.96</v>
      </c>
      <c r="M128">
        <v>3.7</v>
      </c>
      <c r="N128">
        <v>19.68</v>
      </c>
      <c r="O128">
        <v>1.57</v>
      </c>
      <c r="P128">
        <v>146</v>
      </c>
      <c r="Q128" t="s">
        <v>18</v>
      </c>
    </row>
    <row r="129" spans="1:17" x14ac:dyDescent="0.3">
      <c r="A129" t="s">
        <v>57</v>
      </c>
      <c r="B129" t="s">
        <v>16</v>
      </c>
      <c r="C129" s="1">
        <v>43958</v>
      </c>
      <c r="D129">
        <v>30.45</v>
      </c>
      <c r="E129">
        <v>75.08</v>
      </c>
      <c r="F129">
        <v>3.74</v>
      </c>
      <c r="G129">
        <v>21.48</v>
      </c>
      <c r="H129">
        <v>13.23</v>
      </c>
      <c r="J129">
        <v>0.4</v>
      </c>
      <c r="L129">
        <v>58.31</v>
      </c>
      <c r="M129">
        <v>7.47</v>
      </c>
      <c r="N129">
        <v>34.840000000000003</v>
      </c>
      <c r="O129">
        <v>1.72</v>
      </c>
      <c r="P129">
        <v>135</v>
      </c>
      <c r="Q129" t="s">
        <v>18</v>
      </c>
    </row>
    <row r="130" spans="1:17" x14ac:dyDescent="0.3">
      <c r="A130" t="s">
        <v>57</v>
      </c>
      <c r="B130" t="s">
        <v>16</v>
      </c>
      <c r="C130" s="1">
        <v>43959</v>
      </c>
      <c r="D130">
        <v>26.79</v>
      </c>
      <c r="E130">
        <v>66.34</v>
      </c>
      <c r="F130">
        <v>3.71</v>
      </c>
      <c r="G130">
        <v>14.99</v>
      </c>
      <c r="H130">
        <v>10.06</v>
      </c>
      <c r="J130">
        <v>0.51</v>
      </c>
      <c r="L130">
        <v>57.81</v>
      </c>
      <c r="M130">
        <v>3.26</v>
      </c>
      <c r="N130">
        <v>20.64</v>
      </c>
      <c r="O130">
        <v>0.86</v>
      </c>
      <c r="P130">
        <v>127</v>
      </c>
      <c r="Q130" t="s">
        <v>18</v>
      </c>
    </row>
    <row r="131" spans="1:17" x14ac:dyDescent="0.3">
      <c r="A131" t="s">
        <v>57</v>
      </c>
      <c r="B131" t="s">
        <v>16</v>
      </c>
      <c r="C131" s="1">
        <v>43960</v>
      </c>
      <c r="D131">
        <v>23.79</v>
      </c>
      <c r="E131">
        <v>74.56</v>
      </c>
      <c r="F131">
        <v>5.61</v>
      </c>
      <c r="G131">
        <v>16.64</v>
      </c>
      <c r="H131">
        <v>11.91</v>
      </c>
      <c r="J131">
        <v>0.55000000000000004</v>
      </c>
      <c r="L131">
        <v>52.49</v>
      </c>
      <c r="M131">
        <v>4.37</v>
      </c>
      <c r="N131">
        <v>20.72</v>
      </c>
      <c r="O131">
        <v>1.1399999999999999</v>
      </c>
      <c r="P131">
        <v>122</v>
      </c>
      <c r="Q131" t="s">
        <v>18</v>
      </c>
    </row>
    <row r="132" spans="1:17" x14ac:dyDescent="0.3">
      <c r="A132" t="s">
        <v>57</v>
      </c>
      <c r="B132" t="s">
        <v>16</v>
      </c>
      <c r="C132" s="1">
        <v>43961</v>
      </c>
      <c r="D132">
        <v>26.17</v>
      </c>
      <c r="E132">
        <v>62.14</v>
      </c>
      <c r="F132">
        <v>1.93</v>
      </c>
      <c r="G132">
        <v>14.73</v>
      </c>
      <c r="H132">
        <v>8.61</v>
      </c>
      <c r="J132">
        <v>0.77</v>
      </c>
      <c r="L132">
        <v>56.28</v>
      </c>
      <c r="M132">
        <v>2.65</v>
      </c>
      <c r="N132">
        <v>16.72</v>
      </c>
      <c r="O132">
        <v>0.84</v>
      </c>
      <c r="P132">
        <v>125</v>
      </c>
      <c r="Q132" t="s">
        <v>18</v>
      </c>
    </row>
    <row r="133" spans="1:17" x14ac:dyDescent="0.3">
      <c r="A133" t="s">
        <v>57</v>
      </c>
      <c r="B133" t="s">
        <v>16</v>
      </c>
      <c r="C133" s="1">
        <v>43962</v>
      </c>
      <c r="D133">
        <v>21.31</v>
      </c>
      <c r="E133">
        <v>66.099999999999994</v>
      </c>
      <c r="F133">
        <v>1.85</v>
      </c>
      <c r="G133">
        <v>15.01</v>
      </c>
      <c r="H133">
        <v>8.68</v>
      </c>
      <c r="J133">
        <v>0.54</v>
      </c>
      <c r="L133">
        <v>57.55</v>
      </c>
      <c r="M133">
        <v>1.9</v>
      </c>
      <c r="N133">
        <v>13.92</v>
      </c>
      <c r="O133">
        <v>0.76</v>
      </c>
      <c r="P133">
        <v>125</v>
      </c>
      <c r="Q133" t="s">
        <v>18</v>
      </c>
    </row>
    <row r="134" spans="1:17" x14ac:dyDescent="0.3">
      <c r="A134" t="s">
        <v>57</v>
      </c>
      <c r="B134" t="s">
        <v>16</v>
      </c>
      <c r="C134" s="1">
        <v>43963</v>
      </c>
      <c r="D134">
        <v>21.94</v>
      </c>
      <c r="E134">
        <v>69.06</v>
      </c>
      <c r="F134">
        <v>2.95</v>
      </c>
      <c r="G134">
        <v>16.95</v>
      </c>
      <c r="H134">
        <v>10.47</v>
      </c>
      <c r="J134">
        <v>0.57999999999999996</v>
      </c>
      <c r="L134">
        <v>57.89</v>
      </c>
      <c r="M134">
        <v>3.3</v>
      </c>
      <c r="N134">
        <v>16.190000000000001</v>
      </c>
      <c r="O134">
        <v>0.97</v>
      </c>
      <c r="P134">
        <v>135</v>
      </c>
      <c r="Q134" t="s">
        <v>18</v>
      </c>
    </row>
    <row r="135" spans="1:17" x14ac:dyDescent="0.3">
      <c r="A135" t="s">
        <v>57</v>
      </c>
      <c r="B135" t="s">
        <v>16</v>
      </c>
      <c r="C135" s="1">
        <v>43964</v>
      </c>
      <c r="D135">
        <v>23.19</v>
      </c>
      <c r="E135">
        <v>67.28</v>
      </c>
      <c r="F135">
        <v>4.12</v>
      </c>
      <c r="G135">
        <v>17.46</v>
      </c>
      <c r="H135">
        <v>11.59</v>
      </c>
      <c r="J135">
        <v>0.48</v>
      </c>
      <c r="L135">
        <v>52.31</v>
      </c>
      <c r="M135">
        <v>2.85</v>
      </c>
      <c r="N135">
        <v>18.48</v>
      </c>
      <c r="O135">
        <v>0.88</v>
      </c>
      <c r="P135">
        <v>117</v>
      </c>
      <c r="Q135" t="s">
        <v>18</v>
      </c>
    </row>
    <row r="136" spans="1:17" x14ac:dyDescent="0.3">
      <c r="A136" t="s">
        <v>57</v>
      </c>
      <c r="B136" t="s">
        <v>16</v>
      </c>
      <c r="C136" s="1">
        <v>43965</v>
      </c>
      <c r="D136">
        <v>21.9</v>
      </c>
      <c r="E136">
        <v>64.39</v>
      </c>
      <c r="F136">
        <v>2.98</v>
      </c>
      <c r="G136">
        <v>18.73</v>
      </c>
      <c r="H136">
        <v>11.33</v>
      </c>
      <c r="J136">
        <v>0.49</v>
      </c>
      <c r="L136">
        <v>51.86</v>
      </c>
      <c r="M136">
        <v>2.2799999999999998</v>
      </c>
      <c r="N136">
        <v>16.670000000000002</v>
      </c>
      <c r="O136">
        <v>0.81</v>
      </c>
      <c r="P136">
        <v>127</v>
      </c>
      <c r="Q136" t="s">
        <v>18</v>
      </c>
    </row>
    <row r="137" spans="1:17" x14ac:dyDescent="0.3">
      <c r="A137" t="s">
        <v>57</v>
      </c>
      <c r="B137" t="s">
        <v>16</v>
      </c>
      <c r="C137" s="1">
        <v>43966</v>
      </c>
      <c r="D137">
        <v>19.149999999999999</v>
      </c>
      <c r="E137">
        <v>78.8</v>
      </c>
      <c r="F137">
        <v>3.93</v>
      </c>
      <c r="G137">
        <v>19.59</v>
      </c>
      <c r="H137">
        <v>12.47</v>
      </c>
      <c r="J137">
        <v>0.51</v>
      </c>
      <c r="L137">
        <v>61.79</v>
      </c>
      <c r="M137">
        <v>4.1399999999999997</v>
      </c>
      <c r="N137">
        <v>25.58</v>
      </c>
      <c r="O137">
        <v>1.62</v>
      </c>
      <c r="P137">
        <v>125</v>
      </c>
      <c r="Q137" t="s">
        <v>18</v>
      </c>
    </row>
    <row r="138" spans="1:17" x14ac:dyDescent="0.3">
      <c r="A138" t="s">
        <v>57</v>
      </c>
      <c r="B138" t="s">
        <v>16</v>
      </c>
      <c r="C138" s="1">
        <v>43967</v>
      </c>
      <c r="D138">
        <v>35.75</v>
      </c>
      <c r="E138">
        <v>107.68</v>
      </c>
      <c r="F138">
        <v>2.54</v>
      </c>
      <c r="G138">
        <v>18.72</v>
      </c>
      <c r="H138">
        <v>11</v>
      </c>
      <c r="J138">
        <v>0.39</v>
      </c>
      <c r="L138">
        <v>54.31</v>
      </c>
      <c r="M138">
        <v>3.02</v>
      </c>
      <c r="N138">
        <v>18.12</v>
      </c>
      <c r="O138">
        <v>1.25</v>
      </c>
      <c r="P138">
        <v>136</v>
      </c>
      <c r="Q138" t="s">
        <v>18</v>
      </c>
    </row>
    <row r="139" spans="1:17" x14ac:dyDescent="0.3">
      <c r="A139" t="s">
        <v>57</v>
      </c>
      <c r="B139" t="s">
        <v>16</v>
      </c>
      <c r="C139" s="1">
        <v>43968</v>
      </c>
      <c r="D139">
        <v>27.28</v>
      </c>
      <c r="E139">
        <v>63.5</v>
      </c>
      <c r="F139">
        <v>2.5</v>
      </c>
      <c r="G139">
        <v>18.559999999999999</v>
      </c>
      <c r="H139">
        <v>10.84</v>
      </c>
      <c r="J139">
        <v>0.68</v>
      </c>
      <c r="L139">
        <v>55.52</v>
      </c>
      <c r="M139">
        <v>2.91</v>
      </c>
      <c r="N139">
        <v>17.829999999999998</v>
      </c>
      <c r="O139">
        <v>1.29</v>
      </c>
      <c r="P139">
        <v>137</v>
      </c>
      <c r="Q139" t="s">
        <v>18</v>
      </c>
    </row>
    <row r="140" spans="1:17" x14ac:dyDescent="0.3">
      <c r="A140" t="s">
        <v>57</v>
      </c>
      <c r="B140" t="s">
        <v>16</v>
      </c>
      <c r="C140" s="1">
        <v>43969</v>
      </c>
      <c r="D140">
        <v>20.85</v>
      </c>
      <c r="E140">
        <v>61.13</v>
      </c>
      <c r="F140">
        <v>2.6</v>
      </c>
      <c r="G140">
        <v>21.35</v>
      </c>
      <c r="H140">
        <v>12.35</v>
      </c>
      <c r="J140">
        <v>0.62</v>
      </c>
      <c r="L140">
        <v>54.41</v>
      </c>
      <c r="M140">
        <v>2.95</v>
      </c>
      <c r="N140">
        <v>20.62</v>
      </c>
      <c r="O140">
        <v>3.15</v>
      </c>
      <c r="P140">
        <v>133</v>
      </c>
      <c r="Q140" t="s">
        <v>18</v>
      </c>
    </row>
    <row r="141" spans="1:17" x14ac:dyDescent="0.3">
      <c r="A141" t="s">
        <v>57</v>
      </c>
      <c r="B141" t="s">
        <v>16</v>
      </c>
      <c r="C141" s="1">
        <v>43970</v>
      </c>
      <c r="D141">
        <v>23.98</v>
      </c>
      <c r="E141">
        <v>56.9</v>
      </c>
      <c r="F141">
        <v>4.1500000000000004</v>
      </c>
      <c r="G141">
        <v>26.56</v>
      </c>
      <c r="H141">
        <v>16.04</v>
      </c>
      <c r="J141">
        <v>0.61</v>
      </c>
      <c r="L141">
        <v>59.05</v>
      </c>
      <c r="M141">
        <v>4.3600000000000003</v>
      </c>
      <c r="N141">
        <v>22.17</v>
      </c>
      <c r="O141">
        <v>2.4300000000000002</v>
      </c>
      <c r="P141">
        <v>133</v>
      </c>
      <c r="Q141" t="s">
        <v>18</v>
      </c>
    </row>
    <row r="142" spans="1:17" x14ac:dyDescent="0.3">
      <c r="A142" t="s">
        <v>57</v>
      </c>
      <c r="B142" t="s">
        <v>16</v>
      </c>
      <c r="C142" s="1">
        <v>43971</v>
      </c>
      <c r="D142">
        <v>25.6</v>
      </c>
      <c r="E142">
        <v>82.26</v>
      </c>
      <c r="F142">
        <v>2.86</v>
      </c>
      <c r="G142">
        <v>22.47</v>
      </c>
      <c r="H142">
        <v>13.05</v>
      </c>
      <c r="J142">
        <v>0.69</v>
      </c>
      <c r="L142">
        <v>60.12</v>
      </c>
      <c r="M142">
        <v>5.5</v>
      </c>
      <c r="N142">
        <v>25.02</v>
      </c>
      <c r="O142">
        <v>1.96</v>
      </c>
      <c r="P142">
        <v>132</v>
      </c>
      <c r="Q142" t="s">
        <v>18</v>
      </c>
    </row>
    <row r="143" spans="1:17" x14ac:dyDescent="0.3">
      <c r="A143" t="s">
        <v>57</v>
      </c>
      <c r="B143" t="s">
        <v>16</v>
      </c>
      <c r="C143" s="1">
        <v>43972</v>
      </c>
      <c r="D143">
        <v>33.35</v>
      </c>
      <c r="E143">
        <v>84.99</v>
      </c>
      <c r="F143">
        <v>2.64</v>
      </c>
      <c r="G143">
        <v>25.02</v>
      </c>
      <c r="H143">
        <v>14.15</v>
      </c>
      <c r="J143">
        <v>0.56000000000000005</v>
      </c>
      <c r="L143">
        <v>62.4</v>
      </c>
      <c r="M143">
        <v>6.41</v>
      </c>
      <c r="N143">
        <v>21.6</v>
      </c>
      <c r="O143">
        <v>1.86</v>
      </c>
      <c r="P143">
        <v>130</v>
      </c>
      <c r="Q143" t="s">
        <v>18</v>
      </c>
    </row>
    <row r="144" spans="1:17" x14ac:dyDescent="0.3">
      <c r="A144" t="s">
        <v>57</v>
      </c>
      <c r="B144" t="s">
        <v>16</v>
      </c>
      <c r="C144" s="1">
        <v>43973</v>
      </c>
      <c r="D144">
        <v>31.38</v>
      </c>
      <c r="E144">
        <v>90.28</v>
      </c>
      <c r="F144">
        <v>4.54</v>
      </c>
      <c r="G144">
        <v>35.67</v>
      </c>
      <c r="H144">
        <v>20.77</v>
      </c>
      <c r="J144">
        <v>0.65</v>
      </c>
      <c r="L144">
        <v>62.39</v>
      </c>
      <c r="M144">
        <v>7.75</v>
      </c>
      <c r="N144">
        <v>32.76</v>
      </c>
      <c r="O144">
        <v>2.64</v>
      </c>
      <c r="P144">
        <v>142</v>
      </c>
      <c r="Q144" t="s">
        <v>18</v>
      </c>
    </row>
    <row r="145" spans="1:17" x14ac:dyDescent="0.3">
      <c r="A145" t="s">
        <v>57</v>
      </c>
      <c r="B145" t="s">
        <v>16</v>
      </c>
      <c r="C145" s="1">
        <v>43974</v>
      </c>
      <c r="D145">
        <v>29.26</v>
      </c>
      <c r="E145">
        <v>82.26</v>
      </c>
      <c r="F145">
        <v>2.58</v>
      </c>
      <c r="G145">
        <v>22.23</v>
      </c>
      <c r="H145">
        <v>12.73</v>
      </c>
      <c r="J145">
        <v>0.67</v>
      </c>
      <c r="L145">
        <v>55.64</v>
      </c>
      <c r="M145">
        <v>5.36</v>
      </c>
      <c r="N145">
        <v>25.91</v>
      </c>
      <c r="O145">
        <v>1.69</v>
      </c>
      <c r="P145">
        <v>135</v>
      </c>
      <c r="Q145" t="s">
        <v>18</v>
      </c>
    </row>
    <row r="146" spans="1:17" x14ac:dyDescent="0.3">
      <c r="A146" t="s">
        <v>57</v>
      </c>
      <c r="B146" t="s">
        <v>16</v>
      </c>
      <c r="C146" s="1">
        <v>43975</v>
      </c>
      <c r="D146">
        <v>25.47</v>
      </c>
      <c r="E146">
        <v>67.790000000000006</v>
      </c>
      <c r="F146">
        <v>2.73</v>
      </c>
      <c r="G146">
        <v>17.850000000000001</v>
      </c>
      <c r="H146">
        <v>10.7</v>
      </c>
      <c r="J146">
        <v>0.81</v>
      </c>
      <c r="L146">
        <v>57.16</v>
      </c>
      <c r="M146">
        <v>2.62</v>
      </c>
      <c r="N146">
        <v>11.5</v>
      </c>
      <c r="O146">
        <v>1.34</v>
      </c>
      <c r="P146">
        <v>140</v>
      </c>
      <c r="Q146" t="s">
        <v>18</v>
      </c>
    </row>
    <row r="147" spans="1:17" x14ac:dyDescent="0.3">
      <c r="A147" t="s">
        <v>57</v>
      </c>
      <c r="B147" t="s">
        <v>16</v>
      </c>
      <c r="C147" s="1">
        <v>43976</v>
      </c>
      <c r="D147">
        <v>24.84</v>
      </c>
      <c r="E147">
        <v>70.95</v>
      </c>
      <c r="F147">
        <v>3.98</v>
      </c>
      <c r="G147">
        <v>16.03</v>
      </c>
      <c r="H147">
        <v>10.65</v>
      </c>
      <c r="J147">
        <v>0.56999999999999995</v>
      </c>
      <c r="L147">
        <v>57.53</v>
      </c>
      <c r="M147">
        <v>2.2400000000000002</v>
      </c>
      <c r="N147">
        <v>12.49</v>
      </c>
      <c r="O147">
        <v>0.98</v>
      </c>
      <c r="P147">
        <v>126</v>
      </c>
      <c r="Q147" t="s">
        <v>18</v>
      </c>
    </row>
    <row r="148" spans="1:17" x14ac:dyDescent="0.3">
      <c r="A148" t="s">
        <v>57</v>
      </c>
      <c r="B148" t="s">
        <v>16</v>
      </c>
      <c r="C148" s="1">
        <v>43977</v>
      </c>
      <c r="D148">
        <v>29.78</v>
      </c>
      <c r="E148">
        <v>99.14</v>
      </c>
      <c r="F148">
        <v>2.88</v>
      </c>
      <c r="G148">
        <v>19.350000000000001</v>
      </c>
      <c r="H148">
        <v>11.55</v>
      </c>
      <c r="J148">
        <v>0.59</v>
      </c>
      <c r="L148">
        <v>50.52</v>
      </c>
      <c r="M148">
        <v>1.68</v>
      </c>
      <c r="N148">
        <v>10.42</v>
      </c>
      <c r="O148">
        <v>0.99</v>
      </c>
      <c r="P148">
        <v>126</v>
      </c>
      <c r="Q148" t="s">
        <v>18</v>
      </c>
    </row>
    <row r="149" spans="1:17" x14ac:dyDescent="0.3">
      <c r="A149" t="s">
        <v>57</v>
      </c>
      <c r="B149" t="s">
        <v>16</v>
      </c>
      <c r="C149" s="1">
        <v>43978</v>
      </c>
      <c r="D149">
        <v>31.25</v>
      </c>
      <c r="E149">
        <v>89.65</v>
      </c>
      <c r="F149">
        <v>3.65</v>
      </c>
      <c r="G149">
        <v>21.42</v>
      </c>
      <c r="H149">
        <v>13.17</v>
      </c>
      <c r="J149">
        <v>0.83</v>
      </c>
      <c r="L149">
        <v>54.58</v>
      </c>
      <c r="M149">
        <v>4.01</v>
      </c>
      <c r="N149">
        <v>15.74</v>
      </c>
      <c r="O149">
        <v>1.08</v>
      </c>
      <c r="P149">
        <v>123</v>
      </c>
      <c r="Q149" t="s">
        <v>18</v>
      </c>
    </row>
    <row r="150" spans="1:17" x14ac:dyDescent="0.3">
      <c r="A150" t="s">
        <v>57</v>
      </c>
      <c r="B150" t="s">
        <v>16</v>
      </c>
      <c r="C150" s="1">
        <v>43979</v>
      </c>
      <c r="D150">
        <v>30.7</v>
      </c>
      <c r="E150">
        <v>86.02</v>
      </c>
      <c r="F150">
        <v>3.56</v>
      </c>
      <c r="G150">
        <v>18.84</v>
      </c>
      <c r="H150">
        <v>11.85</v>
      </c>
      <c r="J150">
        <v>0.56000000000000005</v>
      </c>
      <c r="L150">
        <v>55.49</v>
      </c>
      <c r="M150">
        <v>8.8800000000000008</v>
      </c>
      <c r="N150">
        <v>17.32</v>
      </c>
      <c r="O150">
        <v>1.41</v>
      </c>
      <c r="P150">
        <v>117</v>
      </c>
      <c r="Q150" t="s">
        <v>18</v>
      </c>
    </row>
    <row r="151" spans="1:17" x14ac:dyDescent="0.3">
      <c r="A151" t="s">
        <v>57</v>
      </c>
      <c r="B151" t="s">
        <v>16</v>
      </c>
      <c r="C151" s="1">
        <v>43980</v>
      </c>
      <c r="D151">
        <v>23.91</v>
      </c>
      <c r="E151">
        <v>81</v>
      </c>
      <c r="F151">
        <v>3.29</v>
      </c>
      <c r="G151">
        <v>18.600000000000001</v>
      </c>
      <c r="H151">
        <v>11.52</v>
      </c>
      <c r="J151">
        <v>0.56999999999999995</v>
      </c>
      <c r="L151">
        <v>44.9</v>
      </c>
      <c r="M151">
        <v>5.47</v>
      </c>
      <c r="N151">
        <v>15.33</v>
      </c>
      <c r="O151">
        <v>1.37</v>
      </c>
      <c r="P151">
        <v>126</v>
      </c>
      <c r="Q151" t="s">
        <v>18</v>
      </c>
    </row>
    <row r="152" spans="1:17" x14ac:dyDescent="0.3">
      <c r="A152" t="s">
        <v>57</v>
      </c>
      <c r="B152" t="s">
        <v>16</v>
      </c>
      <c r="C152" s="1">
        <v>43981</v>
      </c>
      <c r="D152">
        <v>25.71</v>
      </c>
      <c r="E152">
        <v>66.36</v>
      </c>
      <c r="F152">
        <v>3.4</v>
      </c>
      <c r="G152">
        <v>16.46</v>
      </c>
      <c r="H152">
        <v>10.53</v>
      </c>
      <c r="J152">
        <v>0.41</v>
      </c>
      <c r="L152">
        <v>47.74</v>
      </c>
      <c r="M152">
        <v>4.67</v>
      </c>
      <c r="N152">
        <v>15.53</v>
      </c>
      <c r="O152">
        <v>1.27</v>
      </c>
      <c r="P152">
        <v>112</v>
      </c>
      <c r="Q152" t="s">
        <v>18</v>
      </c>
    </row>
    <row r="153" spans="1:17" x14ac:dyDescent="0.3">
      <c r="A153" t="s">
        <v>57</v>
      </c>
      <c r="B153" t="s">
        <v>16</v>
      </c>
      <c r="C153" s="1">
        <v>43982</v>
      </c>
      <c r="D153">
        <v>22.83</v>
      </c>
      <c r="E153">
        <v>67.92</v>
      </c>
      <c r="F153">
        <v>3.82</v>
      </c>
      <c r="G153">
        <v>15.35</v>
      </c>
      <c r="H153">
        <v>10.31</v>
      </c>
      <c r="J153">
        <v>0.4</v>
      </c>
      <c r="L153">
        <v>53.06</v>
      </c>
      <c r="M153">
        <v>3.03</v>
      </c>
      <c r="N153">
        <v>15.14</v>
      </c>
      <c r="O153">
        <v>1.1299999999999999</v>
      </c>
      <c r="P153">
        <v>104</v>
      </c>
      <c r="Q153" t="s">
        <v>18</v>
      </c>
    </row>
    <row r="154" spans="1:17" x14ac:dyDescent="0.3">
      <c r="A154" t="s">
        <v>57</v>
      </c>
      <c r="B154" t="s">
        <v>16</v>
      </c>
      <c r="C154" s="1">
        <v>43983</v>
      </c>
      <c r="D154">
        <v>31.02</v>
      </c>
      <c r="E154">
        <v>312.27999999999997</v>
      </c>
      <c r="F154">
        <v>2.74</v>
      </c>
      <c r="G154">
        <v>22.62</v>
      </c>
      <c r="H154">
        <v>13.07</v>
      </c>
      <c r="J154">
        <v>0.64</v>
      </c>
      <c r="L154">
        <v>66.900000000000006</v>
      </c>
      <c r="M154">
        <v>6.78</v>
      </c>
      <c r="N154">
        <v>23.27</v>
      </c>
      <c r="O154">
        <v>3.08</v>
      </c>
      <c r="P154">
        <v>126</v>
      </c>
      <c r="Q154" t="s">
        <v>18</v>
      </c>
    </row>
    <row r="155" spans="1:17" x14ac:dyDescent="0.3">
      <c r="A155" t="s">
        <v>57</v>
      </c>
      <c r="B155" t="s">
        <v>16</v>
      </c>
      <c r="C155" s="1">
        <v>43984</v>
      </c>
      <c r="D155">
        <v>131.88</v>
      </c>
      <c r="E155">
        <v>173.4</v>
      </c>
      <c r="F155">
        <v>2.71</v>
      </c>
      <c r="G155">
        <v>41.56</v>
      </c>
      <c r="H155">
        <v>22.26</v>
      </c>
      <c r="J155">
        <v>0.45</v>
      </c>
      <c r="K155">
        <v>20.079999999999998</v>
      </c>
      <c r="L155">
        <v>34.26</v>
      </c>
      <c r="M155">
        <v>10.84</v>
      </c>
      <c r="N155">
        <v>43.9</v>
      </c>
      <c r="O155">
        <v>5.19</v>
      </c>
      <c r="P155">
        <v>152</v>
      </c>
      <c r="Q155" t="s">
        <v>18</v>
      </c>
    </row>
    <row r="156" spans="1:17" x14ac:dyDescent="0.3">
      <c r="A156" t="s">
        <v>57</v>
      </c>
      <c r="B156" t="s">
        <v>16</v>
      </c>
      <c r="C156" s="1">
        <v>43985</v>
      </c>
      <c r="E156">
        <v>586.27</v>
      </c>
      <c r="F156">
        <v>2.23</v>
      </c>
      <c r="G156">
        <v>43.36</v>
      </c>
      <c r="H156">
        <v>21.25</v>
      </c>
      <c r="J156">
        <v>0.44</v>
      </c>
      <c r="K156">
        <v>23.71</v>
      </c>
      <c r="L156">
        <v>73.66</v>
      </c>
      <c r="M156">
        <v>8.0399999999999991</v>
      </c>
      <c r="N156">
        <v>42.98</v>
      </c>
      <c r="O156">
        <v>3.65</v>
      </c>
    </row>
    <row r="157" spans="1:17" x14ac:dyDescent="0.3">
      <c r="A157" t="s">
        <v>57</v>
      </c>
      <c r="B157" t="s">
        <v>16</v>
      </c>
      <c r="C157" s="1">
        <v>43986</v>
      </c>
      <c r="D157">
        <v>26.08</v>
      </c>
      <c r="E157">
        <v>84.25</v>
      </c>
      <c r="F157">
        <v>4.99</v>
      </c>
      <c r="G157">
        <v>37.299999999999997</v>
      </c>
      <c r="H157">
        <v>21.51</v>
      </c>
      <c r="J157">
        <v>0.79</v>
      </c>
      <c r="K157">
        <v>21.29</v>
      </c>
      <c r="L157">
        <v>56.78</v>
      </c>
      <c r="M157">
        <v>5.69</v>
      </c>
      <c r="N157">
        <v>32.56</v>
      </c>
      <c r="O157">
        <v>3.39</v>
      </c>
      <c r="P157">
        <v>101</v>
      </c>
      <c r="Q157" t="s">
        <v>18</v>
      </c>
    </row>
    <row r="158" spans="1:17" x14ac:dyDescent="0.3">
      <c r="A158" t="s">
        <v>57</v>
      </c>
      <c r="B158" t="s">
        <v>16</v>
      </c>
      <c r="C158" s="1">
        <v>43987</v>
      </c>
      <c r="D158">
        <v>30.72</v>
      </c>
      <c r="E158">
        <v>88.9</v>
      </c>
      <c r="F158">
        <v>3.76</v>
      </c>
      <c r="G158">
        <v>33.6</v>
      </c>
      <c r="H158">
        <v>19.079999999999998</v>
      </c>
      <c r="J158">
        <v>0.63</v>
      </c>
      <c r="K158">
        <v>14.73</v>
      </c>
      <c r="L158">
        <v>4.08</v>
      </c>
      <c r="M158">
        <v>7.45</v>
      </c>
      <c r="N158">
        <v>43.04</v>
      </c>
      <c r="O158">
        <v>2.98</v>
      </c>
      <c r="P158">
        <v>92</v>
      </c>
      <c r="Q158" t="s">
        <v>21</v>
      </c>
    </row>
    <row r="159" spans="1:17" x14ac:dyDescent="0.3">
      <c r="A159" t="s">
        <v>57</v>
      </c>
      <c r="B159" t="s">
        <v>16</v>
      </c>
      <c r="C159" s="1">
        <v>43988</v>
      </c>
      <c r="D159">
        <v>33.19</v>
      </c>
      <c r="E159">
        <v>65.77</v>
      </c>
      <c r="F159">
        <v>3.91</v>
      </c>
      <c r="G159">
        <v>39.76</v>
      </c>
      <c r="H159">
        <v>22.28</v>
      </c>
      <c r="J159">
        <v>0.71</v>
      </c>
      <c r="K159">
        <v>14.4</v>
      </c>
      <c r="L159">
        <v>40.28</v>
      </c>
      <c r="M159">
        <v>8.11</v>
      </c>
      <c r="N159">
        <v>25.23</v>
      </c>
      <c r="O159">
        <v>3.18</v>
      </c>
      <c r="P159">
        <v>95</v>
      </c>
      <c r="Q159" t="s">
        <v>21</v>
      </c>
    </row>
    <row r="160" spans="1:17" x14ac:dyDescent="0.3">
      <c r="A160" t="s">
        <v>57</v>
      </c>
      <c r="B160" t="s">
        <v>16</v>
      </c>
      <c r="C160" s="1">
        <v>43989</v>
      </c>
      <c r="D160">
        <v>20.67</v>
      </c>
      <c r="E160">
        <v>69.5</v>
      </c>
      <c r="F160">
        <v>5.19</v>
      </c>
      <c r="G160">
        <v>34.11</v>
      </c>
      <c r="H160">
        <v>20.48</v>
      </c>
      <c r="J160">
        <v>0.82</v>
      </c>
      <c r="K160">
        <v>13.05</v>
      </c>
      <c r="L160">
        <v>36.32</v>
      </c>
      <c r="M160">
        <v>6.71</v>
      </c>
      <c r="N160">
        <v>20.69</v>
      </c>
      <c r="O160">
        <v>3.63</v>
      </c>
      <c r="P160">
        <v>93</v>
      </c>
      <c r="Q160" t="s">
        <v>21</v>
      </c>
    </row>
    <row r="161" spans="1:17" x14ac:dyDescent="0.3">
      <c r="A161" t="s">
        <v>57</v>
      </c>
      <c r="B161" t="s">
        <v>16</v>
      </c>
      <c r="C161" s="1">
        <v>43990</v>
      </c>
      <c r="D161">
        <v>22.92</v>
      </c>
      <c r="E161">
        <v>70.97</v>
      </c>
      <c r="F161">
        <v>4.88</v>
      </c>
      <c r="G161">
        <v>28.47</v>
      </c>
      <c r="H161">
        <v>17.52</v>
      </c>
      <c r="J161">
        <v>0.56999999999999995</v>
      </c>
      <c r="K161">
        <v>11.6</v>
      </c>
      <c r="L161">
        <v>30.16</v>
      </c>
      <c r="M161">
        <v>7.93</v>
      </c>
      <c r="N161">
        <v>20.350000000000001</v>
      </c>
      <c r="O161">
        <v>3.84</v>
      </c>
      <c r="P161">
        <v>97</v>
      </c>
      <c r="Q161" t="s">
        <v>21</v>
      </c>
    </row>
    <row r="162" spans="1:17" x14ac:dyDescent="0.3">
      <c r="A162" t="s">
        <v>57</v>
      </c>
      <c r="B162" t="s">
        <v>16</v>
      </c>
      <c r="C162" s="1">
        <v>43991</v>
      </c>
      <c r="D162">
        <v>21.17</v>
      </c>
      <c r="E162">
        <v>81.73</v>
      </c>
      <c r="F162">
        <v>5.23</v>
      </c>
      <c r="G162">
        <v>25.68</v>
      </c>
      <c r="H162">
        <v>16.39</v>
      </c>
      <c r="J162">
        <v>0.86</v>
      </c>
      <c r="K162">
        <v>12.69</v>
      </c>
      <c r="L162">
        <v>39.69</v>
      </c>
      <c r="M162">
        <v>4.4800000000000004</v>
      </c>
      <c r="N162">
        <v>18.91</v>
      </c>
      <c r="O162">
        <v>3.27</v>
      </c>
      <c r="P162">
        <v>84</v>
      </c>
      <c r="Q162" t="s">
        <v>21</v>
      </c>
    </row>
    <row r="163" spans="1:17" x14ac:dyDescent="0.3">
      <c r="A163" t="s">
        <v>57</v>
      </c>
      <c r="B163" t="s">
        <v>16</v>
      </c>
      <c r="C163" s="1">
        <v>43992</v>
      </c>
      <c r="D163">
        <v>23.62</v>
      </c>
      <c r="E163">
        <v>94.06</v>
      </c>
      <c r="F163">
        <v>5.9</v>
      </c>
      <c r="G163">
        <v>20.92</v>
      </c>
      <c r="H163">
        <v>14.59</v>
      </c>
      <c r="J163">
        <v>0.85</v>
      </c>
      <c r="K163">
        <v>16.22</v>
      </c>
      <c r="L163">
        <v>44.32</v>
      </c>
      <c r="M163">
        <v>5.27</v>
      </c>
      <c r="N163">
        <v>23.65</v>
      </c>
      <c r="O163">
        <v>6.7</v>
      </c>
      <c r="P163">
        <v>101</v>
      </c>
      <c r="Q163" t="s">
        <v>18</v>
      </c>
    </row>
    <row r="164" spans="1:17" x14ac:dyDescent="0.3">
      <c r="A164" t="s">
        <v>57</v>
      </c>
      <c r="B164" t="s">
        <v>16</v>
      </c>
      <c r="C164" s="1">
        <v>43993</v>
      </c>
      <c r="D164">
        <v>20.399999999999999</v>
      </c>
      <c r="E164">
        <v>66.209999999999994</v>
      </c>
      <c r="F164">
        <v>5.3</v>
      </c>
      <c r="G164">
        <v>26.94</v>
      </c>
      <c r="H164">
        <v>17.05</v>
      </c>
      <c r="J164">
        <v>0.68</v>
      </c>
      <c r="K164">
        <v>18.41</v>
      </c>
      <c r="L164">
        <v>37.380000000000003</v>
      </c>
      <c r="M164">
        <v>8.2100000000000009</v>
      </c>
      <c r="N164">
        <v>38.36</v>
      </c>
      <c r="O164">
        <v>7.98</v>
      </c>
      <c r="P164">
        <v>92</v>
      </c>
      <c r="Q164" t="s">
        <v>21</v>
      </c>
    </row>
    <row r="165" spans="1:17" x14ac:dyDescent="0.3">
      <c r="A165" t="s">
        <v>57</v>
      </c>
      <c r="B165" t="s">
        <v>16</v>
      </c>
      <c r="C165" s="1">
        <v>43994</v>
      </c>
      <c r="D165">
        <v>21.4</v>
      </c>
      <c r="E165">
        <v>93.89</v>
      </c>
      <c r="F165">
        <v>5.28</v>
      </c>
      <c r="G165">
        <v>22.4</v>
      </c>
      <c r="H165">
        <v>14.85</v>
      </c>
      <c r="J165">
        <v>0.85</v>
      </c>
      <c r="K165">
        <v>16.27</v>
      </c>
      <c r="L165">
        <v>45.05</v>
      </c>
      <c r="M165">
        <v>7.9</v>
      </c>
      <c r="N165">
        <v>40.74</v>
      </c>
      <c r="O165">
        <v>13.19</v>
      </c>
      <c r="P165">
        <v>105</v>
      </c>
      <c r="Q165" t="s">
        <v>18</v>
      </c>
    </row>
    <row r="166" spans="1:17" x14ac:dyDescent="0.3">
      <c r="A166" t="s">
        <v>57</v>
      </c>
      <c r="B166" t="s">
        <v>16</v>
      </c>
      <c r="C166" s="1">
        <v>43995</v>
      </c>
      <c r="D166">
        <v>21.72</v>
      </c>
      <c r="E166">
        <v>62.28</v>
      </c>
      <c r="F166">
        <v>3.93</v>
      </c>
      <c r="G166">
        <v>28.15</v>
      </c>
      <c r="H166">
        <v>16.62</v>
      </c>
      <c r="J166">
        <v>1.18</v>
      </c>
      <c r="K166">
        <v>17.510000000000002</v>
      </c>
      <c r="L166">
        <v>30.53</v>
      </c>
      <c r="M166">
        <v>7.01</v>
      </c>
      <c r="N166">
        <v>30.2</v>
      </c>
      <c r="O166">
        <v>8.68</v>
      </c>
      <c r="P166">
        <v>98</v>
      </c>
      <c r="Q166" t="s">
        <v>21</v>
      </c>
    </row>
    <row r="167" spans="1:17" x14ac:dyDescent="0.3">
      <c r="A167" t="s">
        <v>57</v>
      </c>
      <c r="B167" t="s">
        <v>16</v>
      </c>
      <c r="C167" s="1">
        <v>43996</v>
      </c>
      <c r="D167">
        <v>24.1</v>
      </c>
      <c r="E167">
        <v>87.14</v>
      </c>
      <c r="F167">
        <v>3.16</v>
      </c>
      <c r="G167">
        <v>27.53</v>
      </c>
      <c r="H167">
        <v>15.77</v>
      </c>
      <c r="J167">
        <v>0.86</v>
      </c>
      <c r="K167">
        <v>20.82</v>
      </c>
      <c r="L167">
        <v>35.29</v>
      </c>
      <c r="M167">
        <v>6.89</v>
      </c>
      <c r="N167">
        <v>28.99</v>
      </c>
      <c r="O167">
        <v>6.74</v>
      </c>
      <c r="P167">
        <v>96</v>
      </c>
      <c r="Q167" t="s">
        <v>21</v>
      </c>
    </row>
    <row r="168" spans="1:17" x14ac:dyDescent="0.3">
      <c r="A168" t="s">
        <v>57</v>
      </c>
      <c r="B168" t="s">
        <v>16</v>
      </c>
      <c r="C168" s="1">
        <v>43997</v>
      </c>
      <c r="D168">
        <v>21.21</v>
      </c>
      <c r="E168">
        <v>92.72</v>
      </c>
      <c r="F168">
        <v>4.03</v>
      </c>
      <c r="G168">
        <v>31.93</v>
      </c>
      <c r="H168">
        <v>18.559999999999999</v>
      </c>
      <c r="J168">
        <v>0.85</v>
      </c>
      <c r="K168">
        <v>19.3</v>
      </c>
      <c r="L168">
        <v>33.590000000000003</v>
      </c>
      <c r="M168">
        <v>21.69</v>
      </c>
      <c r="N168">
        <v>44.29</v>
      </c>
      <c r="O168">
        <v>6.77</v>
      </c>
      <c r="P168">
        <v>96</v>
      </c>
      <c r="Q168" t="s">
        <v>21</v>
      </c>
    </row>
    <row r="169" spans="1:17" x14ac:dyDescent="0.3">
      <c r="A169" t="s">
        <v>57</v>
      </c>
      <c r="B169" t="s">
        <v>16</v>
      </c>
      <c r="C169" s="1">
        <v>43998</v>
      </c>
      <c r="D169">
        <v>31.49</v>
      </c>
      <c r="E169">
        <v>94.09</v>
      </c>
      <c r="F169">
        <v>6.95</v>
      </c>
      <c r="G169">
        <v>24.73</v>
      </c>
      <c r="H169">
        <v>17.23</v>
      </c>
      <c r="J169">
        <v>0.85</v>
      </c>
      <c r="K169">
        <v>11.26</v>
      </c>
      <c r="L169">
        <v>38.44</v>
      </c>
      <c r="M169">
        <v>7.54</v>
      </c>
      <c r="N169">
        <v>45.98</v>
      </c>
      <c r="O169">
        <v>3.36</v>
      </c>
      <c r="P169">
        <v>80</v>
      </c>
      <c r="Q169" t="s">
        <v>21</v>
      </c>
    </row>
    <row r="170" spans="1:17" x14ac:dyDescent="0.3">
      <c r="A170" t="s">
        <v>57</v>
      </c>
      <c r="B170" t="s">
        <v>16</v>
      </c>
      <c r="C170" s="1">
        <v>43999</v>
      </c>
      <c r="D170">
        <v>14.79</v>
      </c>
      <c r="E170">
        <v>11.5</v>
      </c>
      <c r="F170">
        <v>4.88</v>
      </c>
      <c r="G170">
        <v>19.649999999999999</v>
      </c>
      <c r="H170">
        <v>13.18</v>
      </c>
      <c r="J170">
        <v>0.81</v>
      </c>
      <c r="K170">
        <v>9.4</v>
      </c>
      <c r="L170">
        <v>18.2</v>
      </c>
      <c r="M170">
        <v>4.5999999999999996</v>
      </c>
      <c r="N170">
        <v>49.52</v>
      </c>
      <c r="O170">
        <v>3.04</v>
      </c>
      <c r="P170">
        <v>95</v>
      </c>
      <c r="Q170" t="s">
        <v>21</v>
      </c>
    </row>
    <row r="171" spans="1:17" x14ac:dyDescent="0.3">
      <c r="A171" t="s">
        <v>57</v>
      </c>
      <c r="B171" t="s">
        <v>16</v>
      </c>
      <c r="C171" s="1">
        <v>44000</v>
      </c>
      <c r="D171">
        <v>12.1</v>
      </c>
      <c r="E171">
        <v>89.23</v>
      </c>
      <c r="F171">
        <v>6.87</v>
      </c>
      <c r="G171">
        <v>36.24</v>
      </c>
      <c r="H171">
        <v>20.97</v>
      </c>
      <c r="J171">
        <v>0.56000000000000005</v>
      </c>
      <c r="K171">
        <v>11.72</v>
      </c>
      <c r="L171">
        <v>75.83</v>
      </c>
      <c r="M171">
        <v>3.28</v>
      </c>
      <c r="N171">
        <v>45.51</v>
      </c>
      <c r="O171">
        <v>2.98</v>
      </c>
    </row>
    <row r="172" spans="1:17" x14ac:dyDescent="0.3">
      <c r="A172" t="s">
        <v>57</v>
      </c>
      <c r="B172" t="s">
        <v>16</v>
      </c>
      <c r="C172" s="1">
        <v>44001</v>
      </c>
      <c r="D172">
        <v>17.649999999999999</v>
      </c>
      <c r="E172">
        <v>135.16</v>
      </c>
      <c r="F172">
        <v>19.86</v>
      </c>
      <c r="G172">
        <v>33.840000000000003</v>
      </c>
      <c r="H172">
        <v>22.86</v>
      </c>
      <c r="J172">
        <v>0.71</v>
      </c>
      <c r="K172">
        <v>9.9</v>
      </c>
      <c r="L172">
        <v>40.03</v>
      </c>
      <c r="M172">
        <v>3.99</v>
      </c>
      <c r="N172">
        <v>51.14</v>
      </c>
      <c r="O172">
        <v>3.62</v>
      </c>
      <c r="P172">
        <v>108</v>
      </c>
      <c r="Q172" t="s">
        <v>18</v>
      </c>
    </row>
    <row r="173" spans="1:17" x14ac:dyDescent="0.3">
      <c r="A173" t="s">
        <v>57</v>
      </c>
      <c r="B173" t="s">
        <v>16</v>
      </c>
      <c r="C173" s="1">
        <v>44002</v>
      </c>
      <c r="D173">
        <v>22.9</v>
      </c>
      <c r="E173">
        <v>120.7</v>
      </c>
      <c r="F173">
        <v>11.79</v>
      </c>
      <c r="G173">
        <v>15.81</v>
      </c>
      <c r="H173">
        <v>10.1</v>
      </c>
      <c r="J173">
        <v>0.5</v>
      </c>
      <c r="K173">
        <v>10.1</v>
      </c>
      <c r="L173">
        <v>46.04</v>
      </c>
      <c r="M173">
        <v>3.37</v>
      </c>
      <c r="N173">
        <v>42.06</v>
      </c>
      <c r="O173">
        <v>3.59</v>
      </c>
      <c r="P173">
        <v>124</v>
      </c>
      <c r="Q173" t="s">
        <v>18</v>
      </c>
    </row>
    <row r="174" spans="1:17" x14ac:dyDescent="0.3">
      <c r="A174" t="s">
        <v>57</v>
      </c>
      <c r="B174" t="s">
        <v>16</v>
      </c>
      <c r="C174" s="1">
        <v>44003</v>
      </c>
      <c r="D174">
        <v>24.28</v>
      </c>
      <c r="E174">
        <v>138.12</v>
      </c>
      <c r="F174">
        <v>3.45</v>
      </c>
      <c r="G174">
        <v>12.44</v>
      </c>
      <c r="H174">
        <v>8.23</v>
      </c>
      <c r="J174">
        <v>0.7</v>
      </c>
      <c r="K174">
        <v>11.45</v>
      </c>
      <c r="L174">
        <v>57.31</v>
      </c>
      <c r="M174">
        <v>3.17</v>
      </c>
      <c r="N174">
        <v>58.65</v>
      </c>
      <c r="O174">
        <v>2.87</v>
      </c>
      <c r="P174">
        <v>106</v>
      </c>
      <c r="Q174" t="s">
        <v>18</v>
      </c>
    </row>
    <row r="175" spans="1:17" x14ac:dyDescent="0.3">
      <c r="A175" t="s">
        <v>57</v>
      </c>
      <c r="B175" t="s">
        <v>16</v>
      </c>
      <c r="C175" s="1">
        <v>44004</v>
      </c>
      <c r="D175">
        <v>19.02</v>
      </c>
      <c r="E175">
        <v>98.37</v>
      </c>
      <c r="F175">
        <v>4.4800000000000004</v>
      </c>
      <c r="G175">
        <v>16.760000000000002</v>
      </c>
      <c r="H175">
        <v>11.49</v>
      </c>
      <c r="J175">
        <v>0.52</v>
      </c>
      <c r="K175">
        <v>13.32</v>
      </c>
      <c r="L175">
        <v>45.85</v>
      </c>
      <c r="M175">
        <v>3.33</v>
      </c>
      <c r="N175">
        <v>53.61</v>
      </c>
      <c r="O175">
        <v>2.67</v>
      </c>
      <c r="P175">
        <v>75</v>
      </c>
      <c r="Q175" t="s">
        <v>21</v>
      </c>
    </row>
    <row r="176" spans="1:17" x14ac:dyDescent="0.3">
      <c r="A176" t="s">
        <v>57</v>
      </c>
      <c r="B176" t="s">
        <v>16</v>
      </c>
      <c r="C176" s="1">
        <v>44005</v>
      </c>
      <c r="D176">
        <v>22.2</v>
      </c>
      <c r="E176">
        <v>88.99</v>
      </c>
      <c r="F176">
        <v>7.13</v>
      </c>
      <c r="G176">
        <v>15.67</v>
      </c>
      <c r="H176">
        <v>12.2</v>
      </c>
      <c r="J176">
        <v>0.51</v>
      </c>
      <c r="K176">
        <v>13</v>
      </c>
      <c r="L176">
        <v>64.75</v>
      </c>
      <c r="M176">
        <v>3.18</v>
      </c>
      <c r="N176">
        <v>60.9</v>
      </c>
      <c r="O176">
        <v>2.46</v>
      </c>
      <c r="P176">
        <v>85</v>
      </c>
      <c r="Q176" t="s">
        <v>21</v>
      </c>
    </row>
    <row r="177" spans="1:17" x14ac:dyDescent="0.3">
      <c r="A177" t="s">
        <v>57</v>
      </c>
      <c r="B177" t="s">
        <v>16</v>
      </c>
      <c r="C177" s="1">
        <v>44006</v>
      </c>
      <c r="D177">
        <v>30.29</v>
      </c>
      <c r="F177">
        <v>13.07</v>
      </c>
      <c r="G177">
        <v>25.92</v>
      </c>
      <c r="H177">
        <v>21.72</v>
      </c>
      <c r="J177">
        <v>0.75</v>
      </c>
      <c r="K177">
        <v>11.99</v>
      </c>
      <c r="L177">
        <v>43.31</v>
      </c>
      <c r="M177">
        <v>1.95</v>
      </c>
      <c r="N177">
        <v>55.13</v>
      </c>
      <c r="O177">
        <v>1.19</v>
      </c>
      <c r="P177">
        <v>91</v>
      </c>
      <c r="Q177" t="s">
        <v>21</v>
      </c>
    </row>
    <row r="178" spans="1:17" x14ac:dyDescent="0.3">
      <c r="A178" t="s">
        <v>57</v>
      </c>
      <c r="B178" t="s">
        <v>16</v>
      </c>
      <c r="C178" s="1">
        <v>44007</v>
      </c>
      <c r="D178">
        <v>32.56</v>
      </c>
      <c r="E178">
        <v>142.43</v>
      </c>
      <c r="F178">
        <v>8.2899999999999991</v>
      </c>
      <c r="G178">
        <v>24.83</v>
      </c>
      <c r="H178">
        <v>18.21</v>
      </c>
      <c r="J178">
        <v>0.65</v>
      </c>
      <c r="K178">
        <v>11.73</v>
      </c>
      <c r="L178">
        <v>40.54</v>
      </c>
      <c r="M178">
        <v>0.98</v>
      </c>
      <c r="N178">
        <v>51.94</v>
      </c>
      <c r="O178">
        <v>1.22</v>
      </c>
      <c r="P178">
        <v>95</v>
      </c>
      <c r="Q178" t="s">
        <v>21</v>
      </c>
    </row>
    <row r="179" spans="1:17" x14ac:dyDescent="0.3">
      <c r="A179" t="s">
        <v>57</v>
      </c>
      <c r="B179" t="s">
        <v>16</v>
      </c>
      <c r="C179" s="1">
        <v>44008</v>
      </c>
      <c r="D179">
        <v>36.479999999999997</v>
      </c>
      <c r="E179">
        <v>150.65</v>
      </c>
      <c r="F179">
        <v>8.9600000000000009</v>
      </c>
      <c r="G179">
        <v>30.78</v>
      </c>
      <c r="H179">
        <v>20.8</v>
      </c>
      <c r="J179">
        <v>0.59</v>
      </c>
      <c r="K179">
        <v>10.41</v>
      </c>
      <c r="L179">
        <v>44.47</v>
      </c>
      <c r="M179">
        <v>1.76</v>
      </c>
      <c r="N179">
        <v>49.31</v>
      </c>
      <c r="O179">
        <v>1.72</v>
      </c>
      <c r="P179">
        <v>93</v>
      </c>
      <c r="Q179" t="s">
        <v>21</v>
      </c>
    </row>
    <row r="180" spans="1:17" x14ac:dyDescent="0.3">
      <c r="A180" t="s">
        <v>57</v>
      </c>
      <c r="B180" t="s">
        <v>16</v>
      </c>
      <c r="C180" s="1">
        <v>44009</v>
      </c>
      <c r="D180">
        <v>62.12</v>
      </c>
      <c r="E180">
        <v>118.67</v>
      </c>
      <c r="F180">
        <v>9.18</v>
      </c>
      <c r="G180">
        <v>56.35</v>
      </c>
      <c r="H180">
        <v>19.86</v>
      </c>
      <c r="J180">
        <v>0.49</v>
      </c>
      <c r="K180">
        <v>12.44</v>
      </c>
      <c r="L180">
        <v>68.05</v>
      </c>
      <c r="M180">
        <v>1.32</v>
      </c>
      <c r="N180">
        <v>37.76</v>
      </c>
      <c r="O180">
        <v>1.62</v>
      </c>
      <c r="P180">
        <v>92</v>
      </c>
      <c r="Q180" t="s">
        <v>21</v>
      </c>
    </row>
    <row r="181" spans="1:17" x14ac:dyDescent="0.3">
      <c r="A181" t="s">
        <v>57</v>
      </c>
      <c r="B181" t="s">
        <v>16</v>
      </c>
      <c r="C181" s="1">
        <v>44010</v>
      </c>
      <c r="D181">
        <v>31.57</v>
      </c>
      <c r="F181">
        <v>6.37</v>
      </c>
      <c r="G181">
        <v>23.99</v>
      </c>
      <c r="H181">
        <v>16.399999999999999</v>
      </c>
      <c r="J181">
        <v>0.52</v>
      </c>
      <c r="K181">
        <v>11.01</v>
      </c>
      <c r="L181">
        <v>26.34</v>
      </c>
      <c r="M181">
        <v>1.37</v>
      </c>
      <c r="N181">
        <v>49.58</v>
      </c>
      <c r="O181">
        <v>1.34</v>
      </c>
      <c r="P181">
        <v>82</v>
      </c>
      <c r="Q181" t="s">
        <v>21</v>
      </c>
    </row>
    <row r="182" spans="1:17" x14ac:dyDescent="0.3">
      <c r="A182" t="s">
        <v>57</v>
      </c>
      <c r="B182" t="s">
        <v>16</v>
      </c>
      <c r="C182" s="1">
        <v>44011</v>
      </c>
      <c r="D182">
        <v>29.75</v>
      </c>
      <c r="E182">
        <v>127.98</v>
      </c>
      <c r="F182">
        <v>9.06</v>
      </c>
      <c r="G182">
        <v>25.15</v>
      </c>
      <c r="H182">
        <v>18.920000000000002</v>
      </c>
      <c r="J182">
        <v>0.67</v>
      </c>
      <c r="K182">
        <v>12.1</v>
      </c>
      <c r="L182">
        <v>34.99</v>
      </c>
      <c r="M182">
        <v>1.39</v>
      </c>
      <c r="N182">
        <v>60.21</v>
      </c>
      <c r="O182">
        <v>0.79</v>
      </c>
      <c r="P182">
        <v>74</v>
      </c>
      <c r="Q182" t="s">
        <v>21</v>
      </c>
    </row>
    <row r="183" spans="1:17" x14ac:dyDescent="0.3">
      <c r="A183" t="s">
        <v>57</v>
      </c>
      <c r="B183" t="s">
        <v>16</v>
      </c>
      <c r="C183" s="1">
        <v>44012</v>
      </c>
      <c r="D183">
        <v>40.020000000000003</v>
      </c>
      <c r="E183">
        <v>121.1</v>
      </c>
      <c r="F183">
        <v>7.09</v>
      </c>
      <c r="G183">
        <v>58.92</v>
      </c>
      <c r="H183">
        <v>33.409999999999997</v>
      </c>
      <c r="J183">
        <v>0.73</v>
      </c>
      <c r="K183">
        <v>16.39</v>
      </c>
      <c r="L183">
        <v>41.64</v>
      </c>
      <c r="M183">
        <v>1.21</v>
      </c>
      <c r="N183">
        <v>44.1</v>
      </c>
      <c r="O183">
        <v>1.35</v>
      </c>
      <c r="P183">
        <v>98</v>
      </c>
      <c r="Q183" t="s">
        <v>21</v>
      </c>
    </row>
    <row r="184" spans="1:17" x14ac:dyDescent="0.3">
      <c r="A184" t="s">
        <v>57</v>
      </c>
      <c r="B184" t="s">
        <v>16</v>
      </c>
      <c r="C184" s="1">
        <v>44013</v>
      </c>
      <c r="D184">
        <v>37.630000000000003</v>
      </c>
      <c r="F184">
        <v>4.42</v>
      </c>
      <c r="G184">
        <v>35.04</v>
      </c>
      <c r="H184">
        <v>20.170000000000002</v>
      </c>
      <c r="J184">
        <v>0.28000000000000003</v>
      </c>
      <c r="K184">
        <v>14.4</v>
      </c>
      <c r="L184">
        <v>9.69</v>
      </c>
      <c r="M184">
        <v>1.73</v>
      </c>
      <c r="N184">
        <v>47.05</v>
      </c>
      <c r="O184">
        <v>1.87</v>
      </c>
      <c r="P184">
        <v>119</v>
      </c>
      <c r="Q184" t="s">
        <v>18</v>
      </c>
    </row>
    <row r="185" spans="1:17" x14ac:dyDescent="0.3">
      <c r="A185" t="s">
        <v>58</v>
      </c>
      <c r="B185" t="s">
        <v>22</v>
      </c>
      <c r="C185" s="1">
        <v>43901</v>
      </c>
      <c r="D185">
        <v>32.69</v>
      </c>
      <c r="E185">
        <v>47.91</v>
      </c>
      <c r="F185">
        <v>6.99</v>
      </c>
      <c r="G185">
        <v>2.85</v>
      </c>
      <c r="H185">
        <v>11.93</v>
      </c>
      <c r="I185">
        <v>26.64</v>
      </c>
      <c r="J185">
        <v>0.6</v>
      </c>
      <c r="K185">
        <v>4.53</v>
      </c>
      <c r="L185">
        <v>4.4800000000000004</v>
      </c>
      <c r="M185">
        <v>0.03</v>
      </c>
      <c r="N185">
        <v>0.3</v>
      </c>
    </row>
    <row r="186" spans="1:17" x14ac:dyDescent="0.3">
      <c r="A186" t="s">
        <v>58</v>
      </c>
      <c r="B186" t="s">
        <v>22</v>
      </c>
      <c r="C186" s="1">
        <v>43902</v>
      </c>
      <c r="D186">
        <v>31.21</v>
      </c>
      <c r="E186">
        <v>38.659999999999997</v>
      </c>
      <c r="F186">
        <v>7.2</v>
      </c>
      <c r="G186">
        <v>1.27</v>
      </c>
      <c r="H186">
        <v>10.65</v>
      </c>
      <c r="I186">
        <v>25.63</v>
      </c>
      <c r="J186">
        <v>0.56000000000000005</v>
      </c>
      <c r="K186">
        <v>4.22</v>
      </c>
      <c r="L186">
        <v>2.81</v>
      </c>
      <c r="M186">
        <v>0.01</v>
      </c>
      <c r="N186">
        <v>0.08</v>
      </c>
      <c r="P186">
        <v>52</v>
      </c>
      <c r="Q186" t="s">
        <v>21</v>
      </c>
    </row>
    <row r="187" spans="1:17" x14ac:dyDescent="0.3">
      <c r="A187" t="s">
        <v>58</v>
      </c>
      <c r="B187" t="s">
        <v>22</v>
      </c>
      <c r="C187" s="1">
        <v>43903</v>
      </c>
      <c r="D187">
        <v>38.39</v>
      </c>
      <c r="E187">
        <v>46.68</v>
      </c>
      <c r="F187">
        <v>7.19</v>
      </c>
      <c r="G187">
        <v>0.91</v>
      </c>
      <c r="H187">
        <v>10.37</v>
      </c>
      <c r="I187">
        <v>29.16</v>
      </c>
      <c r="J187">
        <v>0.56999999999999995</v>
      </c>
      <c r="K187">
        <v>4.46</v>
      </c>
      <c r="L187">
        <v>0.18</v>
      </c>
      <c r="M187">
        <v>0</v>
      </c>
      <c r="N187">
        <v>0</v>
      </c>
      <c r="P187">
        <v>60</v>
      </c>
      <c r="Q187" t="s">
        <v>21</v>
      </c>
    </row>
    <row r="188" spans="1:17" x14ac:dyDescent="0.3">
      <c r="A188" t="s">
        <v>58</v>
      </c>
      <c r="B188" t="s">
        <v>22</v>
      </c>
      <c r="C188" s="1">
        <v>43904</v>
      </c>
      <c r="D188">
        <v>43.23</v>
      </c>
      <c r="E188">
        <v>50.83</v>
      </c>
      <c r="F188">
        <v>7.14</v>
      </c>
      <c r="G188">
        <v>1.07</v>
      </c>
      <c r="H188">
        <v>10.48</v>
      </c>
      <c r="I188">
        <v>28.95</v>
      </c>
      <c r="J188">
        <v>0.56999999999999995</v>
      </c>
      <c r="K188">
        <v>4.53</v>
      </c>
      <c r="L188">
        <v>0.41</v>
      </c>
      <c r="M188">
        <v>0</v>
      </c>
      <c r="N188">
        <v>0</v>
      </c>
      <c r="P188">
        <v>62</v>
      </c>
      <c r="Q188" t="s">
        <v>21</v>
      </c>
    </row>
    <row r="189" spans="1:17" x14ac:dyDescent="0.3">
      <c r="A189" t="s">
        <v>58</v>
      </c>
      <c r="B189" t="s">
        <v>22</v>
      </c>
      <c r="C189" s="1">
        <v>43905</v>
      </c>
      <c r="D189">
        <v>33.82</v>
      </c>
      <c r="E189">
        <v>41.03</v>
      </c>
      <c r="F189">
        <v>7.09</v>
      </c>
      <c r="G189">
        <v>0.36</v>
      </c>
      <c r="H189">
        <v>9.73</v>
      </c>
      <c r="I189">
        <v>28.41</v>
      </c>
      <c r="J189">
        <v>0.48</v>
      </c>
      <c r="K189">
        <v>4.63</v>
      </c>
      <c r="L189">
        <v>0.3</v>
      </c>
      <c r="M189">
        <v>0</v>
      </c>
      <c r="N189">
        <v>0</v>
      </c>
      <c r="P189">
        <v>70</v>
      </c>
      <c r="Q189" t="s">
        <v>21</v>
      </c>
    </row>
    <row r="190" spans="1:17" x14ac:dyDescent="0.3">
      <c r="A190" t="s">
        <v>58</v>
      </c>
      <c r="B190" t="s">
        <v>22</v>
      </c>
      <c r="C190" s="1">
        <v>43906</v>
      </c>
      <c r="D190">
        <v>27.14</v>
      </c>
      <c r="E190">
        <v>35.04</v>
      </c>
      <c r="F190">
        <v>5.63</v>
      </c>
      <c r="G190">
        <v>2.3199999999999998</v>
      </c>
      <c r="H190">
        <v>8.09</v>
      </c>
      <c r="I190">
        <v>23.98</v>
      </c>
      <c r="J190">
        <v>0.5</v>
      </c>
      <c r="K190">
        <v>4.71</v>
      </c>
      <c r="L190">
        <v>13.02</v>
      </c>
      <c r="M190">
        <v>0.13</v>
      </c>
      <c r="N190">
        <v>0.68</v>
      </c>
      <c r="P190">
        <v>54</v>
      </c>
      <c r="Q190" t="s">
        <v>21</v>
      </c>
    </row>
    <row r="191" spans="1:17" x14ac:dyDescent="0.3">
      <c r="A191" t="s">
        <v>58</v>
      </c>
      <c r="B191" t="s">
        <v>22</v>
      </c>
      <c r="C191" s="1">
        <v>43907</v>
      </c>
      <c r="D191">
        <v>27.32</v>
      </c>
      <c r="E191">
        <v>35.75</v>
      </c>
      <c r="F191">
        <v>3.07</v>
      </c>
      <c r="G191">
        <v>2.14</v>
      </c>
      <c r="H191">
        <v>3.41</v>
      </c>
      <c r="I191">
        <v>24.57</v>
      </c>
      <c r="J191">
        <v>0.48</v>
      </c>
      <c r="K191">
        <v>4.84</v>
      </c>
      <c r="L191">
        <v>6.03</v>
      </c>
      <c r="M191">
        <v>0.25</v>
      </c>
      <c r="N191">
        <v>1.34</v>
      </c>
      <c r="P191">
        <v>40</v>
      </c>
      <c r="Q191" t="s">
        <v>23</v>
      </c>
    </row>
    <row r="192" spans="1:17" x14ac:dyDescent="0.3">
      <c r="A192" t="s">
        <v>58</v>
      </c>
      <c r="B192" t="s">
        <v>22</v>
      </c>
      <c r="C192" s="1">
        <v>43908</v>
      </c>
      <c r="D192">
        <v>31.76</v>
      </c>
      <c r="E192">
        <v>41.51</v>
      </c>
      <c r="F192">
        <v>3</v>
      </c>
      <c r="G192">
        <v>1.48</v>
      </c>
      <c r="H192">
        <v>5.24</v>
      </c>
      <c r="I192">
        <v>23.42</v>
      </c>
      <c r="J192">
        <v>0.47</v>
      </c>
      <c r="K192">
        <v>5.04</v>
      </c>
      <c r="L192">
        <v>8.76</v>
      </c>
      <c r="M192">
        <v>0.24</v>
      </c>
      <c r="N192">
        <v>1.19</v>
      </c>
      <c r="P192">
        <v>51</v>
      </c>
      <c r="Q192" t="s">
        <v>21</v>
      </c>
    </row>
    <row r="193" spans="1:17" x14ac:dyDescent="0.3">
      <c r="A193" t="s">
        <v>58</v>
      </c>
      <c r="B193" t="s">
        <v>22</v>
      </c>
      <c r="C193" s="1">
        <v>43909</v>
      </c>
      <c r="D193">
        <v>43.8</v>
      </c>
      <c r="E193">
        <v>53.59</v>
      </c>
      <c r="F193">
        <v>2.97</v>
      </c>
      <c r="G193">
        <v>1.31</v>
      </c>
      <c r="H193">
        <v>4.97</v>
      </c>
      <c r="I193">
        <v>23.41</v>
      </c>
      <c r="J193">
        <v>0.48</v>
      </c>
      <c r="K193">
        <v>5.3</v>
      </c>
      <c r="L193">
        <v>9.9600000000000009</v>
      </c>
      <c r="M193">
        <v>0.26</v>
      </c>
      <c r="N193">
        <v>1.1100000000000001</v>
      </c>
      <c r="P193">
        <v>63</v>
      </c>
      <c r="Q193" t="s">
        <v>21</v>
      </c>
    </row>
    <row r="194" spans="1:17" x14ac:dyDescent="0.3">
      <c r="A194" t="s">
        <v>58</v>
      </c>
      <c r="B194" t="s">
        <v>22</v>
      </c>
      <c r="C194" s="1">
        <v>43910</v>
      </c>
      <c r="D194">
        <v>35.479999999999997</v>
      </c>
      <c r="E194">
        <v>44.02</v>
      </c>
      <c r="F194">
        <v>3.01</v>
      </c>
      <c r="G194">
        <v>0.83</v>
      </c>
      <c r="H194">
        <v>4.6399999999999997</v>
      </c>
      <c r="I194">
        <v>24.85</v>
      </c>
      <c r="J194">
        <v>0.49</v>
      </c>
      <c r="K194">
        <v>5.32</v>
      </c>
      <c r="L194">
        <v>6.43</v>
      </c>
      <c r="M194">
        <v>0.27</v>
      </c>
      <c r="N194">
        <v>1.1499999999999999</v>
      </c>
      <c r="P194">
        <v>69</v>
      </c>
      <c r="Q194" t="s">
        <v>21</v>
      </c>
    </row>
    <row r="195" spans="1:17" x14ac:dyDescent="0.3">
      <c r="A195" t="s">
        <v>58</v>
      </c>
      <c r="B195" t="s">
        <v>22</v>
      </c>
      <c r="C195" s="1">
        <v>43911</v>
      </c>
      <c r="D195">
        <v>51.27</v>
      </c>
      <c r="E195">
        <v>60.05</v>
      </c>
      <c r="F195">
        <v>3.01</v>
      </c>
      <c r="G195">
        <v>0.88</v>
      </c>
      <c r="H195">
        <v>4.62</v>
      </c>
      <c r="I195">
        <v>24.44</v>
      </c>
      <c r="J195">
        <v>0.49</v>
      </c>
      <c r="K195">
        <v>5.63</v>
      </c>
      <c r="L195">
        <v>8.6199999999999992</v>
      </c>
      <c r="M195">
        <v>49.66</v>
      </c>
      <c r="N195">
        <v>50.11</v>
      </c>
      <c r="P195">
        <v>70</v>
      </c>
      <c r="Q195" t="s">
        <v>21</v>
      </c>
    </row>
    <row r="196" spans="1:17" x14ac:dyDescent="0.3">
      <c r="A196" t="s">
        <v>58</v>
      </c>
      <c r="B196" t="s">
        <v>22</v>
      </c>
      <c r="C196" s="1">
        <v>43912</v>
      </c>
      <c r="D196">
        <v>33.24</v>
      </c>
      <c r="E196">
        <v>40.33</v>
      </c>
      <c r="F196">
        <v>2.93</v>
      </c>
      <c r="G196">
        <v>0.13</v>
      </c>
      <c r="H196">
        <v>3.65</v>
      </c>
      <c r="I196">
        <v>18.55</v>
      </c>
      <c r="J196">
        <v>0.37</v>
      </c>
      <c r="K196">
        <v>5.41</v>
      </c>
      <c r="L196">
        <v>5.64</v>
      </c>
      <c r="M196">
        <v>13.07</v>
      </c>
      <c r="N196">
        <v>13.69</v>
      </c>
      <c r="P196">
        <v>71</v>
      </c>
      <c r="Q196" t="s">
        <v>21</v>
      </c>
    </row>
    <row r="197" spans="1:17" x14ac:dyDescent="0.3">
      <c r="A197" t="s">
        <v>58</v>
      </c>
      <c r="B197" t="s">
        <v>22</v>
      </c>
      <c r="C197" s="1">
        <v>43913</v>
      </c>
      <c r="D197">
        <v>35.340000000000003</v>
      </c>
      <c r="E197">
        <v>41.55</v>
      </c>
      <c r="F197">
        <v>2.98</v>
      </c>
      <c r="G197">
        <v>0.16</v>
      </c>
      <c r="H197">
        <v>3.71</v>
      </c>
      <c r="I197">
        <v>20.239999999999998</v>
      </c>
      <c r="J197">
        <v>0.32</v>
      </c>
      <c r="K197">
        <v>5.63</v>
      </c>
      <c r="L197">
        <v>5.73</v>
      </c>
      <c r="M197">
        <v>62.93</v>
      </c>
      <c r="N197">
        <v>62.45</v>
      </c>
      <c r="P197">
        <v>53</v>
      </c>
      <c r="Q197" t="s">
        <v>21</v>
      </c>
    </row>
    <row r="198" spans="1:17" x14ac:dyDescent="0.3">
      <c r="A198" t="s">
        <v>58</v>
      </c>
      <c r="B198" t="s">
        <v>22</v>
      </c>
      <c r="C198" s="1">
        <v>43914</v>
      </c>
      <c r="D198">
        <v>47.34</v>
      </c>
      <c r="E198">
        <v>56.65</v>
      </c>
      <c r="F198">
        <v>2.96</v>
      </c>
      <c r="G198">
        <v>0.14000000000000001</v>
      </c>
      <c r="H198">
        <v>3.66</v>
      </c>
      <c r="I198">
        <v>20.21</v>
      </c>
      <c r="J198">
        <v>0.37</v>
      </c>
      <c r="K198">
        <v>6.17</v>
      </c>
      <c r="L198">
        <v>5.59</v>
      </c>
      <c r="M198">
        <v>0.33</v>
      </c>
      <c r="N198">
        <v>0.33</v>
      </c>
      <c r="P198">
        <v>66</v>
      </c>
      <c r="Q198" t="s">
        <v>21</v>
      </c>
    </row>
    <row r="199" spans="1:17" x14ac:dyDescent="0.3">
      <c r="A199" t="s">
        <v>58</v>
      </c>
      <c r="B199" t="s">
        <v>22</v>
      </c>
      <c r="C199" s="1">
        <v>43915</v>
      </c>
      <c r="D199">
        <v>53.64</v>
      </c>
      <c r="E199">
        <v>62.86</v>
      </c>
      <c r="F199">
        <v>2.96</v>
      </c>
      <c r="G199">
        <v>0.17</v>
      </c>
      <c r="H199">
        <v>3.77</v>
      </c>
      <c r="I199">
        <v>25.43</v>
      </c>
      <c r="J199">
        <v>0.44</v>
      </c>
      <c r="K199">
        <v>6.75</v>
      </c>
      <c r="L199">
        <v>6.44</v>
      </c>
      <c r="M199">
        <v>0.23</v>
      </c>
      <c r="N199">
        <v>0.84</v>
      </c>
      <c r="P199">
        <v>92</v>
      </c>
      <c r="Q199" t="s">
        <v>21</v>
      </c>
    </row>
    <row r="200" spans="1:17" x14ac:dyDescent="0.3">
      <c r="A200" t="s">
        <v>58</v>
      </c>
      <c r="B200" t="s">
        <v>22</v>
      </c>
      <c r="C200" s="1">
        <v>43916</v>
      </c>
      <c r="D200">
        <v>54.9</v>
      </c>
      <c r="E200">
        <v>62.7</v>
      </c>
      <c r="F200">
        <v>2.96</v>
      </c>
      <c r="G200">
        <v>0.13</v>
      </c>
      <c r="H200">
        <v>3.69</v>
      </c>
      <c r="I200">
        <v>25.48</v>
      </c>
      <c r="J200">
        <v>0.42</v>
      </c>
      <c r="K200">
        <v>6.8</v>
      </c>
      <c r="L200">
        <v>5.87</v>
      </c>
      <c r="M200">
        <v>0.25</v>
      </c>
      <c r="N200">
        <v>0.92</v>
      </c>
      <c r="P200">
        <v>89</v>
      </c>
      <c r="Q200" t="s">
        <v>21</v>
      </c>
    </row>
    <row r="201" spans="1:17" x14ac:dyDescent="0.3">
      <c r="A201" t="s">
        <v>58</v>
      </c>
      <c r="B201" t="s">
        <v>22</v>
      </c>
      <c r="C201" s="1">
        <v>43917</v>
      </c>
      <c r="D201">
        <v>44.64</v>
      </c>
      <c r="E201">
        <v>53.86</v>
      </c>
      <c r="F201">
        <v>2.94</v>
      </c>
      <c r="G201">
        <v>0.11</v>
      </c>
      <c r="H201">
        <v>3.59</v>
      </c>
      <c r="I201">
        <v>28.26</v>
      </c>
      <c r="J201">
        <v>0.4</v>
      </c>
      <c r="K201">
        <v>7.34</v>
      </c>
      <c r="L201">
        <v>6.42</v>
      </c>
      <c r="M201">
        <v>0.22</v>
      </c>
      <c r="N201">
        <v>0.82</v>
      </c>
      <c r="P201">
        <v>82</v>
      </c>
      <c r="Q201" t="s">
        <v>21</v>
      </c>
    </row>
    <row r="202" spans="1:17" x14ac:dyDescent="0.3">
      <c r="A202" t="s">
        <v>58</v>
      </c>
      <c r="B202" t="s">
        <v>22</v>
      </c>
      <c r="C202" s="1">
        <v>43918</v>
      </c>
      <c r="D202">
        <v>51.33</v>
      </c>
      <c r="E202">
        <v>60.03</v>
      </c>
      <c r="F202">
        <v>2.92</v>
      </c>
      <c r="G202">
        <v>0.35</v>
      </c>
      <c r="H202">
        <v>3.89</v>
      </c>
      <c r="I202">
        <v>29.89</v>
      </c>
      <c r="J202">
        <v>0.44</v>
      </c>
      <c r="K202">
        <v>7.69</v>
      </c>
      <c r="L202">
        <v>8.76</v>
      </c>
      <c r="M202">
        <v>0.23</v>
      </c>
      <c r="N202">
        <v>0.66</v>
      </c>
      <c r="P202">
        <v>71</v>
      </c>
      <c r="Q202" t="s">
        <v>21</v>
      </c>
    </row>
    <row r="203" spans="1:17" x14ac:dyDescent="0.3">
      <c r="A203" t="s">
        <v>58</v>
      </c>
      <c r="B203" t="s">
        <v>22</v>
      </c>
      <c r="C203" s="1">
        <v>43919</v>
      </c>
      <c r="D203">
        <v>34.54</v>
      </c>
      <c r="E203">
        <v>41.95</v>
      </c>
      <c r="F203">
        <v>2.93</v>
      </c>
      <c r="G203">
        <v>0.13</v>
      </c>
      <c r="H203">
        <v>3.64</v>
      </c>
      <c r="I203">
        <v>28.47</v>
      </c>
      <c r="J203">
        <v>0.36</v>
      </c>
      <c r="K203">
        <v>7.8</v>
      </c>
      <c r="L203">
        <v>7.99</v>
      </c>
      <c r="M203">
        <v>0.19</v>
      </c>
      <c r="N203">
        <v>0.6</v>
      </c>
      <c r="P203">
        <v>81</v>
      </c>
      <c r="Q203" t="s">
        <v>21</v>
      </c>
    </row>
    <row r="204" spans="1:17" x14ac:dyDescent="0.3">
      <c r="A204" t="s">
        <v>58</v>
      </c>
      <c r="B204" t="s">
        <v>22</v>
      </c>
      <c r="C204" s="1">
        <v>43920</v>
      </c>
      <c r="D204">
        <v>39.47</v>
      </c>
      <c r="E204">
        <v>48.07</v>
      </c>
      <c r="F204">
        <v>2.93</v>
      </c>
      <c r="G204">
        <v>0.24</v>
      </c>
      <c r="H204">
        <v>3.79</v>
      </c>
      <c r="I204">
        <v>29.05</v>
      </c>
      <c r="J204">
        <v>0.42</v>
      </c>
      <c r="K204">
        <v>7.67</v>
      </c>
      <c r="L204">
        <v>7.4</v>
      </c>
      <c r="M204">
        <v>0.19</v>
      </c>
      <c r="N204">
        <v>0.73</v>
      </c>
      <c r="P204">
        <v>60</v>
      </c>
      <c r="Q204" t="s">
        <v>21</v>
      </c>
    </row>
    <row r="205" spans="1:17" x14ac:dyDescent="0.3">
      <c r="A205" t="s">
        <v>58</v>
      </c>
      <c r="B205" t="s">
        <v>22</v>
      </c>
      <c r="C205" s="1">
        <v>43921</v>
      </c>
      <c r="D205">
        <v>27.27</v>
      </c>
      <c r="E205">
        <v>33.9</v>
      </c>
      <c r="F205">
        <v>2.95</v>
      </c>
      <c r="G205">
        <v>0.25</v>
      </c>
      <c r="H205">
        <v>3.8</v>
      </c>
      <c r="I205">
        <v>30.99</v>
      </c>
      <c r="J205">
        <v>0.4</v>
      </c>
      <c r="K205">
        <v>7.9</v>
      </c>
      <c r="L205">
        <v>6.74</v>
      </c>
      <c r="M205">
        <v>0.18</v>
      </c>
      <c r="N205">
        <v>0.8</v>
      </c>
      <c r="P205">
        <v>51</v>
      </c>
      <c r="Q205" t="s">
        <v>21</v>
      </c>
    </row>
    <row r="206" spans="1:17" x14ac:dyDescent="0.3">
      <c r="A206" t="s">
        <v>58</v>
      </c>
      <c r="B206" t="s">
        <v>22</v>
      </c>
      <c r="C206" s="1">
        <v>43922</v>
      </c>
      <c r="D206">
        <v>38.6</v>
      </c>
      <c r="E206">
        <v>49.19</v>
      </c>
      <c r="F206">
        <v>2.98</v>
      </c>
      <c r="G206">
        <v>0.26</v>
      </c>
      <c r="H206">
        <v>3.94</v>
      </c>
      <c r="I206">
        <v>32.950000000000003</v>
      </c>
      <c r="J206">
        <v>0.45</v>
      </c>
      <c r="K206">
        <v>8.11</v>
      </c>
      <c r="L206">
        <v>6.12</v>
      </c>
      <c r="M206">
        <v>36.6</v>
      </c>
      <c r="N206">
        <v>37.17</v>
      </c>
      <c r="P206">
        <v>62</v>
      </c>
      <c r="Q206" t="s">
        <v>21</v>
      </c>
    </row>
    <row r="207" spans="1:17" x14ac:dyDescent="0.3">
      <c r="A207" t="s">
        <v>58</v>
      </c>
      <c r="B207" t="s">
        <v>22</v>
      </c>
      <c r="C207" s="1">
        <v>43923</v>
      </c>
      <c r="D207">
        <v>36.22</v>
      </c>
      <c r="E207">
        <v>48.66</v>
      </c>
      <c r="F207">
        <v>2.93</v>
      </c>
      <c r="G207">
        <v>0.25</v>
      </c>
      <c r="H207">
        <v>3.86</v>
      </c>
      <c r="I207">
        <v>32.94</v>
      </c>
      <c r="J207">
        <v>0.4</v>
      </c>
      <c r="K207">
        <v>8.36</v>
      </c>
      <c r="L207">
        <v>9.24</v>
      </c>
      <c r="M207">
        <v>0.15</v>
      </c>
      <c r="N207">
        <v>0.55000000000000004</v>
      </c>
      <c r="P207">
        <v>64</v>
      </c>
      <c r="Q207" t="s">
        <v>21</v>
      </c>
    </row>
    <row r="208" spans="1:17" x14ac:dyDescent="0.3">
      <c r="A208" t="s">
        <v>58</v>
      </c>
      <c r="B208" t="s">
        <v>22</v>
      </c>
      <c r="C208" s="1">
        <v>43924</v>
      </c>
      <c r="D208">
        <v>30.35</v>
      </c>
      <c r="E208">
        <v>39.840000000000003</v>
      </c>
      <c r="F208">
        <v>2.9</v>
      </c>
      <c r="G208">
        <v>0.21</v>
      </c>
      <c r="H208">
        <v>3.75</v>
      </c>
      <c r="I208">
        <v>23.37</v>
      </c>
      <c r="J208">
        <v>0.28999999999999998</v>
      </c>
      <c r="K208">
        <v>8.25</v>
      </c>
      <c r="L208">
        <v>10.87</v>
      </c>
      <c r="M208">
        <v>0.08</v>
      </c>
      <c r="N208">
        <v>0.47</v>
      </c>
      <c r="P208">
        <v>54</v>
      </c>
      <c r="Q208" t="s">
        <v>21</v>
      </c>
    </row>
    <row r="209" spans="1:17" x14ac:dyDescent="0.3">
      <c r="A209" t="s">
        <v>58</v>
      </c>
      <c r="B209" t="s">
        <v>22</v>
      </c>
      <c r="C209" s="1">
        <v>43925</v>
      </c>
      <c r="D209">
        <v>24.05</v>
      </c>
      <c r="E209">
        <v>41.95</v>
      </c>
      <c r="F209">
        <v>2.97</v>
      </c>
      <c r="G209">
        <v>0.25</v>
      </c>
      <c r="H209">
        <v>3.79</v>
      </c>
      <c r="I209">
        <v>21.6</v>
      </c>
      <c r="J209">
        <v>0.26</v>
      </c>
      <c r="K209">
        <v>8.16</v>
      </c>
      <c r="L209">
        <v>11.09</v>
      </c>
      <c r="M209">
        <v>0.08</v>
      </c>
      <c r="N209">
        <v>0.42</v>
      </c>
      <c r="P209">
        <v>43</v>
      </c>
      <c r="Q209" t="s">
        <v>23</v>
      </c>
    </row>
    <row r="210" spans="1:17" x14ac:dyDescent="0.3">
      <c r="A210" t="s">
        <v>58</v>
      </c>
      <c r="B210" t="s">
        <v>22</v>
      </c>
      <c r="C210" s="1">
        <v>43926</v>
      </c>
      <c r="D210">
        <v>26.47</v>
      </c>
      <c r="E210">
        <v>33.51</v>
      </c>
      <c r="F210">
        <v>2.96</v>
      </c>
      <c r="G210">
        <v>0.08</v>
      </c>
      <c r="H210">
        <v>3.5</v>
      </c>
      <c r="I210">
        <v>26</v>
      </c>
      <c r="J210">
        <v>0.31</v>
      </c>
      <c r="K210">
        <v>8.7899999999999991</v>
      </c>
      <c r="L210">
        <v>5.76</v>
      </c>
      <c r="M210">
        <v>10.029999999999999</v>
      </c>
      <c r="N210">
        <v>10.52</v>
      </c>
      <c r="P210">
        <v>44</v>
      </c>
      <c r="Q210" t="s">
        <v>23</v>
      </c>
    </row>
    <row r="211" spans="1:17" x14ac:dyDescent="0.3">
      <c r="A211" t="s">
        <v>58</v>
      </c>
      <c r="B211" t="s">
        <v>22</v>
      </c>
      <c r="C211" s="1">
        <v>43927</v>
      </c>
      <c r="D211">
        <v>35.130000000000003</v>
      </c>
      <c r="E211">
        <v>43.65</v>
      </c>
      <c r="F211">
        <v>2.96</v>
      </c>
      <c r="G211">
        <v>0.15</v>
      </c>
      <c r="H211">
        <v>3.69</v>
      </c>
      <c r="I211">
        <v>25.1</v>
      </c>
      <c r="J211">
        <v>0.31</v>
      </c>
      <c r="K211">
        <v>8.49</v>
      </c>
      <c r="L211">
        <v>7.94</v>
      </c>
      <c r="M211">
        <v>0.12</v>
      </c>
      <c r="N211">
        <v>0.52</v>
      </c>
      <c r="P211">
        <v>48</v>
      </c>
      <c r="Q211" t="s">
        <v>23</v>
      </c>
    </row>
    <row r="212" spans="1:17" x14ac:dyDescent="0.3">
      <c r="A212" t="s">
        <v>58</v>
      </c>
      <c r="B212" t="s">
        <v>22</v>
      </c>
      <c r="C212" s="1">
        <v>43928</v>
      </c>
      <c r="D212">
        <v>33.19</v>
      </c>
      <c r="E212">
        <v>42.17</v>
      </c>
      <c r="F212">
        <v>2.92</v>
      </c>
      <c r="G212">
        <v>0.3</v>
      </c>
      <c r="H212">
        <v>3.85</v>
      </c>
      <c r="I212">
        <v>22.71</v>
      </c>
      <c r="J212">
        <v>0.3</v>
      </c>
      <c r="K212">
        <v>8.7799999999999994</v>
      </c>
      <c r="L212">
        <v>13.38</v>
      </c>
      <c r="M212">
        <v>0.12</v>
      </c>
      <c r="N212">
        <v>0.38</v>
      </c>
      <c r="P212">
        <v>61</v>
      </c>
      <c r="Q212" t="s">
        <v>21</v>
      </c>
    </row>
    <row r="213" spans="1:17" x14ac:dyDescent="0.3">
      <c r="A213" t="s">
        <v>58</v>
      </c>
      <c r="B213" t="s">
        <v>22</v>
      </c>
      <c r="C213" s="1">
        <v>43929</v>
      </c>
      <c r="D213">
        <v>24.92</v>
      </c>
      <c r="E213">
        <v>31.74</v>
      </c>
      <c r="F213">
        <v>2.97</v>
      </c>
      <c r="G213">
        <v>0.18</v>
      </c>
      <c r="H213">
        <v>3.74</v>
      </c>
      <c r="I213">
        <v>23.73</v>
      </c>
      <c r="J213">
        <v>0.27</v>
      </c>
      <c r="K213">
        <v>8.69</v>
      </c>
      <c r="L213">
        <v>9.67</v>
      </c>
      <c r="M213">
        <v>0.08</v>
      </c>
      <c r="N213">
        <v>0.41</v>
      </c>
      <c r="P213">
        <v>45</v>
      </c>
      <c r="Q213" t="s">
        <v>23</v>
      </c>
    </row>
    <row r="214" spans="1:17" x14ac:dyDescent="0.3">
      <c r="A214" t="s">
        <v>58</v>
      </c>
      <c r="B214" t="s">
        <v>22</v>
      </c>
      <c r="C214" s="1">
        <v>43930</v>
      </c>
      <c r="D214">
        <v>39.15</v>
      </c>
      <c r="E214">
        <v>45.79</v>
      </c>
      <c r="F214">
        <v>3.32</v>
      </c>
      <c r="G214">
        <v>0.31</v>
      </c>
      <c r="H214">
        <v>4.47</v>
      </c>
      <c r="I214">
        <v>22.95</v>
      </c>
      <c r="J214">
        <v>0.39</v>
      </c>
      <c r="K214">
        <v>7.81</v>
      </c>
      <c r="L214">
        <v>7.66</v>
      </c>
      <c r="M214">
        <v>6.27</v>
      </c>
      <c r="N214">
        <v>6.66</v>
      </c>
      <c r="P214">
        <v>59</v>
      </c>
      <c r="Q214" t="s">
        <v>21</v>
      </c>
    </row>
    <row r="215" spans="1:17" x14ac:dyDescent="0.3">
      <c r="A215" t="s">
        <v>58</v>
      </c>
      <c r="B215" t="s">
        <v>22</v>
      </c>
      <c r="C215" s="1">
        <v>43931</v>
      </c>
      <c r="D215">
        <v>38.01</v>
      </c>
      <c r="E215">
        <v>45.39</v>
      </c>
      <c r="F215">
        <v>4.41</v>
      </c>
      <c r="G215">
        <v>0.13</v>
      </c>
      <c r="H215">
        <v>5.7</v>
      </c>
      <c r="I215">
        <v>27.97</v>
      </c>
      <c r="J215">
        <v>0.41</v>
      </c>
      <c r="K215">
        <v>4.5199999999999996</v>
      </c>
      <c r="L215">
        <v>5.62</v>
      </c>
      <c r="M215">
        <v>0.16</v>
      </c>
      <c r="N215">
        <v>0.7</v>
      </c>
      <c r="P215">
        <v>64</v>
      </c>
      <c r="Q215" t="s">
        <v>21</v>
      </c>
    </row>
    <row r="216" spans="1:17" x14ac:dyDescent="0.3">
      <c r="A216" t="s">
        <v>58</v>
      </c>
      <c r="B216" t="s">
        <v>22</v>
      </c>
      <c r="C216" s="1">
        <v>43932</v>
      </c>
      <c r="D216">
        <v>30.06</v>
      </c>
      <c r="E216">
        <v>35.53</v>
      </c>
      <c r="F216">
        <v>4.37</v>
      </c>
      <c r="G216">
        <v>0.17</v>
      </c>
      <c r="H216">
        <v>5.74</v>
      </c>
      <c r="I216">
        <v>30</v>
      </c>
      <c r="J216">
        <v>0.37</v>
      </c>
      <c r="K216">
        <v>4.7699999999999996</v>
      </c>
      <c r="L216">
        <v>6.71</v>
      </c>
      <c r="M216">
        <v>0.15</v>
      </c>
      <c r="N216">
        <v>0.71</v>
      </c>
      <c r="P216">
        <v>55</v>
      </c>
      <c r="Q216" t="s">
        <v>21</v>
      </c>
    </row>
    <row r="217" spans="1:17" x14ac:dyDescent="0.3">
      <c r="A217" t="s">
        <v>58</v>
      </c>
      <c r="B217" t="s">
        <v>22</v>
      </c>
      <c r="C217" s="1">
        <v>43933</v>
      </c>
      <c r="D217">
        <v>21.7</v>
      </c>
      <c r="E217">
        <v>27.32</v>
      </c>
      <c r="F217">
        <v>4.33</v>
      </c>
      <c r="G217">
        <v>0.12</v>
      </c>
      <c r="H217">
        <v>5.6</v>
      </c>
      <c r="I217">
        <v>26.24</v>
      </c>
      <c r="J217">
        <v>0.27</v>
      </c>
      <c r="K217">
        <v>4.54</v>
      </c>
      <c r="L217">
        <v>8.4700000000000006</v>
      </c>
      <c r="M217">
        <v>8.27</v>
      </c>
      <c r="N217">
        <v>8.6</v>
      </c>
      <c r="P217">
        <v>41</v>
      </c>
      <c r="Q217" t="s">
        <v>23</v>
      </c>
    </row>
    <row r="218" spans="1:17" x14ac:dyDescent="0.3">
      <c r="A218" t="s">
        <v>58</v>
      </c>
      <c r="B218" t="s">
        <v>22</v>
      </c>
      <c r="C218" s="1">
        <v>43934</v>
      </c>
      <c r="D218">
        <v>28.33</v>
      </c>
      <c r="E218">
        <v>33.24</v>
      </c>
      <c r="F218">
        <v>6.24</v>
      </c>
      <c r="G218">
        <v>0.39</v>
      </c>
      <c r="H218">
        <v>8.44</v>
      </c>
      <c r="I218">
        <v>28.53</v>
      </c>
      <c r="J218">
        <v>0.36</v>
      </c>
      <c r="K218">
        <v>5.3</v>
      </c>
      <c r="L218">
        <v>10.16</v>
      </c>
      <c r="M218">
        <v>0.12</v>
      </c>
      <c r="N218">
        <v>0.56999999999999995</v>
      </c>
      <c r="P218">
        <v>42</v>
      </c>
      <c r="Q218" t="s">
        <v>23</v>
      </c>
    </row>
    <row r="219" spans="1:17" x14ac:dyDescent="0.3">
      <c r="A219" t="s">
        <v>58</v>
      </c>
      <c r="B219" t="s">
        <v>22</v>
      </c>
      <c r="C219" s="1">
        <v>43935</v>
      </c>
      <c r="D219">
        <v>46.26</v>
      </c>
      <c r="E219">
        <v>49.81</v>
      </c>
      <c r="F219">
        <v>10.26</v>
      </c>
      <c r="G219">
        <v>0.45</v>
      </c>
      <c r="H219">
        <v>14.04</v>
      </c>
      <c r="I219">
        <v>31.28</v>
      </c>
      <c r="J219">
        <v>0.47</v>
      </c>
      <c r="K219">
        <v>5.66</v>
      </c>
      <c r="L219">
        <v>2.97</v>
      </c>
      <c r="M219">
        <v>29.29</v>
      </c>
      <c r="N219">
        <v>29.74</v>
      </c>
      <c r="P219">
        <v>64</v>
      </c>
      <c r="Q219" t="s">
        <v>21</v>
      </c>
    </row>
    <row r="220" spans="1:17" x14ac:dyDescent="0.3">
      <c r="A220" t="s">
        <v>58</v>
      </c>
      <c r="B220" t="s">
        <v>22</v>
      </c>
      <c r="C220" s="1">
        <v>43936</v>
      </c>
      <c r="D220">
        <v>40.72</v>
      </c>
      <c r="E220">
        <v>48.87</v>
      </c>
      <c r="F220">
        <v>11.4</v>
      </c>
      <c r="G220">
        <v>0.51</v>
      </c>
      <c r="H220">
        <v>15.65</v>
      </c>
      <c r="I220">
        <v>30.38</v>
      </c>
      <c r="J220">
        <v>0.42</v>
      </c>
      <c r="K220">
        <v>5.71</v>
      </c>
      <c r="L220">
        <v>0.72</v>
      </c>
      <c r="M220">
        <v>1.55</v>
      </c>
      <c r="N220">
        <v>2.0499999999999998</v>
      </c>
      <c r="P220">
        <v>76</v>
      </c>
      <c r="Q220" t="s">
        <v>21</v>
      </c>
    </row>
    <row r="221" spans="1:17" x14ac:dyDescent="0.3">
      <c r="A221" t="s">
        <v>58</v>
      </c>
      <c r="B221" t="s">
        <v>22</v>
      </c>
      <c r="C221" s="1">
        <v>43937</v>
      </c>
      <c r="D221">
        <v>22.63</v>
      </c>
      <c r="E221">
        <v>28.06</v>
      </c>
      <c r="F221">
        <v>11.4</v>
      </c>
      <c r="G221">
        <v>0.33</v>
      </c>
      <c r="H221">
        <v>15.49</v>
      </c>
      <c r="I221">
        <v>23.59</v>
      </c>
      <c r="J221">
        <v>0.28000000000000003</v>
      </c>
      <c r="K221">
        <v>5.52</v>
      </c>
      <c r="L221">
        <v>0.79</v>
      </c>
      <c r="M221">
        <v>4.18</v>
      </c>
      <c r="N221">
        <v>4.62</v>
      </c>
      <c r="P221">
        <v>49</v>
      </c>
      <c r="Q221" t="s">
        <v>23</v>
      </c>
    </row>
    <row r="222" spans="1:17" x14ac:dyDescent="0.3">
      <c r="A222" t="s">
        <v>58</v>
      </c>
      <c r="B222" t="s">
        <v>22</v>
      </c>
      <c r="C222" s="1">
        <v>43938</v>
      </c>
      <c r="D222">
        <v>15.06</v>
      </c>
      <c r="E222">
        <v>19.850000000000001</v>
      </c>
      <c r="F222">
        <v>11.4</v>
      </c>
      <c r="G222">
        <v>0.36</v>
      </c>
      <c r="H222">
        <v>15.51</v>
      </c>
      <c r="I222">
        <v>14.87</v>
      </c>
      <c r="J222">
        <v>0.22</v>
      </c>
      <c r="K222">
        <v>5.43</v>
      </c>
      <c r="L222">
        <v>2.46</v>
      </c>
      <c r="M222">
        <v>0.05</v>
      </c>
      <c r="N222">
        <v>0.35</v>
      </c>
      <c r="P222">
        <v>33</v>
      </c>
      <c r="Q222" t="s">
        <v>23</v>
      </c>
    </row>
    <row r="223" spans="1:17" x14ac:dyDescent="0.3">
      <c r="A223" t="s">
        <v>58</v>
      </c>
      <c r="B223" t="s">
        <v>22</v>
      </c>
      <c r="C223" s="1">
        <v>43939</v>
      </c>
      <c r="D223">
        <v>19.5</v>
      </c>
      <c r="E223">
        <v>25.12</v>
      </c>
      <c r="F223">
        <v>11.44</v>
      </c>
      <c r="G223">
        <v>0.25</v>
      </c>
      <c r="H223">
        <v>15.38</v>
      </c>
      <c r="I223">
        <v>17.649999999999999</v>
      </c>
      <c r="J223">
        <v>0.25</v>
      </c>
      <c r="K223">
        <v>6.06</v>
      </c>
      <c r="L223">
        <v>1.17</v>
      </c>
      <c r="M223">
        <v>0.05</v>
      </c>
      <c r="N223">
        <v>0.31</v>
      </c>
      <c r="P223">
        <v>31</v>
      </c>
      <c r="Q223" t="s">
        <v>23</v>
      </c>
    </row>
    <row r="224" spans="1:17" x14ac:dyDescent="0.3">
      <c r="A224" t="s">
        <v>58</v>
      </c>
      <c r="B224" t="s">
        <v>22</v>
      </c>
      <c r="C224" s="1">
        <v>43940</v>
      </c>
      <c r="D224">
        <v>10.48</v>
      </c>
      <c r="E224">
        <v>14.73</v>
      </c>
      <c r="F224">
        <v>11.44</v>
      </c>
      <c r="G224">
        <v>0.11</v>
      </c>
      <c r="H224">
        <v>15.2</v>
      </c>
      <c r="I224">
        <v>19.03</v>
      </c>
      <c r="J224">
        <v>0.22</v>
      </c>
      <c r="K224">
        <v>6.4</v>
      </c>
      <c r="L224">
        <v>1.27</v>
      </c>
      <c r="M224">
        <v>0.03</v>
      </c>
      <c r="N224">
        <v>0.33</v>
      </c>
      <c r="P224">
        <v>24</v>
      </c>
      <c r="Q224" t="s">
        <v>23</v>
      </c>
    </row>
    <row r="225" spans="1:17" x14ac:dyDescent="0.3">
      <c r="A225" t="s">
        <v>58</v>
      </c>
      <c r="B225" t="s">
        <v>22</v>
      </c>
      <c r="C225" s="1">
        <v>43941</v>
      </c>
      <c r="D225">
        <v>11.79</v>
      </c>
      <c r="E225">
        <v>18.899999999999999</v>
      </c>
      <c r="F225">
        <v>11.47</v>
      </c>
      <c r="G225">
        <v>0.95</v>
      </c>
      <c r="H225">
        <v>16.079999999999998</v>
      </c>
      <c r="I225">
        <v>19.13</v>
      </c>
      <c r="J225">
        <v>0.25</v>
      </c>
      <c r="K225">
        <v>6.79</v>
      </c>
      <c r="L225">
        <v>8.7100000000000009</v>
      </c>
      <c r="M225">
        <v>1.02</v>
      </c>
      <c r="N225">
        <v>1.41</v>
      </c>
      <c r="P225">
        <v>24</v>
      </c>
      <c r="Q225" t="s">
        <v>23</v>
      </c>
    </row>
    <row r="226" spans="1:17" x14ac:dyDescent="0.3">
      <c r="A226" t="s">
        <v>58</v>
      </c>
      <c r="B226" t="s">
        <v>22</v>
      </c>
      <c r="C226" s="1">
        <v>43942</v>
      </c>
      <c r="D226">
        <v>9.5299999999999994</v>
      </c>
      <c r="E226">
        <v>20.94</v>
      </c>
      <c r="F226">
        <v>11.54</v>
      </c>
      <c r="G226">
        <v>0.75</v>
      </c>
      <c r="H226">
        <v>15.94</v>
      </c>
      <c r="I226">
        <v>16.64</v>
      </c>
      <c r="J226">
        <v>0.27</v>
      </c>
      <c r="K226">
        <v>6.62</v>
      </c>
      <c r="L226">
        <v>7.67</v>
      </c>
      <c r="M226">
        <v>10.19</v>
      </c>
      <c r="N226">
        <v>10.54</v>
      </c>
      <c r="P226">
        <v>23</v>
      </c>
      <c r="Q226" t="s">
        <v>23</v>
      </c>
    </row>
    <row r="227" spans="1:17" x14ac:dyDescent="0.3">
      <c r="A227" t="s">
        <v>58</v>
      </c>
      <c r="B227" t="s">
        <v>22</v>
      </c>
      <c r="C227" s="1">
        <v>43943</v>
      </c>
      <c r="D227">
        <v>8.5299999999999994</v>
      </c>
      <c r="E227">
        <v>11.26</v>
      </c>
      <c r="F227">
        <v>11.47</v>
      </c>
      <c r="G227">
        <v>0.34</v>
      </c>
      <c r="H227">
        <v>15.48</v>
      </c>
      <c r="I227">
        <v>15.61</v>
      </c>
      <c r="J227">
        <v>0.24</v>
      </c>
      <c r="K227">
        <v>6.61</v>
      </c>
      <c r="L227">
        <v>1.3</v>
      </c>
      <c r="M227">
        <v>0.05</v>
      </c>
      <c r="N227">
        <v>0.45</v>
      </c>
      <c r="P227">
        <v>20</v>
      </c>
      <c r="Q227" t="s">
        <v>23</v>
      </c>
    </row>
    <row r="228" spans="1:17" x14ac:dyDescent="0.3">
      <c r="A228" t="s">
        <v>58</v>
      </c>
      <c r="B228" t="s">
        <v>22</v>
      </c>
      <c r="C228" s="1">
        <v>43944</v>
      </c>
      <c r="D228">
        <v>10.42</v>
      </c>
      <c r="E228">
        <v>14.56</v>
      </c>
      <c r="F228">
        <v>11.56</v>
      </c>
      <c r="G228">
        <v>0.26</v>
      </c>
      <c r="H228">
        <v>15.49</v>
      </c>
      <c r="I228">
        <v>16.78</v>
      </c>
      <c r="J228">
        <v>0.26</v>
      </c>
      <c r="K228">
        <v>6.96</v>
      </c>
      <c r="L228">
        <v>1.75</v>
      </c>
      <c r="M228">
        <v>0.06</v>
      </c>
      <c r="N228">
        <v>0.49</v>
      </c>
      <c r="P228">
        <v>19</v>
      </c>
      <c r="Q228" t="s">
        <v>23</v>
      </c>
    </row>
    <row r="229" spans="1:17" x14ac:dyDescent="0.3">
      <c r="A229" t="s">
        <v>58</v>
      </c>
      <c r="B229" t="s">
        <v>22</v>
      </c>
      <c r="C229" s="1">
        <v>43945</v>
      </c>
      <c r="D229">
        <v>5.74</v>
      </c>
      <c r="E229">
        <v>9.67</v>
      </c>
      <c r="F229">
        <v>11.53</v>
      </c>
      <c r="G229">
        <v>0.34</v>
      </c>
      <c r="H229">
        <v>15.57</v>
      </c>
      <c r="I229">
        <v>12.4</v>
      </c>
      <c r="J229">
        <v>0.21</v>
      </c>
      <c r="K229">
        <v>6.79</v>
      </c>
      <c r="L229">
        <v>1.1599999999999999</v>
      </c>
      <c r="M229">
        <v>0.03</v>
      </c>
      <c r="N229">
        <v>0.31</v>
      </c>
      <c r="P229">
        <v>19</v>
      </c>
      <c r="Q229" t="s">
        <v>23</v>
      </c>
    </row>
    <row r="230" spans="1:17" x14ac:dyDescent="0.3">
      <c r="A230" t="s">
        <v>58</v>
      </c>
      <c r="B230" t="s">
        <v>22</v>
      </c>
      <c r="C230" s="1">
        <v>43946</v>
      </c>
      <c r="D230">
        <v>3.14</v>
      </c>
      <c r="E230">
        <v>5.83</v>
      </c>
      <c r="F230">
        <v>11.51</v>
      </c>
      <c r="G230">
        <v>0.2</v>
      </c>
      <c r="H230">
        <v>14.68</v>
      </c>
      <c r="I230">
        <v>17.91</v>
      </c>
      <c r="J230">
        <v>0.18</v>
      </c>
      <c r="K230">
        <v>7.47</v>
      </c>
      <c r="L230">
        <v>0.55000000000000004</v>
      </c>
      <c r="M230">
        <v>7.73</v>
      </c>
      <c r="N230">
        <v>8</v>
      </c>
      <c r="P230">
        <v>19</v>
      </c>
      <c r="Q230" t="s">
        <v>23</v>
      </c>
    </row>
    <row r="231" spans="1:17" x14ac:dyDescent="0.3">
      <c r="A231" t="s">
        <v>58</v>
      </c>
      <c r="B231" t="s">
        <v>22</v>
      </c>
      <c r="C231" s="1">
        <v>43947</v>
      </c>
      <c r="D231">
        <v>1.97</v>
      </c>
      <c r="E231">
        <v>4.0599999999999996</v>
      </c>
      <c r="F231">
        <v>11.54</v>
      </c>
      <c r="G231">
        <v>0.13</v>
      </c>
      <c r="H231">
        <v>15.25</v>
      </c>
      <c r="I231">
        <v>12.44</v>
      </c>
      <c r="J231">
        <v>0.18</v>
      </c>
      <c r="K231">
        <v>6.98</v>
      </c>
      <c r="L231">
        <v>1.78</v>
      </c>
      <c r="M231">
        <v>6.7</v>
      </c>
      <c r="N231">
        <v>6.95</v>
      </c>
      <c r="P231">
        <v>18</v>
      </c>
      <c r="Q231" t="s">
        <v>23</v>
      </c>
    </row>
    <row r="232" spans="1:17" x14ac:dyDescent="0.3">
      <c r="A232" t="s">
        <v>58</v>
      </c>
      <c r="B232" t="s">
        <v>22</v>
      </c>
      <c r="C232" s="1">
        <v>43948</v>
      </c>
      <c r="D232">
        <v>5.4</v>
      </c>
      <c r="E232">
        <v>9.8800000000000008</v>
      </c>
      <c r="F232">
        <v>11.62</v>
      </c>
      <c r="G232">
        <v>0.27</v>
      </c>
      <c r="H232">
        <v>15.57</v>
      </c>
      <c r="I232">
        <v>17.690000000000001</v>
      </c>
      <c r="J232">
        <v>0.25</v>
      </c>
      <c r="K232">
        <v>7.21</v>
      </c>
      <c r="L232">
        <v>0.22</v>
      </c>
      <c r="M232">
        <v>8.33</v>
      </c>
      <c r="N232">
        <v>8.74</v>
      </c>
      <c r="P232">
        <v>19</v>
      </c>
      <c r="Q232" t="s">
        <v>23</v>
      </c>
    </row>
    <row r="233" spans="1:17" x14ac:dyDescent="0.3">
      <c r="A233" t="s">
        <v>58</v>
      </c>
      <c r="B233" t="s">
        <v>22</v>
      </c>
      <c r="C233" s="1">
        <v>43949</v>
      </c>
      <c r="D233">
        <v>3.55</v>
      </c>
      <c r="E233">
        <v>7.84</v>
      </c>
      <c r="F233">
        <v>11.7</v>
      </c>
      <c r="G233">
        <v>0.18</v>
      </c>
      <c r="H233">
        <v>15.6</v>
      </c>
      <c r="I233">
        <v>17.07</v>
      </c>
      <c r="J233">
        <v>0.26</v>
      </c>
      <c r="K233">
        <v>6.97</v>
      </c>
      <c r="M233">
        <v>6.89</v>
      </c>
      <c r="N233">
        <v>7.42</v>
      </c>
      <c r="P233">
        <v>19</v>
      </c>
      <c r="Q233" t="s">
        <v>23</v>
      </c>
    </row>
    <row r="234" spans="1:17" x14ac:dyDescent="0.3">
      <c r="A234" t="s">
        <v>58</v>
      </c>
      <c r="B234" t="s">
        <v>22</v>
      </c>
      <c r="C234" s="1">
        <v>43950</v>
      </c>
      <c r="D234">
        <v>3.85</v>
      </c>
      <c r="E234">
        <v>6.78</v>
      </c>
      <c r="F234">
        <v>11.6</v>
      </c>
      <c r="G234">
        <v>0.17</v>
      </c>
      <c r="H234">
        <v>15.4</v>
      </c>
      <c r="I234">
        <v>15.28</v>
      </c>
      <c r="J234">
        <v>0.21</v>
      </c>
      <c r="K234">
        <v>7.23</v>
      </c>
      <c r="M234">
        <v>13.67</v>
      </c>
      <c r="N234">
        <v>14.03</v>
      </c>
      <c r="P234">
        <v>19</v>
      </c>
      <c r="Q234" t="s">
        <v>23</v>
      </c>
    </row>
    <row r="235" spans="1:17" x14ac:dyDescent="0.3">
      <c r="A235" t="s">
        <v>58</v>
      </c>
      <c r="B235" t="s">
        <v>22</v>
      </c>
      <c r="C235" s="1">
        <v>43951</v>
      </c>
      <c r="D235">
        <v>4.49</v>
      </c>
      <c r="E235">
        <v>8.9</v>
      </c>
      <c r="F235">
        <v>11.7</v>
      </c>
      <c r="G235">
        <v>0.3</v>
      </c>
      <c r="H235">
        <v>15.65</v>
      </c>
      <c r="I235">
        <v>14.49</v>
      </c>
      <c r="J235">
        <v>0.24</v>
      </c>
      <c r="K235">
        <v>6.6</v>
      </c>
      <c r="L235">
        <v>1.55</v>
      </c>
      <c r="M235">
        <v>20.86</v>
      </c>
      <c r="N235">
        <v>21.42</v>
      </c>
      <c r="P235">
        <v>19</v>
      </c>
      <c r="Q235" t="s">
        <v>23</v>
      </c>
    </row>
    <row r="236" spans="1:17" x14ac:dyDescent="0.3">
      <c r="A236" t="s">
        <v>58</v>
      </c>
      <c r="B236" t="s">
        <v>22</v>
      </c>
      <c r="C236" s="1">
        <v>43952</v>
      </c>
      <c r="D236">
        <v>7.92</v>
      </c>
      <c r="E236">
        <v>12.97</v>
      </c>
      <c r="F236">
        <v>11.68</v>
      </c>
      <c r="G236">
        <v>0.35</v>
      </c>
      <c r="H236">
        <v>15.71</v>
      </c>
      <c r="I236">
        <v>18.21</v>
      </c>
      <c r="J236">
        <v>0.3</v>
      </c>
      <c r="K236">
        <v>6.47</v>
      </c>
      <c r="L236">
        <v>1.61</v>
      </c>
      <c r="M236">
        <v>0.06</v>
      </c>
      <c r="N236">
        <v>0.76</v>
      </c>
      <c r="P236">
        <v>20</v>
      </c>
      <c r="Q236" t="s">
        <v>23</v>
      </c>
    </row>
    <row r="237" spans="1:17" x14ac:dyDescent="0.3">
      <c r="A237" t="s">
        <v>58</v>
      </c>
      <c r="B237" t="s">
        <v>22</v>
      </c>
      <c r="C237" s="1">
        <v>43953</v>
      </c>
      <c r="D237">
        <v>8.24</v>
      </c>
      <c r="E237">
        <v>13.13</v>
      </c>
      <c r="F237">
        <v>11.6</v>
      </c>
      <c r="G237">
        <v>0.23</v>
      </c>
      <c r="H237">
        <v>15.48</v>
      </c>
      <c r="I237">
        <v>16.690000000000001</v>
      </c>
      <c r="J237">
        <v>0.28000000000000003</v>
      </c>
      <c r="K237">
        <v>6.46</v>
      </c>
      <c r="L237">
        <v>0.1</v>
      </c>
      <c r="M237">
        <v>10.3</v>
      </c>
      <c r="N237">
        <v>10.91</v>
      </c>
      <c r="P237">
        <v>20</v>
      </c>
      <c r="Q237" t="s">
        <v>23</v>
      </c>
    </row>
    <row r="238" spans="1:17" x14ac:dyDescent="0.3">
      <c r="A238" t="s">
        <v>58</v>
      </c>
      <c r="B238" t="s">
        <v>22</v>
      </c>
      <c r="C238" s="1">
        <v>43954</v>
      </c>
      <c r="D238">
        <v>5.48</v>
      </c>
      <c r="E238">
        <v>9.8800000000000008</v>
      </c>
      <c r="F238">
        <v>11.53</v>
      </c>
      <c r="G238">
        <v>0.08</v>
      </c>
      <c r="H238">
        <v>15.15</v>
      </c>
      <c r="I238">
        <v>14.56</v>
      </c>
      <c r="J238">
        <v>0.19</v>
      </c>
      <c r="K238">
        <v>6.42</v>
      </c>
      <c r="L238">
        <v>7.0000000000000007E-2</v>
      </c>
      <c r="M238">
        <v>16.64</v>
      </c>
      <c r="N238">
        <v>17</v>
      </c>
      <c r="P238">
        <v>19</v>
      </c>
      <c r="Q238" t="s">
        <v>23</v>
      </c>
    </row>
    <row r="239" spans="1:17" x14ac:dyDescent="0.3">
      <c r="A239" t="s">
        <v>58</v>
      </c>
      <c r="B239" t="s">
        <v>22</v>
      </c>
      <c r="C239" s="1">
        <v>43955</v>
      </c>
      <c r="D239">
        <v>6.32</v>
      </c>
      <c r="E239">
        <v>11.92</v>
      </c>
      <c r="F239">
        <v>11.56</v>
      </c>
      <c r="G239">
        <v>0.22</v>
      </c>
      <c r="H239">
        <v>15.43</v>
      </c>
      <c r="I239">
        <v>15.74</v>
      </c>
      <c r="J239">
        <v>0.23</v>
      </c>
      <c r="K239">
        <v>6.93</v>
      </c>
      <c r="L239">
        <v>0.41</v>
      </c>
      <c r="M239">
        <v>22.57</v>
      </c>
      <c r="N239">
        <v>22.98</v>
      </c>
      <c r="P239">
        <v>19</v>
      </c>
      <c r="Q239" t="s">
        <v>23</v>
      </c>
    </row>
    <row r="240" spans="1:17" x14ac:dyDescent="0.3">
      <c r="A240" t="s">
        <v>58</v>
      </c>
      <c r="B240" t="s">
        <v>22</v>
      </c>
      <c r="C240" s="1">
        <v>43956</v>
      </c>
      <c r="D240">
        <v>10.16</v>
      </c>
      <c r="E240">
        <v>14.63</v>
      </c>
      <c r="F240">
        <v>11.58</v>
      </c>
      <c r="G240">
        <v>0.25</v>
      </c>
      <c r="H240">
        <v>15.58</v>
      </c>
      <c r="I240">
        <v>18.64</v>
      </c>
      <c r="J240">
        <v>0.27</v>
      </c>
      <c r="K240">
        <v>7.6</v>
      </c>
      <c r="L240">
        <v>0.12</v>
      </c>
      <c r="M240">
        <v>6.11</v>
      </c>
      <c r="N240">
        <v>6.56</v>
      </c>
      <c r="P240">
        <v>19</v>
      </c>
      <c r="Q240" t="s">
        <v>23</v>
      </c>
    </row>
    <row r="241" spans="1:17" x14ac:dyDescent="0.3">
      <c r="A241" t="s">
        <v>58</v>
      </c>
      <c r="B241" t="s">
        <v>22</v>
      </c>
      <c r="C241" s="1">
        <v>43957</v>
      </c>
      <c r="D241">
        <v>6.15</v>
      </c>
      <c r="E241">
        <v>8.99</v>
      </c>
      <c r="F241">
        <v>13.16</v>
      </c>
      <c r="G241">
        <v>0.63</v>
      </c>
      <c r="H241">
        <v>16.559999999999999</v>
      </c>
      <c r="I241">
        <v>15.26</v>
      </c>
      <c r="J241">
        <v>0.24</v>
      </c>
      <c r="K241">
        <v>7.36</v>
      </c>
      <c r="L241">
        <v>2.82</v>
      </c>
      <c r="M241">
        <v>3.21</v>
      </c>
      <c r="N241">
        <v>3.68</v>
      </c>
      <c r="P241">
        <v>20</v>
      </c>
      <c r="Q241" t="s">
        <v>23</v>
      </c>
    </row>
    <row r="242" spans="1:17" x14ac:dyDescent="0.3">
      <c r="A242" t="s">
        <v>58</v>
      </c>
      <c r="B242" t="s">
        <v>22</v>
      </c>
      <c r="C242" s="1">
        <v>43958</v>
      </c>
      <c r="D242">
        <v>3.93</v>
      </c>
      <c r="E242">
        <v>6.85</v>
      </c>
      <c r="F242">
        <v>11.51</v>
      </c>
      <c r="G242">
        <v>0.18</v>
      </c>
      <c r="H242">
        <v>15.43</v>
      </c>
      <c r="I242">
        <v>19.43</v>
      </c>
      <c r="J242">
        <v>0.27</v>
      </c>
      <c r="K242">
        <v>8.0399999999999991</v>
      </c>
      <c r="L242">
        <v>0.19</v>
      </c>
      <c r="M242">
        <v>10.76</v>
      </c>
      <c r="N242">
        <v>11.43</v>
      </c>
      <c r="P242">
        <v>20</v>
      </c>
      <c r="Q242" t="s">
        <v>23</v>
      </c>
    </row>
    <row r="243" spans="1:17" x14ac:dyDescent="0.3">
      <c r="A243" t="s">
        <v>58</v>
      </c>
      <c r="B243" t="s">
        <v>22</v>
      </c>
      <c r="C243" s="1">
        <v>43959</v>
      </c>
      <c r="D243">
        <v>13.61</v>
      </c>
      <c r="E243">
        <v>17.399999999999999</v>
      </c>
      <c r="F243">
        <v>11.52</v>
      </c>
      <c r="G243">
        <v>0.49</v>
      </c>
      <c r="H243">
        <v>15.75</v>
      </c>
      <c r="I243">
        <v>22.37</v>
      </c>
      <c r="J243">
        <v>0.32</v>
      </c>
      <c r="K243">
        <v>8.51</v>
      </c>
      <c r="L243">
        <v>2.66</v>
      </c>
      <c r="M243">
        <v>22.22</v>
      </c>
      <c r="N243">
        <v>22.76</v>
      </c>
      <c r="P243">
        <v>20</v>
      </c>
      <c r="Q243" t="s">
        <v>23</v>
      </c>
    </row>
    <row r="244" spans="1:17" x14ac:dyDescent="0.3">
      <c r="A244" t="s">
        <v>58</v>
      </c>
      <c r="B244" t="s">
        <v>22</v>
      </c>
      <c r="C244" s="1">
        <v>43960</v>
      </c>
      <c r="D244">
        <v>13.29</v>
      </c>
      <c r="E244">
        <v>19.14</v>
      </c>
      <c r="F244">
        <v>11.54</v>
      </c>
      <c r="G244">
        <v>0.34</v>
      </c>
      <c r="H244">
        <v>15.65</v>
      </c>
      <c r="I244">
        <v>27.89</v>
      </c>
      <c r="J244">
        <v>0.37</v>
      </c>
      <c r="K244">
        <v>8.6</v>
      </c>
      <c r="L244">
        <v>0.24</v>
      </c>
      <c r="M244">
        <v>7.0000000000000007E-2</v>
      </c>
      <c r="N244">
        <v>1</v>
      </c>
      <c r="P244">
        <v>24</v>
      </c>
      <c r="Q244" t="s">
        <v>23</v>
      </c>
    </row>
    <row r="245" spans="1:17" x14ac:dyDescent="0.3">
      <c r="A245" t="s">
        <v>58</v>
      </c>
      <c r="B245" t="s">
        <v>22</v>
      </c>
      <c r="C245" s="1">
        <v>43961</v>
      </c>
      <c r="D245">
        <v>16.09</v>
      </c>
      <c r="E245">
        <v>20.04</v>
      </c>
      <c r="F245">
        <v>11.47</v>
      </c>
      <c r="G245">
        <v>0.09</v>
      </c>
      <c r="H245">
        <v>15.21</v>
      </c>
      <c r="I245">
        <v>32.659999999999997</v>
      </c>
      <c r="J245">
        <v>0.31</v>
      </c>
      <c r="K245">
        <v>8.61</v>
      </c>
      <c r="L245">
        <v>0.06</v>
      </c>
      <c r="M245">
        <v>0.06</v>
      </c>
      <c r="N245">
        <v>0.82</v>
      </c>
      <c r="P245">
        <v>24</v>
      </c>
      <c r="Q245" t="s">
        <v>23</v>
      </c>
    </row>
    <row r="246" spans="1:17" x14ac:dyDescent="0.3">
      <c r="A246" t="s">
        <v>58</v>
      </c>
      <c r="B246" t="s">
        <v>22</v>
      </c>
      <c r="C246" s="1">
        <v>43962</v>
      </c>
      <c r="D246">
        <v>25.35</v>
      </c>
      <c r="E246">
        <v>31.71</v>
      </c>
      <c r="F246">
        <v>11.55</v>
      </c>
      <c r="G246">
        <v>0.69</v>
      </c>
      <c r="H246">
        <v>15.98</v>
      </c>
      <c r="I246">
        <v>29.77</v>
      </c>
      <c r="J246">
        <v>0.39</v>
      </c>
      <c r="K246">
        <v>8.8699999999999992</v>
      </c>
      <c r="L246">
        <v>7.63</v>
      </c>
      <c r="M246">
        <v>12.22</v>
      </c>
      <c r="N246">
        <v>13.15</v>
      </c>
      <c r="P246">
        <v>35</v>
      </c>
      <c r="Q246" t="s">
        <v>23</v>
      </c>
    </row>
    <row r="247" spans="1:17" x14ac:dyDescent="0.3">
      <c r="A247" t="s">
        <v>58</v>
      </c>
      <c r="B247" t="s">
        <v>22</v>
      </c>
      <c r="C247" s="1">
        <v>43963</v>
      </c>
      <c r="D247">
        <v>27.97</v>
      </c>
      <c r="E247">
        <v>33.56</v>
      </c>
      <c r="F247">
        <v>11.51</v>
      </c>
      <c r="G247">
        <v>0.44</v>
      </c>
      <c r="H247">
        <v>15.73</v>
      </c>
      <c r="I247">
        <v>29.94</v>
      </c>
      <c r="J247">
        <v>0.42</v>
      </c>
      <c r="K247">
        <v>8.91</v>
      </c>
      <c r="L247">
        <v>0.18</v>
      </c>
      <c r="M247">
        <v>0.12</v>
      </c>
      <c r="N247">
        <v>1.04</v>
      </c>
      <c r="P247">
        <v>46</v>
      </c>
      <c r="Q247" t="s">
        <v>23</v>
      </c>
    </row>
    <row r="248" spans="1:17" x14ac:dyDescent="0.3">
      <c r="A248" t="s">
        <v>58</v>
      </c>
      <c r="B248" t="s">
        <v>22</v>
      </c>
      <c r="C248" s="1">
        <v>43964</v>
      </c>
      <c r="D248">
        <v>23.72</v>
      </c>
      <c r="E248">
        <v>28.88</v>
      </c>
      <c r="F248">
        <v>11.51</v>
      </c>
      <c r="G248">
        <v>0.6</v>
      </c>
      <c r="H248">
        <v>15.86</v>
      </c>
      <c r="I248">
        <v>21.17</v>
      </c>
      <c r="J248">
        <v>0.37</v>
      </c>
      <c r="K248">
        <v>8.41</v>
      </c>
      <c r="L248">
        <v>1.74</v>
      </c>
      <c r="M248">
        <v>5.14</v>
      </c>
      <c r="N248">
        <v>5.68</v>
      </c>
      <c r="P248">
        <v>46</v>
      </c>
      <c r="Q248" t="s">
        <v>23</v>
      </c>
    </row>
    <row r="249" spans="1:17" x14ac:dyDescent="0.3">
      <c r="A249" t="s">
        <v>58</v>
      </c>
      <c r="B249" t="s">
        <v>22</v>
      </c>
      <c r="C249" s="1">
        <v>43965</v>
      </c>
      <c r="D249">
        <v>21.05</v>
      </c>
      <c r="E249">
        <v>24.86</v>
      </c>
      <c r="F249">
        <v>11.46</v>
      </c>
      <c r="G249">
        <v>0.65</v>
      </c>
      <c r="H249">
        <v>15.85</v>
      </c>
      <c r="I249">
        <v>23.68</v>
      </c>
      <c r="J249">
        <v>0.32</v>
      </c>
      <c r="K249">
        <v>9.08</v>
      </c>
      <c r="L249">
        <v>7.27</v>
      </c>
      <c r="M249">
        <v>8.15</v>
      </c>
      <c r="N249">
        <v>8.56</v>
      </c>
      <c r="P249">
        <v>33</v>
      </c>
      <c r="Q249" t="s">
        <v>23</v>
      </c>
    </row>
    <row r="250" spans="1:17" x14ac:dyDescent="0.3">
      <c r="A250" t="s">
        <v>58</v>
      </c>
      <c r="B250" t="s">
        <v>22</v>
      </c>
      <c r="C250" s="1">
        <v>43966</v>
      </c>
      <c r="D250">
        <v>14.82</v>
      </c>
      <c r="E250">
        <v>19.670000000000002</v>
      </c>
      <c r="F250">
        <v>11.65</v>
      </c>
      <c r="G250">
        <v>0.35</v>
      </c>
      <c r="H250">
        <v>15.83</v>
      </c>
      <c r="I250">
        <v>23.19</v>
      </c>
      <c r="J250">
        <v>0.31</v>
      </c>
      <c r="K250">
        <v>9.06</v>
      </c>
      <c r="L250">
        <v>0.05</v>
      </c>
      <c r="M250">
        <v>10</v>
      </c>
      <c r="N250">
        <v>10.96</v>
      </c>
      <c r="P250">
        <v>31</v>
      </c>
      <c r="Q250" t="s">
        <v>23</v>
      </c>
    </row>
    <row r="251" spans="1:17" x14ac:dyDescent="0.3">
      <c r="A251" t="s">
        <v>58</v>
      </c>
      <c r="B251" t="s">
        <v>22</v>
      </c>
      <c r="C251" s="1">
        <v>43967</v>
      </c>
      <c r="D251">
        <v>8.3000000000000007</v>
      </c>
      <c r="E251">
        <v>12.62</v>
      </c>
      <c r="F251">
        <v>11.6</v>
      </c>
      <c r="G251">
        <v>0.28999999999999998</v>
      </c>
      <c r="H251">
        <v>15.67</v>
      </c>
      <c r="I251">
        <v>22.47</v>
      </c>
      <c r="J251">
        <v>0.27</v>
      </c>
      <c r="K251">
        <v>9.19</v>
      </c>
      <c r="M251">
        <v>14.93</v>
      </c>
      <c r="N251">
        <v>15.51</v>
      </c>
      <c r="P251">
        <v>21</v>
      </c>
      <c r="Q251" t="s">
        <v>23</v>
      </c>
    </row>
    <row r="252" spans="1:17" x14ac:dyDescent="0.3">
      <c r="A252" t="s">
        <v>58</v>
      </c>
      <c r="B252" t="s">
        <v>22</v>
      </c>
      <c r="C252" s="1">
        <v>43968</v>
      </c>
      <c r="D252">
        <v>12.42</v>
      </c>
      <c r="E252">
        <v>18</v>
      </c>
      <c r="F252">
        <v>11.49</v>
      </c>
      <c r="G252">
        <v>0.12</v>
      </c>
      <c r="H252">
        <v>15.26</v>
      </c>
      <c r="I252">
        <v>25.82</v>
      </c>
      <c r="J252">
        <v>0.23</v>
      </c>
      <c r="K252">
        <v>9.84</v>
      </c>
      <c r="L252">
        <v>0.04</v>
      </c>
      <c r="P252">
        <v>20</v>
      </c>
      <c r="Q252" t="s">
        <v>23</v>
      </c>
    </row>
    <row r="253" spans="1:17" x14ac:dyDescent="0.3">
      <c r="A253" t="s">
        <v>58</v>
      </c>
      <c r="B253" t="s">
        <v>22</v>
      </c>
      <c r="C253" s="1">
        <v>43969</v>
      </c>
      <c r="D253">
        <v>17.920000000000002</v>
      </c>
      <c r="E253">
        <v>25.29</v>
      </c>
      <c r="F253">
        <v>11.55</v>
      </c>
      <c r="G253">
        <v>0.56000000000000005</v>
      </c>
      <c r="H253">
        <v>15.89</v>
      </c>
      <c r="I253">
        <v>28.94</v>
      </c>
      <c r="J253">
        <v>0.38</v>
      </c>
      <c r="K253">
        <v>10.050000000000001</v>
      </c>
      <c r="L253">
        <v>4.03</v>
      </c>
      <c r="M253">
        <v>39.79</v>
      </c>
      <c r="N253">
        <v>40.5</v>
      </c>
      <c r="P253">
        <v>26</v>
      </c>
      <c r="Q253" t="s">
        <v>23</v>
      </c>
    </row>
    <row r="254" spans="1:17" x14ac:dyDescent="0.3">
      <c r="A254" t="s">
        <v>58</v>
      </c>
      <c r="B254" t="s">
        <v>22</v>
      </c>
      <c r="C254" s="1">
        <v>43970</v>
      </c>
      <c r="D254">
        <v>18.829999999999998</v>
      </c>
      <c r="E254">
        <v>24.52</v>
      </c>
      <c r="F254">
        <v>11.59</v>
      </c>
      <c r="G254">
        <v>0.48</v>
      </c>
      <c r="H254">
        <v>15.9</v>
      </c>
      <c r="I254">
        <v>25.16</v>
      </c>
      <c r="J254">
        <v>0.36</v>
      </c>
      <c r="K254">
        <v>9.84</v>
      </c>
      <c r="L254">
        <v>1.1599999999999999</v>
      </c>
      <c r="M254">
        <v>13.31</v>
      </c>
      <c r="N254">
        <v>13.96</v>
      </c>
      <c r="P254">
        <v>32</v>
      </c>
      <c r="Q254" t="s">
        <v>23</v>
      </c>
    </row>
    <row r="255" spans="1:17" x14ac:dyDescent="0.3">
      <c r="A255" t="s">
        <v>58</v>
      </c>
      <c r="B255" t="s">
        <v>22</v>
      </c>
      <c r="C255" s="1">
        <v>43971</v>
      </c>
      <c r="D255">
        <v>6.53</v>
      </c>
      <c r="E255">
        <v>10.27</v>
      </c>
      <c r="F255">
        <v>11.81</v>
      </c>
      <c r="G255">
        <v>0.51</v>
      </c>
      <c r="H255">
        <v>16.12</v>
      </c>
      <c r="I255">
        <v>17.62</v>
      </c>
      <c r="J255">
        <v>0.31</v>
      </c>
      <c r="K255">
        <v>9.81</v>
      </c>
      <c r="L255">
        <v>0.44</v>
      </c>
      <c r="M255">
        <v>3.61</v>
      </c>
      <c r="N255">
        <v>3.97</v>
      </c>
      <c r="P255">
        <v>24</v>
      </c>
      <c r="Q255" t="s">
        <v>23</v>
      </c>
    </row>
    <row r="256" spans="1:17" x14ac:dyDescent="0.3">
      <c r="A256" t="s">
        <v>58</v>
      </c>
      <c r="B256" t="s">
        <v>22</v>
      </c>
      <c r="C256" s="1">
        <v>43972</v>
      </c>
      <c r="D256">
        <v>8.9700000000000006</v>
      </c>
      <c r="E256">
        <v>14.44</v>
      </c>
      <c r="F256">
        <v>11.41</v>
      </c>
      <c r="G256">
        <v>0.34</v>
      </c>
      <c r="H256">
        <v>15.53</v>
      </c>
      <c r="I256">
        <v>13.24</v>
      </c>
      <c r="J256">
        <v>0.21</v>
      </c>
      <c r="K256">
        <v>10.1</v>
      </c>
      <c r="L256">
        <v>2.88</v>
      </c>
      <c r="M256">
        <v>0.02</v>
      </c>
      <c r="N256">
        <v>0.22</v>
      </c>
      <c r="P256">
        <v>20</v>
      </c>
      <c r="Q256" t="s">
        <v>23</v>
      </c>
    </row>
    <row r="257" spans="1:17" x14ac:dyDescent="0.3">
      <c r="A257" t="s">
        <v>58</v>
      </c>
      <c r="B257" t="s">
        <v>22</v>
      </c>
      <c r="C257" s="1">
        <v>43973</v>
      </c>
      <c r="D257">
        <v>14.67</v>
      </c>
      <c r="E257">
        <v>19.13</v>
      </c>
      <c r="F257">
        <v>11.48</v>
      </c>
      <c r="G257">
        <v>0.36</v>
      </c>
      <c r="H257">
        <v>15.59</v>
      </c>
      <c r="I257">
        <v>11.35</v>
      </c>
      <c r="J257">
        <v>0.25</v>
      </c>
      <c r="K257">
        <v>9.92</v>
      </c>
      <c r="L257">
        <v>1.07</v>
      </c>
      <c r="M257">
        <v>0.02</v>
      </c>
      <c r="N257">
        <v>0.3</v>
      </c>
      <c r="P257">
        <v>22</v>
      </c>
      <c r="Q257" t="s">
        <v>23</v>
      </c>
    </row>
    <row r="258" spans="1:17" x14ac:dyDescent="0.3">
      <c r="A258" t="s">
        <v>58</v>
      </c>
      <c r="B258" t="s">
        <v>22</v>
      </c>
      <c r="C258" s="1">
        <v>43974</v>
      </c>
      <c r="D258">
        <v>16.13</v>
      </c>
      <c r="E258">
        <v>21.52</v>
      </c>
      <c r="F258">
        <v>11.49</v>
      </c>
      <c r="G258">
        <v>0.27</v>
      </c>
      <c r="H258">
        <v>15.52</v>
      </c>
      <c r="I258">
        <v>16.11</v>
      </c>
      <c r="J258">
        <v>0.25</v>
      </c>
      <c r="K258">
        <v>10.88</v>
      </c>
      <c r="L258">
        <v>0.28000000000000003</v>
      </c>
      <c r="M258">
        <v>28.67</v>
      </c>
      <c r="N258">
        <v>28.82</v>
      </c>
      <c r="P258">
        <v>22</v>
      </c>
      <c r="Q258" t="s">
        <v>23</v>
      </c>
    </row>
    <row r="259" spans="1:17" x14ac:dyDescent="0.3">
      <c r="A259" t="s">
        <v>58</v>
      </c>
      <c r="B259" t="s">
        <v>22</v>
      </c>
      <c r="C259" s="1">
        <v>43975</v>
      </c>
      <c r="D259">
        <v>13.4</v>
      </c>
      <c r="E259">
        <v>19.09</v>
      </c>
      <c r="F259">
        <v>11.38</v>
      </c>
      <c r="G259">
        <v>0.09</v>
      </c>
      <c r="H259">
        <v>15.1</v>
      </c>
      <c r="I259">
        <v>15.75</v>
      </c>
      <c r="J259">
        <v>0.19</v>
      </c>
      <c r="K259">
        <v>11.19</v>
      </c>
      <c r="L259">
        <v>0.68</v>
      </c>
      <c r="M259">
        <v>16.38</v>
      </c>
      <c r="N259">
        <v>16.57</v>
      </c>
      <c r="P259">
        <v>27</v>
      </c>
      <c r="Q259" t="s">
        <v>23</v>
      </c>
    </row>
    <row r="260" spans="1:17" x14ac:dyDescent="0.3">
      <c r="A260" t="s">
        <v>58</v>
      </c>
      <c r="B260" t="s">
        <v>22</v>
      </c>
      <c r="C260" s="1">
        <v>43976</v>
      </c>
      <c r="D260">
        <v>9.7200000000000006</v>
      </c>
      <c r="E260">
        <v>14.84</v>
      </c>
      <c r="F260">
        <v>11.49</v>
      </c>
      <c r="G260">
        <v>0.28000000000000003</v>
      </c>
      <c r="H260">
        <v>15.49</v>
      </c>
      <c r="I260">
        <v>14.45</v>
      </c>
      <c r="J260">
        <v>0.19</v>
      </c>
      <c r="K260">
        <v>11.14</v>
      </c>
      <c r="L260">
        <v>1.77</v>
      </c>
      <c r="M260">
        <v>11.99</v>
      </c>
      <c r="N260">
        <v>12.1</v>
      </c>
      <c r="P260">
        <v>20</v>
      </c>
      <c r="Q260" t="s">
        <v>23</v>
      </c>
    </row>
    <row r="261" spans="1:17" x14ac:dyDescent="0.3">
      <c r="A261" t="s">
        <v>58</v>
      </c>
      <c r="B261" t="s">
        <v>22</v>
      </c>
      <c r="C261" s="1">
        <v>43977</v>
      </c>
      <c r="D261">
        <v>9.0299999999999994</v>
      </c>
      <c r="E261">
        <v>13.23</v>
      </c>
      <c r="F261">
        <v>11.57</v>
      </c>
      <c r="G261">
        <v>0.42</v>
      </c>
      <c r="H261">
        <v>15.65</v>
      </c>
      <c r="I261">
        <v>12.13</v>
      </c>
      <c r="J261">
        <v>0.22</v>
      </c>
      <c r="K261">
        <v>11.09</v>
      </c>
      <c r="L261">
        <v>2.5</v>
      </c>
      <c r="M261">
        <v>0.04</v>
      </c>
      <c r="N261">
        <v>0.26</v>
      </c>
      <c r="P261">
        <v>19</v>
      </c>
      <c r="Q261" t="s">
        <v>23</v>
      </c>
    </row>
    <row r="262" spans="1:17" x14ac:dyDescent="0.3">
      <c r="A262" t="s">
        <v>58</v>
      </c>
      <c r="B262" t="s">
        <v>22</v>
      </c>
      <c r="C262" s="1">
        <v>43978</v>
      </c>
      <c r="D262">
        <v>1.96</v>
      </c>
      <c r="E262">
        <v>4.32</v>
      </c>
      <c r="F262">
        <v>15.59</v>
      </c>
      <c r="G262">
        <v>0.62</v>
      </c>
      <c r="H262">
        <v>20.63</v>
      </c>
      <c r="I262">
        <v>16.72</v>
      </c>
      <c r="J262">
        <v>0.21</v>
      </c>
      <c r="K262">
        <v>11.13</v>
      </c>
      <c r="L262">
        <v>4.82</v>
      </c>
      <c r="M262">
        <v>3.34</v>
      </c>
      <c r="N262">
        <v>3.51</v>
      </c>
      <c r="P262">
        <v>21</v>
      </c>
      <c r="Q262" t="s">
        <v>23</v>
      </c>
    </row>
    <row r="263" spans="1:17" x14ac:dyDescent="0.3">
      <c r="A263" t="s">
        <v>58</v>
      </c>
      <c r="B263" t="s">
        <v>22</v>
      </c>
      <c r="C263" s="1">
        <v>43979</v>
      </c>
      <c r="D263">
        <v>3.47</v>
      </c>
      <c r="E263">
        <v>9.67</v>
      </c>
      <c r="F263">
        <v>11.6</v>
      </c>
      <c r="G263">
        <v>0.35</v>
      </c>
      <c r="H263">
        <v>15.67</v>
      </c>
      <c r="I263">
        <v>19.71</v>
      </c>
      <c r="J263">
        <v>0.24</v>
      </c>
      <c r="K263">
        <v>11.89</v>
      </c>
      <c r="L263">
        <v>2.67</v>
      </c>
      <c r="M263">
        <v>0.38</v>
      </c>
      <c r="N263">
        <v>4.0199999999999996</v>
      </c>
      <c r="P263">
        <v>21</v>
      </c>
      <c r="Q263" t="s">
        <v>23</v>
      </c>
    </row>
    <row r="264" spans="1:17" x14ac:dyDescent="0.3">
      <c r="A264" t="s">
        <v>58</v>
      </c>
      <c r="B264" t="s">
        <v>22</v>
      </c>
      <c r="C264" s="1">
        <v>43980</v>
      </c>
      <c r="D264">
        <v>3.62</v>
      </c>
      <c r="E264">
        <v>7.84</v>
      </c>
      <c r="F264">
        <v>11.59</v>
      </c>
      <c r="G264">
        <v>0.47</v>
      </c>
      <c r="H264">
        <v>15.72</v>
      </c>
      <c r="I264">
        <v>12.68</v>
      </c>
      <c r="J264">
        <v>0.24</v>
      </c>
      <c r="K264">
        <v>11.24</v>
      </c>
      <c r="L264">
        <v>1.98</v>
      </c>
      <c r="M264">
        <v>3.06</v>
      </c>
      <c r="N264">
        <v>3.58</v>
      </c>
      <c r="P264">
        <v>20</v>
      </c>
      <c r="Q264" t="s">
        <v>23</v>
      </c>
    </row>
    <row r="265" spans="1:17" x14ac:dyDescent="0.3">
      <c r="A265" t="s">
        <v>58</v>
      </c>
      <c r="B265" t="s">
        <v>22</v>
      </c>
      <c r="C265" s="1">
        <v>43981</v>
      </c>
      <c r="D265">
        <v>3.43</v>
      </c>
      <c r="E265">
        <v>7.24</v>
      </c>
      <c r="F265">
        <v>11.61</v>
      </c>
      <c r="G265">
        <v>0.21</v>
      </c>
      <c r="H265">
        <v>15.46</v>
      </c>
      <c r="I265">
        <v>12.93</v>
      </c>
      <c r="J265">
        <v>0.22</v>
      </c>
      <c r="K265">
        <v>11.38</v>
      </c>
      <c r="L265">
        <v>0.24</v>
      </c>
      <c r="M265">
        <v>30.73</v>
      </c>
      <c r="N265">
        <v>31.04</v>
      </c>
      <c r="P265">
        <v>20</v>
      </c>
      <c r="Q265" t="s">
        <v>23</v>
      </c>
    </row>
    <row r="266" spans="1:17" x14ac:dyDescent="0.3">
      <c r="A266" t="s">
        <v>58</v>
      </c>
      <c r="B266" t="s">
        <v>22</v>
      </c>
      <c r="C266" s="1">
        <v>43982</v>
      </c>
      <c r="D266">
        <v>3.68</v>
      </c>
      <c r="E266">
        <v>7.45</v>
      </c>
      <c r="F266">
        <v>11.54</v>
      </c>
      <c r="G266">
        <v>0.08</v>
      </c>
      <c r="H266">
        <v>15.13</v>
      </c>
      <c r="I266">
        <v>12.87</v>
      </c>
      <c r="J266">
        <v>0.17</v>
      </c>
      <c r="K266">
        <v>11.58</v>
      </c>
      <c r="L266">
        <v>0.1</v>
      </c>
      <c r="P266">
        <v>19</v>
      </c>
      <c r="Q266" t="s">
        <v>23</v>
      </c>
    </row>
    <row r="267" spans="1:17" x14ac:dyDescent="0.3">
      <c r="A267" t="s">
        <v>58</v>
      </c>
      <c r="B267" t="s">
        <v>22</v>
      </c>
      <c r="C267" s="1">
        <v>43983</v>
      </c>
      <c r="D267">
        <v>4.5199999999999996</v>
      </c>
      <c r="E267">
        <v>9.11</v>
      </c>
      <c r="F267">
        <v>12.06</v>
      </c>
      <c r="G267">
        <v>0.59</v>
      </c>
      <c r="H267">
        <v>15.89</v>
      </c>
      <c r="I267">
        <v>12.84</v>
      </c>
      <c r="J267">
        <v>0.22</v>
      </c>
      <c r="K267">
        <v>11.83</v>
      </c>
      <c r="L267">
        <v>3.37</v>
      </c>
      <c r="M267">
        <v>14.32</v>
      </c>
      <c r="N267">
        <v>14.63</v>
      </c>
      <c r="P267">
        <v>19</v>
      </c>
      <c r="Q267" t="s">
        <v>23</v>
      </c>
    </row>
    <row r="268" spans="1:17" x14ac:dyDescent="0.3">
      <c r="A268" t="s">
        <v>58</v>
      </c>
      <c r="B268" t="s">
        <v>22</v>
      </c>
      <c r="C268" s="1">
        <v>43984</v>
      </c>
      <c r="D268">
        <v>3.96</v>
      </c>
      <c r="E268">
        <v>8.56</v>
      </c>
      <c r="F268">
        <v>11.74</v>
      </c>
      <c r="G268">
        <v>0.21</v>
      </c>
      <c r="H268">
        <v>15.7</v>
      </c>
      <c r="I268">
        <v>13.28</v>
      </c>
      <c r="J268">
        <v>0.24</v>
      </c>
      <c r="K268">
        <v>12.13</v>
      </c>
      <c r="P268">
        <v>20</v>
      </c>
      <c r="Q268" t="s">
        <v>23</v>
      </c>
    </row>
    <row r="269" spans="1:17" x14ac:dyDescent="0.3">
      <c r="A269" t="s">
        <v>58</v>
      </c>
      <c r="B269" t="s">
        <v>22</v>
      </c>
      <c r="C269" s="1">
        <v>43985</v>
      </c>
      <c r="D269">
        <v>2.33</v>
      </c>
      <c r="E269">
        <v>6.33</v>
      </c>
      <c r="F269">
        <v>11.68</v>
      </c>
      <c r="G269">
        <v>0.28999999999999998</v>
      </c>
      <c r="H269">
        <v>15.65</v>
      </c>
      <c r="I269">
        <v>14.43</v>
      </c>
      <c r="J269">
        <v>0.24</v>
      </c>
      <c r="K269">
        <v>12.24</v>
      </c>
      <c r="L269">
        <v>2.76</v>
      </c>
      <c r="M269">
        <v>36.409999999999997</v>
      </c>
      <c r="N269">
        <v>36.5</v>
      </c>
      <c r="P269">
        <v>20</v>
      </c>
      <c r="Q269" t="s">
        <v>23</v>
      </c>
    </row>
    <row r="270" spans="1:17" x14ac:dyDescent="0.3">
      <c r="A270" t="s">
        <v>58</v>
      </c>
      <c r="B270" t="s">
        <v>22</v>
      </c>
      <c r="C270" s="1">
        <v>43986</v>
      </c>
      <c r="D270">
        <v>2.17</v>
      </c>
      <c r="E270">
        <v>4.57</v>
      </c>
      <c r="F270">
        <v>11.64</v>
      </c>
      <c r="G270">
        <v>0.22</v>
      </c>
      <c r="H270">
        <v>15.57</v>
      </c>
      <c r="I270">
        <v>16.059999999999999</v>
      </c>
      <c r="J270">
        <v>0.19</v>
      </c>
      <c r="K270">
        <v>12.61</v>
      </c>
      <c r="L270">
        <v>2.8</v>
      </c>
      <c r="M270">
        <v>3.74</v>
      </c>
      <c r="N270">
        <v>4</v>
      </c>
      <c r="P270">
        <v>19</v>
      </c>
      <c r="Q270" t="s">
        <v>23</v>
      </c>
    </row>
    <row r="271" spans="1:17" x14ac:dyDescent="0.3">
      <c r="A271" t="s">
        <v>58</v>
      </c>
      <c r="B271" t="s">
        <v>22</v>
      </c>
      <c r="C271" s="1">
        <v>43987</v>
      </c>
      <c r="D271">
        <v>2.4900000000000002</v>
      </c>
      <c r="E271">
        <v>7.33</v>
      </c>
      <c r="F271">
        <v>20.36</v>
      </c>
      <c r="G271">
        <v>0.7</v>
      </c>
      <c r="H271">
        <v>25.15</v>
      </c>
      <c r="I271">
        <v>25.23</v>
      </c>
      <c r="J271">
        <v>0.24</v>
      </c>
      <c r="K271">
        <v>12.97</v>
      </c>
      <c r="L271">
        <v>3.3</v>
      </c>
      <c r="M271">
        <v>17.11</v>
      </c>
      <c r="N271">
        <v>17.440000000000001</v>
      </c>
      <c r="P271">
        <v>31</v>
      </c>
      <c r="Q271" t="s">
        <v>23</v>
      </c>
    </row>
    <row r="272" spans="1:17" x14ac:dyDescent="0.3">
      <c r="A272" t="s">
        <v>58</v>
      </c>
      <c r="B272" t="s">
        <v>22</v>
      </c>
      <c r="C272" s="1">
        <v>43988</v>
      </c>
      <c r="D272">
        <v>2.81</v>
      </c>
      <c r="E272">
        <v>6.19</v>
      </c>
      <c r="F272">
        <v>11.75</v>
      </c>
      <c r="G272">
        <v>0.15</v>
      </c>
      <c r="H272">
        <v>15.62</v>
      </c>
      <c r="I272">
        <v>18.88</v>
      </c>
      <c r="J272">
        <v>0.21</v>
      </c>
      <c r="K272">
        <v>12.82</v>
      </c>
      <c r="P272">
        <v>20</v>
      </c>
      <c r="Q272" t="s">
        <v>23</v>
      </c>
    </row>
    <row r="273" spans="1:17" x14ac:dyDescent="0.3">
      <c r="A273" t="s">
        <v>58</v>
      </c>
      <c r="B273" t="s">
        <v>22</v>
      </c>
      <c r="C273" s="1">
        <v>43989</v>
      </c>
      <c r="D273">
        <v>5.2</v>
      </c>
      <c r="F273">
        <v>11.58</v>
      </c>
      <c r="G273">
        <v>0.09</v>
      </c>
      <c r="H273">
        <v>15.25</v>
      </c>
      <c r="I273">
        <v>19.16</v>
      </c>
      <c r="J273">
        <v>0.18</v>
      </c>
      <c r="K273">
        <v>12.16</v>
      </c>
      <c r="P273">
        <v>19</v>
      </c>
      <c r="Q273" t="s">
        <v>23</v>
      </c>
    </row>
    <row r="274" spans="1:17" x14ac:dyDescent="0.3">
      <c r="A274" t="s">
        <v>58</v>
      </c>
      <c r="B274" t="s">
        <v>22</v>
      </c>
      <c r="C274" s="1">
        <v>43990</v>
      </c>
      <c r="D274">
        <v>14.44</v>
      </c>
      <c r="E274">
        <v>22.3</v>
      </c>
      <c r="F274">
        <v>11.79</v>
      </c>
      <c r="G274">
        <v>0.76</v>
      </c>
      <c r="H274">
        <v>16.309999999999999</v>
      </c>
      <c r="I274">
        <v>22.38</v>
      </c>
      <c r="J274">
        <v>0.41</v>
      </c>
      <c r="K274">
        <v>13</v>
      </c>
      <c r="L274">
        <v>0.87</v>
      </c>
      <c r="M274">
        <v>10.9</v>
      </c>
      <c r="N274">
        <v>11.62</v>
      </c>
      <c r="P274">
        <v>25</v>
      </c>
      <c r="Q274" t="s">
        <v>23</v>
      </c>
    </row>
    <row r="275" spans="1:17" x14ac:dyDescent="0.3">
      <c r="A275" t="s">
        <v>58</v>
      </c>
      <c r="B275" t="s">
        <v>22</v>
      </c>
      <c r="C275" s="1">
        <v>43991</v>
      </c>
      <c r="D275">
        <v>10.08</v>
      </c>
      <c r="E275">
        <v>13.04</v>
      </c>
      <c r="F275">
        <v>11.62</v>
      </c>
      <c r="G275">
        <v>0.13</v>
      </c>
      <c r="H275">
        <v>15.49</v>
      </c>
      <c r="I275">
        <v>24.75</v>
      </c>
      <c r="J275">
        <v>0.33</v>
      </c>
      <c r="K275">
        <v>13.48</v>
      </c>
      <c r="M275">
        <v>0.04</v>
      </c>
      <c r="N275">
        <v>0.55000000000000004</v>
      </c>
      <c r="P275">
        <v>23</v>
      </c>
      <c r="Q275" t="s">
        <v>23</v>
      </c>
    </row>
    <row r="276" spans="1:17" x14ac:dyDescent="0.3">
      <c r="A276" t="s">
        <v>58</v>
      </c>
      <c r="B276" t="s">
        <v>22</v>
      </c>
      <c r="C276" s="1">
        <v>43992</v>
      </c>
      <c r="D276">
        <v>1.54</v>
      </c>
      <c r="E276">
        <v>2.79</v>
      </c>
      <c r="F276">
        <v>11.77</v>
      </c>
      <c r="G276">
        <v>0.1</v>
      </c>
      <c r="H276">
        <v>15.52</v>
      </c>
      <c r="I276">
        <v>21.4</v>
      </c>
      <c r="J276">
        <v>0.22</v>
      </c>
      <c r="K276">
        <v>13.44</v>
      </c>
      <c r="M276">
        <v>65.53</v>
      </c>
      <c r="N276">
        <v>65.67</v>
      </c>
      <c r="P276">
        <v>19</v>
      </c>
      <c r="Q276" t="s">
        <v>23</v>
      </c>
    </row>
    <row r="277" spans="1:17" x14ac:dyDescent="0.3">
      <c r="A277" t="s">
        <v>58</v>
      </c>
      <c r="B277" t="s">
        <v>22</v>
      </c>
      <c r="C277" s="1">
        <v>43993</v>
      </c>
      <c r="E277">
        <v>6.11</v>
      </c>
      <c r="F277">
        <v>11.79</v>
      </c>
      <c r="G277">
        <v>0.31</v>
      </c>
      <c r="H277">
        <v>15.78</v>
      </c>
      <c r="I277">
        <v>20.59</v>
      </c>
      <c r="J277">
        <v>0.21</v>
      </c>
      <c r="K277">
        <v>13.53</v>
      </c>
      <c r="L277">
        <v>1.92</v>
      </c>
      <c r="M277">
        <v>1.59</v>
      </c>
      <c r="N277">
        <v>1.9</v>
      </c>
    </row>
    <row r="278" spans="1:17" x14ac:dyDescent="0.3">
      <c r="A278" t="s">
        <v>58</v>
      </c>
      <c r="B278" t="s">
        <v>22</v>
      </c>
      <c r="C278" s="1">
        <v>43994</v>
      </c>
      <c r="D278">
        <v>0.99</v>
      </c>
      <c r="E278">
        <v>8.1</v>
      </c>
      <c r="F278">
        <v>11.67</v>
      </c>
      <c r="G278">
        <v>0.25</v>
      </c>
      <c r="H278">
        <v>15.53</v>
      </c>
      <c r="I278">
        <v>21.22</v>
      </c>
      <c r="J278">
        <v>0.2</v>
      </c>
      <c r="K278">
        <v>11.92</v>
      </c>
      <c r="L278">
        <v>3.6</v>
      </c>
      <c r="M278">
        <v>0.03</v>
      </c>
      <c r="N278">
        <v>0.33</v>
      </c>
      <c r="P278">
        <v>19</v>
      </c>
      <c r="Q278" t="s">
        <v>23</v>
      </c>
    </row>
    <row r="279" spans="1:17" x14ac:dyDescent="0.3">
      <c r="A279" t="s">
        <v>58</v>
      </c>
      <c r="B279" t="s">
        <v>22</v>
      </c>
      <c r="C279" s="1">
        <v>43995</v>
      </c>
      <c r="D279">
        <v>1.4</v>
      </c>
      <c r="E279">
        <v>5.8</v>
      </c>
      <c r="F279">
        <v>11.65</v>
      </c>
      <c r="G279">
        <v>7.0000000000000007E-2</v>
      </c>
      <c r="H279">
        <v>15.31</v>
      </c>
      <c r="I279">
        <v>22.03</v>
      </c>
      <c r="J279">
        <v>0.17</v>
      </c>
      <c r="K279">
        <v>8.11</v>
      </c>
      <c r="L279">
        <v>4.3499999999999996</v>
      </c>
      <c r="M279">
        <v>81.92</v>
      </c>
      <c r="N279">
        <v>82.01</v>
      </c>
      <c r="P279">
        <v>19</v>
      </c>
      <c r="Q279" t="s">
        <v>23</v>
      </c>
    </row>
    <row r="280" spans="1:17" x14ac:dyDescent="0.3">
      <c r="A280" t="s">
        <v>58</v>
      </c>
      <c r="B280" t="s">
        <v>22</v>
      </c>
      <c r="C280" s="1">
        <v>43996</v>
      </c>
      <c r="D280">
        <v>0.98</v>
      </c>
      <c r="E280">
        <v>4.59</v>
      </c>
      <c r="F280">
        <v>11.63</v>
      </c>
      <c r="G280">
        <v>7.0000000000000007E-2</v>
      </c>
      <c r="H280">
        <v>15.17</v>
      </c>
      <c r="I280">
        <v>24.59</v>
      </c>
      <c r="J280">
        <v>0.16</v>
      </c>
      <c r="K280">
        <v>8.82</v>
      </c>
      <c r="L280">
        <v>3.77</v>
      </c>
      <c r="P280">
        <v>19</v>
      </c>
      <c r="Q280" t="s">
        <v>23</v>
      </c>
    </row>
    <row r="281" spans="1:17" x14ac:dyDescent="0.3">
      <c r="A281" t="s">
        <v>58</v>
      </c>
      <c r="B281" t="s">
        <v>22</v>
      </c>
      <c r="C281" s="1">
        <v>43997</v>
      </c>
      <c r="D281">
        <v>1.19</v>
      </c>
      <c r="E281">
        <v>4.99</v>
      </c>
      <c r="F281">
        <v>11.66</v>
      </c>
      <c r="G281">
        <v>7.0000000000000007E-2</v>
      </c>
      <c r="H281">
        <v>15.3</v>
      </c>
      <c r="I281">
        <v>24.48</v>
      </c>
      <c r="J281">
        <v>0.17</v>
      </c>
      <c r="K281">
        <v>8.52</v>
      </c>
      <c r="L281">
        <v>4.17</v>
      </c>
      <c r="P281">
        <v>19</v>
      </c>
      <c r="Q281" t="s">
        <v>23</v>
      </c>
    </row>
    <row r="282" spans="1:17" x14ac:dyDescent="0.3">
      <c r="A282" t="s">
        <v>58</v>
      </c>
      <c r="B282" t="s">
        <v>22</v>
      </c>
      <c r="C282" s="1">
        <v>43998</v>
      </c>
      <c r="D282">
        <v>1.1399999999999999</v>
      </c>
      <c r="E282">
        <v>6.19</v>
      </c>
      <c r="F282">
        <v>11.83</v>
      </c>
      <c r="G282">
        <v>0.37</v>
      </c>
      <c r="H282">
        <v>15.85</v>
      </c>
      <c r="I282">
        <v>20.36</v>
      </c>
      <c r="J282">
        <v>0.17</v>
      </c>
      <c r="K282">
        <v>8.6199999999999992</v>
      </c>
      <c r="L282">
        <v>4.8600000000000003</v>
      </c>
      <c r="M282">
        <v>12.62</v>
      </c>
      <c r="N282">
        <v>12.86</v>
      </c>
      <c r="P282">
        <v>19</v>
      </c>
      <c r="Q282" t="s">
        <v>23</v>
      </c>
    </row>
    <row r="283" spans="1:17" x14ac:dyDescent="0.3">
      <c r="A283" t="s">
        <v>58</v>
      </c>
      <c r="B283" t="s">
        <v>22</v>
      </c>
      <c r="C283" s="1">
        <v>43999</v>
      </c>
      <c r="E283">
        <v>1.99</v>
      </c>
      <c r="F283">
        <v>13.01</v>
      </c>
      <c r="G283">
        <v>0.33</v>
      </c>
      <c r="H283">
        <v>15.57</v>
      </c>
      <c r="I283">
        <v>19.46</v>
      </c>
      <c r="J283">
        <v>0.16</v>
      </c>
      <c r="K283">
        <v>5.65</v>
      </c>
      <c r="L283">
        <v>4.5</v>
      </c>
      <c r="M283">
        <v>35.020000000000003</v>
      </c>
      <c r="N283">
        <v>35.090000000000003</v>
      </c>
      <c r="P283">
        <v>20</v>
      </c>
      <c r="Q283" t="s">
        <v>23</v>
      </c>
    </row>
    <row r="284" spans="1:17" x14ac:dyDescent="0.3">
      <c r="A284" t="s">
        <v>58</v>
      </c>
      <c r="B284" t="s">
        <v>22</v>
      </c>
      <c r="C284" s="1">
        <v>44000</v>
      </c>
      <c r="D284">
        <v>1.25</v>
      </c>
      <c r="E284">
        <v>9.1</v>
      </c>
      <c r="F284">
        <v>11.7</v>
      </c>
      <c r="G284">
        <v>0.22</v>
      </c>
      <c r="H284">
        <v>15.6</v>
      </c>
      <c r="I284">
        <v>24.03</v>
      </c>
      <c r="J284">
        <v>0.15</v>
      </c>
      <c r="K284">
        <v>1.76</v>
      </c>
      <c r="L284">
        <v>2</v>
      </c>
      <c r="M284">
        <v>23.25</v>
      </c>
      <c r="N284">
        <v>23.25</v>
      </c>
      <c r="P284">
        <v>20</v>
      </c>
      <c r="Q284" t="s">
        <v>23</v>
      </c>
    </row>
    <row r="285" spans="1:17" x14ac:dyDescent="0.3">
      <c r="A285" t="s">
        <v>58</v>
      </c>
      <c r="B285" t="s">
        <v>22</v>
      </c>
      <c r="C285" s="1">
        <v>44001</v>
      </c>
      <c r="D285">
        <v>5.92</v>
      </c>
      <c r="E285">
        <v>19.02</v>
      </c>
      <c r="F285">
        <v>11.74</v>
      </c>
      <c r="G285">
        <v>0.26</v>
      </c>
      <c r="H285">
        <v>15.74</v>
      </c>
      <c r="I285">
        <v>36.729999999999997</v>
      </c>
      <c r="J285">
        <v>0.2</v>
      </c>
      <c r="K285">
        <v>2.84</v>
      </c>
      <c r="L285">
        <v>1.58</v>
      </c>
      <c r="M285">
        <v>13.67</v>
      </c>
      <c r="N285">
        <v>13.94</v>
      </c>
      <c r="P285">
        <v>20</v>
      </c>
      <c r="Q285" t="s">
        <v>23</v>
      </c>
    </row>
    <row r="286" spans="1:17" x14ac:dyDescent="0.3">
      <c r="A286" t="s">
        <v>58</v>
      </c>
      <c r="B286" t="s">
        <v>22</v>
      </c>
      <c r="C286" s="1">
        <v>44002</v>
      </c>
      <c r="D286">
        <v>2.46</v>
      </c>
      <c r="E286">
        <v>12.72</v>
      </c>
      <c r="F286">
        <v>11.74</v>
      </c>
      <c r="G286">
        <v>0.08</v>
      </c>
      <c r="H286">
        <v>15.47</v>
      </c>
      <c r="I286">
        <v>34.119999999999997</v>
      </c>
      <c r="J286">
        <v>0.22</v>
      </c>
      <c r="K286">
        <v>2.39</v>
      </c>
      <c r="M286">
        <v>0.04</v>
      </c>
      <c r="N286">
        <v>0.25</v>
      </c>
      <c r="P286">
        <v>19</v>
      </c>
      <c r="Q286" t="s">
        <v>23</v>
      </c>
    </row>
    <row r="287" spans="1:17" x14ac:dyDescent="0.3">
      <c r="A287" t="s">
        <v>58</v>
      </c>
      <c r="B287" t="s">
        <v>22</v>
      </c>
      <c r="C287" s="1">
        <v>44003</v>
      </c>
      <c r="D287">
        <v>2.63</v>
      </c>
      <c r="E287">
        <v>9.0299999999999994</v>
      </c>
      <c r="F287">
        <v>11.55</v>
      </c>
      <c r="G287">
        <v>0.06</v>
      </c>
      <c r="H287">
        <v>15.15</v>
      </c>
      <c r="I287">
        <v>29.9</v>
      </c>
      <c r="J287">
        <v>0.15</v>
      </c>
      <c r="K287">
        <v>2.33</v>
      </c>
      <c r="L287">
        <v>0.34</v>
      </c>
      <c r="P287">
        <v>19</v>
      </c>
      <c r="Q287" t="s">
        <v>23</v>
      </c>
    </row>
    <row r="288" spans="1:17" x14ac:dyDescent="0.3">
      <c r="A288" t="s">
        <v>58</v>
      </c>
      <c r="B288" t="s">
        <v>22</v>
      </c>
      <c r="C288" s="1">
        <v>44004</v>
      </c>
      <c r="D288">
        <v>2.88</v>
      </c>
      <c r="E288">
        <v>13.68</v>
      </c>
      <c r="F288">
        <v>11.74</v>
      </c>
      <c r="G288">
        <v>0.32</v>
      </c>
      <c r="H288">
        <v>15.79</v>
      </c>
      <c r="I288">
        <v>29.98</v>
      </c>
      <c r="J288">
        <v>0.16</v>
      </c>
      <c r="K288">
        <v>1.91</v>
      </c>
      <c r="L288">
        <v>1.79</v>
      </c>
      <c r="M288">
        <v>12.27</v>
      </c>
      <c r="N288">
        <v>12.38</v>
      </c>
      <c r="P288">
        <v>20</v>
      </c>
      <c r="Q288" t="s">
        <v>23</v>
      </c>
    </row>
    <row r="289" spans="1:17" x14ac:dyDescent="0.3">
      <c r="A289" t="s">
        <v>58</v>
      </c>
      <c r="B289" t="s">
        <v>22</v>
      </c>
      <c r="C289" s="1">
        <v>44005</v>
      </c>
      <c r="D289">
        <v>2.76</v>
      </c>
      <c r="E289">
        <v>13.65</v>
      </c>
      <c r="F289">
        <v>11.61</v>
      </c>
      <c r="G289">
        <v>0.38</v>
      </c>
      <c r="H289">
        <v>15.67</v>
      </c>
      <c r="I289">
        <v>25.38</v>
      </c>
      <c r="J289">
        <v>0.05</v>
      </c>
      <c r="K289">
        <v>0.95</v>
      </c>
      <c r="L289">
        <v>2.6</v>
      </c>
      <c r="M289">
        <v>20.29</v>
      </c>
      <c r="N289">
        <v>20.36</v>
      </c>
      <c r="P289">
        <v>20</v>
      </c>
      <c r="Q289" t="s">
        <v>23</v>
      </c>
    </row>
    <row r="290" spans="1:17" x14ac:dyDescent="0.3">
      <c r="A290" t="s">
        <v>58</v>
      </c>
      <c r="B290" t="s">
        <v>22</v>
      </c>
      <c r="C290" s="1">
        <v>44006</v>
      </c>
      <c r="D290">
        <v>8.6199999999999992</v>
      </c>
      <c r="E290">
        <v>32.1</v>
      </c>
      <c r="F290">
        <v>11.57</v>
      </c>
      <c r="G290">
        <v>0.14000000000000001</v>
      </c>
      <c r="H290">
        <v>15.41</v>
      </c>
      <c r="I290">
        <v>25.57</v>
      </c>
      <c r="J290">
        <v>7.0000000000000007E-2</v>
      </c>
      <c r="K290">
        <v>1.08</v>
      </c>
      <c r="L290">
        <v>1.84</v>
      </c>
      <c r="M290">
        <v>17.079999999999998</v>
      </c>
      <c r="N290">
        <v>17.170000000000002</v>
      </c>
      <c r="P290">
        <v>25</v>
      </c>
      <c r="Q290" t="s">
        <v>23</v>
      </c>
    </row>
    <row r="291" spans="1:17" x14ac:dyDescent="0.3">
      <c r="A291" t="s">
        <v>58</v>
      </c>
      <c r="B291" t="s">
        <v>22</v>
      </c>
      <c r="C291" s="1">
        <v>44007</v>
      </c>
      <c r="D291">
        <v>7.98</v>
      </c>
      <c r="E291">
        <v>28.92</v>
      </c>
      <c r="F291">
        <v>11.57</v>
      </c>
      <c r="G291">
        <v>0.16</v>
      </c>
      <c r="H291">
        <v>15.5</v>
      </c>
      <c r="I291">
        <v>23.4</v>
      </c>
      <c r="J291">
        <v>0.05</v>
      </c>
      <c r="K291">
        <v>1.03</v>
      </c>
      <c r="L291">
        <v>1.76</v>
      </c>
      <c r="P291">
        <v>33</v>
      </c>
      <c r="Q291" t="s">
        <v>23</v>
      </c>
    </row>
    <row r="292" spans="1:17" x14ac:dyDescent="0.3">
      <c r="A292" t="s">
        <v>58</v>
      </c>
      <c r="B292" t="s">
        <v>22</v>
      </c>
      <c r="C292" s="1">
        <v>44008</v>
      </c>
      <c r="D292">
        <v>1.39</v>
      </c>
      <c r="E292">
        <v>7.21</v>
      </c>
      <c r="F292">
        <v>11.8</v>
      </c>
      <c r="G292">
        <v>0.18</v>
      </c>
      <c r="H292">
        <v>15.71</v>
      </c>
      <c r="I292">
        <v>22.46</v>
      </c>
      <c r="J292">
        <v>0.03</v>
      </c>
      <c r="K292">
        <v>1.24</v>
      </c>
      <c r="L292">
        <v>1.08</v>
      </c>
      <c r="P292">
        <v>21</v>
      </c>
      <c r="Q292" t="s">
        <v>23</v>
      </c>
    </row>
    <row r="293" spans="1:17" x14ac:dyDescent="0.3">
      <c r="A293" t="s">
        <v>58</v>
      </c>
      <c r="B293" t="s">
        <v>22</v>
      </c>
      <c r="C293" s="1">
        <v>44009</v>
      </c>
      <c r="D293">
        <v>0.16</v>
      </c>
      <c r="E293">
        <v>3.16</v>
      </c>
      <c r="F293">
        <v>11.69</v>
      </c>
      <c r="G293">
        <v>7.0000000000000007E-2</v>
      </c>
      <c r="H293">
        <v>15.41</v>
      </c>
      <c r="I293">
        <v>22.42</v>
      </c>
      <c r="J293">
        <v>0.02</v>
      </c>
      <c r="K293">
        <v>1.08</v>
      </c>
      <c r="L293">
        <v>1.29</v>
      </c>
      <c r="P293">
        <v>19</v>
      </c>
      <c r="Q293" t="s">
        <v>23</v>
      </c>
    </row>
    <row r="294" spans="1:17" x14ac:dyDescent="0.3">
      <c r="A294" t="s">
        <v>58</v>
      </c>
      <c r="B294" t="s">
        <v>22</v>
      </c>
      <c r="C294" s="1">
        <v>44010</v>
      </c>
      <c r="D294">
        <v>0.24</v>
      </c>
      <c r="E294">
        <v>1.1499999999999999</v>
      </c>
      <c r="F294">
        <v>11.56</v>
      </c>
      <c r="G294">
        <v>0.05</v>
      </c>
      <c r="H294">
        <v>15.14</v>
      </c>
      <c r="I294">
        <v>25.45</v>
      </c>
      <c r="J294">
        <v>0.02</v>
      </c>
      <c r="K294">
        <v>1.38</v>
      </c>
      <c r="L294">
        <v>1.4</v>
      </c>
      <c r="P294">
        <v>19</v>
      </c>
      <c r="Q294" t="s">
        <v>23</v>
      </c>
    </row>
    <row r="295" spans="1:17" x14ac:dyDescent="0.3">
      <c r="A295" t="s">
        <v>58</v>
      </c>
      <c r="B295" t="s">
        <v>22</v>
      </c>
      <c r="C295" s="1">
        <v>44011</v>
      </c>
      <c r="D295">
        <v>0.28000000000000003</v>
      </c>
      <c r="E295">
        <v>10.02</v>
      </c>
      <c r="F295">
        <v>12.04</v>
      </c>
      <c r="G295">
        <v>0.13</v>
      </c>
      <c r="H295">
        <v>15.96</v>
      </c>
      <c r="I295">
        <v>28.73</v>
      </c>
      <c r="J295">
        <v>0.12</v>
      </c>
      <c r="K295">
        <v>2.0299999999999998</v>
      </c>
      <c r="L295">
        <v>0.95</v>
      </c>
      <c r="P295">
        <v>20</v>
      </c>
      <c r="Q295" t="s">
        <v>23</v>
      </c>
    </row>
    <row r="296" spans="1:17" x14ac:dyDescent="0.3">
      <c r="A296" t="s">
        <v>58</v>
      </c>
      <c r="B296" t="s">
        <v>22</v>
      </c>
      <c r="C296" s="1">
        <v>44012</v>
      </c>
      <c r="D296">
        <v>1.89</v>
      </c>
      <c r="E296">
        <v>9.27</v>
      </c>
      <c r="F296">
        <v>11.91</v>
      </c>
      <c r="G296">
        <v>0.1</v>
      </c>
      <c r="H296">
        <v>15.75</v>
      </c>
      <c r="I296">
        <v>28.68</v>
      </c>
      <c r="J296">
        <v>0.11</v>
      </c>
      <c r="K296">
        <v>2.23</v>
      </c>
      <c r="L296">
        <v>1.1599999999999999</v>
      </c>
      <c r="P296">
        <v>20</v>
      </c>
      <c r="Q296" t="s">
        <v>23</v>
      </c>
    </row>
    <row r="297" spans="1:17" x14ac:dyDescent="0.3">
      <c r="A297" t="s">
        <v>58</v>
      </c>
      <c r="B297" t="s">
        <v>22</v>
      </c>
      <c r="C297" s="1">
        <v>44013</v>
      </c>
      <c r="D297">
        <v>4.49</v>
      </c>
      <c r="E297">
        <v>5.39</v>
      </c>
      <c r="F297">
        <v>11.44</v>
      </c>
      <c r="G297">
        <v>7.0000000000000007E-2</v>
      </c>
      <c r="H297">
        <v>15.11</v>
      </c>
      <c r="I297">
        <v>19.41</v>
      </c>
      <c r="J297">
        <v>0.02</v>
      </c>
      <c r="K297">
        <v>2.0699999999999998</v>
      </c>
      <c r="L297">
        <v>3.39</v>
      </c>
      <c r="P297">
        <v>20</v>
      </c>
      <c r="Q297" t="s">
        <v>23</v>
      </c>
    </row>
    <row r="298" spans="1:17" x14ac:dyDescent="0.3">
      <c r="A298" t="s">
        <v>59</v>
      </c>
      <c r="B298" t="s">
        <v>24</v>
      </c>
      <c r="C298" s="1">
        <v>43831</v>
      </c>
      <c r="D298">
        <v>59.64</v>
      </c>
      <c r="E298">
        <v>88.85</v>
      </c>
      <c r="F298">
        <v>1.67</v>
      </c>
      <c r="G298">
        <v>12.12</v>
      </c>
      <c r="H298">
        <v>7.81</v>
      </c>
      <c r="I298">
        <v>14.99</v>
      </c>
      <c r="J298">
        <v>0.77</v>
      </c>
      <c r="K298">
        <v>17.53</v>
      </c>
      <c r="L298">
        <v>57.26</v>
      </c>
      <c r="M298">
        <v>0.89</v>
      </c>
      <c r="N298">
        <v>3.38</v>
      </c>
      <c r="O298">
        <v>0.12</v>
      </c>
      <c r="P298">
        <v>96</v>
      </c>
      <c r="Q298" t="s">
        <v>21</v>
      </c>
    </row>
    <row r="299" spans="1:17" x14ac:dyDescent="0.3">
      <c r="A299" t="s">
        <v>59</v>
      </c>
      <c r="B299" t="s">
        <v>24</v>
      </c>
      <c r="C299" s="1">
        <v>43832</v>
      </c>
      <c r="D299">
        <v>42.46</v>
      </c>
      <c r="E299">
        <v>65.39</v>
      </c>
      <c r="F299">
        <v>1.72</v>
      </c>
      <c r="G299">
        <v>12.17</v>
      </c>
      <c r="H299">
        <v>7.87</v>
      </c>
      <c r="I299">
        <v>14.75</v>
      </c>
      <c r="J299">
        <v>0.73</v>
      </c>
      <c r="K299">
        <v>17.09</v>
      </c>
      <c r="L299">
        <v>55.17</v>
      </c>
      <c r="M299">
        <v>0.79</v>
      </c>
      <c r="N299">
        <v>2.12</v>
      </c>
      <c r="O299">
        <v>0.11</v>
      </c>
      <c r="P299">
        <v>82</v>
      </c>
      <c r="Q299" t="s">
        <v>21</v>
      </c>
    </row>
    <row r="300" spans="1:17" x14ac:dyDescent="0.3">
      <c r="A300" t="s">
        <v>59</v>
      </c>
      <c r="B300" t="s">
        <v>24</v>
      </c>
      <c r="C300" s="1">
        <v>43833</v>
      </c>
      <c r="D300">
        <v>39.07</v>
      </c>
      <c r="E300">
        <v>62.93</v>
      </c>
      <c r="F300">
        <v>1.81</v>
      </c>
      <c r="G300">
        <v>13.53</v>
      </c>
      <c r="H300">
        <v>8.67</v>
      </c>
      <c r="I300">
        <v>14.43</v>
      </c>
      <c r="J300">
        <v>0.69</v>
      </c>
      <c r="K300">
        <v>22.14</v>
      </c>
      <c r="L300">
        <v>43.7</v>
      </c>
      <c r="M300">
        <v>0.77</v>
      </c>
      <c r="N300">
        <v>3.4</v>
      </c>
      <c r="O300">
        <v>0.17</v>
      </c>
      <c r="P300">
        <v>76</v>
      </c>
      <c r="Q300" t="s">
        <v>21</v>
      </c>
    </row>
    <row r="301" spans="1:17" x14ac:dyDescent="0.3">
      <c r="A301" t="s">
        <v>59</v>
      </c>
      <c r="B301" t="s">
        <v>24</v>
      </c>
      <c r="C301" s="1">
        <v>43834</v>
      </c>
      <c r="D301">
        <v>22.79</v>
      </c>
      <c r="E301">
        <v>38.35</v>
      </c>
      <c r="F301">
        <v>2.27</v>
      </c>
      <c r="G301">
        <v>18.79</v>
      </c>
      <c r="H301">
        <v>11.83</v>
      </c>
      <c r="I301">
        <v>14.34</v>
      </c>
      <c r="J301">
        <v>0.64</v>
      </c>
      <c r="K301">
        <v>19.87</v>
      </c>
      <c r="L301">
        <v>23.59</v>
      </c>
      <c r="M301">
        <v>0.6</v>
      </c>
      <c r="N301">
        <v>5.88</v>
      </c>
      <c r="O301">
        <v>0.24</v>
      </c>
      <c r="P301">
        <v>47</v>
      </c>
      <c r="Q301" t="s">
        <v>23</v>
      </c>
    </row>
    <row r="302" spans="1:17" x14ac:dyDescent="0.3">
      <c r="A302" t="s">
        <v>59</v>
      </c>
      <c r="B302" t="s">
        <v>24</v>
      </c>
      <c r="C302" s="1">
        <v>43835</v>
      </c>
      <c r="D302">
        <v>37.81</v>
      </c>
      <c r="E302">
        <v>56.66</v>
      </c>
      <c r="F302">
        <v>1.73</v>
      </c>
      <c r="G302">
        <v>12.98</v>
      </c>
      <c r="H302">
        <v>8.31</v>
      </c>
      <c r="I302">
        <v>20.69</v>
      </c>
      <c r="J302">
        <v>0.63</v>
      </c>
      <c r="K302">
        <v>14.68</v>
      </c>
      <c r="L302">
        <v>36.53</v>
      </c>
      <c r="M302">
        <v>0.6</v>
      </c>
      <c r="N302">
        <v>1.94</v>
      </c>
      <c r="O302">
        <v>0.14000000000000001</v>
      </c>
      <c r="P302">
        <v>55</v>
      </c>
      <c r="Q302" t="s">
        <v>21</v>
      </c>
    </row>
    <row r="303" spans="1:17" x14ac:dyDescent="0.3">
      <c r="A303" t="s">
        <v>59</v>
      </c>
      <c r="B303" t="s">
        <v>24</v>
      </c>
      <c r="C303" s="1">
        <v>43836</v>
      </c>
      <c r="D303">
        <v>38.82</v>
      </c>
      <c r="E303">
        <v>61.4</v>
      </c>
      <c r="F303">
        <v>1.9</v>
      </c>
      <c r="G303">
        <v>11.64</v>
      </c>
      <c r="H303">
        <v>7.75</v>
      </c>
      <c r="I303">
        <v>21.22</v>
      </c>
      <c r="J303">
        <v>0.65</v>
      </c>
      <c r="K303">
        <v>18.739999999999998</v>
      </c>
      <c r="L303">
        <v>48.53</v>
      </c>
      <c r="M303">
        <v>0.57999999999999996</v>
      </c>
      <c r="N303">
        <v>1.28</v>
      </c>
      <c r="O303">
        <v>0.11</v>
      </c>
      <c r="P303">
        <v>66</v>
      </c>
      <c r="Q303" t="s">
        <v>21</v>
      </c>
    </row>
    <row r="304" spans="1:17" x14ac:dyDescent="0.3">
      <c r="A304" t="s">
        <v>59</v>
      </c>
      <c r="B304" t="s">
        <v>24</v>
      </c>
      <c r="C304" s="1">
        <v>43837</v>
      </c>
      <c r="D304">
        <v>69.489999999999995</v>
      </c>
      <c r="E304">
        <v>97.7</v>
      </c>
      <c r="F304">
        <v>1.95</v>
      </c>
      <c r="G304">
        <v>12.04</v>
      </c>
      <c r="H304">
        <v>8</v>
      </c>
      <c r="I304">
        <v>20.46</v>
      </c>
      <c r="J304">
        <v>0.68</v>
      </c>
      <c r="K304">
        <v>17.89</v>
      </c>
      <c r="L304">
        <v>59.37</v>
      </c>
      <c r="M304">
        <v>0.71</v>
      </c>
      <c r="N304">
        <v>1.24</v>
      </c>
      <c r="O304">
        <v>0.1</v>
      </c>
      <c r="P304">
        <v>109</v>
      </c>
      <c r="Q304" t="s">
        <v>18</v>
      </c>
    </row>
    <row r="305" spans="1:17" x14ac:dyDescent="0.3">
      <c r="A305" t="s">
        <v>59</v>
      </c>
      <c r="B305" t="s">
        <v>24</v>
      </c>
      <c r="C305" s="1">
        <v>43838</v>
      </c>
      <c r="D305">
        <v>53.32</v>
      </c>
      <c r="E305">
        <v>75.400000000000006</v>
      </c>
      <c r="F305">
        <v>1.81</v>
      </c>
      <c r="G305">
        <v>11.47</v>
      </c>
      <c r="H305">
        <v>7.58</v>
      </c>
      <c r="I305">
        <v>16.98</v>
      </c>
      <c r="J305">
        <v>0.64</v>
      </c>
      <c r="K305">
        <v>15.37</v>
      </c>
      <c r="L305">
        <v>53.9</v>
      </c>
      <c r="M305">
        <v>0.55000000000000004</v>
      </c>
      <c r="N305">
        <v>1</v>
      </c>
      <c r="O305">
        <v>0.1</v>
      </c>
      <c r="P305">
        <v>103</v>
      </c>
      <c r="Q305" t="s">
        <v>18</v>
      </c>
    </row>
    <row r="306" spans="1:17" x14ac:dyDescent="0.3">
      <c r="A306" t="s">
        <v>59</v>
      </c>
      <c r="B306" t="s">
        <v>24</v>
      </c>
      <c r="C306" s="1">
        <v>43839</v>
      </c>
      <c r="D306">
        <v>37.229999999999997</v>
      </c>
      <c r="E306">
        <v>62.09</v>
      </c>
      <c r="F306">
        <v>1.83</v>
      </c>
      <c r="G306">
        <v>13.23</v>
      </c>
      <c r="H306">
        <v>8.52</v>
      </c>
      <c r="I306">
        <v>15.63</v>
      </c>
      <c r="J306">
        <v>0.53</v>
      </c>
      <c r="K306">
        <v>13.54</v>
      </c>
      <c r="L306">
        <v>46.31</v>
      </c>
      <c r="M306">
        <v>0.5</v>
      </c>
      <c r="N306">
        <v>0.92</v>
      </c>
      <c r="O306">
        <v>0.11</v>
      </c>
      <c r="P306">
        <v>78</v>
      </c>
      <c r="Q306" t="s">
        <v>21</v>
      </c>
    </row>
    <row r="307" spans="1:17" x14ac:dyDescent="0.3">
      <c r="A307" t="s">
        <v>59</v>
      </c>
      <c r="B307" t="s">
        <v>24</v>
      </c>
      <c r="C307" s="1">
        <v>43840</v>
      </c>
      <c r="D307">
        <v>51.22</v>
      </c>
      <c r="E307">
        <v>84.62</v>
      </c>
      <c r="F307">
        <v>3.18</v>
      </c>
      <c r="G307">
        <v>21.49</v>
      </c>
      <c r="H307">
        <v>14.02</v>
      </c>
      <c r="I307">
        <v>17.07</v>
      </c>
      <c r="J307">
        <v>0.67</v>
      </c>
      <c r="K307">
        <v>20.190000000000001</v>
      </c>
      <c r="L307">
        <v>36.26</v>
      </c>
      <c r="M307">
        <v>0.85</v>
      </c>
      <c r="N307">
        <v>4.41</v>
      </c>
      <c r="O307">
        <v>0.21</v>
      </c>
      <c r="P307">
        <v>70</v>
      </c>
      <c r="Q307" t="s">
        <v>21</v>
      </c>
    </row>
    <row r="308" spans="1:17" x14ac:dyDescent="0.3">
      <c r="A308" t="s">
        <v>59</v>
      </c>
      <c r="B308" t="s">
        <v>24</v>
      </c>
      <c r="C308" s="1">
        <v>43841</v>
      </c>
      <c r="D308">
        <v>66.569999999999993</v>
      </c>
      <c r="E308">
        <v>100.98</v>
      </c>
      <c r="F308">
        <v>1.91</v>
      </c>
      <c r="G308">
        <v>16.47</v>
      </c>
      <c r="H308">
        <v>10.31</v>
      </c>
      <c r="I308">
        <v>18.55</v>
      </c>
      <c r="J308">
        <v>0.76</v>
      </c>
      <c r="K308">
        <v>18.45</v>
      </c>
      <c r="L308">
        <v>37.24</v>
      </c>
      <c r="M308">
        <v>0.65</v>
      </c>
      <c r="N308">
        <v>2.92</v>
      </c>
      <c r="O308">
        <v>0.19</v>
      </c>
      <c r="P308">
        <v>110</v>
      </c>
      <c r="Q308" t="s">
        <v>18</v>
      </c>
    </row>
    <row r="309" spans="1:17" x14ac:dyDescent="0.3">
      <c r="A309" t="s">
        <v>59</v>
      </c>
      <c r="B309" t="s">
        <v>24</v>
      </c>
      <c r="C309" s="1">
        <v>43842</v>
      </c>
      <c r="D309">
        <v>78.28</v>
      </c>
      <c r="E309">
        <v>109.42</v>
      </c>
      <c r="F309">
        <v>2.34</v>
      </c>
      <c r="G309">
        <v>16.82</v>
      </c>
      <c r="H309">
        <v>10.84</v>
      </c>
      <c r="I309">
        <v>18.62</v>
      </c>
      <c r="J309">
        <v>0.8</v>
      </c>
      <c r="K309">
        <v>24.75</v>
      </c>
      <c r="L309">
        <v>47.01</v>
      </c>
      <c r="M309">
        <v>0.74</v>
      </c>
      <c r="N309">
        <v>3.26</v>
      </c>
      <c r="O309">
        <v>0.12</v>
      </c>
      <c r="P309">
        <v>147</v>
      </c>
      <c r="Q309" t="s">
        <v>18</v>
      </c>
    </row>
    <row r="310" spans="1:17" x14ac:dyDescent="0.3">
      <c r="A310" t="s">
        <v>59</v>
      </c>
      <c r="B310" t="s">
        <v>24</v>
      </c>
      <c r="C310" s="1">
        <v>43843</v>
      </c>
      <c r="D310">
        <v>85.67</v>
      </c>
      <c r="E310">
        <v>121.55</v>
      </c>
      <c r="F310">
        <v>2.61</v>
      </c>
      <c r="G310">
        <v>20.64</v>
      </c>
      <c r="H310">
        <v>13.1</v>
      </c>
      <c r="I310">
        <v>20.95</v>
      </c>
      <c r="J310">
        <v>0.95</v>
      </c>
      <c r="K310">
        <v>32.97</v>
      </c>
      <c r="L310">
        <v>47.84</v>
      </c>
      <c r="M310">
        <v>1.08</v>
      </c>
      <c r="N310">
        <v>5.83</v>
      </c>
      <c r="O310">
        <v>0.22</v>
      </c>
      <c r="P310">
        <v>177</v>
      </c>
      <c r="Q310" t="s">
        <v>18</v>
      </c>
    </row>
    <row r="311" spans="1:17" x14ac:dyDescent="0.3">
      <c r="A311" t="s">
        <v>59</v>
      </c>
      <c r="B311" t="s">
        <v>24</v>
      </c>
      <c r="C311" s="1">
        <v>43844</v>
      </c>
      <c r="D311">
        <v>82.66</v>
      </c>
      <c r="E311">
        <v>111.92</v>
      </c>
      <c r="F311">
        <v>1.62</v>
      </c>
      <c r="G311">
        <v>14</v>
      </c>
      <c r="H311">
        <v>8.76</v>
      </c>
      <c r="I311">
        <v>19.57</v>
      </c>
      <c r="J311">
        <v>0.85</v>
      </c>
      <c r="K311">
        <v>17.11</v>
      </c>
      <c r="L311">
        <v>56.49</v>
      </c>
      <c r="M311">
        <v>0.91</v>
      </c>
      <c r="N311">
        <v>1.78</v>
      </c>
      <c r="O311">
        <v>0.13</v>
      </c>
      <c r="P311">
        <v>168</v>
      </c>
      <c r="Q311" t="s">
        <v>18</v>
      </c>
    </row>
    <row r="312" spans="1:17" x14ac:dyDescent="0.3">
      <c r="A312" t="s">
        <v>59</v>
      </c>
      <c r="B312" t="s">
        <v>24</v>
      </c>
      <c r="C312" s="1">
        <v>43845</v>
      </c>
      <c r="D312">
        <v>68.400000000000006</v>
      </c>
      <c r="E312">
        <v>90.93</v>
      </c>
      <c r="F312">
        <v>1.72</v>
      </c>
      <c r="G312">
        <v>11.06</v>
      </c>
      <c r="H312">
        <v>7.27</v>
      </c>
      <c r="I312">
        <v>19.03</v>
      </c>
      <c r="J312">
        <v>0.76</v>
      </c>
      <c r="K312">
        <v>18.329999999999998</v>
      </c>
      <c r="L312">
        <v>48.09</v>
      </c>
      <c r="M312">
        <v>0.79</v>
      </c>
      <c r="N312">
        <v>1.9</v>
      </c>
      <c r="O312">
        <v>0.13</v>
      </c>
      <c r="P312">
        <v>163</v>
      </c>
      <c r="Q312" t="s">
        <v>18</v>
      </c>
    </row>
    <row r="313" spans="1:17" x14ac:dyDescent="0.3">
      <c r="A313" t="s">
        <v>59</v>
      </c>
      <c r="B313" t="s">
        <v>24</v>
      </c>
      <c r="C313" s="1">
        <v>43846</v>
      </c>
      <c r="D313">
        <v>56.44</v>
      </c>
      <c r="E313">
        <v>75.95</v>
      </c>
      <c r="F313">
        <v>1.57</v>
      </c>
      <c r="G313">
        <v>10.33</v>
      </c>
      <c r="H313">
        <v>6.65</v>
      </c>
      <c r="I313">
        <v>21.41</v>
      </c>
      <c r="J313">
        <v>0.64</v>
      </c>
      <c r="K313">
        <v>9.86</v>
      </c>
      <c r="L313">
        <v>47.51</v>
      </c>
      <c r="M313">
        <v>0.52</v>
      </c>
      <c r="N313">
        <v>2.58</v>
      </c>
      <c r="O313">
        <v>0.1</v>
      </c>
      <c r="P313">
        <v>108</v>
      </c>
      <c r="Q313" t="s">
        <v>18</v>
      </c>
    </row>
    <row r="314" spans="1:17" x14ac:dyDescent="0.3">
      <c r="A314" t="s">
        <v>59</v>
      </c>
      <c r="B314" t="s">
        <v>24</v>
      </c>
      <c r="C314" s="1">
        <v>43847</v>
      </c>
      <c r="D314">
        <v>45.81</v>
      </c>
      <c r="E314">
        <v>66.69</v>
      </c>
      <c r="F314">
        <v>2.1</v>
      </c>
      <c r="G314">
        <v>11.52</v>
      </c>
      <c r="H314">
        <v>7.83</v>
      </c>
      <c r="I314">
        <v>15.1</v>
      </c>
      <c r="J314">
        <v>0.66</v>
      </c>
      <c r="K314">
        <v>15.86</v>
      </c>
      <c r="L314">
        <v>44.3</v>
      </c>
      <c r="M314">
        <v>0.52</v>
      </c>
      <c r="N314">
        <v>1.06</v>
      </c>
      <c r="O314">
        <v>0.1</v>
      </c>
      <c r="P314">
        <v>82</v>
      </c>
      <c r="Q314" t="s">
        <v>21</v>
      </c>
    </row>
    <row r="315" spans="1:17" x14ac:dyDescent="0.3">
      <c r="A315" t="s">
        <v>59</v>
      </c>
      <c r="B315" t="s">
        <v>24</v>
      </c>
      <c r="C315" s="1">
        <v>43848</v>
      </c>
      <c r="D315">
        <v>31.59</v>
      </c>
      <c r="E315">
        <v>51.42</v>
      </c>
      <c r="F315">
        <v>2.23</v>
      </c>
      <c r="G315">
        <v>8.68</v>
      </c>
      <c r="H315">
        <v>6.43</v>
      </c>
      <c r="I315">
        <v>12.88</v>
      </c>
      <c r="J315">
        <v>0.6</v>
      </c>
      <c r="K315">
        <v>12.33</v>
      </c>
      <c r="L315">
        <v>35.43</v>
      </c>
      <c r="M315">
        <v>0.23</v>
      </c>
      <c r="N315">
        <v>0.95</v>
      </c>
      <c r="O315">
        <v>0.1</v>
      </c>
      <c r="P315">
        <v>60</v>
      </c>
      <c r="Q315" t="s">
        <v>21</v>
      </c>
    </row>
    <row r="316" spans="1:17" x14ac:dyDescent="0.3">
      <c r="A316" t="s">
        <v>59</v>
      </c>
      <c r="B316" t="s">
        <v>24</v>
      </c>
      <c r="C316" s="1">
        <v>43849</v>
      </c>
      <c r="D316">
        <v>36.619999999999997</v>
      </c>
      <c r="E316">
        <v>58.14</v>
      </c>
      <c r="F316">
        <v>2.0099999999999998</v>
      </c>
      <c r="G316">
        <v>10.43</v>
      </c>
      <c r="H316">
        <v>7.18</v>
      </c>
      <c r="I316">
        <v>13.99</v>
      </c>
      <c r="J316">
        <v>0.69</v>
      </c>
      <c r="K316">
        <v>16.57</v>
      </c>
      <c r="L316">
        <v>35.86</v>
      </c>
      <c r="M316">
        <v>0.26</v>
      </c>
      <c r="N316">
        <v>0.79</v>
      </c>
      <c r="O316">
        <v>0.1</v>
      </c>
      <c r="P316">
        <v>58</v>
      </c>
      <c r="Q316" t="s">
        <v>21</v>
      </c>
    </row>
    <row r="317" spans="1:17" x14ac:dyDescent="0.3">
      <c r="A317" t="s">
        <v>59</v>
      </c>
      <c r="B317" t="s">
        <v>24</v>
      </c>
      <c r="C317" s="1">
        <v>43850</v>
      </c>
      <c r="D317">
        <v>31.22</v>
      </c>
      <c r="E317">
        <v>57.33</v>
      </c>
      <c r="F317">
        <v>3.69</v>
      </c>
      <c r="G317">
        <v>16.899999999999999</v>
      </c>
      <c r="H317">
        <v>11.99</v>
      </c>
      <c r="I317">
        <v>14.42</v>
      </c>
      <c r="J317">
        <v>0.63</v>
      </c>
      <c r="K317">
        <v>14.64</v>
      </c>
      <c r="L317">
        <v>33.25</v>
      </c>
      <c r="M317">
        <v>0.38</v>
      </c>
      <c r="N317">
        <v>1.44</v>
      </c>
      <c r="O317">
        <v>0.14000000000000001</v>
      </c>
      <c r="P317">
        <v>62</v>
      </c>
      <c r="Q317" t="s">
        <v>21</v>
      </c>
    </row>
    <row r="318" spans="1:17" x14ac:dyDescent="0.3">
      <c r="A318" t="s">
        <v>59</v>
      </c>
      <c r="B318" t="s">
        <v>24</v>
      </c>
      <c r="C318" s="1">
        <v>43851</v>
      </c>
      <c r="D318">
        <v>29.88</v>
      </c>
      <c r="E318">
        <v>55.3</v>
      </c>
      <c r="F318">
        <v>4.3099999999999996</v>
      </c>
      <c r="G318">
        <v>15.62</v>
      </c>
      <c r="H318">
        <v>11.81</v>
      </c>
      <c r="I318">
        <v>16.82</v>
      </c>
      <c r="J318">
        <v>0.63</v>
      </c>
      <c r="K318">
        <v>14.09</v>
      </c>
      <c r="L318">
        <v>35.92</v>
      </c>
      <c r="M318">
        <v>0.41</v>
      </c>
      <c r="N318">
        <v>1.34</v>
      </c>
      <c r="O318">
        <v>0.14000000000000001</v>
      </c>
      <c r="P318">
        <v>63</v>
      </c>
      <c r="Q318" t="s">
        <v>21</v>
      </c>
    </row>
    <row r="319" spans="1:17" x14ac:dyDescent="0.3">
      <c r="A319" t="s">
        <v>59</v>
      </c>
      <c r="B319" t="s">
        <v>24</v>
      </c>
      <c r="C319" s="1">
        <v>43852</v>
      </c>
      <c r="D319">
        <v>37.56</v>
      </c>
      <c r="E319">
        <v>65.260000000000005</v>
      </c>
      <c r="F319">
        <v>2.86</v>
      </c>
      <c r="G319">
        <v>14.76</v>
      </c>
      <c r="H319">
        <v>10.17</v>
      </c>
      <c r="I319">
        <v>17.54</v>
      </c>
      <c r="J319">
        <v>0.65</v>
      </c>
      <c r="K319">
        <v>14.71</v>
      </c>
      <c r="L319">
        <v>41.22</v>
      </c>
      <c r="M319">
        <v>0.37</v>
      </c>
      <c r="N319">
        <v>1.33</v>
      </c>
      <c r="O319">
        <v>0.11</v>
      </c>
      <c r="P319">
        <v>63</v>
      </c>
      <c r="Q319" t="s">
        <v>21</v>
      </c>
    </row>
    <row r="320" spans="1:17" x14ac:dyDescent="0.3">
      <c r="A320" t="s">
        <v>59</v>
      </c>
      <c r="B320" t="s">
        <v>24</v>
      </c>
      <c r="C320" s="1">
        <v>43853</v>
      </c>
      <c r="D320">
        <v>59.33</v>
      </c>
      <c r="E320">
        <v>93.3</v>
      </c>
      <c r="F320">
        <v>3.08</v>
      </c>
      <c r="G320">
        <v>17.940000000000001</v>
      </c>
      <c r="H320">
        <v>12.04</v>
      </c>
      <c r="I320">
        <v>18.239999999999998</v>
      </c>
      <c r="J320">
        <v>0.75</v>
      </c>
      <c r="K320">
        <v>18.29</v>
      </c>
      <c r="L320">
        <v>40.9</v>
      </c>
      <c r="M320">
        <v>0.43</v>
      </c>
      <c r="N320">
        <v>1.41</v>
      </c>
      <c r="O320">
        <v>0.15</v>
      </c>
      <c r="P320">
        <v>87</v>
      </c>
      <c r="Q320" t="s">
        <v>21</v>
      </c>
    </row>
    <row r="321" spans="1:17" x14ac:dyDescent="0.3">
      <c r="A321" t="s">
        <v>59</v>
      </c>
      <c r="B321" t="s">
        <v>24</v>
      </c>
      <c r="C321" s="1">
        <v>43854</v>
      </c>
      <c r="D321">
        <v>61.4</v>
      </c>
      <c r="E321">
        <v>96.6</v>
      </c>
      <c r="F321">
        <v>2.5299999999999998</v>
      </c>
      <c r="G321">
        <v>15.34</v>
      </c>
      <c r="H321">
        <v>10.210000000000001</v>
      </c>
      <c r="I321">
        <v>18.05</v>
      </c>
      <c r="J321">
        <v>0.73</v>
      </c>
      <c r="K321">
        <v>23.54</v>
      </c>
      <c r="L321">
        <v>43.29</v>
      </c>
      <c r="M321">
        <v>0.69</v>
      </c>
      <c r="N321">
        <v>2.14</v>
      </c>
      <c r="O321">
        <v>0.14000000000000001</v>
      </c>
      <c r="P321">
        <v>101</v>
      </c>
      <c r="Q321" t="s">
        <v>18</v>
      </c>
    </row>
    <row r="322" spans="1:17" x14ac:dyDescent="0.3">
      <c r="A322" t="s">
        <v>59</v>
      </c>
      <c r="B322" t="s">
        <v>24</v>
      </c>
      <c r="C322" s="1">
        <v>43855</v>
      </c>
      <c r="D322">
        <v>51.18</v>
      </c>
      <c r="E322">
        <v>76.33</v>
      </c>
      <c r="F322">
        <v>1.67</v>
      </c>
      <c r="G322">
        <v>11.66</v>
      </c>
      <c r="H322">
        <v>7.55</v>
      </c>
      <c r="I322">
        <v>18.53</v>
      </c>
      <c r="J322">
        <v>0.64</v>
      </c>
      <c r="K322">
        <v>18.690000000000001</v>
      </c>
      <c r="L322">
        <v>46.21</v>
      </c>
      <c r="M322">
        <v>0.49</v>
      </c>
      <c r="N322">
        <v>0.9</v>
      </c>
      <c r="O322">
        <v>0.1</v>
      </c>
      <c r="P322">
        <v>98</v>
      </c>
      <c r="Q322" t="s">
        <v>21</v>
      </c>
    </row>
    <row r="323" spans="1:17" x14ac:dyDescent="0.3">
      <c r="A323" t="s">
        <v>59</v>
      </c>
      <c r="B323" t="s">
        <v>24</v>
      </c>
      <c r="C323" s="1">
        <v>43856</v>
      </c>
      <c r="D323">
        <v>38.39</v>
      </c>
      <c r="E323">
        <v>63.99</v>
      </c>
      <c r="F323">
        <v>2.48</v>
      </c>
      <c r="G323">
        <v>15.39</v>
      </c>
      <c r="H323">
        <v>10.199999999999999</v>
      </c>
      <c r="I323">
        <v>16.55</v>
      </c>
      <c r="J323">
        <v>0.61</v>
      </c>
      <c r="K323">
        <v>20</v>
      </c>
      <c r="L323">
        <v>36.83</v>
      </c>
      <c r="M323">
        <v>0.46</v>
      </c>
      <c r="N323">
        <v>1.1399999999999999</v>
      </c>
      <c r="O323">
        <v>0.15</v>
      </c>
      <c r="P323">
        <v>77</v>
      </c>
      <c r="Q323" t="s">
        <v>21</v>
      </c>
    </row>
    <row r="324" spans="1:17" x14ac:dyDescent="0.3">
      <c r="A324" t="s">
        <v>59</v>
      </c>
      <c r="B324" t="s">
        <v>24</v>
      </c>
      <c r="C324" s="1">
        <v>43857</v>
      </c>
      <c r="D324">
        <v>34.56</v>
      </c>
      <c r="E324">
        <v>62.65</v>
      </c>
      <c r="F324">
        <v>2.89</v>
      </c>
      <c r="G324">
        <v>16.510000000000002</v>
      </c>
      <c r="H324">
        <v>11.14</v>
      </c>
      <c r="I324">
        <v>17.89</v>
      </c>
      <c r="J324">
        <v>0.56999999999999995</v>
      </c>
      <c r="K324">
        <v>19.73</v>
      </c>
      <c r="L324">
        <v>44.57</v>
      </c>
      <c r="M324">
        <v>0.42</v>
      </c>
      <c r="N324">
        <v>0.92</v>
      </c>
      <c r="O324">
        <v>0.13</v>
      </c>
      <c r="P324">
        <v>74</v>
      </c>
      <c r="Q324" t="s">
        <v>21</v>
      </c>
    </row>
    <row r="325" spans="1:17" x14ac:dyDescent="0.3">
      <c r="A325" t="s">
        <v>59</v>
      </c>
      <c r="B325" t="s">
        <v>24</v>
      </c>
      <c r="C325" s="1">
        <v>43858</v>
      </c>
      <c r="D325">
        <v>33.619999999999997</v>
      </c>
      <c r="E325">
        <v>60.66</v>
      </c>
      <c r="F325">
        <v>2.5</v>
      </c>
      <c r="G325">
        <v>14.78</v>
      </c>
      <c r="H325">
        <v>9.89</v>
      </c>
      <c r="I325">
        <v>16.7</v>
      </c>
      <c r="J325">
        <v>0.52</v>
      </c>
      <c r="K325">
        <v>20.29</v>
      </c>
      <c r="L325">
        <v>36.880000000000003</v>
      </c>
      <c r="M325">
        <v>0.32</v>
      </c>
      <c r="N325">
        <v>0.61</v>
      </c>
      <c r="O325">
        <v>0.12</v>
      </c>
      <c r="P325">
        <v>65</v>
      </c>
      <c r="Q325" t="s">
        <v>21</v>
      </c>
    </row>
    <row r="326" spans="1:17" x14ac:dyDescent="0.3">
      <c r="A326" t="s">
        <v>59</v>
      </c>
      <c r="B326" t="s">
        <v>24</v>
      </c>
      <c r="C326" s="1">
        <v>43859</v>
      </c>
      <c r="D326">
        <v>29.98</v>
      </c>
      <c r="E326">
        <v>51.68</v>
      </c>
      <c r="F326">
        <v>2.2400000000000002</v>
      </c>
      <c r="G326">
        <v>9.2100000000000009</v>
      </c>
      <c r="H326">
        <v>6.72</v>
      </c>
      <c r="I326">
        <v>17.48</v>
      </c>
      <c r="J326">
        <v>0.52</v>
      </c>
      <c r="K326">
        <v>12.76</v>
      </c>
      <c r="L326">
        <v>32.35</v>
      </c>
      <c r="M326">
        <v>0.23</v>
      </c>
      <c r="N326">
        <v>0.36</v>
      </c>
      <c r="O326">
        <v>0.11</v>
      </c>
      <c r="P326">
        <v>59</v>
      </c>
      <c r="Q326" t="s">
        <v>21</v>
      </c>
    </row>
    <row r="327" spans="1:17" x14ac:dyDescent="0.3">
      <c r="A327" t="s">
        <v>59</v>
      </c>
      <c r="B327" t="s">
        <v>24</v>
      </c>
      <c r="C327" s="1">
        <v>43860</v>
      </c>
      <c r="D327">
        <v>32.18</v>
      </c>
      <c r="E327">
        <v>60.01</v>
      </c>
      <c r="F327">
        <v>2.65</v>
      </c>
      <c r="G327">
        <v>13.11</v>
      </c>
      <c r="H327">
        <v>9.1300000000000008</v>
      </c>
      <c r="I327">
        <v>15.9</v>
      </c>
      <c r="J327">
        <v>0.55000000000000004</v>
      </c>
      <c r="K327">
        <v>15.43</v>
      </c>
      <c r="L327">
        <v>36.9</v>
      </c>
      <c r="M327">
        <v>0.31</v>
      </c>
      <c r="N327">
        <v>0.65</v>
      </c>
      <c r="O327">
        <v>0.1</v>
      </c>
      <c r="P327">
        <v>59</v>
      </c>
      <c r="Q327" t="s">
        <v>21</v>
      </c>
    </row>
    <row r="328" spans="1:17" x14ac:dyDescent="0.3">
      <c r="A328" t="s">
        <v>59</v>
      </c>
      <c r="B328" t="s">
        <v>24</v>
      </c>
      <c r="C328" s="1">
        <v>43861</v>
      </c>
      <c r="D328">
        <v>26.72</v>
      </c>
      <c r="E328">
        <v>53.9</v>
      </c>
      <c r="F328">
        <v>3.71</v>
      </c>
      <c r="G328">
        <v>15.53</v>
      </c>
      <c r="H328">
        <v>11.29</v>
      </c>
      <c r="I328">
        <v>15.51</v>
      </c>
      <c r="J328">
        <v>0.49</v>
      </c>
      <c r="K328">
        <v>19.059999999999999</v>
      </c>
      <c r="L328">
        <v>32.28</v>
      </c>
      <c r="M328">
        <v>0.34</v>
      </c>
      <c r="N328">
        <v>0.8</v>
      </c>
      <c r="O328">
        <v>0.12</v>
      </c>
      <c r="P328">
        <v>66</v>
      </c>
      <c r="Q328" t="s">
        <v>21</v>
      </c>
    </row>
    <row r="329" spans="1:17" x14ac:dyDescent="0.3">
      <c r="A329" t="s">
        <v>59</v>
      </c>
      <c r="B329" t="s">
        <v>24</v>
      </c>
      <c r="C329" s="1">
        <v>43862</v>
      </c>
      <c r="D329">
        <v>21.22</v>
      </c>
      <c r="E329">
        <v>43.36</v>
      </c>
      <c r="F329">
        <v>2.75</v>
      </c>
      <c r="G329">
        <v>12.12</v>
      </c>
      <c r="H329">
        <v>8.68</v>
      </c>
      <c r="I329">
        <v>13.05</v>
      </c>
      <c r="J329">
        <v>0.45</v>
      </c>
      <c r="K329">
        <v>18.25</v>
      </c>
      <c r="L329">
        <v>31.33</v>
      </c>
      <c r="M329">
        <v>0.24</v>
      </c>
      <c r="N329">
        <v>0.49</v>
      </c>
      <c r="O329">
        <v>0.12</v>
      </c>
      <c r="P329">
        <v>52</v>
      </c>
      <c r="Q329" t="s">
        <v>21</v>
      </c>
    </row>
    <row r="330" spans="1:17" x14ac:dyDescent="0.3">
      <c r="A330" t="s">
        <v>59</v>
      </c>
      <c r="B330" t="s">
        <v>24</v>
      </c>
      <c r="C330" s="1">
        <v>43863</v>
      </c>
      <c r="D330">
        <v>19.940000000000001</v>
      </c>
      <c r="E330">
        <v>42.27</v>
      </c>
      <c r="F330">
        <v>2.1</v>
      </c>
      <c r="G330">
        <v>10.35</v>
      </c>
      <c r="H330">
        <v>7.22</v>
      </c>
      <c r="I330">
        <v>13.25</v>
      </c>
      <c r="J330">
        <v>0.47</v>
      </c>
      <c r="K330">
        <v>13.38</v>
      </c>
      <c r="L330">
        <v>31.97</v>
      </c>
      <c r="M330">
        <v>0.26</v>
      </c>
      <c r="N330">
        <v>0.91</v>
      </c>
      <c r="O330">
        <v>0.13</v>
      </c>
      <c r="P330">
        <v>47</v>
      </c>
      <c r="Q330" t="s">
        <v>23</v>
      </c>
    </row>
    <row r="331" spans="1:17" x14ac:dyDescent="0.3">
      <c r="A331" t="s">
        <v>59</v>
      </c>
      <c r="B331" t="s">
        <v>24</v>
      </c>
      <c r="C331" s="1">
        <v>43864</v>
      </c>
      <c r="D331">
        <v>24.44</v>
      </c>
      <c r="E331">
        <v>47.41</v>
      </c>
      <c r="F331">
        <v>3.38</v>
      </c>
      <c r="G331">
        <v>12.27</v>
      </c>
      <c r="H331">
        <v>9.27</v>
      </c>
      <c r="I331">
        <v>14.49</v>
      </c>
      <c r="J331">
        <v>0.54</v>
      </c>
      <c r="K331">
        <v>15.16</v>
      </c>
      <c r="L331">
        <v>30.12</v>
      </c>
      <c r="M331">
        <v>0.36</v>
      </c>
      <c r="N331">
        <v>0.95</v>
      </c>
      <c r="O331">
        <v>0.17</v>
      </c>
      <c r="P331">
        <v>48</v>
      </c>
      <c r="Q331" t="s">
        <v>23</v>
      </c>
    </row>
    <row r="332" spans="1:17" x14ac:dyDescent="0.3">
      <c r="A332" t="s">
        <v>59</v>
      </c>
      <c r="B332" t="s">
        <v>24</v>
      </c>
      <c r="C332" s="1">
        <v>43865</v>
      </c>
      <c r="D332">
        <v>27.24</v>
      </c>
      <c r="E332">
        <v>49.64</v>
      </c>
      <c r="F332">
        <v>3.19</v>
      </c>
      <c r="G332">
        <v>14.18</v>
      </c>
      <c r="H332">
        <v>10.14</v>
      </c>
      <c r="I332">
        <v>14.24</v>
      </c>
      <c r="J332">
        <v>0.52</v>
      </c>
      <c r="K332">
        <v>16.38</v>
      </c>
      <c r="L332">
        <v>32.33</v>
      </c>
      <c r="M332">
        <v>0.36</v>
      </c>
      <c r="N332">
        <v>0.82</v>
      </c>
      <c r="O332">
        <v>0.17</v>
      </c>
      <c r="P332">
        <v>54</v>
      </c>
      <c r="Q332" t="s">
        <v>21</v>
      </c>
    </row>
    <row r="333" spans="1:17" x14ac:dyDescent="0.3">
      <c r="A333" t="s">
        <v>59</v>
      </c>
      <c r="B333" t="s">
        <v>24</v>
      </c>
      <c r="C333" s="1">
        <v>43866</v>
      </c>
      <c r="D333">
        <v>25.74</v>
      </c>
      <c r="E333">
        <v>46.38</v>
      </c>
      <c r="F333">
        <v>2.92</v>
      </c>
      <c r="G333">
        <v>11.44</v>
      </c>
      <c r="H333">
        <v>8.4600000000000009</v>
      </c>
      <c r="I333">
        <v>15.08</v>
      </c>
      <c r="J333">
        <v>0.52</v>
      </c>
      <c r="K333">
        <v>19.32</v>
      </c>
      <c r="L333">
        <v>36.58</v>
      </c>
      <c r="M333">
        <v>0.33</v>
      </c>
      <c r="N333">
        <v>0.67</v>
      </c>
      <c r="O333">
        <v>0.13</v>
      </c>
      <c r="P333">
        <v>54</v>
      </c>
      <c r="Q333" t="s">
        <v>21</v>
      </c>
    </row>
    <row r="334" spans="1:17" x14ac:dyDescent="0.3">
      <c r="A334" t="s">
        <v>59</v>
      </c>
      <c r="B334" t="s">
        <v>24</v>
      </c>
      <c r="C334" s="1">
        <v>43867</v>
      </c>
      <c r="D334">
        <v>20.12</v>
      </c>
      <c r="E334">
        <v>42.08</v>
      </c>
      <c r="F334">
        <v>4.32</v>
      </c>
      <c r="G334">
        <v>14.78</v>
      </c>
      <c r="H334">
        <v>11.37</v>
      </c>
      <c r="I334">
        <v>14</v>
      </c>
      <c r="J334">
        <v>0.52</v>
      </c>
      <c r="K334">
        <v>15.01</v>
      </c>
      <c r="L334">
        <v>27.59</v>
      </c>
      <c r="M334">
        <v>0.38</v>
      </c>
      <c r="N334">
        <v>1.08</v>
      </c>
      <c r="O334">
        <v>0.17</v>
      </c>
      <c r="P334">
        <v>47</v>
      </c>
      <c r="Q334" t="s">
        <v>23</v>
      </c>
    </row>
    <row r="335" spans="1:17" x14ac:dyDescent="0.3">
      <c r="A335" t="s">
        <v>59</v>
      </c>
      <c r="B335" t="s">
        <v>24</v>
      </c>
      <c r="C335" s="1">
        <v>43868</v>
      </c>
      <c r="D335">
        <v>16.850000000000001</v>
      </c>
      <c r="E335">
        <v>37.380000000000003</v>
      </c>
      <c r="F335">
        <v>2.13</v>
      </c>
      <c r="G335">
        <v>9.8800000000000008</v>
      </c>
      <c r="H335">
        <v>6.98</v>
      </c>
      <c r="I335">
        <v>14.69</v>
      </c>
      <c r="J335">
        <v>0.44</v>
      </c>
      <c r="K335">
        <v>18.3</v>
      </c>
      <c r="L335">
        <v>36.72</v>
      </c>
      <c r="M335">
        <v>0.18</v>
      </c>
      <c r="N335">
        <v>0.33</v>
      </c>
      <c r="O335">
        <v>0.13</v>
      </c>
      <c r="P335">
        <v>44</v>
      </c>
      <c r="Q335" t="s">
        <v>23</v>
      </c>
    </row>
    <row r="336" spans="1:17" x14ac:dyDescent="0.3">
      <c r="A336" t="s">
        <v>59</v>
      </c>
      <c r="B336" t="s">
        <v>24</v>
      </c>
      <c r="C336" s="1">
        <v>43869</v>
      </c>
      <c r="D336">
        <v>22.46</v>
      </c>
      <c r="E336">
        <v>41.78</v>
      </c>
      <c r="F336">
        <v>1.94</v>
      </c>
      <c r="G336">
        <v>10.81</v>
      </c>
      <c r="H336">
        <v>7.33</v>
      </c>
      <c r="I336">
        <v>15.98</v>
      </c>
      <c r="J336">
        <v>0.38</v>
      </c>
      <c r="K336">
        <v>20.25</v>
      </c>
      <c r="L336">
        <v>35.46</v>
      </c>
      <c r="M336">
        <v>0.23</v>
      </c>
      <c r="N336">
        <v>0.33</v>
      </c>
      <c r="O336">
        <v>0.1</v>
      </c>
      <c r="P336">
        <v>45</v>
      </c>
      <c r="Q336" t="s">
        <v>23</v>
      </c>
    </row>
    <row r="337" spans="1:17" x14ac:dyDescent="0.3">
      <c r="A337" t="s">
        <v>59</v>
      </c>
      <c r="B337" t="s">
        <v>24</v>
      </c>
      <c r="C337" s="1">
        <v>43870</v>
      </c>
      <c r="D337">
        <v>38.729999999999997</v>
      </c>
      <c r="E337">
        <v>63.42</v>
      </c>
      <c r="F337">
        <v>2.15</v>
      </c>
      <c r="G337">
        <v>16.170000000000002</v>
      </c>
      <c r="H337">
        <v>10.34</v>
      </c>
      <c r="I337">
        <v>15.89</v>
      </c>
      <c r="J337">
        <v>0.62</v>
      </c>
      <c r="K337">
        <v>17.41</v>
      </c>
      <c r="L337">
        <v>35.619999999999997</v>
      </c>
      <c r="M337">
        <v>0.69</v>
      </c>
      <c r="N337">
        <v>2.2799999999999998</v>
      </c>
      <c r="O337">
        <v>0.17</v>
      </c>
      <c r="P337">
        <v>51</v>
      </c>
      <c r="Q337" t="s">
        <v>21</v>
      </c>
    </row>
    <row r="338" spans="1:17" x14ac:dyDescent="0.3">
      <c r="A338" t="s">
        <v>59</v>
      </c>
      <c r="B338" t="s">
        <v>24</v>
      </c>
      <c r="C338" s="1">
        <v>43871</v>
      </c>
      <c r="D338">
        <v>36.26</v>
      </c>
      <c r="E338">
        <v>56.64</v>
      </c>
      <c r="F338">
        <v>2.36</v>
      </c>
      <c r="G338">
        <v>14.25</v>
      </c>
      <c r="H338">
        <v>9.51</v>
      </c>
      <c r="I338">
        <v>18.78</v>
      </c>
      <c r="J338">
        <v>0.53</v>
      </c>
      <c r="K338">
        <v>17.68</v>
      </c>
      <c r="L338">
        <v>46.43</v>
      </c>
      <c r="M338">
        <v>0.57999999999999996</v>
      </c>
      <c r="N338">
        <v>1.45</v>
      </c>
      <c r="O338">
        <v>0.12</v>
      </c>
      <c r="P338">
        <v>65</v>
      </c>
      <c r="Q338" t="s">
        <v>21</v>
      </c>
    </row>
    <row r="339" spans="1:17" x14ac:dyDescent="0.3">
      <c r="A339" t="s">
        <v>59</v>
      </c>
      <c r="B339" t="s">
        <v>24</v>
      </c>
      <c r="C339" s="1">
        <v>43872</v>
      </c>
      <c r="D339">
        <v>45.14</v>
      </c>
      <c r="E339">
        <v>73.27</v>
      </c>
      <c r="F339">
        <v>2.37</v>
      </c>
      <c r="G339">
        <v>13.84</v>
      </c>
      <c r="H339">
        <v>9.3000000000000007</v>
      </c>
      <c r="I339">
        <v>18.61</v>
      </c>
      <c r="J339">
        <v>0.6</v>
      </c>
      <c r="K339">
        <v>18.989999999999998</v>
      </c>
      <c r="L339">
        <v>53.62</v>
      </c>
      <c r="M339">
        <v>0.64</v>
      </c>
      <c r="N339">
        <v>1.74</v>
      </c>
      <c r="O339">
        <v>0.14000000000000001</v>
      </c>
      <c r="P339">
        <v>70</v>
      </c>
      <c r="Q339" t="s">
        <v>21</v>
      </c>
    </row>
    <row r="340" spans="1:17" x14ac:dyDescent="0.3">
      <c r="A340" t="s">
        <v>59</v>
      </c>
      <c r="B340" t="s">
        <v>24</v>
      </c>
      <c r="C340" s="1">
        <v>43873</v>
      </c>
      <c r="D340">
        <v>59.61</v>
      </c>
      <c r="E340">
        <v>94.82</v>
      </c>
      <c r="F340">
        <v>2.4</v>
      </c>
      <c r="G340">
        <v>17.03</v>
      </c>
      <c r="H340">
        <v>11.02</v>
      </c>
      <c r="I340">
        <v>19.760000000000002</v>
      </c>
      <c r="J340">
        <v>0.67</v>
      </c>
      <c r="K340">
        <v>21.32</v>
      </c>
      <c r="L340">
        <v>55.77</v>
      </c>
      <c r="M340">
        <v>0.74</v>
      </c>
      <c r="N340">
        <v>3.79</v>
      </c>
      <c r="O340">
        <v>0.13</v>
      </c>
      <c r="P340">
        <v>86</v>
      </c>
      <c r="Q340" t="s">
        <v>21</v>
      </c>
    </row>
    <row r="341" spans="1:17" x14ac:dyDescent="0.3">
      <c r="A341" t="s">
        <v>59</v>
      </c>
      <c r="B341" t="s">
        <v>24</v>
      </c>
      <c r="C341" s="1">
        <v>43874</v>
      </c>
      <c r="D341">
        <v>61.24</v>
      </c>
      <c r="E341">
        <v>99.2</v>
      </c>
      <c r="F341">
        <v>3.15</v>
      </c>
      <c r="G341">
        <v>25.9</v>
      </c>
      <c r="H341">
        <v>16.329999999999998</v>
      </c>
      <c r="I341">
        <v>20.39</v>
      </c>
      <c r="J341">
        <v>0.64</v>
      </c>
      <c r="K341">
        <v>34.590000000000003</v>
      </c>
      <c r="L341">
        <v>46.13</v>
      </c>
      <c r="M341">
        <v>0.73</v>
      </c>
      <c r="N341">
        <v>2.66</v>
      </c>
      <c r="O341">
        <v>0.21</v>
      </c>
      <c r="P341">
        <v>110</v>
      </c>
      <c r="Q341" t="s">
        <v>18</v>
      </c>
    </row>
    <row r="342" spans="1:17" x14ac:dyDescent="0.3">
      <c r="A342" t="s">
        <v>59</v>
      </c>
      <c r="B342" t="s">
        <v>24</v>
      </c>
      <c r="C342" s="1">
        <v>43875</v>
      </c>
      <c r="D342">
        <v>43.11</v>
      </c>
      <c r="E342">
        <v>76.55</v>
      </c>
      <c r="F342">
        <v>2.2400000000000002</v>
      </c>
      <c r="G342">
        <v>16.21</v>
      </c>
      <c r="H342">
        <v>10.44</v>
      </c>
      <c r="I342">
        <v>18.22</v>
      </c>
      <c r="J342">
        <v>0.52</v>
      </c>
      <c r="K342">
        <v>23.05</v>
      </c>
      <c r="L342">
        <v>46.64</v>
      </c>
      <c r="M342">
        <v>0.45</v>
      </c>
      <c r="N342">
        <v>1.41</v>
      </c>
      <c r="O342">
        <v>0.13</v>
      </c>
      <c r="P342">
        <v>87</v>
      </c>
      <c r="Q342" t="s">
        <v>21</v>
      </c>
    </row>
    <row r="343" spans="1:17" x14ac:dyDescent="0.3">
      <c r="A343" t="s">
        <v>59</v>
      </c>
      <c r="B343" t="s">
        <v>24</v>
      </c>
      <c r="C343" s="1">
        <v>43876</v>
      </c>
      <c r="D343">
        <v>64.53</v>
      </c>
      <c r="E343">
        <v>110.64</v>
      </c>
      <c r="F343">
        <v>2.58</v>
      </c>
      <c r="G343">
        <v>23.25</v>
      </c>
      <c r="H343">
        <v>14.46</v>
      </c>
      <c r="I343">
        <v>21.25</v>
      </c>
      <c r="J343">
        <v>0.78</v>
      </c>
      <c r="K343">
        <v>27.95</v>
      </c>
      <c r="L343">
        <v>53.69</v>
      </c>
      <c r="M343">
        <v>1.01</v>
      </c>
      <c r="N343">
        <v>5.19</v>
      </c>
      <c r="O343">
        <v>0.37</v>
      </c>
      <c r="P343">
        <v>103</v>
      </c>
      <c r="Q343" t="s">
        <v>18</v>
      </c>
    </row>
    <row r="344" spans="1:17" x14ac:dyDescent="0.3">
      <c r="A344" t="s">
        <v>59</v>
      </c>
      <c r="B344" t="s">
        <v>24</v>
      </c>
      <c r="C344" s="1">
        <v>43877</v>
      </c>
      <c r="D344">
        <v>37.53</v>
      </c>
      <c r="E344">
        <v>64.2</v>
      </c>
      <c r="F344">
        <v>1.97</v>
      </c>
      <c r="G344">
        <v>14.1</v>
      </c>
      <c r="H344">
        <v>9.09</v>
      </c>
      <c r="I344">
        <v>21.98</v>
      </c>
      <c r="J344">
        <v>0.44</v>
      </c>
      <c r="K344">
        <v>15.75</v>
      </c>
      <c r="L344">
        <v>40.590000000000003</v>
      </c>
      <c r="M344">
        <v>0.41</v>
      </c>
      <c r="N344">
        <v>1.1000000000000001</v>
      </c>
      <c r="O344">
        <v>0.14000000000000001</v>
      </c>
      <c r="P344">
        <v>88</v>
      </c>
      <c r="Q344" t="s">
        <v>21</v>
      </c>
    </row>
    <row r="345" spans="1:17" x14ac:dyDescent="0.3">
      <c r="A345" t="s">
        <v>59</v>
      </c>
      <c r="B345" t="s">
        <v>24</v>
      </c>
      <c r="C345" s="1">
        <v>43878</v>
      </c>
      <c r="D345">
        <v>29.12</v>
      </c>
      <c r="E345">
        <v>54.82</v>
      </c>
      <c r="F345">
        <v>3.8</v>
      </c>
      <c r="G345">
        <v>14.06</v>
      </c>
      <c r="H345">
        <v>10.57</v>
      </c>
      <c r="I345">
        <v>18.64</v>
      </c>
      <c r="J345">
        <v>0.44</v>
      </c>
      <c r="K345">
        <v>19.12</v>
      </c>
      <c r="L345">
        <v>41.62</v>
      </c>
      <c r="M345">
        <v>0.39</v>
      </c>
      <c r="N345">
        <v>1.1499999999999999</v>
      </c>
      <c r="O345">
        <v>0.14000000000000001</v>
      </c>
      <c r="P345">
        <v>66</v>
      </c>
      <c r="Q345" t="s">
        <v>21</v>
      </c>
    </row>
    <row r="346" spans="1:17" x14ac:dyDescent="0.3">
      <c r="A346" t="s">
        <v>59</v>
      </c>
      <c r="B346" t="s">
        <v>24</v>
      </c>
      <c r="C346" s="1">
        <v>43879</v>
      </c>
      <c r="D346">
        <v>31.68</v>
      </c>
      <c r="E346">
        <v>62.23</v>
      </c>
      <c r="F346">
        <v>2.77</v>
      </c>
      <c r="G346">
        <v>14.53</v>
      </c>
      <c r="H346">
        <v>9.98</v>
      </c>
      <c r="I346">
        <v>18.14</v>
      </c>
      <c r="J346">
        <v>0.48</v>
      </c>
      <c r="K346">
        <v>20.98</v>
      </c>
      <c r="L346">
        <v>37.94</v>
      </c>
      <c r="M346">
        <v>0.46</v>
      </c>
      <c r="N346">
        <v>1.51</v>
      </c>
      <c r="O346">
        <v>0.18</v>
      </c>
      <c r="P346">
        <v>66</v>
      </c>
      <c r="Q346" t="s">
        <v>21</v>
      </c>
    </row>
    <row r="347" spans="1:17" x14ac:dyDescent="0.3">
      <c r="A347" t="s">
        <v>59</v>
      </c>
      <c r="B347" t="s">
        <v>24</v>
      </c>
      <c r="C347" s="1">
        <v>43880</v>
      </c>
      <c r="D347">
        <v>40.98</v>
      </c>
      <c r="E347">
        <v>69.150000000000006</v>
      </c>
      <c r="F347">
        <v>2.2200000000000002</v>
      </c>
      <c r="G347">
        <v>14.6</v>
      </c>
      <c r="H347">
        <v>9.58</v>
      </c>
      <c r="I347">
        <v>19.11</v>
      </c>
      <c r="J347">
        <v>0.46</v>
      </c>
      <c r="K347">
        <v>18.62</v>
      </c>
      <c r="L347">
        <v>39.9</v>
      </c>
      <c r="M347">
        <v>0.33</v>
      </c>
      <c r="N347">
        <v>0.97</v>
      </c>
      <c r="O347">
        <v>0.14000000000000001</v>
      </c>
      <c r="P347">
        <v>65</v>
      </c>
      <c r="Q347" t="s">
        <v>21</v>
      </c>
    </row>
    <row r="348" spans="1:17" x14ac:dyDescent="0.3">
      <c r="A348" t="s">
        <v>59</v>
      </c>
      <c r="B348" t="s">
        <v>24</v>
      </c>
      <c r="C348" s="1">
        <v>43881</v>
      </c>
      <c r="D348">
        <v>49.1</v>
      </c>
      <c r="E348">
        <v>74.88</v>
      </c>
      <c r="F348">
        <v>2.17</v>
      </c>
      <c r="G348">
        <v>12.98</v>
      </c>
      <c r="H348">
        <v>8.68</v>
      </c>
      <c r="I348">
        <v>17.399999999999999</v>
      </c>
      <c r="J348">
        <v>0.44</v>
      </c>
      <c r="K348">
        <v>17.739999999999998</v>
      </c>
      <c r="L348">
        <v>49.28</v>
      </c>
      <c r="M348">
        <v>0.31</v>
      </c>
      <c r="N348">
        <v>0.67</v>
      </c>
      <c r="O348">
        <v>0.14000000000000001</v>
      </c>
      <c r="P348">
        <v>77</v>
      </c>
      <c r="Q348" t="s">
        <v>21</v>
      </c>
    </row>
    <row r="349" spans="1:17" x14ac:dyDescent="0.3">
      <c r="A349" t="s">
        <v>59</v>
      </c>
      <c r="B349" t="s">
        <v>24</v>
      </c>
      <c r="C349" s="1">
        <v>43882</v>
      </c>
      <c r="D349">
        <v>35.92</v>
      </c>
      <c r="E349">
        <v>61.83</v>
      </c>
      <c r="F349">
        <v>1.79</v>
      </c>
      <c r="G349">
        <v>11.83</v>
      </c>
      <c r="H349">
        <v>7.74</v>
      </c>
      <c r="I349">
        <v>13.53</v>
      </c>
      <c r="J349">
        <v>0.47</v>
      </c>
      <c r="K349">
        <v>16.2</v>
      </c>
      <c r="L349">
        <v>42.11</v>
      </c>
      <c r="M349">
        <v>0.38</v>
      </c>
      <c r="N349">
        <v>1.02</v>
      </c>
      <c r="O349">
        <v>0.16</v>
      </c>
      <c r="P349">
        <v>74</v>
      </c>
      <c r="Q349" t="s">
        <v>21</v>
      </c>
    </row>
    <row r="350" spans="1:17" x14ac:dyDescent="0.3">
      <c r="A350" t="s">
        <v>59</v>
      </c>
      <c r="B350" t="s">
        <v>24</v>
      </c>
      <c r="C350" s="1">
        <v>43883</v>
      </c>
      <c r="D350">
        <v>27.13</v>
      </c>
      <c r="E350">
        <v>54.16</v>
      </c>
      <c r="F350">
        <v>1.78</v>
      </c>
      <c r="G350">
        <v>12.98</v>
      </c>
      <c r="H350">
        <v>8.34</v>
      </c>
      <c r="I350">
        <v>10.6</v>
      </c>
      <c r="J350">
        <v>0.48</v>
      </c>
      <c r="K350">
        <v>20.2</v>
      </c>
      <c r="L350">
        <v>39.74</v>
      </c>
      <c r="M350">
        <v>0.49</v>
      </c>
      <c r="N350">
        <v>6.94</v>
      </c>
      <c r="O350">
        <v>0.13</v>
      </c>
      <c r="P350">
        <v>60</v>
      </c>
      <c r="Q350" t="s">
        <v>21</v>
      </c>
    </row>
    <row r="351" spans="1:17" x14ac:dyDescent="0.3">
      <c r="A351" t="s">
        <v>59</v>
      </c>
      <c r="B351" t="s">
        <v>24</v>
      </c>
      <c r="C351" s="1">
        <v>43884</v>
      </c>
      <c r="D351">
        <v>34.81</v>
      </c>
      <c r="E351">
        <v>62.43</v>
      </c>
      <c r="F351">
        <v>1.99</v>
      </c>
      <c r="G351">
        <v>14.44</v>
      </c>
      <c r="H351">
        <v>9.3000000000000007</v>
      </c>
      <c r="I351">
        <v>12.6</v>
      </c>
      <c r="J351">
        <v>0.77</v>
      </c>
      <c r="K351">
        <v>13</v>
      </c>
      <c r="L351">
        <v>44.47</v>
      </c>
      <c r="M351">
        <v>0.44</v>
      </c>
      <c r="N351">
        <v>2.7</v>
      </c>
      <c r="O351">
        <v>0.15</v>
      </c>
      <c r="P351">
        <v>82</v>
      </c>
      <c r="Q351" t="s">
        <v>21</v>
      </c>
    </row>
    <row r="352" spans="1:17" x14ac:dyDescent="0.3">
      <c r="A352" t="s">
        <v>59</v>
      </c>
      <c r="B352" t="s">
        <v>24</v>
      </c>
      <c r="C352" s="1">
        <v>43885</v>
      </c>
      <c r="D352">
        <v>31.66</v>
      </c>
      <c r="E352">
        <v>53.22</v>
      </c>
      <c r="F352">
        <v>1.94</v>
      </c>
      <c r="G352">
        <v>9.2899999999999991</v>
      </c>
      <c r="H352">
        <v>6.53</v>
      </c>
      <c r="I352">
        <v>14.42</v>
      </c>
      <c r="J352">
        <v>0.62</v>
      </c>
      <c r="K352">
        <v>15.94</v>
      </c>
      <c r="L352">
        <v>46.68</v>
      </c>
      <c r="M352">
        <v>0.18</v>
      </c>
      <c r="N352">
        <v>1.19</v>
      </c>
      <c r="O352">
        <v>0.12</v>
      </c>
      <c r="P352">
        <v>68</v>
      </c>
      <c r="Q352" t="s">
        <v>21</v>
      </c>
    </row>
    <row r="353" spans="1:17" x14ac:dyDescent="0.3">
      <c r="A353" t="s">
        <v>59</v>
      </c>
      <c r="B353" t="s">
        <v>24</v>
      </c>
      <c r="C353" s="1">
        <v>43886</v>
      </c>
      <c r="D353">
        <v>24.86</v>
      </c>
      <c r="E353">
        <v>47.43</v>
      </c>
      <c r="F353">
        <v>2.38</v>
      </c>
      <c r="G353">
        <v>10.73</v>
      </c>
      <c r="H353">
        <v>7.64</v>
      </c>
      <c r="I353">
        <v>12.94</v>
      </c>
      <c r="J353">
        <v>0.61</v>
      </c>
      <c r="K353">
        <v>16.73</v>
      </c>
      <c r="L353">
        <v>39.9</v>
      </c>
      <c r="M353">
        <v>0.22</v>
      </c>
      <c r="N353">
        <v>0.5</v>
      </c>
      <c r="O353">
        <v>0.12</v>
      </c>
      <c r="P353">
        <v>53</v>
      </c>
      <c r="Q353" t="s">
        <v>21</v>
      </c>
    </row>
    <row r="354" spans="1:17" x14ac:dyDescent="0.3">
      <c r="A354" t="s">
        <v>59</v>
      </c>
      <c r="B354" t="s">
        <v>24</v>
      </c>
      <c r="C354" s="1">
        <v>43887</v>
      </c>
      <c r="D354">
        <v>31.28</v>
      </c>
      <c r="E354">
        <v>59.42</v>
      </c>
      <c r="F354">
        <v>2.46</v>
      </c>
      <c r="G354">
        <v>13.15</v>
      </c>
      <c r="H354">
        <v>8.99</v>
      </c>
      <c r="I354">
        <v>15.78</v>
      </c>
      <c r="J354">
        <v>0.81</v>
      </c>
      <c r="K354">
        <v>19.559999999999999</v>
      </c>
      <c r="L354">
        <v>40.479999999999997</v>
      </c>
      <c r="M354">
        <v>0.43</v>
      </c>
      <c r="N354">
        <v>1.57</v>
      </c>
      <c r="O354">
        <v>0.18</v>
      </c>
      <c r="P354">
        <v>78</v>
      </c>
      <c r="Q354" t="s">
        <v>21</v>
      </c>
    </row>
    <row r="355" spans="1:17" x14ac:dyDescent="0.3">
      <c r="A355" t="s">
        <v>59</v>
      </c>
      <c r="B355" t="s">
        <v>24</v>
      </c>
      <c r="C355" s="1">
        <v>43888</v>
      </c>
      <c r="D355">
        <v>38.85</v>
      </c>
      <c r="E355">
        <v>67.95</v>
      </c>
      <c r="F355">
        <v>2.65</v>
      </c>
      <c r="G355">
        <v>13.49</v>
      </c>
      <c r="H355">
        <v>9.33</v>
      </c>
      <c r="I355">
        <v>14.82</v>
      </c>
      <c r="J355">
        <v>0.86</v>
      </c>
      <c r="K355">
        <v>22.27</v>
      </c>
      <c r="L355">
        <v>43.97</v>
      </c>
      <c r="M355">
        <v>0.28000000000000003</v>
      </c>
      <c r="N355">
        <v>1.8</v>
      </c>
      <c r="O355">
        <v>0.16</v>
      </c>
      <c r="P355">
        <v>73</v>
      </c>
      <c r="Q355" t="s">
        <v>21</v>
      </c>
    </row>
    <row r="356" spans="1:17" x14ac:dyDescent="0.3">
      <c r="A356" t="s">
        <v>59</v>
      </c>
      <c r="B356" t="s">
        <v>24</v>
      </c>
      <c r="C356" s="1">
        <v>43889</v>
      </c>
      <c r="D356">
        <v>31.99</v>
      </c>
      <c r="E356">
        <v>57.18</v>
      </c>
      <c r="F356">
        <v>2.2200000000000002</v>
      </c>
      <c r="G356">
        <v>10.99</v>
      </c>
      <c r="H356">
        <v>7.67</v>
      </c>
      <c r="I356">
        <v>14</v>
      </c>
      <c r="J356">
        <v>0.66</v>
      </c>
      <c r="K356">
        <v>23.6</v>
      </c>
      <c r="L356">
        <v>51.47</v>
      </c>
      <c r="M356">
        <v>0.43</v>
      </c>
      <c r="N356">
        <v>1.47</v>
      </c>
      <c r="O356">
        <v>0.11</v>
      </c>
      <c r="P356">
        <v>68</v>
      </c>
      <c r="Q356" t="s">
        <v>21</v>
      </c>
    </row>
    <row r="357" spans="1:17" x14ac:dyDescent="0.3">
      <c r="A357" t="s">
        <v>59</v>
      </c>
      <c r="B357" t="s">
        <v>24</v>
      </c>
      <c r="C357" s="1">
        <v>43890</v>
      </c>
      <c r="D357">
        <v>35.99</v>
      </c>
      <c r="E357">
        <v>59.72</v>
      </c>
      <c r="F357">
        <v>1.87</v>
      </c>
      <c r="G357">
        <v>10.24</v>
      </c>
      <c r="H357">
        <v>6.96</v>
      </c>
      <c r="I357">
        <v>13.49</v>
      </c>
      <c r="J357">
        <v>0.52</v>
      </c>
      <c r="K357">
        <v>18.21</v>
      </c>
      <c r="L357">
        <v>51.81</v>
      </c>
      <c r="M357">
        <v>0.32</v>
      </c>
      <c r="N357">
        <v>0.83</v>
      </c>
      <c r="O357">
        <v>0.12</v>
      </c>
      <c r="P357">
        <v>65</v>
      </c>
      <c r="Q357" t="s">
        <v>21</v>
      </c>
    </row>
    <row r="358" spans="1:17" x14ac:dyDescent="0.3">
      <c r="A358" t="s">
        <v>59</v>
      </c>
      <c r="B358" t="s">
        <v>24</v>
      </c>
      <c r="C358" s="1">
        <v>43891</v>
      </c>
      <c r="D358">
        <v>32.99</v>
      </c>
      <c r="E358">
        <v>56.46</v>
      </c>
      <c r="F358">
        <v>1.68</v>
      </c>
      <c r="G358">
        <v>8.2899999999999991</v>
      </c>
      <c r="H358">
        <v>5.77</v>
      </c>
      <c r="I358">
        <v>12.67</v>
      </c>
      <c r="J358">
        <v>0.48</v>
      </c>
      <c r="K358">
        <v>19.32</v>
      </c>
      <c r="L358">
        <v>52.32</v>
      </c>
      <c r="M358">
        <v>0.26</v>
      </c>
      <c r="N358">
        <v>0.5</v>
      </c>
      <c r="O358">
        <v>0.13</v>
      </c>
      <c r="P358">
        <v>67</v>
      </c>
      <c r="Q358" t="s">
        <v>21</v>
      </c>
    </row>
    <row r="359" spans="1:17" x14ac:dyDescent="0.3">
      <c r="A359" t="s">
        <v>59</v>
      </c>
      <c r="B359" t="s">
        <v>24</v>
      </c>
      <c r="C359" s="1">
        <v>43892</v>
      </c>
      <c r="D359">
        <v>39.840000000000003</v>
      </c>
      <c r="E359">
        <v>62.14</v>
      </c>
      <c r="F359">
        <v>2.35</v>
      </c>
      <c r="G359">
        <v>11.69</v>
      </c>
      <c r="H359">
        <v>8.11</v>
      </c>
      <c r="I359">
        <v>12.86</v>
      </c>
      <c r="J359">
        <v>0.56000000000000005</v>
      </c>
      <c r="K359">
        <v>24.7</v>
      </c>
      <c r="L359">
        <v>49.09</v>
      </c>
      <c r="M359">
        <v>0.25</v>
      </c>
      <c r="N359">
        <v>0.63</v>
      </c>
      <c r="O359">
        <v>0.17</v>
      </c>
      <c r="P359">
        <v>67</v>
      </c>
      <c r="Q359" t="s">
        <v>21</v>
      </c>
    </row>
    <row r="360" spans="1:17" x14ac:dyDescent="0.3">
      <c r="A360" t="s">
        <v>59</v>
      </c>
      <c r="B360" t="s">
        <v>24</v>
      </c>
      <c r="C360" s="1">
        <v>43893</v>
      </c>
      <c r="D360">
        <v>40.19</v>
      </c>
      <c r="E360">
        <v>64.95</v>
      </c>
      <c r="F360">
        <v>2.5499999999999998</v>
      </c>
      <c r="G360">
        <v>10.71</v>
      </c>
      <c r="H360">
        <v>7.77</v>
      </c>
      <c r="I360">
        <v>12.84</v>
      </c>
      <c r="J360">
        <v>0.57999999999999996</v>
      </c>
      <c r="K360">
        <v>22.82</v>
      </c>
      <c r="L360">
        <v>45.68</v>
      </c>
      <c r="M360">
        <v>0.27</v>
      </c>
      <c r="N360">
        <v>0.64</v>
      </c>
      <c r="O360">
        <v>0.14000000000000001</v>
      </c>
      <c r="P360">
        <v>70</v>
      </c>
      <c r="Q360" t="s">
        <v>21</v>
      </c>
    </row>
    <row r="361" spans="1:17" x14ac:dyDescent="0.3">
      <c r="A361" t="s">
        <v>59</v>
      </c>
      <c r="B361" t="s">
        <v>24</v>
      </c>
      <c r="C361" s="1">
        <v>43894</v>
      </c>
      <c r="D361">
        <v>35.950000000000003</v>
      </c>
      <c r="E361">
        <v>59.47</v>
      </c>
      <c r="F361">
        <v>2.76</v>
      </c>
      <c r="G361">
        <v>12.61</v>
      </c>
      <c r="H361">
        <v>8.9499999999999993</v>
      </c>
      <c r="I361">
        <v>12.21</v>
      </c>
      <c r="J361">
        <v>0.55000000000000004</v>
      </c>
      <c r="K361">
        <v>17.88</v>
      </c>
      <c r="L361">
        <v>38.71</v>
      </c>
      <c r="M361">
        <v>0.28000000000000003</v>
      </c>
      <c r="N361">
        <v>0.69</v>
      </c>
      <c r="O361">
        <v>0.12</v>
      </c>
      <c r="P361">
        <v>66</v>
      </c>
      <c r="Q361" t="s">
        <v>21</v>
      </c>
    </row>
    <row r="362" spans="1:17" x14ac:dyDescent="0.3">
      <c r="A362" t="s">
        <v>59</v>
      </c>
      <c r="B362" t="s">
        <v>24</v>
      </c>
      <c r="C362" s="1">
        <v>43895</v>
      </c>
      <c r="D362">
        <v>20.14</v>
      </c>
      <c r="E362">
        <v>31.66</v>
      </c>
      <c r="F362">
        <v>2.1800000000000002</v>
      </c>
      <c r="G362">
        <v>7.85</v>
      </c>
      <c r="H362">
        <v>5.94</v>
      </c>
      <c r="I362">
        <v>10.82</v>
      </c>
      <c r="J362">
        <v>0.49</v>
      </c>
      <c r="K362">
        <v>18.350000000000001</v>
      </c>
      <c r="L362">
        <v>26.21</v>
      </c>
      <c r="M362">
        <v>0.13</v>
      </c>
      <c r="N362">
        <v>0.32</v>
      </c>
      <c r="O362">
        <v>0.1</v>
      </c>
      <c r="P362">
        <v>47</v>
      </c>
      <c r="Q362" t="s">
        <v>23</v>
      </c>
    </row>
    <row r="363" spans="1:17" x14ac:dyDescent="0.3">
      <c r="A363" t="s">
        <v>59</v>
      </c>
      <c r="B363" t="s">
        <v>24</v>
      </c>
      <c r="C363" s="1">
        <v>43896</v>
      </c>
      <c r="D363">
        <v>19</v>
      </c>
      <c r="E363">
        <v>31.65</v>
      </c>
      <c r="F363">
        <v>1.94</v>
      </c>
      <c r="G363">
        <v>5.45</v>
      </c>
      <c r="H363">
        <v>4.4800000000000004</v>
      </c>
      <c r="I363">
        <v>10.31</v>
      </c>
      <c r="J363">
        <v>0.48</v>
      </c>
      <c r="K363">
        <v>17.86</v>
      </c>
      <c r="L363">
        <v>29.66</v>
      </c>
      <c r="M363">
        <v>0.14000000000000001</v>
      </c>
      <c r="N363">
        <v>0.18</v>
      </c>
      <c r="P363">
        <v>36</v>
      </c>
      <c r="Q363" t="s">
        <v>23</v>
      </c>
    </row>
    <row r="364" spans="1:17" x14ac:dyDescent="0.3">
      <c r="A364" t="s">
        <v>59</v>
      </c>
      <c r="B364" t="s">
        <v>24</v>
      </c>
      <c r="C364" s="1">
        <v>43897</v>
      </c>
      <c r="D364">
        <v>14.26</v>
      </c>
      <c r="E364">
        <v>24.49</v>
      </c>
      <c r="F364">
        <v>2.46</v>
      </c>
      <c r="G364">
        <v>6.19</v>
      </c>
      <c r="H364">
        <v>5.28</v>
      </c>
      <c r="I364">
        <v>10.4</v>
      </c>
      <c r="J364">
        <v>0.52</v>
      </c>
      <c r="K364">
        <v>12.13</v>
      </c>
      <c r="L364">
        <v>26.65</v>
      </c>
      <c r="M364">
        <v>0.13</v>
      </c>
      <c r="N364">
        <v>0.28999999999999998</v>
      </c>
      <c r="O364">
        <v>0.1</v>
      </c>
      <c r="P364">
        <v>35</v>
      </c>
      <c r="Q364" t="s">
        <v>23</v>
      </c>
    </row>
    <row r="365" spans="1:17" x14ac:dyDescent="0.3">
      <c r="A365" t="s">
        <v>59</v>
      </c>
      <c r="B365" t="s">
        <v>24</v>
      </c>
      <c r="C365" s="1">
        <v>43898</v>
      </c>
      <c r="D365">
        <v>10.28</v>
      </c>
      <c r="E365">
        <v>22.95</v>
      </c>
      <c r="F365">
        <v>2.09</v>
      </c>
      <c r="G365">
        <v>8.15</v>
      </c>
      <c r="H365">
        <v>6.03</v>
      </c>
      <c r="I365">
        <v>8.4700000000000006</v>
      </c>
      <c r="J365">
        <v>0.49</v>
      </c>
      <c r="K365">
        <v>29.5</v>
      </c>
      <c r="L365">
        <v>24.62</v>
      </c>
      <c r="M365">
        <v>0.1</v>
      </c>
      <c r="N365">
        <v>0.42</v>
      </c>
      <c r="O365">
        <v>0.1</v>
      </c>
      <c r="P365">
        <v>35</v>
      </c>
      <c r="Q365" t="s">
        <v>23</v>
      </c>
    </row>
    <row r="366" spans="1:17" x14ac:dyDescent="0.3">
      <c r="A366" t="s">
        <v>59</v>
      </c>
      <c r="B366" t="s">
        <v>24</v>
      </c>
      <c r="C366" s="1">
        <v>43899</v>
      </c>
      <c r="D366">
        <v>12.37</v>
      </c>
      <c r="E366">
        <v>22.79</v>
      </c>
      <c r="F366">
        <v>3.17</v>
      </c>
      <c r="G366">
        <v>9.77</v>
      </c>
      <c r="H366">
        <v>7.78</v>
      </c>
      <c r="I366">
        <v>9.65</v>
      </c>
      <c r="J366">
        <v>0.54</v>
      </c>
      <c r="K366">
        <v>18.18</v>
      </c>
      <c r="L366">
        <v>19.25</v>
      </c>
      <c r="M366">
        <v>0.09</v>
      </c>
      <c r="N366">
        <v>0.69</v>
      </c>
      <c r="O366">
        <v>0.1</v>
      </c>
      <c r="P366">
        <v>42</v>
      </c>
      <c r="Q366" t="s">
        <v>23</v>
      </c>
    </row>
    <row r="367" spans="1:17" x14ac:dyDescent="0.3">
      <c r="A367" t="s">
        <v>59</v>
      </c>
      <c r="B367" t="s">
        <v>24</v>
      </c>
      <c r="C367" s="1">
        <v>43900</v>
      </c>
      <c r="D367">
        <v>10.63</v>
      </c>
      <c r="E367">
        <v>22.11</v>
      </c>
      <c r="F367">
        <v>2.4300000000000002</v>
      </c>
      <c r="G367">
        <v>7.78</v>
      </c>
      <c r="H367">
        <v>6.12</v>
      </c>
      <c r="I367">
        <v>9.32</v>
      </c>
      <c r="J367">
        <v>0.46</v>
      </c>
      <c r="K367">
        <v>25.19</v>
      </c>
      <c r="L367">
        <v>24.48</v>
      </c>
      <c r="M367">
        <v>0.09</v>
      </c>
      <c r="N367">
        <v>0.56000000000000005</v>
      </c>
      <c r="O367">
        <v>0.1</v>
      </c>
      <c r="P367">
        <v>35</v>
      </c>
      <c r="Q367" t="s">
        <v>23</v>
      </c>
    </row>
    <row r="368" spans="1:17" x14ac:dyDescent="0.3">
      <c r="A368" t="s">
        <v>59</v>
      </c>
      <c r="B368" t="s">
        <v>24</v>
      </c>
      <c r="C368" s="1">
        <v>43901</v>
      </c>
      <c r="D368">
        <v>11.08</v>
      </c>
      <c r="E368">
        <v>19.3</v>
      </c>
      <c r="F368">
        <v>2.13</v>
      </c>
      <c r="G368">
        <v>5.99</v>
      </c>
      <c r="H368">
        <v>4.92</v>
      </c>
      <c r="I368">
        <v>8.81</v>
      </c>
      <c r="J368">
        <v>0.48</v>
      </c>
      <c r="K368">
        <v>20.86</v>
      </c>
      <c r="L368">
        <v>23.99</v>
      </c>
      <c r="M368">
        <v>0.03</v>
      </c>
      <c r="N368">
        <v>0.33</v>
      </c>
      <c r="P368">
        <v>35</v>
      </c>
      <c r="Q368" t="s">
        <v>23</v>
      </c>
    </row>
    <row r="369" spans="1:17" x14ac:dyDescent="0.3">
      <c r="A369" t="s">
        <v>59</v>
      </c>
      <c r="B369" t="s">
        <v>24</v>
      </c>
      <c r="C369" s="1">
        <v>43902</v>
      </c>
      <c r="D369">
        <v>12.73</v>
      </c>
      <c r="E369">
        <v>24.73</v>
      </c>
      <c r="F369">
        <v>2.25</v>
      </c>
      <c r="G369">
        <v>5.62</v>
      </c>
      <c r="H369">
        <v>4.83</v>
      </c>
      <c r="I369">
        <v>10.53</v>
      </c>
      <c r="J369">
        <v>0.49</v>
      </c>
      <c r="K369">
        <v>17.37</v>
      </c>
      <c r="L369">
        <v>25.1</v>
      </c>
      <c r="M369">
        <v>0.01</v>
      </c>
      <c r="N369">
        <v>0.26</v>
      </c>
      <c r="P369">
        <v>38</v>
      </c>
      <c r="Q369" t="s">
        <v>23</v>
      </c>
    </row>
    <row r="370" spans="1:17" x14ac:dyDescent="0.3">
      <c r="A370" t="s">
        <v>59</v>
      </c>
      <c r="B370" t="s">
        <v>24</v>
      </c>
      <c r="C370" s="1">
        <v>43903</v>
      </c>
      <c r="D370">
        <v>18.170000000000002</v>
      </c>
      <c r="E370">
        <v>33.520000000000003</v>
      </c>
      <c r="F370">
        <v>2.2400000000000002</v>
      </c>
      <c r="G370">
        <v>5.74</v>
      </c>
      <c r="H370">
        <v>4.88</v>
      </c>
      <c r="I370">
        <v>9.23</v>
      </c>
      <c r="J370">
        <v>0.45</v>
      </c>
      <c r="K370">
        <v>14.83</v>
      </c>
      <c r="L370">
        <v>25.04</v>
      </c>
      <c r="M370">
        <v>0.02</v>
      </c>
      <c r="N370">
        <v>0.24</v>
      </c>
      <c r="P370">
        <v>35</v>
      </c>
      <c r="Q370" t="s">
        <v>23</v>
      </c>
    </row>
    <row r="371" spans="1:17" x14ac:dyDescent="0.3">
      <c r="A371" t="s">
        <v>59</v>
      </c>
      <c r="B371" t="s">
        <v>24</v>
      </c>
      <c r="C371" s="1">
        <v>43904</v>
      </c>
      <c r="D371">
        <v>23.78</v>
      </c>
      <c r="E371">
        <v>44.16</v>
      </c>
      <c r="F371">
        <v>1.98</v>
      </c>
      <c r="G371">
        <v>8.07</v>
      </c>
      <c r="H371">
        <v>5.91</v>
      </c>
      <c r="I371">
        <v>9.98</v>
      </c>
      <c r="J371">
        <v>0.49</v>
      </c>
      <c r="K371">
        <v>21.65</v>
      </c>
      <c r="L371">
        <v>27.22</v>
      </c>
      <c r="M371">
        <v>0.11</v>
      </c>
      <c r="N371">
        <v>0.65</v>
      </c>
      <c r="O371">
        <v>0.18</v>
      </c>
      <c r="P371">
        <v>48</v>
      </c>
      <c r="Q371" t="s">
        <v>23</v>
      </c>
    </row>
    <row r="372" spans="1:17" x14ac:dyDescent="0.3">
      <c r="A372" t="s">
        <v>59</v>
      </c>
      <c r="B372" t="s">
        <v>24</v>
      </c>
      <c r="C372" s="1">
        <v>43905</v>
      </c>
      <c r="D372">
        <v>25.83</v>
      </c>
      <c r="E372">
        <v>45.42</v>
      </c>
      <c r="F372">
        <v>2.21</v>
      </c>
      <c r="G372">
        <v>7.94</v>
      </c>
      <c r="H372">
        <v>6.02</v>
      </c>
      <c r="I372">
        <v>9.82</v>
      </c>
      <c r="J372">
        <v>0.47</v>
      </c>
      <c r="K372">
        <v>22.1</v>
      </c>
      <c r="L372">
        <v>28.67</v>
      </c>
      <c r="M372">
        <v>0.18</v>
      </c>
      <c r="N372">
        <v>0.78</v>
      </c>
      <c r="O372">
        <v>0.19</v>
      </c>
      <c r="P372">
        <v>48</v>
      </c>
      <c r="Q372" t="s">
        <v>23</v>
      </c>
    </row>
    <row r="373" spans="1:17" x14ac:dyDescent="0.3">
      <c r="A373" t="s">
        <v>59</v>
      </c>
      <c r="B373" t="s">
        <v>24</v>
      </c>
      <c r="C373" s="1">
        <v>43906</v>
      </c>
      <c r="D373">
        <v>27.28</v>
      </c>
      <c r="E373">
        <v>47.52</v>
      </c>
      <c r="F373">
        <v>2.65</v>
      </c>
      <c r="G373">
        <v>9.42</v>
      </c>
      <c r="H373">
        <v>7.16</v>
      </c>
      <c r="I373">
        <v>10.82</v>
      </c>
      <c r="J373">
        <v>0.56999999999999995</v>
      </c>
      <c r="K373">
        <v>19.489999999999998</v>
      </c>
      <c r="L373">
        <v>28.25</v>
      </c>
      <c r="M373">
        <v>0.19</v>
      </c>
      <c r="N373">
        <v>0.88</v>
      </c>
      <c r="O373">
        <v>0.13</v>
      </c>
      <c r="P373">
        <v>48</v>
      </c>
      <c r="Q373" t="s">
        <v>23</v>
      </c>
    </row>
    <row r="374" spans="1:17" x14ac:dyDescent="0.3">
      <c r="A374" t="s">
        <v>59</v>
      </c>
      <c r="B374" t="s">
        <v>24</v>
      </c>
      <c r="C374" s="1">
        <v>43907</v>
      </c>
      <c r="D374">
        <v>31.49</v>
      </c>
      <c r="E374">
        <v>49.92</v>
      </c>
      <c r="F374">
        <v>1.93</v>
      </c>
      <c r="G374">
        <v>8.93</v>
      </c>
      <c r="H374">
        <v>6.32</v>
      </c>
      <c r="I374">
        <v>10.09</v>
      </c>
      <c r="J374">
        <v>0.64</v>
      </c>
      <c r="K374">
        <v>19.670000000000002</v>
      </c>
      <c r="L374">
        <v>34.5</v>
      </c>
      <c r="M374">
        <v>0.18</v>
      </c>
      <c r="N374">
        <v>0.6</v>
      </c>
      <c r="O374">
        <v>0.1</v>
      </c>
      <c r="P374">
        <v>54</v>
      </c>
      <c r="Q374" t="s">
        <v>21</v>
      </c>
    </row>
    <row r="375" spans="1:17" x14ac:dyDescent="0.3">
      <c r="A375" t="s">
        <v>59</v>
      </c>
      <c r="B375" t="s">
        <v>24</v>
      </c>
      <c r="C375" s="1">
        <v>43908</v>
      </c>
      <c r="D375">
        <v>19.45</v>
      </c>
      <c r="E375">
        <v>36.11</v>
      </c>
      <c r="F375">
        <v>2.41</v>
      </c>
      <c r="G375">
        <v>9.5399999999999991</v>
      </c>
      <c r="H375">
        <v>7.05</v>
      </c>
      <c r="I375">
        <v>9.35</v>
      </c>
      <c r="J375">
        <v>0.57999999999999996</v>
      </c>
      <c r="K375">
        <v>16.2</v>
      </c>
      <c r="L375">
        <v>31.44</v>
      </c>
      <c r="M375">
        <v>0.11</v>
      </c>
      <c r="N375">
        <v>0.56000000000000005</v>
      </c>
      <c r="O375">
        <v>0.1</v>
      </c>
      <c r="P375">
        <v>48</v>
      </c>
      <c r="Q375" t="s">
        <v>23</v>
      </c>
    </row>
    <row r="376" spans="1:17" x14ac:dyDescent="0.3">
      <c r="A376" t="s">
        <v>59</v>
      </c>
      <c r="B376" t="s">
        <v>24</v>
      </c>
      <c r="C376" s="1">
        <v>43909</v>
      </c>
      <c r="D376">
        <v>18.86</v>
      </c>
      <c r="E376">
        <v>35.92</v>
      </c>
      <c r="F376">
        <v>2.3199999999999998</v>
      </c>
      <c r="G376">
        <v>8.1300000000000008</v>
      </c>
      <c r="H376">
        <v>6.23</v>
      </c>
      <c r="I376">
        <v>9.31</v>
      </c>
      <c r="J376">
        <v>0.55000000000000004</v>
      </c>
      <c r="K376">
        <v>19.8</v>
      </c>
      <c r="L376">
        <v>32.35</v>
      </c>
      <c r="M376">
        <v>0.1</v>
      </c>
      <c r="N376">
        <v>0.56000000000000005</v>
      </c>
      <c r="O376">
        <v>0.1</v>
      </c>
      <c r="P376">
        <v>51</v>
      </c>
      <c r="Q376" t="s">
        <v>21</v>
      </c>
    </row>
    <row r="377" spans="1:17" x14ac:dyDescent="0.3">
      <c r="A377" t="s">
        <v>59</v>
      </c>
      <c r="B377" t="s">
        <v>24</v>
      </c>
      <c r="C377" s="1">
        <v>43910</v>
      </c>
      <c r="D377">
        <v>15.23</v>
      </c>
      <c r="E377">
        <v>28.92</v>
      </c>
      <c r="F377">
        <v>2.14</v>
      </c>
      <c r="G377">
        <v>7.4</v>
      </c>
      <c r="H377">
        <v>5.67</v>
      </c>
      <c r="I377">
        <v>10.07</v>
      </c>
      <c r="J377">
        <v>0.49</v>
      </c>
      <c r="K377">
        <v>25.54</v>
      </c>
      <c r="L377">
        <v>28.78</v>
      </c>
      <c r="M377">
        <v>0.08</v>
      </c>
      <c r="N377">
        <v>0.51</v>
      </c>
      <c r="O377">
        <v>0.1</v>
      </c>
      <c r="P377">
        <v>43</v>
      </c>
      <c r="Q377" t="s">
        <v>23</v>
      </c>
    </row>
    <row r="378" spans="1:17" x14ac:dyDescent="0.3">
      <c r="A378" t="s">
        <v>59</v>
      </c>
      <c r="B378" t="s">
        <v>24</v>
      </c>
      <c r="C378" s="1">
        <v>43911</v>
      </c>
      <c r="D378">
        <v>13.9</v>
      </c>
      <c r="E378">
        <v>26.07</v>
      </c>
      <c r="F378">
        <v>1.78</v>
      </c>
      <c r="G378">
        <v>5.15</v>
      </c>
      <c r="H378">
        <v>4.18</v>
      </c>
      <c r="I378">
        <v>8.51</v>
      </c>
      <c r="J378">
        <v>0.49</v>
      </c>
      <c r="K378">
        <v>23.29</v>
      </c>
      <c r="L378">
        <v>25.43</v>
      </c>
      <c r="M378">
        <v>0.04</v>
      </c>
      <c r="N378">
        <v>0.28999999999999998</v>
      </c>
      <c r="O378">
        <v>0.15</v>
      </c>
      <c r="P378">
        <v>37</v>
      </c>
      <c r="Q378" t="s">
        <v>23</v>
      </c>
    </row>
    <row r="379" spans="1:17" x14ac:dyDescent="0.3">
      <c r="A379" t="s">
        <v>59</v>
      </c>
      <c r="B379" t="s">
        <v>24</v>
      </c>
      <c r="C379" s="1">
        <v>43912</v>
      </c>
      <c r="D379">
        <v>25.49</v>
      </c>
      <c r="E379">
        <v>42.7</v>
      </c>
      <c r="F379">
        <v>1.46</v>
      </c>
      <c r="G379">
        <v>4.1900000000000004</v>
      </c>
      <c r="H379">
        <v>3.42</v>
      </c>
      <c r="I379">
        <v>10.08</v>
      </c>
      <c r="J379">
        <v>0.48</v>
      </c>
      <c r="K379">
        <v>23</v>
      </c>
      <c r="L379">
        <v>27.87</v>
      </c>
      <c r="M379">
        <v>0.05</v>
      </c>
      <c r="N379">
        <v>0.24</v>
      </c>
      <c r="P379">
        <v>39</v>
      </c>
      <c r="Q379" t="s">
        <v>23</v>
      </c>
    </row>
    <row r="380" spans="1:17" x14ac:dyDescent="0.3">
      <c r="A380" t="s">
        <v>59</v>
      </c>
      <c r="B380" t="s">
        <v>24</v>
      </c>
      <c r="C380" s="1">
        <v>43913</v>
      </c>
      <c r="D380">
        <v>26.01</v>
      </c>
      <c r="E380">
        <v>50.98</v>
      </c>
      <c r="F380">
        <v>1.54</v>
      </c>
      <c r="G380">
        <v>4.6500000000000004</v>
      </c>
      <c r="H380">
        <v>3.73</v>
      </c>
      <c r="I380">
        <v>8.6199999999999992</v>
      </c>
      <c r="J380">
        <v>0.45</v>
      </c>
      <c r="K380">
        <v>24.44</v>
      </c>
      <c r="L380">
        <v>29.73</v>
      </c>
      <c r="M380">
        <v>7.0000000000000007E-2</v>
      </c>
      <c r="N380">
        <v>0.33</v>
      </c>
      <c r="O380">
        <v>0.1</v>
      </c>
      <c r="P380">
        <v>51</v>
      </c>
      <c r="Q380" t="s">
        <v>21</v>
      </c>
    </row>
    <row r="381" spans="1:17" x14ac:dyDescent="0.3">
      <c r="A381" t="s">
        <v>59</v>
      </c>
      <c r="B381" t="s">
        <v>24</v>
      </c>
      <c r="C381" s="1">
        <v>43914</v>
      </c>
      <c r="D381">
        <v>17.190000000000001</v>
      </c>
      <c r="E381">
        <v>39.17</v>
      </c>
      <c r="F381">
        <v>1.39</v>
      </c>
      <c r="G381">
        <v>4.8099999999999996</v>
      </c>
      <c r="H381">
        <v>3.69</v>
      </c>
      <c r="I381">
        <v>7.58</v>
      </c>
      <c r="J381">
        <v>0.46</v>
      </c>
      <c r="K381">
        <v>20.71</v>
      </c>
      <c r="L381">
        <v>28.52</v>
      </c>
      <c r="M381">
        <v>0.08</v>
      </c>
      <c r="N381">
        <v>0.42</v>
      </c>
      <c r="O381">
        <v>0.14000000000000001</v>
      </c>
      <c r="P381">
        <v>47</v>
      </c>
      <c r="Q381" t="s">
        <v>23</v>
      </c>
    </row>
    <row r="382" spans="1:17" x14ac:dyDescent="0.3">
      <c r="A382" t="s">
        <v>59</v>
      </c>
      <c r="B382" t="s">
        <v>24</v>
      </c>
      <c r="C382" s="1">
        <v>43915</v>
      </c>
      <c r="D382">
        <v>16.77</v>
      </c>
      <c r="E382">
        <v>35.65</v>
      </c>
      <c r="F382">
        <v>1.38</v>
      </c>
      <c r="G382">
        <v>4.29</v>
      </c>
      <c r="H382">
        <v>3.41</v>
      </c>
      <c r="I382">
        <v>7.58</v>
      </c>
      <c r="J382">
        <v>1.47</v>
      </c>
      <c r="K382">
        <v>18.95</v>
      </c>
      <c r="L382">
        <v>27.74</v>
      </c>
      <c r="M382">
        <v>7.0000000000000007E-2</v>
      </c>
      <c r="N382">
        <v>0.33</v>
      </c>
      <c r="O382">
        <v>0.1</v>
      </c>
      <c r="P382">
        <v>101</v>
      </c>
      <c r="Q382" t="s">
        <v>18</v>
      </c>
    </row>
    <row r="383" spans="1:17" x14ac:dyDescent="0.3">
      <c r="A383" t="s">
        <v>59</v>
      </c>
      <c r="B383" t="s">
        <v>24</v>
      </c>
      <c r="C383" s="1">
        <v>43916</v>
      </c>
      <c r="D383">
        <v>23.67</v>
      </c>
      <c r="E383">
        <v>44.23</v>
      </c>
      <c r="F383">
        <v>1.58</v>
      </c>
      <c r="G383">
        <v>4.99</v>
      </c>
      <c r="H383">
        <v>3.94</v>
      </c>
      <c r="I383">
        <v>7.93</v>
      </c>
      <c r="J383">
        <v>0.66</v>
      </c>
      <c r="K383">
        <v>18.8</v>
      </c>
      <c r="L383">
        <v>29.32</v>
      </c>
      <c r="M383">
        <v>0.15</v>
      </c>
      <c r="N383">
        <v>0.66</v>
      </c>
      <c r="O383">
        <v>0.16</v>
      </c>
      <c r="P383">
        <v>108</v>
      </c>
      <c r="Q383" t="s">
        <v>18</v>
      </c>
    </row>
    <row r="384" spans="1:17" x14ac:dyDescent="0.3">
      <c r="A384" t="s">
        <v>59</v>
      </c>
      <c r="B384" t="s">
        <v>24</v>
      </c>
      <c r="C384" s="1">
        <v>43917</v>
      </c>
      <c r="D384">
        <v>25.36</v>
      </c>
      <c r="E384">
        <v>50.63</v>
      </c>
      <c r="F384">
        <v>1.51</v>
      </c>
      <c r="G384">
        <v>4.6900000000000004</v>
      </c>
      <c r="H384">
        <v>3.74</v>
      </c>
      <c r="I384">
        <v>8.1999999999999993</v>
      </c>
      <c r="J384">
        <v>0.23</v>
      </c>
      <c r="K384">
        <v>21.49</v>
      </c>
      <c r="L384">
        <v>37.28</v>
      </c>
      <c r="M384">
        <v>0.08</v>
      </c>
      <c r="N384">
        <v>0.31</v>
      </c>
      <c r="O384">
        <v>0.1</v>
      </c>
      <c r="P384">
        <v>52</v>
      </c>
      <c r="Q384" t="s">
        <v>21</v>
      </c>
    </row>
    <row r="385" spans="1:17" x14ac:dyDescent="0.3">
      <c r="A385" t="s">
        <v>59</v>
      </c>
      <c r="B385" t="s">
        <v>24</v>
      </c>
      <c r="C385" s="1">
        <v>43918</v>
      </c>
      <c r="D385">
        <v>25.12</v>
      </c>
      <c r="E385">
        <v>52.01</v>
      </c>
      <c r="F385">
        <v>1.52</v>
      </c>
      <c r="G385">
        <v>4.71</v>
      </c>
      <c r="H385">
        <v>3.74</v>
      </c>
      <c r="I385">
        <v>7.88</v>
      </c>
      <c r="J385">
        <v>0.25</v>
      </c>
      <c r="K385">
        <v>22.1</v>
      </c>
      <c r="L385">
        <v>43.19</v>
      </c>
      <c r="M385">
        <v>0.09</v>
      </c>
      <c r="N385">
        <v>0.39</v>
      </c>
      <c r="O385">
        <v>0.15</v>
      </c>
      <c r="P385">
        <v>61</v>
      </c>
      <c r="Q385" t="s">
        <v>21</v>
      </c>
    </row>
    <row r="386" spans="1:17" x14ac:dyDescent="0.3">
      <c r="A386" t="s">
        <v>59</v>
      </c>
      <c r="B386" t="s">
        <v>24</v>
      </c>
      <c r="C386" s="1">
        <v>43919</v>
      </c>
      <c r="D386">
        <v>26.96</v>
      </c>
      <c r="E386">
        <v>53.31</v>
      </c>
      <c r="F386">
        <v>1.29</v>
      </c>
      <c r="G386">
        <v>5.1100000000000003</v>
      </c>
      <c r="H386">
        <v>3.77</v>
      </c>
      <c r="I386">
        <v>7.91</v>
      </c>
      <c r="J386">
        <v>0.37</v>
      </c>
      <c r="K386">
        <v>19.29</v>
      </c>
      <c r="L386">
        <v>38.57</v>
      </c>
      <c r="M386">
        <v>0.13</v>
      </c>
      <c r="N386">
        <v>0.65</v>
      </c>
      <c r="O386">
        <v>0.1</v>
      </c>
      <c r="P386">
        <v>58</v>
      </c>
      <c r="Q386" t="s">
        <v>21</v>
      </c>
    </row>
    <row r="387" spans="1:17" x14ac:dyDescent="0.3">
      <c r="A387" t="s">
        <v>59</v>
      </c>
      <c r="B387" t="s">
        <v>24</v>
      </c>
      <c r="C387" s="1">
        <v>43920</v>
      </c>
      <c r="D387">
        <v>30.36</v>
      </c>
      <c r="E387">
        <v>60.36</v>
      </c>
      <c r="F387">
        <v>1.45</v>
      </c>
      <c r="G387">
        <v>5.2</v>
      </c>
      <c r="H387">
        <v>3.92</v>
      </c>
      <c r="I387">
        <v>8.01</v>
      </c>
      <c r="J387">
        <v>0.37</v>
      </c>
      <c r="K387">
        <v>22.14</v>
      </c>
      <c r="L387">
        <v>45.51</v>
      </c>
      <c r="M387">
        <v>0.11</v>
      </c>
      <c r="N387">
        <v>0.25</v>
      </c>
      <c r="P387">
        <v>58</v>
      </c>
      <c r="Q387" t="s">
        <v>21</v>
      </c>
    </row>
    <row r="388" spans="1:17" x14ac:dyDescent="0.3">
      <c r="A388" t="s">
        <v>59</v>
      </c>
      <c r="B388" t="s">
        <v>24</v>
      </c>
      <c r="C388" s="1">
        <v>43921</v>
      </c>
      <c r="D388">
        <v>29.86</v>
      </c>
      <c r="E388">
        <v>55.8</v>
      </c>
      <c r="F388">
        <v>1.39</v>
      </c>
      <c r="G388">
        <v>4.5199999999999996</v>
      </c>
      <c r="H388">
        <v>3.54</v>
      </c>
      <c r="I388">
        <v>8.81</v>
      </c>
      <c r="J388">
        <v>0.28000000000000003</v>
      </c>
      <c r="K388">
        <v>23.12</v>
      </c>
      <c r="L388">
        <v>44.17</v>
      </c>
      <c r="M388">
        <v>0.08</v>
      </c>
      <c r="N388">
        <v>0.33</v>
      </c>
      <c r="O388">
        <v>0.1</v>
      </c>
      <c r="P388">
        <v>69</v>
      </c>
      <c r="Q388" t="s">
        <v>21</v>
      </c>
    </row>
    <row r="389" spans="1:17" x14ac:dyDescent="0.3">
      <c r="A389" t="s">
        <v>59</v>
      </c>
      <c r="B389" t="s">
        <v>24</v>
      </c>
      <c r="C389" s="1">
        <v>43922</v>
      </c>
      <c r="D389">
        <v>34.770000000000003</v>
      </c>
      <c r="E389">
        <v>63.95</v>
      </c>
      <c r="F389">
        <v>1.4</v>
      </c>
      <c r="G389">
        <v>5.03</v>
      </c>
      <c r="H389">
        <v>3.81</v>
      </c>
      <c r="I389">
        <v>9.07</v>
      </c>
      <c r="J389">
        <v>0.25</v>
      </c>
      <c r="K389">
        <v>25.11</v>
      </c>
      <c r="L389">
        <v>40.76</v>
      </c>
      <c r="M389">
        <v>0.11</v>
      </c>
      <c r="N389">
        <v>0.47</v>
      </c>
      <c r="O389">
        <v>0.1</v>
      </c>
      <c r="P389">
        <v>69</v>
      </c>
      <c r="Q389" t="s">
        <v>21</v>
      </c>
    </row>
    <row r="390" spans="1:17" x14ac:dyDescent="0.3">
      <c r="A390" t="s">
        <v>59</v>
      </c>
      <c r="B390" t="s">
        <v>24</v>
      </c>
      <c r="C390" s="1">
        <v>43923</v>
      </c>
      <c r="D390">
        <v>29.77</v>
      </c>
      <c r="E390">
        <v>59.98</v>
      </c>
      <c r="F390">
        <v>1.38</v>
      </c>
      <c r="G390">
        <v>4.32</v>
      </c>
      <c r="H390">
        <v>3.42</v>
      </c>
      <c r="I390">
        <v>8.7100000000000009</v>
      </c>
      <c r="K390">
        <v>20.53</v>
      </c>
      <c r="L390">
        <v>32.28</v>
      </c>
      <c r="M390">
        <v>7.0000000000000007E-2</v>
      </c>
      <c r="N390">
        <v>0.28999999999999998</v>
      </c>
      <c r="O390">
        <v>0.1</v>
      </c>
      <c r="P390">
        <v>59</v>
      </c>
      <c r="Q390" t="s">
        <v>21</v>
      </c>
    </row>
    <row r="391" spans="1:17" x14ac:dyDescent="0.3">
      <c r="A391" t="s">
        <v>59</v>
      </c>
      <c r="B391" t="s">
        <v>24</v>
      </c>
      <c r="C391" s="1">
        <v>43924</v>
      </c>
      <c r="D391">
        <v>30.52</v>
      </c>
      <c r="E391">
        <v>54.56</v>
      </c>
      <c r="F391">
        <v>1.38</v>
      </c>
      <c r="G391">
        <v>4.05</v>
      </c>
      <c r="H391">
        <v>3.27</v>
      </c>
      <c r="I391">
        <v>8.9499999999999993</v>
      </c>
      <c r="K391">
        <v>29.01</v>
      </c>
      <c r="L391">
        <v>19.3</v>
      </c>
      <c r="M391">
        <v>0.04</v>
      </c>
      <c r="N391">
        <v>0.33</v>
      </c>
      <c r="P391">
        <v>59</v>
      </c>
      <c r="Q391" t="s">
        <v>21</v>
      </c>
    </row>
    <row r="392" spans="1:17" x14ac:dyDescent="0.3">
      <c r="A392" t="s">
        <v>59</v>
      </c>
      <c r="B392" t="s">
        <v>24</v>
      </c>
      <c r="C392" s="1">
        <v>43925</v>
      </c>
      <c r="D392">
        <v>30.58</v>
      </c>
      <c r="E392">
        <v>53.17</v>
      </c>
      <c r="F392">
        <v>1.41</v>
      </c>
      <c r="G392">
        <v>3.65</v>
      </c>
      <c r="H392">
        <v>3.09</v>
      </c>
      <c r="I392">
        <v>8.16</v>
      </c>
      <c r="K392">
        <v>21.14</v>
      </c>
      <c r="L392">
        <v>30.65</v>
      </c>
      <c r="M392">
        <v>0.05</v>
      </c>
      <c r="N392">
        <v>0.2</v>
      </c>
      <c r="O392">
        <v>0.1</v>
      </c>
      <c r="P392">
        <v>55</v>
      </c>
      <c r="Q392" t="s">
        <v>21</v>
      </c>
    </row>
    <row r="393" spans="1:17" x14ac:dyDescent="0.3">
      <c r="A393" t="s">
        <v>59</v>
      </c>
      <c r="B393" t="s">
        <v>24</v>
      </c>
      <c r="C393" s="1">
        <v>43926</v>
      </c>
      <c r="D393">
        <v>23.9</v>
      </c>
      <c r="E393">
        <v>46.95</v>
      </c>
      <c r="F393">
        <v>1.34</v>
      </c>
      <c r="G393">
        <v>3.93</v>
      </c>
      <c r="H393">
        <v>3.18</v>
      </c>
      <c r="I393">
        <v>7.68</v>
      </c>
      <c r="K393">
        <v>19.38</v>
      </c>
      <c r="L393">
        <v>25.31</v>
      </c>
      <c r="M393">
        <v>0.02</v>
      </c>
      <c r="N393">
        <v>0.26</v>
      </c>
      <c r="O393">
        <v>0.18</v>
      </c>
      <c r="P393">
        <v>51</v>
      </c>
      <c r="Q393" t="s">
        <v>21</v>
      </c>
    </row>
    <row r="394" spans="1:17" x14ac:dyDescent="0.3">
      <c r="A394" t="s">
        <v>59</v>
      </c>
      <c r="B394" t="s">
        <v>24</v>
      </c>
      <c r="C394" s="1">
        <v>43927</v>
      </c>
      <c r="D394">
        <v>16.28</v>
      </c>
      <c r="E394">
        <v>33.840000000000003</v>
      </c>
      <c r="F394">
        <v>1.54</v>
      </c>
      <c r="G394">
        <v>3.77</v>
      </c>
      <c r="H394">
        <v>3.25</v>
      </c>
      <c r="I394">
        <v>7.66</v>
      </c>
      <c r="K394">
        <v>20.079999999999998</v>
      </c>
      <c r="L394">
        <v>17.23</v>
      </c>
      <c r="M394">
        <v>0.02</v>
      </c>
      <c r="N394">
        <v>0.18</v>
      </c>
      <c r="P394">
        <v>39</v>
      </c>
      <c r="Q394" t="s">
        <v>23</v>
      </c>
    </row>
    <row r="395" spans="1:17" x14ac:dyDescent="0.3">
      <c r="A395" t="s">
        <v>59</v>
      </c>
      <c r="B395" t="s">
        <v>24</v>
      </c>
      <c r="C395" s="1">
        <v>43928</v>
      </c>
      <c r="D395">
        <v>11.01</v>
      </c>
      <c r="E395">
        <v>28.46</v>
      </c>
      <c r="F395">
        <v>1.46</v>
      </c>
      <c r="G395">
        <v>3.53</v>
      </c>
      <c r="H395">
        <v>3.07</v>
      </c>
      <c r="I395">
        <v>7.63</v>
      </c>
      <c r="K395">
        <v>17.690000000000001</v>
      </c>
      <c r="L395">
        <v>16.260000000000002</v>
      </c>
      <c r="M395">
        <v>0.04</v>
      </c>
      <c r="N395">
        <v>0.19</v>
      </c>
      <c r="P395">
        <v>30</v>
      </c>
      <c r="Q395" t="s">
        <v>23</v>
      </c>
    </row>
    <row r="396" spans="1:17" x14ac:dyDescent="0.3">
      <c r="A396" t="s">
        <v>59</v>
      </c>
      <c r="B396" t="s">
        <v>24</v>
      </c>
      <c r="C396" s="1">
        <v>43929</v>
      </c>
      <c r="D396">
        <v>16.579999999999998</v>
      </c>
      <c r="E396">
        <v>36.979999999999997</v>
      </c>
      <c r="F396">
        <v>1.45</v>
      </c>
      <c r="G396">
        <v>4.2699999999999996</v>
      </c>
      <c r="H396">
        <v>3.46</v>
      </c>
      <c r="I396">
        <v>7.28</v>
      </c>
      <c r="K396">
        <v>19.86</v>
      </c>
      <c r="L396">
        <v>25.67</v>
      </c>
      <c r="M396">
        <v>0.01</v>
      </c>
      <c r="N396">
        <v>0.22</v>
      </c>
      <c r="O396">
        <v>0.1</v>
      </c>
      <c r="P396">
        <v>38</v>
      </c>
      <c r="Q396" t="s">
        <v>23</v>
      </c>
    </row>
    <row r="397" spans="1:17" x14ac:dyDescent="0.3">
      <c r="A397" t="s">
        <v>59</v>
      </c>
      <c r="B397" t="s">
        <v>24</v>
      </c>
      <c r="C397" s="1">
        <v>43930</v>
      </c>
      <c r="D397">
        <v>18.11</v>
      </c>
      <c r="E397">
        <v>38.01</v>
      </c>
      <c r="F397">
        <v>1.51</v>
      </c>
      <c r="G397">
        <v>5.44</v>
      </c>
      <c r="H397">
        <v>4.12</v>
      </c>
      <c r="I397">
        <v>7.74</v>
      </c>
      <c r="K397">
        <v>24.28</v>
      </c>
      <c r="L397">
        <v>43.68</v>
      </c>
      <c r="M397">
        <v>0.15</v>
      </c>
      <c r="N397">
        <v>0.49</v>
      </c>
      <c r="O397">
        <v>0.1</v>
      </c>
      <c r="P397">
        <v>52</v>
      </c>
      <c r="Q397" t="s">
        <v>21</v>
      </c>
    </row>
    <row r="398" spans="1:17" x14ac:dyDescent="0.3">
      <c r="A398" t="s">
        <v>59</v>
      </c>
      <c r="B398" t="s">
        <v>24</v>
      </c>
      <c r="C398" s="1">
        <v>43931</v>
      </c>
      <c r="D398">
        <v>21.17</v>
      </c>
      <c r="E398">
        <v>41.26</v>
      </c>
      <c r="F398">
        <v>1.3</v>
      </c>
      <c r="G398">
        <v>6.54</v>
      </c>
      <c r="H398">
        <v>4.25</v>
      </c>
      <c r="I398">
        <v>6.25</v>
      </c>
      <c r="J398">
        <v>0</v>
      </c>
      <c r="K398">
        <v>13.94</v>
      </c>
      <c r="L398">
        <v>36.65</v>
      </c>
      <c r="M398">
        <v>0.32</v>
      </c>
      <c r="N398">
        <v>1.26</v>
      </c>
      <c r="O398">
        <v>0.17</v>
      </c>
      <c r="P398">
        <v>53</v>
      </c>
      <c r="Q398" t="s">
        <v>21</v>
      </c>
    </row>
    <row r="399" spans="1:17" x14ac:dyDescent="0.3">
      <c r="A399" t="s">
        <v>59</v>
      </c>
      <c r="B399" t="s">
        <v>24</v>
      </c>
      <c r="C399" s="1">
        <v>43932</v>
      </c>
      <c r="D399">
        <v>13.72</v>
      </c>
      <c r="E399">
        <v>31.06</v>
      </c>
      <c r="F399">
        <v>1.4</v>
      </c>
      <c r="G399">
        <v>4.58</v>
      </c>
      <c r="H399">
        <v>3.58</v>
      </c>
      <c r="I399">
        <v>6.74</v>
      </c>
      <c r="J399">
        <v>0</v>
      </c>
      <c r="K399">
        <v>15.56</v>
      </c>
      <c r="L399">
        <v>26.1</v>
      </c>
      <c r="M399">
        <v>0.05</v>
      </c>
      <c r="N399">
        <v>0.54</v>
      </c>
      <c r="O399">
        <v>0.16</v>
      </c>
      <c r="P399">
        <v>42</v>
      </c>
      <c r="Q399" t="s">
        <v>23</v>
      </c>
    </row>
    <row r="400" spans="1:17" x14ac:dyDescent="0.3">
      <c r="A400" t="s">
        <v>59</v>
      </c>
      <c r="B400" t="s">
        <v>24</v>
      </c>
      <c r="C400" s="1">
        <v>43933</v>
      </c>
      <c r="D400">
        <v>16.75</v>
      </c>
      <c r="E400">
        <v>36.94</v>
      </c>
      <c r="F400">
        <v>1.33</v>
      </c>
      <c r="G400">
        <v>4.59</v>
      </c>
      <c r="H400">
        <v>3.53</v>
      </c>
      <c r="I400">
        <v>6.79</v>
      </c>
      <c r="J400">
        <v>0</v>
      </c>
      <c r="K400">
        <v>13.59</v>
      </c>
      <c r="L400">
        <v>25.74</v>
      </c>
      <c r="M400">
        <v>0.05</v>
      </c>
      <c r="N400">
        <v>0.36</v>
      </c>
      <c r="P400">
        <v>44</v>
      </c>
      <c r="Q400" t="s">
        <v>23</v>
      </c>
    </row>
    <row r="401" spans="1:17" x14ac:dyDescent="0.3">
      <c r="A401" t="s">
        <v>59</v>
      </c>
      <c r="B401" t="s">
        <v>24</v>
      </c>
      <c r="C401" s="1">
        <v>43934</v>
      </c>
      <c r="D401">
        <v>18.38</v>
      </c>
      <c r="E401">
        <v>40.46</v>
      </c>
      <c r="F401">
        <v>1.31</v>
      </c>
      <c r="G401">
        <v>4.91</v>
      </c>
      <c r="H401">
        <v>3.66</v>
      </c>
      <c r="I401">
        <v>7.17</v>
      </c>
      <c r="J401">
        <v>0</v>
      </c>
      <c r="K401">
        <v>14.3</v>
      </c>
      <c r="L401">
        <v>27.51</v>
      </c>
      <c r="M401">
        <v>0.05</v>
      </c>
      <c r="N401">
        <v>0.38</v>
      </c>
      <c r="O401">
        <v>0.1</v>
      </c>
      <c r="P401">
        <v>47</v>
      </c>
      <c r="Q401" t="s">
        <v>23</v>
      </c>
    </row>
    <row r="402" spans="1:17" x14ac:dyDescent="0.3">
      <c r="A402" t="s">
        <v>59</v>
      </c>
      <c r="B402" t="s">
        <v>24</v>
      </c>
      <c r="C402" s="1">
        <v>43935</v>
      </c>
      <c r="D402">
        <v>19.77</v>
      </c>
      <c r="E402">
        <v>45.79</v>
      </c>
      <c r="F402">
        <v>1.4</v>
      </c>
      <c r="G402">
        <v>4.99</v>
      </c>
      <c r="H402">
        <v>3.77</v>
      </c>
      <c r="I402">
        <v>7.23</v>
      </c>
      <c r="J402">
        <v>0</v>
      </c>
      <c r="K402">
        <v>14.56</v>
      </c>
      <c r="L402">
        <v>26.57</v>
      </c>
      <c r="M402">
        <v>0.06</v>
      </c>
      <c r="N402">
        <v>0.36</v>
      </c>
      <c r="P402">
        <v>50</v>
      </c>
      <c r="Q402" t="s">
        <v>23</v>
      </c>
    </row>
    <row r="403" spans="1:17" x14ac:dyDescent="0.3">
      <c r="A403" t="s">
        <v>59</v>
      </c>
      <c r="B403" t="s">
        <v>24</v>
      </c>
      <c r="C403" s="1">
        <v>43936</v>
      </c>
      <c r="D403">
        <v>18.62</v>
      </c>
      <c r="E403">
        <v>45.2</v>
      </c>
      <c r="F403">
        <v>1.48</v>
      </c>
      <c r="G403">
        <v>4.5</v>
      </c>
      <c r="H403">
        <v>3.6</v>
      </c>
      <c r="I403">
        <v>6.92</v>
      </c>
      <c r="J403">
        <v>0</v>
      </c>
      <c r="K403">
        <v>14.12</v>
      </c>
      <c r="L403">
        <v>30.13</v>
      </c>
      <c r="M403">
        <v>0.06</v>
      </c>
      <c r="N403">
        <v>0.28999999999999998</v>
      </c>
      <c r="O403">
        <v>0.1</v>
      </c>
      <c r="P403">
        <v>51</v>
      </c>
      <c r="Q403" t="s">
        <v>21</v>
      </c>
    </row>
    <row r="404" spans="1:17" x14ac:dyDescent="0.3">
      <c r="A404" t="s">
        <v>59</v>
      </c>
      <c r="B404" t="s">
        <v>24</v>
      </c>
      <c r="C404" s="1">
        <v>43937</v>
      </c>
      <c r="D404">
        <v>17.21</v>
      </c>
      <c r="E404">
        <v>38.03</v>
      </c>
      <c r="F404">
        <v>1.45</v>
      </c>
      <c r="G404">
        <v>4.4000000000000004</v>
      </c>
      <c r="H404">
        <v>3.53</v>
      </c>
      <c r="I404">
        <v>6.84</v>
      </c>
      <c r="J404">
        <v>0</v>
      </c>
      <c r="K404">
        <v>13.37</v>
      </c>
      <c r="L404">
        <v>24.22</v>
      </c>
      <c r="M404">
        <v>0.03</v>
      </c>
      <c r="N404">
        <v>0.28000000000000003</v>
      </c>
      <c r="P404">
        <v>43</v>
      </c>
      <c r="Q404" t="s">
        <v>23</v>
      </c>
    </row>
    <row r="405" spans="1:17" x14ac:dyDescent="0.3">
      <c r="A405" t="s">
        <v>59</v>
      </c>
      <c r="B405" t="s">
        <v>24</v>
      </c>
      <c r="C405" s="1">
        <v>43938</v>
      </c>
      <c r="D405">
        <v>13.28</v>
      </c>
      <c r="E405">
        <v>40.72</v>
      </c>
      <c r="F405">
        <v>1.37</v>
      </c>
      <c r="G405">
        <v>4.83</v>
      </c>
      <c r="H405">
        <v>3.68</v>
      </c>
      <c r="I405">
        <v>7.29</v>
      </c>
      <c r="J405">
        <v>0</v>
      </c>
      <c r="K405">
        <v>12.24</v>
      </c>
      <c r="L405">
        <v>25.98</v>
      </c>
      <c r="M405">
        <v>0.06</v>
      </c>
      <c r="N405">
        <v>0.31</v>
      </c>
      <c r="O405">
        <v>0.1</v>
      </c>
      <c r="P405">
        <v>40</v>
      </c>
      <c r="Q405" t="s">
        <v>23</v>
      </c>
    </row>
    <row r="406" spans="1:17" x14ac:dyDescent="0.3">
      <c r="A406" t="s">
        <v>59</v>
      </c>
      <c r="B406" t="s">
        <v>24</v>
      </c>
      <c r="C406" s="1">
        <v>43939</v>
      </c>
      <c r="D406">
        <v>7.38</v>
      </c>
      <c r="E406">
        <v>26.67</v>
      </c>
      <c r="F406">
        <v>1.37</v>
      </c>
      <c r="G406">
        <v>3.7</v>
      </c>
      <c r="H406">
        <v>3.09</v>
      </c>
      <c r="I406">
        <v>6.49</v>
      </c>
      <c r="K406">
        <v>13.63</v>
      </c>
      <c r="L406">
        <v>25.12</v>
      </c>
      <c r="M406">
        <v>0.02</v>
      </c>
      <c r="N406">
        <v>0.25</v>
      </c>
      <c r="P406">
        <v>41</v>
      </c>
      <c r="Q406" t="s">
        <v>23</v>
      </c>
    </row>
    <row r="407" spans="1:17" x14ac:dyDescent="0.3">
      <c r="A407" t="s">
        <v>59</v>
      </c>
      <c r="B407" t="s">
        <v>24</v>
      </c>
      <c r="C407" s="1">
        <v>43940</v>
      </c>
      <c r="D407">
        <v>7.59</v>
      </c>
      <c r="E407">
        <v>24.92</v>
      </c>
      <c r="F407">
        <v>1.44</v>
      </c>
      <c r="G407">
        <v>3.52</v>
      </c>
      <c r="H407">
        <v>3.04</v>
      </c>
      <c r="I407">
        <v>6.17</v>
      </c>
      <c r="K407">
        <v>13.62</v>
      </c>
      <c r="L407">
        <v>23.68</v>
      </c>
      <c r="M407">
        <v>0.03</v>
      </c>
      <c r="N407">
        <v>0.23</v>
      </c>
      <c r="P407">
        <v>35</v>
      </c>
      <c r="Q407" t="s">
        <v>23</v>
      </c>
    </row>
    <row r="408" spans="1:17" x14ac:dyDescent="0.3">
      <c r="A408" t="s">
        <v>59</v>
      </c>
      <c r="B408" t="s">
        <v>24</v>
      </c>
      <c r="C408" s="1">
        <v>43941</v>
      </c>
      <c r="D408">
        <v>7.81</v>
      </c>
      <c r="E408">
        <v>23.53</v>
      </c>
      <c r="F408">
        <v>1.5</v>
      </c>
      <c r="G408">
        <v>4.13</v>
      </c>
      <c r="H408">
        <v>3.42</v>
      </c>
      <c r="I408">
        <v>6.17</v>
      </c>
      <c r="K408">
        <v>15.82</v>
      </c>
      <c r="L408">
        <v>19.010000000000002</v>
      </c>
      <c r="M408">
        <v>0.01</v>
      </c>
      <c r="N408">
        <v>0.25</v>
      </c>
      <c r="O408">
        <v>0.1</v>
      </c>
      <c r="P408">
        <v>30</v>
      </c>
      <c r="Q408" t="s">
        <v>23</v>
      </c>
    </row>
    <row r="409" spans="1:17" x14ac:dyDescent="0.3">
      <c r="A409" t="s">
        <v>59</v>
      </c>
      <c r="B409" t="s">
        <v>24</v>
      </c>
      <c r="C409" s="1">
        <v>43942</v>
      </c>
      <c r="D409">
        <v>7.35</v>
      </c>
      <c r="E409">
        <v>20.8</v>
      </c>
      <c r="F409">
        <v>1.47</v>
      </c>
      <c r="G409">
        <v>4.16</v>
      </c>
      <c r="H409">
        <v>3.4</v>
      </c>
      <c r="I409">
        <v>5.9</v>
      </c>
      <c r="K409">
        <v>13.92</v>
      </c>
      <c r="L409">
        <v>18.71</v>
      </c>
      <c r="M409">
        <v>0.02</v>
      </c>
      <c r="N409">
        <v>0.25</v>
      </c>
      <c r="P409">
        <v>26</v>
      </c>
      <c r="Q409" t="s">
        <v>23</v>
      </c>
    </row>
    <row r="410" spans="1:17" x14ac:dyDescent="0.3">
      <c r="A410" t="s">
        <v>59</v>
      </c>
      <c r="B410" t="s">
        <v>24</v>
      </c>
      <c r="C410" s="1">
        <v>43943</v>
      </c>
      <c r="D410">
        <v>9.51</v>
      </c>
      <c r="E410">
        <v>24.12</v>
      </c>
      <c r="F410">
        <v>1.32</v>
      </c>
      <c r="G410">
        <v>3.97</v>
      </c>
      <c r="H410">
        <v>2.97</v>
      </c>
      <c r="I410">
        <v>6.56</v>
      </c>
      <c r="J410">
        <v>0</v>
      </c>
      <c r="K410">
        <v>12.29</v>
      </c>
      <c r="L410">
        <v>19.18</v>
      </c>
      <c r="M410">
        <v>0.05</v>
      </c>
      <c r="N410">
        <v>0.23</v>
      </c>
      <c r="P410">
        <v>26</v>
      </c>
      <c r="Q410" t="s">
        <v>23</v>
      </c>
    </row>
    <row r="411" spans="1:17" x14ac:dyDescent="0.3">
      <c r="A411" t="s">
        <v>59</v>
      </c>
      <c r="B411" t="s">
        <v>24</v>
      </c>
      <c r="C411" s="1">
        <v>43944</v>
      </c>
      <c r="D411">
        <v>11.34</v>
      </c>
      <c r="E411">
        <v>26.66</v>
      </c>
      <c r="F411">
        <v>1.39</v>
      </c>
      <c r="G411">
        <v>3.97</v>
      </c>
      <c r="H411">
        <v>3.24</v>
      </c>
      <c r="I411">
        <v>6.59</v>
      </c>
      <c r="J411">
        <v>0</v>
      </c>
      <c r="L411">
        <v>21.01</v>
      </c>
      <c r="M411">
        <v>0.02</v>
      </c>
      <c r="N411">
        <v>0.23</v>
      </c>
      <c r="P411">
        <v>30</v>
      </c>
      <c r="Q411" t="s">
        <v>23</v>
      </c>
    </row>
    <row r="412" spans="1:17" x14ac:dyDescent="0.3">
      <c r="A412" t="s">
        <v>59</v>
      </c>
      <c r="B412" t="s">
        <v>24</v>
      </c>
      <c r="C412" s="1">
        <v>43945</v>
      </c>
      <c r="D412">
        <v>9.36</v>
      </c>
      <c r="E412">
        <v>26.24</v>
      </c>
      <c r="F412">
        <v>1.39</v>
      </c>
      <c r="G412">
        <v>3.87</v>
      </c>
      <c r="H412">
        <v>3.19</v>
      </c>
      <c r="I412">
        <v>6.41</v>
      </c>
      <c r="J412">
        <v>0</v>
      </c>
      <c r="L412">
        <v>22.75</v>
      </c>
      <c r="M412">
        <v>0.02</v>
      </c>
      <c r="N412">
        <v>0.19</v>
      </c>
      <c r="P412">
        <v>31</v>
      </c>
      <c r="Q412" t="s">
        <v>23</v>
      </c>
    </row>
    <row r="413" spans="1:17" x14ac:dyDescent="0.3">
      <c r="A413" t="s">
        <v>59</v>
      </c>
      <c r="B413" t="s">
        <v>24</v>
      </c>
      <c r="C413" s="1">
        <v>43946</v>
      </c>
      <c r="D413">
        <v>14.44</v>
      </c>
      <c r="E413">
        <v>38.880000000000003</v>
      </c>
      <c r="F413">
        <v>1.36</v>
      </c>
      <c r="G413">
        <v>4.26</v>
      </c>
      <c r="H413">
        <v>3.38</v>
      </c>
      <c r="I413">
        <v>6.81</v>
      </c>
      <c r="J413">
        <v>0</v>
      </c>
      <c r="L413">
        <v>31</v>
      </c>
      <c r="M413">
        <v>0</v>
      </c>
      <c r="N413">
        <v>0.2</v>
      </c>
      <c r="P413">
        <v>43</v>
      </c>
      <c r="Q413" t="s">
        <v>23</v>
      </c>
    </row>
    <row r="414" spans="1:17" x14ac:dyDescent="0.3">
      <c r="A414" t="s">
        <v>59</v>
      </c>
      <c r="B414" t="s">
        <v>24</v>
      </c>
      <c r="C414" s="1">
        <v>43947</v>
      </c>
      <c r="D414">
        <v>11.9</v>
      </c>
      <c r="E414">
        <v>29.15</v>
      </c>
      <c r="F414">
        <v>1.33</v>
      </c>
      <c r="G414">
        <v>6.18</v>
      </c>
      <c r="H414">
        <v>4.37</v>
      </c>
      <c r="I414">
        <v>5.43</v>
      </c>
      <c r="J414">
        <v>0</v>
      </c>
      <c r="L414">
        <v>44.57</v>
      </c>
      <c r="M414">
        <v>0.06</v>
      </c>
      <c r="N414">
        <v>0.31</v>
      </c>
      <c r="P414">
        <v>56</v>
      </c>
      <c r="Q414" t="s">
        <v>21</v>
      </c>
    </row>
    <row r="415" spans="1:17" x14ac:dyDescent="0.3">
      <c r="A415" t="s">
        <v>59</v>
      </c>
      <c r="B415" t="s">
        <v>24</v>
      </c>
      <c r="C415" s="1">
        <v>43948</v>
      </c>
      <c r="D415">
        <v>16.45</v>
      </c>
      <c r="E415">
        <v>32.26</v>
      </c>
      <c r="F415">
        <v>1.41</v>
      </c>
      <c r="G415">
        <v>5.66</v>
      </c>
      <c r="H415">
        <v>4.17</v>
      </c>
      <c r="I415">
        <v>7</v>
      </c>
      <c r="J415">
        <v>0</v>
      </c>
      <c r="L415">
        <v>36.76</v>
      </c>
      <c r="M415">
        <v>0.06</v>
      </c>
      <c r="N415">
        <v>0.24</v>
      </c>
      <c r="P415">
        <v>52</v>
      </c>
      <c r="Q415" t="s">
        <v>21</v>
      </c>
    </row>
    <row r="416" spans="1:17" x14ac:dyDescent="0.3">
      <c r="A416" t="s">
        <v>59</v>
      </c>
      <c r="B416" t="s">
        <v>24</v>
      </c>
      <c r="C416" s="1">
        <v>43949</v>
      </c>
      <c r="D416">
        <v>10.61</v>
      </c>
      <c r="E416">
        <v>33.880000000000003</v>
      </c>
      <c r="F416">
        <v>1.46</v>
      </c>
      <c r="G416">
        <v>5.21</v>
      </c>
      <c r="H416">
        <v>3.95</v>
      </c>
      <c r="I416">
        <v>5.9</v>
      </c>
      <c r="J416">
        <v>0</v>
      </c>
      <c r="L416">
        <v>32.29</v>
      </c>
      <c r="M416">
        <v>0.05</v>
      </c>
      <c r="N416">
        <v>0.43</v>
      </c>
      <c r="O416">
        <v>0.12</v>
      </c>
      <c r="P416">
        <v>41</v>
      </c>
      <c r="Q416" t="s">
        <v>23</v>
      </c>
    </row>
    <row r="417" spans="1:17" x14ac:dyDescent="0.3">
      <c r="A417" t="s">
        <v>59</v>
      </c>
      <c r="B417" t="s">
        <v>24</v>
      </c>
      <c r="C417" s="1">
        <v>43950</v>
      </c>
      <c r="D417">
        <v>35.380000000000003</v>
      </c>
      <c r="E417">
        <v>63.42</v>
      </c>
      <c r="F417">
        <v>1.42</v>
      </c>
      <c r="G417">
        <v>11.76</v>
      </c>
      <c r="H417">
        <v>7.42</v>
      </c>
      <c r="I417">
        <v>7.98</v>
      </c>
      <c r="J417">
        <v>0</v>
      </c>
      <c r="L417">
        <v>34.99</v>
      </c>
      <c r="M417">
        <v>0.36</v>
      </c>
      <c r="N417">
        <v>0.81</v>
      </c>
      <c r="O417">
        <v>0.1</v>
      </c>
      <c r="P417">
        <v>43</v>
      </c>
      <c r="Q417" t="s">
        <v>23</v>
      </c>
    </row>
    <row r="418" spans="1:17" x14ac:dyDescent="0.3">
      <c r="A418" t="s">
        <v>59</v>
      </c>
      <c r="B418" t="s">
        <v>24</v>
      </c>
      <c r="C418" s="1">
        <v>43951</v>
      </c>
      <c r="D418">
        <v>26.8</v>
      </c>
      <c r="E418">
        <v>50.65</v>
      </c>
      <c r="F418">
        <v>1.35</v>
      </c>
      <c r="G418">
        <v>6.22</v>
      </c>
      <c r="H418">
        <v>4.41</v>
      </c>
      <c r="I418">
        <v>7.86</v>
      </c>
      <c r="J418">
        <v>0</v>
      </c>
      <c r="K418">
        <v>19.3</v>
      </c>
      <c r="L418">
        <v>39.46</v>
      </c>
      <c r="M418">
        <v>0.08</v>
      </c>
      <c r="N418">
        <v>0.47</v>
      </c>
      <c r="P418">
        <v>56</v>
      </c>
      <c r="Q418" t="s">
        <v>21</v>
      </c>
    </row>
    <row r="419" spans="1:17" x14ac:dyDescent="0.3">
      <c r="A419" t="s">
        <v>59</v>
      </c>
      <c r="B419" t="s">
        <v>24</v>
      </c>
      <c r="C419" s="1">
        <v>43952</v>
      </c>
      <c r="D419">
        <v>28.33</v>
      </c>
      <c r="E419">
        <v>54.31</v>
      </c>
      <c r="F419">
        <v>1.4</v>
      </c>
      <c r="G419">
        <v>4.92</v>
      </c>
      <c r="H419">
        <v>3.75</v>
      </c>
      <c r="I419">
        <v>9.08</v>
      </c>
      <c r="K419">
        <v>14.34</v>
      </c>
      <c r="L419">
        <v>37.130000000000003</v>
      </c>
      <c r="M419">
        <v>0.03</v>
      </c>
      <c r="N419">
        <v>0.3</v>
      </c>
      <c r="P419">
        <v>51</v>
      </c>
      <c r="Q419" t="s">
        <v>21</v>
      </c>
    </row>
    <row r="420" spans="1:17" x14ac:dyDescent="0.3">
      <c r="A420" t="s">
        <v>59</v>
      </c>
      <c r="B420" t="s">
        <v>24</v>
      </c>
      <c r="C420" s="1">
        <v>43953</v>
      </c>
      <c r="D420">
        <v>24.11</v>
      </c>
      <c r="E420">
        <v>50.38</v>
      </c>
      <c r="F420">
        <v>1.37</v>
      </c>
      <c r="G420">
        <v>4.0999999999999996</v>
      </c>
      <c r="H420">
        <v>3.3</v>
      </c>
      <c r="I420">
        <v>9.1</v>
      </c>
      <c r="K420">
        <v>8.61</v>
      </c>
      <c r="L420">
        <v>36.340000000000003</v>
      </c>
      <c r="M420">
        <v>0.01</v>
      </c>
      <c r="N420">
        <v>0.22</v>
      </c>
      <c r="P420">
        <v>60</v>
      </c>
      <c r="Q420" t="s">
        <v>21</v>
      </c>
    </row>
    <row r="421" spans="1:17" x14ac:dyDescent="0.3">
      <c r="A421" t="s">
        <v>59</v>
      </c>
      <c r="B421" t="s">
        <v>24</v>
      </c>
      <c r="C421" s="1">
        <v>43954</v>
      </c>
      <c r="D421">
        <v>21.42</v>
      </c>
      <c r="E421">
        <v>54.69</v>
      </c>
      <c r="F421">
        <v>1.45</v>
      </c>
      <c r="G421">
        <v>4.25</v>
      </c>
      <c r="H421">
        <v>3.44</v>
      </c>
      <c r="I421">
        <v>8.33</v>
      </c>
      <c r="K421">
        <v>7.58</v>
      </c>
      <c r="L421">
        <v>31.83</v>
      </c>
      <c r="M421">
        <v>0.01</v>
      </c>
      <c r="N421">
        <v>0.25</v>
      </c>
      <c r="P421">
        <v>52</v>
      </c>
      <c r="Q421" t="s">
        <v>21</v>
      </c>
    </row>
    <row r="422" spans="1:17" x14ac:dyDescent="0.3">
      <c r="A422" t="s">
        <v>59</v>
      </c>
      <c r="B422" t="s">
        <v>24</v>
      </c>
      <c r="C422" s="1">
        <v>43955</v>
      </c>
      <c r="D422">
        <v>22.79</v>
      </c>
      <c r="E422">
        <v>56.2</v>
      </c>
      <c r="F422">
        <v>1.46</v>
      </c>
      <c r="G422">
        <v>4.24</v>
      </c>
      <c r="H422">
        <v>3.44</v>
      </c>
      <c r="I422">
        <v>8.16</v>
      </c>
      <c r="K422">
        <v>7.55</v>
      </c>
      <c r="L422">
        <v>30.11</v>
      </c>
      <c r="M422">
        <v>0.03</v>
      </c>
      <c r="N422">
        <v>0.25</v>
      </c>
      <c r="P422">
        <v>55</v>
      </c>
      <c r="Q422" t="s">
        <v>21</v>
      </c>
    </row>
    <row r="423" spans="1:17" x14ac:dyDescent="0.3">
      <c r="A423" t="s">
        <v>59</v>
      </c>
      <c r="B423" t="s">
        <v>24</v>
      </c>
      <c r="C423" s="1">
        <v>43956</v>
      </c>
      <c r="E423">
        <v>11</v>
      </c>
      <c r="F423">
        <v>1.1200000000000001</v>
      </c>
      <c r="G423">
        <v>10.39</v>
      </c>
      <c r="H423">
        <v>4.17</v>
      </c>
      <c r="I423">
        <v>5.07</v>
      </c>
      <c r="K423">
        <v>20.43</v>
      </c>
      <c r="L423">
        <v>13.04</v>
      </c>
      <c r="M423">
        <v>0.02</v>
      </c>
      <c r="N423">
        <v>0.2</v>
      </c>
      <c r="P423">
        <v>58</v>
      </c>
      <c r="Q423" t="s">
        <v>21</v>
      </c>
    </row>
    <row r="424" spans="1:17" x14ac:dyDescent="0.3">
      <c r="A424" t="s">
        <v>59</v>
      </c>
      <c r="B424" t="s">
        <v>24</v>
      </c>
      <c r="C424" s="1">
        <v>43957</v>
      </c>
      <c r="D424">
        <v>14.28</v>
      </c>
      <c r="E424">
        <v>35.43</v>
      </c>
      <c r="F424">
        <v>1.65</v>
      </c>
      <c r="G424">
        <v>5.46</v>
      </c>
      <c r="H424">
        <v>4.24</v>
      </c>
      <c r="I424">
        <v>8.57</v>
      </c>
      <c r="K424">
        <v>6.68</v>
      </c>
      <c r="L424">
        <v>19.59</v>
      </c>
      <c r="M424">
        <v>0.02</v>
      </c>
      <c r="N424">
        <v>0.28999999999999998</v>
      </c>
      <c r="P424">
        <v>44</v>
      </c>
      <c r="Q424" t="s">
        <v>23</v>
      </c>
    </row>
    <row r="425" spans="1:17" x14ac:dyDescent="0.3">
      <c r="A425" t="s">
        <v>59</v>
      </c>
      <c r="B425" t="s">
        <v>24</v>
      </c>
      <c r="C425" s="1">
        <v>43958</v>
      </c>
      <c r="D425">
        <v>18.760000000000002</v>
      </c>
      <c r="E425">
        <v>41.98</v>
      </c>
      <c r="F425">
        <v>1.52</v>
      </c>
      <c r="G425">
        <v>5.55</v>
      </c>
      <c r="H425">
        <v>3.77</v>
      </c>
      <c r="I425">
        <v>8.35</v>
      </c>
      <c r="K425">
        <v>7.49</v>
      </c>
      <c r="L425">
        <v>19.899999999999999</v>
      </c>
      <c r="M425">
        <v>0.02</v>
      </c>
      <c r="N425">
        <v>0.33</v>
      </c>
      <c r="P425">
        <v>45</v>
      </c>
      <c r="Q425" t="s">
        <v>23</v>
      </c>
    </row>
    <row r="426" spans="1:17" x14ac:dyDescent="0.3">
      <c r="A426" t="s">
        <v>59</v>
      </c>
      <c r="B426" t="s">
        <v>24</v>
      </c>
      <c r="C426" s="1">
        <v>43959</v>
      </c>
      <c r="D426">
        <v>18.809999999999999</v>
      </c>
      <c r="E426">
        <v>47.91</v>
      </c>
      <c r="F426">
        <v>1.44</v>
      </c>
      <c r="G426">
        <v>5.84</v>
      </c>
      <c r="H426">
        <v>4.2699999999999996</v>
      </c>
      <c r="I426">
        <v>8.2200000000000006</v>
      </c>
      <c r="K426">
        <v>8.18</v>
      </c>
      <c r="L426">
        <v>23.44</v>
      </c>
      <c r="M426">
        <v>0.02</v>
      </c>
      <c r="N426">
        <v>0.28000000000000003</v>
      </c>
      <c r="P426">
        <v>43</v>
      </c>
      <c r="Q426" t="s">
        <v>23</v>
      </c>
    </row>
    <row r="427" spans="1:17" x14ac:dyDescent="0.3">
      <c r="A427" t="s">
        <v>59</v>
      </c>
      <c r="B427" t="s">
        <v>24</v>
      </c>
      <c r="C427" s="1">
        <v>43960</v>
      </c>
      <c r="D427">
        <v>18.48</v>
      </c>
      <c r="E427">
        <v>43.55</v>
      </c>
      <c r="F427">
        <v>1.28</v>
      </c>
      <c r="G427">
        <v>4.7300000000000004</v>
      </c>
      <c r="H427">
        <v>3.54</v>
      </c>
      <c r="I427">
        <v>7.79</v>
      </c>
      <c r="K427">
        <v>7.27</v>
      </c>
      <c r="L427">
        <v>24.81</v>
      </c>
      <c r="M427">
        <v>0.02</v>
      </c>
      <c r="N427">
        <v>0.27</v>
      </c>
      <c r="P427">
        <v>54</v>
      </c>
      <c r="Q427" t="s">
        <v>21</v>
      </c>
    </row>
    <row r="428" spans="1:17" x14ac:dyDescent="0.3">
      <c r="A428" t="s">
        <v>59</v>
      </c>
      <c r="B428" t="s">
        <v>24</v>
      </c>
      <c r="C428" s="1">
        <v>43961</v>
      </c>
      <c r="D428">
        <v>14.26</v>
      </c>
      <c r="E428">
        <v>34.119999999999997</v>
      </c>
      <c r="F428">
        <v>1.36</v>
      </c>
      <c r="G428">
        <v>4.75</v>
      </c>
      <c r="H428">
        <v>3.64</v>
      </c>
      <c r="I428">
        <v>7.39</v>
      </c>
      <c r="K428">
        <v>8.02</v>
      </c>
      <c r="L428">
        <v>23.19</v>
      </c>
      <c r="M428">
        <v>7.0000000000000007E-2</v>
      </c>
      <c r="N428">
        <v>0.47</v>
      </c>
      <c r="O428">
        <v>137.44999999999999</v>
      </c>
      <c r="P428">
        <v>42</v>
      </c>
      <c r="Q428" t="s">
        <v>23</v>
      </c>
    </row>
    <row r="429" spans="1:17" x14ac:dyDescent="0.3">
      <c r="A429" t="s">
        <v>59</v>
      </c>
      <c r="B429" t="s">
        <v>24</v>
      </c>
      <c r="C429" s="1">
        <v>43962</v>
      </c>
      <c r="D429">
        <v>17.100000000000001</v>
      </c>
      <c r="E429">
        <v>44.23</v>
      </c>
      <c r="F429">
        <v>1.56</v>
      </c>
      <c r="G429">
        <v>6.38</v>
      </c>
      <c r="H429">
        <v>4.6500000000000004</v>
      </c>
      <c r="I429">
        <v>7.21</v>
      </c>
      <c r="K429">
        <v>5.75</v>
      </c>
      <c r="L429">
        <v>20.46</v>
      </c>
      <c r="M429">
        <v>0.05</v>
      </c>
      <c r="N429">
        <v>0.51</v>
      </c>
      <c r="P429">
        <v>43</v>
      </c>
      <c r="Q429" t="s">
        <v>23</v>
      </c>
    </row>
    <row r="430" spans="1:17" x14ac:dyDescent="0.3">
      <c r="A430" t="s">
        <v>59</v>
      </c>
      <c r="B430" t="s">
        <v>24</v>
      </c>
      <c r="C430" s="1">
        <v>43963</v>
      </c>
      <c r="D430">
        <v>13.9</v>
      </c>
      <c r="E430">
        <v>36.24</v>
      </c>
      <c r="F430">
        <v>1.5</v>
      </c>
      <c r="G430">
        <v>5.16</v>
      </c>
      <c r="H430">
        <v>3.81</v>
      </c>
      <c r="I430">
        <v>7.31</v>
      </c>
      <c r="K430">
        <v>13.56</v>
      </c>
      <c r="L430">
        <v>19.850000000000001</v>
      </c>
      <c r="M430">
        <v>0.05</v>
      </c>
      <c r="N430">
        <v>0.36</v>
      </c>
      <c r="P430">
        <v>39</v>
      </c>
      <c r="Q430" t="s">
        <v>23</v>
      </c>
    </row>
    <row r="431" spans="1:17" x14ac:dyDescent="0.3">
      <c r="A431" t="s">
        <v>59</v>
      </c>
      <c r="B431" t="s">
        <v>24</v>
      </c>
      <c r="C431" s="1">
        <v>43964</v>
      </c>
      <c r="D431">
        <v>13.11</v>
      </c>
      <c r="E431">
        <v>36.14</v>
      </c>
      <c r="F431">
        <v>1.52</v>
      </c>
      <c r="G431">
        <v>4.87</v>
      </c>
      <c r="H431">
        <v>3.64</v>
      </c>
      <c r="I431">
        <v>6.48</v>
      </c>
      <c r="K431">
        <v>9.0399999999999991</v>
      </c>
      <c r="L431">
        <v>19.71</v>
      </c>
      <c r="M431">
        <v>0.04</v>
      </c>
      <c r="N431">
        <v>0.32</v>
      </c>
      <c r="P431">
        <v>41</v>
      </c>
      <c r="Q431" t="s">
        <v>23</v>
      </c>
    </row>
    <row r="432" spans="1:17" x14ac:dyDescent="0.3">
      <c r="A432" t="s">
        <v>59</v>
      </c>
      <c r="B432" t="s">
        <v>24</v>
      </c>
      <c r="C432" s="1">
        <v>43965</v>
      </c>
      <c r="D432">
        <v>12.05</v>
      </c>
      <c r="E432">
        <v>34.03</v>
      </c>
      <c r="F432">
        <v>1.5</v>
      </c>
      <c r="G432">
        <v>4.68</v>
      </c>
      <c r="H432">
        <v>3.71</v>
      </c>
      <c r="I432">
        <v>6.75</v>
      </c>
      <c r="K432">
        <v>7.64</v>
      </c>
      <c r="L432">
        <v>17.21</v>
      </c>
      <c r="M432">
        <v>0.03</v>
      </c>
      <c r="N432">
        <v>0.3</v>
      </c>
      <c r="P432">
        <v>36</v>
      </c>
      <c r="Q432" t="s">
        <v>23</v>
      </c>
    </row>
    <row r="433" spans="1:17" x14ac:dyDescent="0.3">
      <c r="A433" t="s">
        <v>59</v>
      </c>
      <c r="B433" t="s">
        <v>24</v>
      </c>
      <c r="C433" s="1">
        <v>43966</v>
      </c>
      <c r="D433">
        <v>13.47</v>
      </c>
      <c r="E433">
        <v>36.01</v>
      </c>
      <c r="F433">
        <v>1.52</v>
      </c>
      <c r="G433">
        <v>5.95</v>
      </c>
      <c r="H433">
        <v>4.37</v>
      </c>
      <c r="I433">
        <v>5.54</v>
      </c>
      <c r="K433">
        <v>8.83</v>
      </c>
      <c r="L433">
        <v>21.83</v>
      </c>
      <c r="M433">
        <v>0.06</v>
      </c>
      <c r="N433">
        <v>0.54</v>
      </c>
      <c r="P433">
        <v>39</v>
      </c>
      <c r="Q433" t="s">
        <v>23</v>
      </c>
    </row>
    <row r="434" spans="1:17" x14ac:dyDescent="0.3">
      <c r="A434" t="s">
        <v>59</v>
      </c>
      <c r="B434" t="s">
        <v>24</v>
      </c>
      <c r="C434" s="1">
        <v>43967</v>
      </c>
      <c r="E434">
        <v>35.01</v>
      </c>
      <c r="F434">
        <v>1.47</v>
      </c>
      <c r="G434">
        <v>5.28</v>
      </c>
      <c r="H434">
        <v>4.0199999999999996</v>
      </c>
      <c r="I434">
        <v>6.14</v>
      </c>
      <c r="K434">
        <v>9.3800000000000008</v>
      </c>
      <c r="L434">
        <v>28.31</v>
      </c>
      <c r="M434">
        <v>0.03</v>
      </c>
      <c r="N434">
        <v>0.52</v>
      </c>
      <c r="P434">
        <v>41</v>
      </c>
      <c r="Q434" t="s">
        <v>23</v>
      </c>
    </row>
    <row r="435" spans="1:17" x14ac:dyDescent="0.3">
      <c r="A435" t="s">
        <v>59</v>
      </c>
      <c r="B435" t="s">
        <v>24</v>
      </c>
      <c r="C435" s="1">
        <v>43968</v>
      </c>
      <c r="E435">
        <v>44.57</v>
      </c>
      <c r="F435">
        <v>1.78</v>
      </c>
      <c r="G435">
        <v>14.19</v>
      </c>
      <c r="H435">
        <v>8.73</v>
      </c>
      <c r="I435">
        <v>8.16</v>
      </c>
      <c r="K435">
        <v>11.96</v>
      </c>
      <c r="L435">
        <v>29.87</v>
      </c>
      <c r="M435">
        <v>0.05</v>
      </c>
      <c r="N435">
        <v>0.94</v>
      </c>
      <c r="P435">
        <v>48</v>
      </c>
      <c r="Q435" t="s">
        <v>23</v>
      </c>
    </row>
    <row r="436" spans="1:17" x14ac:dyDescent="0.3">
      <c r="A436" t="s">
        <v>59</v>
      </c>
      <c r="B436" t="s">
        <v>24</v>
      </c>
      <c r="C436" s="1">
        <v>43969</v>
      </c>
      <c r="D436">
        <v>30.46</v>
      </c>
      <c r="E436">
        <v>54.8</v>
      </c>
      <c r="F436">
        <v>5.95</v>
      </c>
      <c r="G436">
        <v>14.07</v>
      </c>
      <c r="H436">
        <v>12.33</v>
      </c>
      <c r="I436">
        <v>7.88</v>
      </c>
      <c r="K436">
        <v>10.08</v>
      </c>
      <c r="L436">
        <v>33.549999999999997</v>
      </c>
      <c r="M436">
        <v>0.13</v>
      </c>
      <c r="N436">
        <v>1.07</v>
      </c>
      <c r="O436">
        <v>0.1</v>
      </c>
      <c r="P436">
        <v>55</v>
      </c>
      <c r="Q436" t="s">
        <v>21</v>
      </c>
    </row>
    <row r="437" spans="1:17" x14ac:dyDescent="0.3">
      <c r="A437" t="s">
        <v>59</v>
      </c>
      <c r="B437" t="s">
        <v>24</v>
      </c>
      <c r="C437" s="1">
        <v>43970</v>
      </c>
      <c r="D437">
        <v>34.15</v>
      </c>
      <c r="E437">
        <v>71.94</v>
      </c>
      <c r="F437">
        <v>1.64</v>
      </c>
      <c r="G437">
        <v>15.46</v>
      </c>
      <c r="H437">
        <v>9.56</v>
      </c>
      <c r="I437">
        <v>8.67</v>
      </c>
      <c r="K437">
        <v>10.28</v>
      </c>
      <c r="L437">
        <v>51.22</v>
      </c>
      <c r="M437">
        <v>0.14000000000000001</v>
      </c>
      <c r="N437">
        <v>1.45</v>
      </c>
      <c r="P437">
        <v>77</v>
      </c>
      <c r="Q437" t="s">
        <v>21</v>
      </c>
    </row>
    <row r="438" spans="1:17" x14ac:dyDescent="0.3">
      <c r="A438" t="s">
        <v>59</v>
      </c>
      <c r="B438" t="s">
        <v>24</v>
      </c>
      <c r="C438" s="1">
        <v>43971</v>
      </c>
      <c r="D438">
        <v>41.46</v>
      </c>
      <c r="E438">
        <v>108.2</v>
      </c>
      <c r="F438">
        <v>1.56</v>
      </c>
      <c r="G438">
        <v>16.97</v>
      </c>
      <c r="H438">
        <v>9.83</v>
      </c>
      <c r="I438">
        <v>9.8800000000000008</v>
      </c>
      <c r="K438">
        <v>13.83</v>
      </c>
      <c r="L438">
        <v>49.1</v>
      </c>
      <c r="M438">
        <v>0.31</v>
      </c>
      <c r="N438">
        <v>2.08</v>
      </c>
      <c r="O438">
        <v>0.22</v>
      </c>
      <c r="P438">
        <v>93</v>
      </c>
      <c r="Q438" t="s">
        <v>21</v>
      </c>
    </row>
    <row r="439" spans="1:17" x14ac:dyDescent="0.3">
      <c r="A439" t="s">
        <v>59</v>
      </c>
      <c r="B439" t="s">
        <v>24</v>
      </c>
      <c r="C439" s="1">
        <v>43972</v>
      </c>
      <c r="D439">
        <v>27.66</v>
      </c>
      <c r="E439">
        <v>102.68</v>
      </c>
      <c r="F439">
        <v>1.43</v>
      </c>
      <c r="G439">
        <v>11.41</v>
      </c>
      <c r="H439">
        <v>6.96</v>
      </c>
      <c r="I439">
        <v>8.65</v>
      </c>
      <c r="K439">
        <v>10.27</v>
      </c>
      <c r="L439">
        <v>50.56</v>
      </c>
      <c r="M439">
        <v>0.2</v>
      </c>
      <c r="N439">
        <v>1.08</v>
      </c>
      <c r="P439">
        <v>105</v>
      </c>
      <c r="Q439" t="s">
        <v>18</v>
      </c>
    </row>
    <row r="440" spans="1:17" x14ac:dyDescent="0.3">
      <c r="A440" t="s">
        <v>59</v>
      </c>
      <c r="B440" t="s">
        <v>24</v>
      </c>
      <c r="C440" s="1">
        <v>43973</v>
      </c>
      <c r="D440">
        <v>29.9</v>
      </c>
      <c r="E440">
        <v>103.68</v>
      </c>
      <c r="F440">
        <v>1.47</v>
      </c>
      <c r="G440">
        <v>10.11</v>
      </c>
      <c r="H440">
        <v>6.4</v>
      </c>
      <c r="I440">
        <v>11.55</v>
      </c>
      <c r="J440">
        <v>0.38</v>
      </c>
      <c r="K440">
        <v>12.04</v>
      </c>
      <c r="L440">
        <v>52.47</v>
      </c>
      <c r="M440">
        <v>0.16</v>
      </c>
      <c r="N440">
        <v>0.82</v>
      </c>
      <c r="O440">
        <v>0.1</v>
      </c>
      <c r="P440">
        <v>103</v>
      </c>
      <c r="Q440" t="s">
        <v>18</v>
      </c>
    </row>
    <row r="441" spans="1:17" x14ac:dyDescent="0.3">
      <c r="A441" t="s">
        <v>59</v>
      </c>
      <c r="B441" t="s">
        <v>24</v>
      </c>
      <c r="C441" s="1">
        <v>43974</v>
      </c>
      <c r="D441">
        <v>21.15</v>
      </c>
      <c r="E441">
        <v>72.040000000000006</v>
      </c>
      <c r="F441">
        <v>1.51</v>
      </c>
      <c r="G441">
        <v>4.87</v>
      </c>
      <c r="H441">
        <v>3.81</v>
      </c>
      <c r="I441">
        <v>12.22</v>
      </c>
      <c r="J441">
        <v>0.52</v>
      </c>
      <c r="K441">
        <v>9.7899999999999991</v>
      </c>
      <c r="L441">
        <v>50.76</v>
      </c>
      <c r="M441">
        <v>0.02</v>
      </c>
      <c r="N441">
        <v>0.24</v>
      </c>
      <c r="P441">
        <v>88</v>
      </c>
      <c r="Q441" t="s">
        <v>21</v>
      </c>
    </row>
    <row r="442" spans="1:17" x14ac:dyDescent="0.3">
      <c r="A442" t="s">
        <v>59</v>
      </c>
      <c r="B442" t="s">
        <v>24</v>
      </c>
      <c r="C442" s="1">
        <v>43975</v>
      </c>
      <c r="D442">
        <v>18.09</v>
      </c>
      <c r="E442">
        <v>60.29</v>
      </c>
      <c r="F442">
        <v>1.41</v>
      </c>
      <c r="G442">
        <v>4.2</v>
      </c>
      <c r="H442">
        <v>3.39</v>
      </c>
      <c r="I442">
        <v>10.29</v>
      </c>
      <c r="J442">
        <v>0.45</v>
      </c>
      <c r="K442">
        <v>8.1</v>
      </c>
      <c r="L442">
        <v>48</v>
      </c>
      <c r="M442">
        <v>5.09</v>
      </c>
      <c r="N442">
        <v>0.2</v>
      </c>
      <c r="O442">
        <v>4.95</v>
      </c>
      <c r="P442">
        <v>66</v>
      </c>
      <c r="Q442" t="s">
        <v>21</v>
      </c>
    </row>
    <row r="443" spans="1:17" x14ac:dyDescent="0.3">
      <c r="A443" t="s">
        <v>59</v>
      </c>
      <c r="B443" t="s">
        <v>24</v>
      </c>
      <c r="C443" s="1">
        <v>43976</v>
      </c>
      <c r="D443">
        <v>16.93</v>
      </c>
      <c r="E443">
        <v>57.4</v>
      </c>
      <c r="F443">
        <v>1.42</v>
      </c>
      <c r="G443">
        <v>3.63</v>
      </c>
      <c r="H443">
        <v>3.07</v>
      </c>
      <c r="I443">
        <v>11.22</v>
      </c>
      <c r="J443">
        <v>0.47</v>
      </c>
      <c r="K443">
        <v>7.48</v>
      </c>
      <c r="L443">
        <v>40.43</v>
      </c>
      <c r="M443">
        <v>6.44</v>
      </c>
      <c r="N443">
        <v>0.26</v>
      </c>
      <c r="P443">
        <v>57</v>
      </c>
      <c r="Q443" t="s">
        <v>21</v>
      </c>
    </row>
    <row r="444" spans="1:17" x14ac:dyDescent="0.3">
      <c r="A444" t="s">
        <v>59</v>
      </c>
      <c r="B444" t="s">
        <v>24</v>
      </c>
      <c r="C444" s="1">
        <v>43977</v>
      </c>
      <c r="D444">
        <v>22.01</v>
      </c>
      <c r="E444">
        <v>72.959999999999994</v>
      </c>
      <c r="F444">
        <v>1.57</v>
      </c>
      <c r="G444">
        <v>3.89</v>
      </c>
      <c r="H444">
        <v>3.35</v>
      </c>
      <c r="I444">
        <v>11.74</v>
      </c>
      <c r="J444">
        <v>0.49</v>
      </c>
      <c r="K444">
        <v>7.24</v>
      </c>
      <c r="L444">
        <v>48.22</v>
      </c>
      <c r="M444">
        <v>0.42</v>
      </c>
      <c r="N444">
        <v>0.31</v>
      </c>
      <c r="P444">
        <v>69</v>
      </c>
      <c r="Q444" t="s">
        <v>21</v>
      </c>
    </row>
    <row r="445" spans="1:17" x14ac:dyDescent="0.3">
      <c r="A445" t="s">
        <v>59</v>
      </c>
      <c r="B445" t="s">
        <v>24</v>
      </c>
      <c r="C445" s="1">
        <v>43978</v>
      </c>
      <c r="D445">
        <v>24.22</v>
      </c>
      <c r="E445">
        <v>66.040000000000006</v>
      </c>
      <c r="F445">
        <v>1.39</v>
      </c>
      <c r="G445">
        <v>4.33</v>
      </c>
      <c r="H445">
        <v>3.44</v>
      </c>
      <c r="I445">
        <v>11.7</v>
      </c>
      <c r="J445">
        <v>0.5</v>
      </c>
      <c r="K445">
        <v>7.19</v>
      </c>
      <c r="L445">
        <v>24.36</v>
      </c>
      <c r="M445">
        <v>4.9000000000000004</v>
      </c>
      <c r="N445">
        <v>0.42</v>
      </c>
      <c r="O445">
        <v>84.72</v>
      </c>
      <c r="P445">
        <v>69</v>
      </c>
      <c r="Q445" t="s">
        <v>21</v>
      </c>
    </row>
    <row r="446" spans="1:17" x14ac:dyDescent="0.3">
      <c r="A446" t="s">
        <v>59</v>
      </c>
      <c r="B446" t="s">
        <v>24</v>
      </c>
      <c r="C446" s="1">
        <v>43979</v>
      </c>
      <c r="D446">
        <v>25.16</v>
      </c>
      <c r="E446">
        <v>66.12</v>
      </c>
      <c r="F446">
        <v>1.57</v>
      </c>
      <c r="G446">
        <v>5.41</v>
      </c>
      <c r="H446">
        <v>4.1500000000000004</v>
      </c>
      <c r="I446">
        <v>12.46</v>
      </c>
      <c r="J446">
        <v>0.6</v>
      </c>
      <c r="K446">
        <v>7.99</v>
      </c>
      <c r="L446">
        <v>13.71</v>
      </c>
      <c r="M446">
        <v>0.44</v>
      </c>
      <c r="N446">
        <v>0.38</v>
      </c>
      <c r="O446">
        <v>0.1</v>
      </c>
      <c r="P446">
        <v>64</v>
      </c>
      <c r="Q446" t="s">
        <v>21</v>
      </c>
    </row>
    <row r="447" spans="1:17" x14ac:dyDescent="0.3">
      <c r="A447" t="s">
        <v>59</v>
      </c>
      <c r="B447" t="s">
        <v>24</v>
      </c>
      <c r="C447" s="1">
        <v>43980</v>
      </c>
      <c r="D447">
        <v>20.96</v>
      </c>
      <c r="E447">
        <v>68.44</v>
      </c>
      <c r="F447">
        <v>1.52</v>
      </c>
      <c r="G447">
        <v>5.69</v>
      </c>
      <c r="H447">
        <v>4.2699999999999996</v>
      </c>
      <c r="I447">
        <v>10.97</v>
      </c>
      <c r="J447">
        <v>0.6</v>
      </c>
      <c r="K447">
        <v>10.85</v>
      </c>
      <c r="L447">
        <v>17.45</v>
      </c>
      <c r="M447">
        <v>0.08</v>
      </c>
      <c r="N447">
        <v>0.49</v>
      </c>
      <c r="O447">
        <v>0.1</v>
      </c>
      <c r="P447">
        <v>70</v>
      </c>
      <c r="Q447" t="s">
        <v>21</v>
      </c>
    </row>
    <row r="448" spans="1:17" x14ac:dyDescent="0.3">
      <c r="A448" t="s">
        <v>59</v>
      </c>
      <c r="B448" t="s">
        <v>24</v>
      </c>
      <c r="C448" s="1">
        <v>43981</v>
      </c>
      <c r="D448">
        <v>22.5</v>
      </c>
      <c r="E448">
        <v>62.08</v>
      </c>
      <c r="F448">
        <v>1.46</v>
      </c>
      <c r="G448">
        <v>6.94</v>
      </c>
      <c r="H448">
        <v>4.87</v>
      </c>
      <c r="I448">
        <v>10.98</v>
      </c>
      <c r="J448">
        <v>0.56999999999999995</v>
      </c>
      <c r="K448">
        <v>17.09</v>
      </c>
      <c r="L448">
        <v>21.62</v>
      </c>
      <c r="M448">
        <v>0.09</v>
      </c>
      <c r="N448">
        <v>0.67</v>
      </c>
      <c r="O448">
        <v>0.12</v>
      </c>
      <c r="P448">
        <v>63</v>
      </c>
      <c r="Q448" t="s">
        <v>21</v>
      </c>
    </row>
    <row r="449" spans="1:17" x14ac:dyDescent="0.3">
      <c r="A449" t="s">
        <v>59</v>
      </c>
      <c r="B449" t="s">
        <v>24</v>
      </c>
      <c r="C449" s="1">
        <v>43982</v>
      </c>
      <c r="D449">
        <v>19.96</v>
      </c>
      <c r="E449">
        <v>58.07</v>
      </c>
      <c r="F449">
        <v>1.42</v>
      </c>
      <c r="G449">
        <v>5.43</v>
      </c>
      <c r="H449">
        <v>4.05</v>
      </c>
      <c r="I449">
        <v>10.08</v>
      </c>
      <c r="J449">
        <v>0.55000000000000004</v>
      </c>
      <c r="K449">
        <v>9.11</v>
      </c>
      <c r="L449">
        <v>21.51</v>
      </c>
      <c r="M449">
        <v>0.05</v>
      </c>
      <c r="N449">
        <v>0.34</v>
      </c>
      <c r="O449">
        <v>0.3</v>
      </c>
      <c r="P449">
        <v>62</v>
      </c>
      <c r="Q449" t="s">
        <v>21</v>
      </c>
    </row>
    <row r="450" spans="1:17" x14ac:dyDescent="0.3">
      <c r="A450" t="s">
        <v>59</v>
      </c>
      <c r="B450" t="s">
        <v>24</v>
      </c>
      <c r="C450" s="1">
        <v>43983</v>
      </c>
      <c r="D450">
        <v>8.09</v>
      </c>
      <c r="E450">
        <v>37.020000000000003</v>
      </c>
      <c r="F450">
        <v>1.58</v>
      </c>
      <c r="G450">
        <v>9.2899999999999991</v>
      </c>
      <c r="H450">
        <v>6.22</v>
      </c>
      <c r="I450">
        <v>4.7</v>
      </c>
      <c r="J450">
        <v>0.48</v>
      </c>
      <c r="K450">
        <v>9.85</v>
      </c>
      <c r="L450">
        <v>14.81</v>
      </c>
      <c r="M450">
        <v>0.12</v>
      </c>
      <c r="N450">
        <v>1.75</v>
      </c>
      <c r="O450">
        <v>0.12</v>
      </c>
      <c r="P450">
        <v>46</v>
      </c>
      <c r="Q450" t="s">
        <v>23</v>
      </c>
    </row>
    <row r="451" spans="1:17" x14ac:dyDescent="0.3">
      <c r="A451" t="s">
        <v>59</v>
      </c>
      <c r="B451" t="s">
        <v>24</v>
      </c>
      <c r="C451" s="1">
        <v>43984</v>
      </c>
      <c r="D451">
        <v>12.78</v>
      </c>
      <c r="E451">
        <v>38.24</v>
      </c>
      <c r="F451">
        <v>1.66</v>
      </c>
      <c r="G451">
        <v>9.7200000000000006</v>
      </c>
      <c r="H451">
        <v>6.52</v>
      </c>
      <c r="I451">
        <v>10.11</v>
      </c>
      <c r="J451">
        <v>0.51</v>
      </c>
      <c r="K451">
        <v>6.61</v>
      </c>
      <c r="L451">
        <v>18.39</v>
      </c>
      <c r="M451">
        <v>0.09</v>
      </c>
      <c r="N451">
        <v>1.19</v>
      </c>
      <c r="O451">
        <v>0.22</v>
      </c>
      <c r="P451">
        <v>41</v>
      </c>
      <c r="Q451" t="s">
        <v>23</v>
      </c>
    </row>
    <row r="452" spans="1:17" x14ac:dyDescent="0.3">
      <c r="A452" t="s">
        <v>59</v>
      </c>
      <c r="B452" t="s">
        <v>24</v>
      </c>
      <c r="C452" s="1">
        <v>43985</v>
      </c>
      <c r="D452">
        <v>10.23</v>
      </c>
      <c r="E452">
        <v>35.22</v>
      </c>
      <c r="F452">
        <v>1.85</v>
      </c>
      <c r="G452">
        <v>10.19</v>
      </c>
      <c r="H452">
        <v>6.6</v>
      </c>
      <c r="I452">
        <v>7.4</v>
      </c>
      <c r="J452">
        <v>0.5</v>
      </c>
      <c r="K452">
        <v>12.47</v>
      </c>
      <c r="L452">
        <v>19.36</v>
      </c>
      <c r="M452">
        <v>0.1</v>
      </c>
      <c r="N452">
        <v>1.18</v>
      </c>
      <c r="O452">
        <v>0.19</v>
      </c>
      <c r="P452">
        <v>40</v>
      </c>
      <c r="Q452" t="s">
        <v>23</v>
      </c>
    </row>
    <row r="453" spans="1:17" x14ac:dyDescent="0.3">
      <c r="A453" t="s">
        <v>59</v>
      </c>
      <c r="B453" t="s">
        <v>24</v>
      </c>
      <c r="C453" s="1">
        <v>43986</v>
      </c>
      <c r="D453">
        <v>7.89</v>
      </c>
      <c r="E453">
        <v>34.520000000000003</v>
      </c>
      <c r="F453">
        <v>1.76</v>
      </c>
      <c r="G453">
        <v>11.09</v>
      </c>
      <c r="H453">
        <v>7.33</v>
      </c>
      <c r="I453">
        <v>7.17</v>
      </c>
      <c r="J453">
        <v>0.54</v>
      </c>
      <c r="K453">
        <v>16.739999999999998</v>
      </c>
      <c r="L453">
        <v>18.72</v>
      </c>
      <c r="M453">
        <v>0.05</v>
      </c>
      <c r="N453">
        <v>0.45</v>
      </c>
      <c r="O453">
        <v>0.1</v>
      </c>
      <c r="P453">
        <v>39</v>
      </c>
      <c r="Q453" t="s">
        <v>23</v>
      </c>
    </row>
    <row r="454" spans="1:17" x14ac:dyDescent="0.3">
      <c r="A454" t="s">
        <v>59</v>
      </c>
      <c r="B454" t="s">
        <v>24</v>
      </c>
      <c r="C454" s="1">
        <v>43987</v>
      </c>
      <c r="D454">
        <v>9.33</v>
      </c>
      <c r="E454">
        <v>36.04</v>
      </c>
      <c r="F454">
        <v>1.6</v>
      </c>
      <c r="G454">
        <v>8.83</v>
      </c>
      <c r="H454">
        <v>5.99</v>
      </c>
      <c r="I454">
        <v>8.01</v>
      </c>
      <c r="J454">
        <v>0.44</v>
      </c>
      <c r="K454">
        <v>11.48</v>
      </c>
      <c r="L454">
        <v>30.3</v>
      </c>
      <c r="M454">
        <v>0.08</v>
      </c>
      <c r="N454">
        <v>0.47</v>
      </c>
      <c r="O454">
        <v>0.1</v>
      </c>
      <c r="P454">
        <v>58</v>
      </c>
      <c r="Q454" t="s">
        <v>21</v>
      </c>
    </row>
    <row r="455" spans="1:17" x14ac:dyDescent="0.3">
      <c r="A455" t="s">
        <v>59</v>
      </c>
      <c r="B455" t="s">
        <v>24</v>
      </c>
      <c r="C455" s="1">
        <v>43988</v>
      </c>
      <c r="D455">
        <v>10.14</v>
      </c>
      <c r="E455">
        <v>43.39</v>
      </c>
      <c r="F455">
        <v>1.33</v>
      </c>
      <c r="G455">
        <v>7.06</v>
      </c>
      <c r="H455">
        <v>4.83</v>
      </c>
      <c r="I455">
        <v>6.2</v>
      </c>
      <c r="J455">
        <v>0.42</v>
      </c>
      <c r="K455">
        <v>12.83</v>
      </c>
      <c r="L455">
        <v>35.22</v>
      </c>
      <c r="M455">
        <v>0.09</v>
      </c>
      <c r="N455">
        <v>0.55000000000000004</v>
      </c>
      <c r="O455">
        <v>0.19</v>
      </c>
      <c r="P455">
        <v>44</v>
      </c>
      <c r="Q455" t="s">
        <v>23</v>
      </c>
    </row>
    <row r="456" spans="1:17" x14ac:dyDescent="0.3">
      <c r="A456" t="s">
        <v>59</v>
      </c>
      <c r="B456" t="s">
        <v>24</v>
      </c>
      <c r="C456" s="1">
        <v>43989</v>
      </c>
      <c r="D456">
        <v>11.49</v>
      </c>
      <c r="E456">
        <v>47.69</v>
      </c>
      <c r="F456">
        <v>1.48</v>
      </c>
      <c r="G456">
        <v>6.9</v>
      </c>
      <c r="H456">
        <v>4.87</v>
      </c>
      <c r="I456">
        <v>6.93</v>
      </c>
      <c r="J456">
        <v>0.42</v>
      </c>
      <c r="K456">
        <v>12.34</v>
      </c>
      <c r="L456">
        <v>38.36</v>
      </c>
      <c r="M456">
        <v>0.06</v>
      </c>
      <c r="N456">
        <v>0.36</v>
      </c>
      <c r="O456">
        <v>0.1</v>
      </c>
      <c r="P456">
        <v>50</v>
      </c>
      <c r="Q456" t="s">
        <v>23</v>
      </c>
    </row>
    <row r="457" spans="1:17" x14ac:dyDescent="0.3">
      <c r="A457" t="s">
        <v>59</v>
      </c>
      <c r="B457" t="s">
        <v>24</v>
      </c>
      <c r="C457" s="1">
        <v>43990</v>
      </c>
      <c r="D457">
        <v>12.19</v>
      </c>
      <c r="E457">
        <v>49.5</v>
      </c>
      <c r="F457">
        <v>1.62</v>
      </c>
      <c r="G457">
        <v>10.16</v>
      </c>
      <c r="H457">
        <v>6.72</v>
      </c>
      <c r="I457">
        <v>7.12</v>
      </c>
      <c r="J457">
        <v>0.44</v>
      </c>
      <c r="K457">
        <v>11.95</v>
      </c>
      <c r="L457">
        <v>38.42</v>
      </c>
      <c r="M457">
        <v>0.1</v>
      </c>
      <c r="N457">
        <v>0.7</v>
      </c>
      <c r="O457">
        <v>0.15</v>
      </c>
      <c r="P457">
        <v>54</v>
      </c>
      <c r="Q457" t="s">
        <v>21</v>
      </c>
    </row>
    <row r="458" spans="1:17" x14ac:dyDescent="0.3">
      <c r="A458" t="s">
        <v>59</v>
      </c>
      <c r="B458" t="s">
        <v>24</v>
      </c>
      <c r="C458" s="1">
        <v>43991</v>
      </c>
      <c r="D458">
        <v>10.39</v>
      </c>
      <c r="E458">
        <v>44.35</v>
      </c>
      <c r="F458">
        <v>1.56</v>
      </c>
      <c r="G458">
        <v>10.06</v>
      </c>
      <c r="H458">
        <v>6.61</v>
      </c>
      <c r="I458">
        <v>6.04</v>
      </c>
      <c r="J458">
        <v>0.5</v>
      </c>
      <c r="K458">
        <v>15.46</v>
      </c>
      <c r="L458">
        <v>40.049999999999997</v>
      </c>
      <c r="M458">
        <v>0.09</v>
      </c>
      <c r="N458">
        <v>0.76</v>
      </c>
      <c r="O458">
        <v>0.22</v>
      </c>
      <c r="P458">
        <v>61</v>
      </c>
      <c r="Q458" t="s">
        <v>21</v>
      </c>
    </row>
    <row r="459" spans="1:17" x14ac:dyDescent="0.3">
      <c r="A459" t="s">
        <v>59</v>
      </c>
      <c r="B459" t="s">
        <v>24</v>
      </c>
      <c r="C459" s="1">
        <v>43992</v>
      </c>
      <c r="D459">
        <v>10.18</v>
      </c>
      <c r="E459">
        <v>25.24</v>
      </c>
      <c r="F459">
        <v>8.5</v>
      </c>
      <c r="G459">
        <v>15.4</v>
      </c>
      <c r="H459">
        <v>15.51</v>
      </c>
      <c r="I459">
        <v>9.51</v>
      </c>
      <c r="J459">
        <v>0.59</v>
      </c>
      <c r="K459">
        <v>13.75</v>
      </c>
      <c r="L459">
        <v>40.65</v>
      </c>
      <c r="M459">
        <v>0.09</v>
      </c>
      <c r="N459">
        <v>1.21</v>
      </c>
      <c r="O459">
        <v>0.17</v>
      </c>
      <c r="P459">
        <v>58</v>
      </c>
      <c r="Q459" t="s">
        <v>21</v>
      </c>
    </row>
    <row r="460" spans="1:17" x14ac:dyDescent="0.3">
      <c r="A460" t="s">
        <v>59</v>
      </c>
      <c r="B460" t="s">
        <v>24</v>
      </c>
      <c r="C460" s="1">
        <v>43993</v>
      </c>
      <c r="D460">
        <v>5.6</v>
      </c>
      <c r="E460">
        <v>12.17</v>
      </c>
      <c r="F460">
        <v>2.27</v>
      </c>
      <c r="G460">
        <v>14.58</v>
      </c>
      <c r="H460">
        <v>9.6</v>
      </c>
      <c r="I460">
        <v>9.9600000000000009</v>
      </c>
      <c r="J460">
        <v>0.51</v>
      </c>
      <c r="K460">
        <v>18.82</v>
      </c>
      <c r="L460">
        <v>42.45</v>
      </c>
      <c r="M460">
        <v>0.11</v>
      </c>
      <c r="N460">
        <v>1.63</v>
      </c>
      <c r="O460">
        <v>0.1</v>
      </c>
      <c r="P460">
        <v>53</v>
      </c>
      <c r="Q460" t="s">
        <v>21</v>
      </c>
    </row>
    <row r="461" spans="1:17" x14ac:dyDescent="0.3">
      <c r="A461" t="s">
        <v>59</v>
      </c>
      <c r="B461" t="s">
        <v>24</v>
      </c>
      <c r="C461" s="1">
        <v>43994</v>
      </c>
      <c r="D461">
        <v>4.7</v>
      </c>
      <c r="E461">
        <v>12.83</v>
      </c>
      <c r="F461">
        <v>1.66</v>
      </c>
      <c r="G461">
        <v>10.029999999999999</v>
      </c>
      <c r="H461">
        <v>6.69</v>
      </c>
      <c r="I461">
        <v>8.76</v>
      </c>
      <c r="J461">
        <v>0.53</v>
      </c>
      <c r="K461">
        <v>13.34</v>
      </c>
      <c r="L461">
        <v>34.369999999999997</v>
      </c>
      <c r="M461">
        <v>0.08</v>
      </c>
      <c r="N461">
        <v>0.52</v>
      </c>
      <c r="O461">
        <v>0.1</v>
      </c>
      <c r="P461">
        <v>47</v>
      </c>
      <c r="Q461" t="s">
        <v>23</v>
      </c>
    </row>
    <row r="462" spans="1:17" x14ac:dyDescent="0.3">
      <c r="A462" t="s">
        <v>59</v>
      </c>
      <c r="B462" t="s">
        <v>24</v>
      </c>
      <c r="C462" s="1">
        <v>43995</v>
      </c>
      <c r="D462">
        <v>4.6500000000000004</v>
      </c>
      <c r="E462">
        <v>12.76</v>
      </c>
      <c r="F462">
        <v>1.48</v>
      </c>
      <c r="G462">
        <v>8.44</v>
      </c>
      <c r="H462">
        <v>5.7</v>
      </c>
      <c r="I462">
        <v>7.97</v>
      </c>
      <c r="J462">
        <v>0.48</v>
      </c>
      <c r="K462">
        <v>12.34</v>
      </c>
      <c r="L462">
        <v>35.22</v>
      </c>
      <c r="M462">
        <v>0.06</v>
      </c>
      <c r="N462">
        <v>0.28000000000000003</v>
      </c>
      <c r="O462">
        <v>0.1</v>
      </c>
      <c r="P462">
        <v>44</v>
      </c>
      <c r="Q462" t="s">
        <v>23</v>
      </c>
    </row>
    <row r="463" spans="1:17" x14ac:dyDescent="0.3">
      <c r="A463" t="s">
        <v>59</v>
      </c>
      <c r="B463" t="s">
        <v>24</v>
      </c>
      <c r="C463" s="1">
        <v>43996</v>
      </c>
      <c r="D463">
        <v>11.71</v>
      </c>
      <c r="E463">
        <v>25.81</v>
      </c>
      <c r="F463">
        <v>1.6</v>
      </c>
      <c r="G463">
        <v>8.06</v>
      </c>
      <c r="H463">
        <v>5.6</v>
      </c>
      <c r="I463">
        <v>8.67</v>
      </c>
      <c r="J463">
        <v>0.53</v>
      </c>
      <c r="K463">
        <v>16.010000000000002</v>
      </c>
      <c r="L463">
        <v>39.340000000000003</v>
      </c>
      <c r="M463">
        <v>7.0000000000000007E-2</v>
      </c>
      <c r="N463">
        <v>0.56999999999999995</v>
      </c>
      <c r="O463">
        <v>0.28999999999999998</v>
      </c>
      <c r="P463">
        <v>47</v>
      </c>
      <c r="Q463" t="s">
        <v>23</v>
      </c>
    </row>
    <row r="464" spans="1:17" x14ac:dyDescent="0.3">
      <c r="A464" t="s">
        <v>59</v>
      </c>
      <c r="B464" t="s">
        <v>24</v>
      </c>
      <c r="C464" s="1">
        <v>43997</v>
      </c>
      <c r="D464">
        <v>10.07</v>
      </c>
      <c r="E464">
        <v>24.04</v>
      </c>
      <c r="F464">
        <v>2.12</v>
      </c>
      <c r="G464">
        <v>9.2100000000000009</v>
      </c>
      <c r="H464">
        <v>6.62</v>
      </c>
      <c r="I464">
        <v>8.73</v>
      </c>
      <c r="J464">
        <v>0.48</v>
      </c>
      <c r="K464">
        <v>12.19</v>
      </c>
      <c r="L464">
        <v>33.82</v>
      </c>
      <c r="M464">
        <v>0.06</v>
      </c>
      <c r="N464">
        <v>0.41</v>
      </c>
      <c r="O464">
        <v>0.1</v>
      </c>
      <c r="P464">
        <v>41</v>
      </c>
      <c r="Q464" t="s">
        <v>23</v>
      </c>
    </row>
    <row r="465" spans="1:17" x14ac:dyDescent="0.3">
      <c r="A465" t="s">
        <v>59</v>
      </c>
      <c r="B465" t="s">
        <v>24</v>
      </c>
      <c r="C465" s="1">
        <v>43998</v>
      </c>
      <c r="D465">
        <v>11.61</v>
      </c>
      <c r="E465">
        <v>31.52</v>
      </c>
      <c r="F465">
        <v>4.88</v>
      </c>
      <c r="G465">
        <v>16.7</v>
      </c>
      <c r="H465">
        <v>12.86</v>
      </c>
      <c r="I465">
        <v>8.35</v>
      </c>
      <c r="J465">
        <v>0.5</v>
      </c>
      <c r="K465">
        <v>16.28</v>
      </c>
      <c r="L465">
        <v>31.19</v>
      </c>
      <c r="M465">
        <v>0.09</v>
      </c>
      <c r="N465">
        <v>0.78</v>
      </c>
      <c r="O465">
        <v>0.36</v>
      </c>
      <c r="P465">
        <v>39</v>
      </c>
      <c r="Q465" t="s">
        <v>23</v>
      </c>
    </row>
    <row r="466" spans="1:17" x14ac:dyDescent="0.3">
      <c r="A466" t="s">
        <v>59</v>
      </c>
      <c r="B466" t="s">
        <v>24</v>
      </c>
      <c r="C466" s="1">
        <v>43999</v>
      </c>
      <c r="D466">
        <v>8.73</v>
      </c>
      <c r="E466">
        <v>18.329999999999998</v>
      </c>
      <c r="F466">
        <v>4.6399999999999997</v>
      </c>
      <c r="G466">
        <v>16.260000000000002</v>
      </c>
      <c r="H466">
        <v>11.66</v>
      </c>
      <c r="I466">
        <v>10.3</v>
      </c>
      <c r="J466">
        <v>0.38</v>
      </c>
      <c r="K466">
        <v>17.54</v>
      </c>
      <c r="L466">
        <v>29.47</v>
      </c>
      <c r="M466">
        <v>0.09</v>
      </c>
      <c r="N466">
        <v>0.54</v>
      </c>
      <c r="O466">
        <v>0.2</v>
      </c>
      <c r="P466">
        <v>36</v>
      </c>
      <c r="Q466" t="s">
        <v>23</v>
      </c>
    </row>
    <row r="467" spans="1:17" x14ac:dyDescent="0.3">
      <c r="A467" t="s">
        <v>59</v>
      </c>
      <c r="B467" t="s">
        <v>24</v>
      </c>
      <c r="C467" s="1">
        <v>44000</v>
      </c>
      <c r="D467">
        <v>11.2</v>
      </c>
      <c r="E467">
        <v>27.86</v>
      </c>
      <c r="F467">
        <v>3.27</v>
      </c>
      <c r="G467">
        <v>12.95</v>
      </c>
      <c r="H467">
        <v>9.5399999999999991</v>
      </c>
      <c r="I467">
        <v>12.91</v>
      </c>
      <c r="J467">
        <v>0.62</v>
      </c>
      <c r="K467">
        <v>17.809999999999999</v>
      </c>
      <c r="L467">
        <v>31.9</v>
      </c>
      <c r="M467">
        <v>0.1</v>
      </c>
      <c r="N467">
        <v>0.81</v>
      </c>
      <c r="O467">
        <v>0.19</v>
      </c>
      <c r="P467">
        <v>42</v>
      </c>
      <c r="Q467" t="s">
        <v>23</v>
      </c>
    </row>
    <row r="468" spans="1:17" x14ac:dyDescent="0.3">
      <c r="A468" t="s">
        <v>59</v>
      </c>
      <c r="B468" t="s">
        <v>24</v>
      </c>
      <c r="C468" s="1">
        <v>44001</v>
      </c>
      <c r="D468">
        <v>11.03</v>
      </c>
      <c r="E468">
        <v>34.97</v>
      </c>
      <c r="F468">
        <v>3.18</v>
      </c>
      <c r="G468">
        <v>13.74</v>
      </c>
      <c r="H468">
        <v>9.89</v>
      </c>
      <c r="I468">
        <v>8.92</v>
      </c>
      <c r="J468">
        <v>0.64</v>
      </c>
      <c r="K468">
        <v>10.39</v>
      </c>
      <c r="L468">
        <v>31.37</v>
      </c>
      <c r="M468">
        <v>0.14000000000000001</v>
      </c>
      <c r="N468">
        <v>1.43</v>
      </c>
      <c r="O468">
        <v>0.32</v>
      </c>
      <c r="P468">
        <v>43</v>
      </c>
      <c r="Q468" t="s">
        <v>23</v>
      </c>
    </row>
    <row r="469" spans="1:17" x14ac:dyDescent="0.3">
      <c r="A469" t="s">
        <v>59</v>
      </c>
      <c r="B469" t="s">
        <v>24</v>
      </c>
      <c r="C469" s="1">
        <v>44002</v>
      </c>
      <c r="D469">
        <v>16.989999999999998</v>
      </c>
      <c r="E469">
        <v>45.43</v>
      </c>
      <c r="F469">
        <v>1.52</v>
      </c>
      <c r="G469">
        <v>9.48</v>
      </c>
      <c r="H469">
        <v>6.27</v>
      </c>
      <c r="I469">
        <v>8.6</v>
      </c>
      <c r="J469">
        <v>0.55000000000000004</v>
      </c>
      <c r="K469">
        <v>11.19</v>
      </c>
      <c r="L469">
        <v>41.25</v>
      </c>
      <c r="M469">
        <v>0.11</v>
      </c>
      <c r="N469">
        <v>1.29</v>
      </c>
      <c r="O469">
        <v>0.16</v>
      </c>
      <c r="P469">
        <v>55</v>
      </c>
      <c r="Q469" t="s">
        <v>21</v>
      </c>
    </row>
    <row r="470" spans="1:17" x14ac:dyDescent="0.3">
      <c r="A470" t="s">
        <v>59</v>
      </c>
      <c r="B470" t="s">
        <v>24</v>
      </c>
      <c r="C470" s="1">
        <v>44003</v>
      </c>
      <c r="D470">
        <v>12.74</v>
      </c>
      <c r="E470">
        <v>30.83</v>
      </c>
      <c r="F470">
        <v>1.66</v>
      </c>
      <c r="G470">
        <v>10.27</v>
      </c>
      <c r="H470">
        <v>6.81</v>
      </c>
      <c r="I470">
        <v>9.4499999999999993</v>
      </c>
      <c r="J470">
        <v>0.59</v>
      </c>
      <c r="K470">
        <v>13.28</v>
      </c>
      <c r="L470">
        <v>34.950000000000003</v>
      </c>
      <c r="M470">
        <v>0.13</v>
      </c>
      <c r="N470">
        <v>0.77</v>
      </c>
      <c r="O470">
        <v>0.15</v>
      </c>
      <c r="P470">
        <v>50</v>
      </c>
      <c r="Q470" t="s">
        <v>23</v>
      </c>
    </row>
    <row r="471" spans="1:17" x14ac:dyDescent="0.3">
      <c r="A471" t="s">
        <v>59</v>
      </c>
      <c r="B471" t="s">
        <v>24</v>
      </c>
      <c r="C471" s="1">
        <v>44004</v>
      </c>
      <c r="D471">
        <v>17.97</v>
      </c>
      <c r="E471">
        <v>50.49</v>
      </c>
      <c r="F471">
        <v>2.0499999999999998</v>
      </c>
      <c r="G471">
        <v>12.1</v>
      </c>
      <c r="H471">
        <v>8.1</v>
      </c>
      <c r="I471">
        <v>10.92</v>
      </c>
      <c r="J471">
        <v>0.65</v>
      </c>
      <c r="K471">
        <v>11.68</v>
      </c>
      <c r="L471">
        <v>30.15</v>
      </c>
      <c r="M471">
        <v>0.17</v>
      </c>
      <c r="N471">
        <v>1.55</v>
      </c>
      <c r="O471">
        <v>0.53</v>
      </c>
      <c r="P471">
        <v>46</v>
      </c>
      <c r="Q471" t="s">
        <v>23</v>
      </c>
    </row>
    <row r="472" spans="1:17" x14ac:dyDescent="0.3">
      <c r="A472" t="s">
        <v>59</v>
      </c>
      <c r="B472" t="s">
        <v>24</v>
      </c>
      <c r="C472" s="1">
        <v>44005</v>
      </c>
      <c r="D472">
        <v>15.48</v>
      </c>
      <c r="E472">
        <v>34.840000000000003</v>
      </c>
      <c r="F472">
        <v>2.0699999999999998</v>
      </c>
      <c r="G472">
        <v>9.15</v>
      </c>
      <c r="H472">
        <v>6.55</v>
      </c>
      <c r="I472">
        <v>13.53</v>
      </c>
      <c r="J472">
        <v>0.57999999999999996</v>
      </c>
      <c r="K472">
        <v>15.88</v>
      </c>
      <c r="L472">
        <v>39.82</v>
      </c>
      <c r="M472">
        <v>0.11</v>
      </c>
      <c r="N472">
        <v>0.8</v>
      </c>
      <c r="O472">
        <v>0.16</v>
      </c>
      <c r="P472">
        <v>55</v>
      </c>
      <c r="Q472" t="s">
        <v>21</v>
      </c>
    </row>
    <row r="473" spans="1:17" x14ac:dyDescent="0.3">
      <c r="A473" t="s">
        <v>59</v>
      </c>
      <c r="B473" t="s">
        <v>24</v>
      </c>
      <c r="C473" s="1">
        <v>44006</v>
      </c>
      <c r="D473">
        <v>14.88</v>
      </c>
      <c r="E473">
        <v>35.33</v>
      </c>
      <c r="F473">
        <v>1.86</v>
      </c>
      <c r="G473">
        <v>10.59</v>
      </c>
      <c r="H473">
        <v>7.15</v>
      </c>
      <c r="I473">
        <v>11.62</v>
      </c>
      <c r="J473">
        <v>0.59</v>
      </c>
      <c r="K473">
        <v>14.04</v>
      </c>
      <c r="L473">
        <v>38.01</v>
      </c>
      <c r="M473">
        <v>0.13</v>
      </c>
      <c r="N473">
        <v>1.03</v>
      </c>
      <c r="O473">
        <v>0.21</v>
      </c>
      <c r="P473">
        <v>52</v>
      </c>
      <c r="Q473" t="s">
        <v>21</v>
      </c>
    </row>
    <row r="474" spans="1:17" x14ac:dyDescent="0.3">
      <c r="A474" t="s">
        <v>59</v>
      </c>
      <c r="B474" t="s">
        <v>24</v>
      </c>
      <c r="C474" s="1">
        <v>44007</v>
      </c>
      <c r="D474">
        <v>20.74</v>
      </c>
      <c r="E474">
        <v>37.36</v>
      </c>
      <c r="F474">
        <v>1.9</v>
      </c>
      <c r="G474">
        <v>8.44</v>
      </c>
      <c r="H474">
        <v>6.03</v>
      </c>
      <c r="I474">
        <v>14.57</v>
      </c>
      <c r="J474">
        <v>0.62</v>
      </c>
      <c r="K474">
        <v>15.38</v>
      </c>
      <c r="L474">
        <v>39.32</v>
      </c>
      <c r="M474">
        <v>0.13</v>
      </c>
      <c r="N474">
        <v>0.89</v>
      </c>
      <c r="O474">
        <v>0.28000000000000003</v>
      </c>
      <c r="P474">
        <v>50</v>
      </c>
      <c r="Q474" t="s">
        <v>23</v>
      </c>
    </row>
    <row r="475" spans="1:17" x14ac:dyDescent="0.3">
      <c r="A475" t="s">
        <v>59</v>
      </c>
      <c r="B475" t="s">
        <v>24</v>
      </c>
      <c r="C475" s="1">
        <v>44008</v>
      </c>
      <c r="D475">
        <v>10.41</v>
      </c>
      <c r="E475">
        <v>20.55</v>
      </c>
      <c r="F475">
        <v>1.88</v>
      </c>
      <c r="G475">
        <v>7.21</v>
      </c>
      <c r="H475">
        <v>5.37</v>
      </c>
      <c r="I475">
        <v>12.46</v>
      </c>
      <c r="J475">
        <v>0.53</v>
      </c>
      <c r="K475">
        <v>15.86</v>
      </c>
      <c r="L475">
        <v>25.96</v>
      </c>
      <c r="M475">
        <v>0.06</v>
      </c>
      <c r="N475">
        <v>0.3</v>
      </c>
      <c r="P475">
        <v>37</v>
      </c>
      <c r="Q475" t="s">
        <v>23</v>
      </c>
    </row>
    <row r="476" spans="1:17" x14ac:dyDescent="0.3">
      <c r="A476" t="s">
        <v>59</v>
      </c>
      <c r="B476" t="s">
        <v>24</v>
      </c>
      <c r="C476" s="1">
        <v>44009</v>
      </c>
      <c r="D476">
        <v>14.5</v>
      </c>
      <c r="E476">
        <v>24.43</v>
      </c>
      <c r="F476">
        <v>1.53</v>
      </c>
      <c r="G476">
        <v>6.53</v>
      </c>
      <c r="H476">
        <v>4.72</v>
      </c>
      <c r="I476">
        <v>8.9700000000000006</v>
      </c>
      <c r="J476">
        <v>0.55000000000000004</v>
      </c>
      <c r="K476">
        <v>13.75</v>
      </c>
      <c r="L476">
        <v>33.76</v>
      </c>
      <c r="M476">
        <v>0.06</v>
      </c>
      <c r="N476">
        <v>0.27</v>
      </c>
      <c r="O476">
        <v>0.15</v>
      </c>
      <c r="P476">
        <v>42</v>
      </c>
      <c r="Q476" t="s">
        <v>23</v>
      </c>
    </row>
    <row r="477" spans="1:17" x14ac:dyDescent="0.3">
      <c r="A477" t="s">
        <v>59</v>
      </c>
      <c r="B477" t="s">
        <v>24</v>
      </c>
      <c r="C477" s="1">
        <v>44010</v>
      </c>
      <c r="D477">
        <v>16.649999999999999</v>
      </c>
      <c r="E477">
        <v>28.51</v>
      </c>
      <c r="F477">
        <v>1.43</v>
      </c>
      <c r="G477">
        <v>8.32</v>
      </c>
      <c r="H477">
        <v>5.59</v>
      </c>
      <c r="I477">
        <v>9.77</v>
      </c>
      <c r="J477">
        <v>0.66</v>
      </c>
      <c r="K477">
        <v>10.86</v>
      </c>
      <c r="L477">
        <v>37.340000000000003</v>
      </c>
      <c r="M477">
        <v>0.1</v>
      </c>
      <c r="N477">
        <v>0.43</v>
      </c>
      <c r="O477">
        <v>0.12</v>
      </c>
      <c r="P477">
        <v>49</v>
      </c>
      <c r="Q477" t="s">
        <v>23</v>
      </c>
    </row>
    <row r="478" spans="1:17" x14ac:dyDescent="0.3">
      <c r="A478" t="s">
        <v>59</v>
      </c>
      <c r="B478" t="s">
        <v>24</v>
      </c>
      <c r="C478" s="1">
        <v>44011</v>
      </c>
      <c r="D478">
        <v>20.96</v>
      </c>
      <c r="E478">
        <v>32.56</v>
      </c>
      <c r="F478">
        <v>1.65</v>
      </c>
      <c r="G478">
        <v>9.5500000000000007</v>
      </c>
      <c r="H478">
        <v>6.43</v>
      </c>
      <c r="I478">
        <v>14.3</v>
      </c>
      <c r="J478">
        <v>0.66</v>
      </c>
      <c r="K478">
        <v>14.79</v>
      </c>
      <c r="L478">
        <v>43.29</v>
      </c>
      <c r="M478">
        <v>0.12</v>
      </c>
      <c r="N478">
        <v>0.69</v>
      </c>
      <c r="O478">
        <v>0.1</v>
      </c>
      <c r="P478">
        <v>56</v>
      </c>
      <c r="Q478" t="s">
        <v>21</v>
      </c>
    </row>
    <row r="479" spans="1:17" x14ac:dyDescent="0.3">
      <c r="A479" t="s">
        <v>59</v>
      </c>
      <c r="B479" t="s">
        <v>24</v>
      </c>
      <c r="C479" s="1">
        <v>44012</v>
      </c>
      <c r="D479">
        <v>21.34</v>
      </c>
      <c r="E479">
        <v>35.159999999999997</v>
      </c>
      <c r="F479">
        <v>1.74</v>
      </c>
      <c r="G479">
        <v>10.69</v>
      </c>
      <c r="H479">
        <v>7.1</v>
      </c>
      <c r="I479">
        <v>13.38</v>
      </c>
      <c r="J479">
        <v>0.66</v>
      </c>
      <c r="K479">
        <v>14.58</v>
      </c>
      <c r="L479">
        <v>45.32</v>
      </c>
      <c r="M479">
        <v>0.14000000000000001</v>
      </c>
      <c r="N479">
        <v>1.42</v>
      </c>
      <c r="O479">
        <v>0.2</v>
      </c>
      <c r="P479">
        <v>61</v>
      </c>
      <c r="Q479" t="s">
        <v>21</v>
      </c>
    </row>
    <row r="480" spans="1:17" x14ac:dyDescent="0.3">
      <c r="A480" t="s">
        <v>59</v>
      </c>
      <c r="B480" t="s">
        <v>24</v>
      </c>
      <c r="C480" s="1">
        <v>44013</v>
      </c>
      <c r="D480">
        <v>22</v>
      </c>
      <c r="E480">
        <v>34</v>
      </c>
      <c r="F480">
        <v>1.5</v>
      </c>
      <c r="G480">
        <v>9.68</v>
      </c>
      <c r="H480">
        <v>6.4</v>
      </c>
      <c r="I480">
        <v>8.4499999999999993</v>
      </c>
      <c r="J480">
        <v>0.59</v>
      </c>
      <c r="K480">
        <v>10.88</v>
      </c>
      <c r="L480">
        <v>29.15</v>
      </c>
      <c r="M480">
        <v>0.1</v>
      </c>
      <c r="N480">
        <v>0.5</v>
      </c>
      <c r="P480">
        <v>54</v>
      </c>
      <c r="Q480" t="s">
        <v>21</v>
      </c>
    </row>
    <row r="481" spans="1:17" x14ac:dyDescent="0.3">
      <c r="A481" t="s">
        <v>60</v>
      </c>
      <c r="B481" t="s">
        <v>25</v>
      </c>
      <c r="C481" s="1">
        <v>43831</v>
      </c>
      <c r="D481">
        <v>94.38</v>
      </c>
      <c r="E481">
        <v>137.93</v>
      </c>
      <c r="F481">
        <v>9.91</v>
      </c>
      <c r="G481">
        <v>10.38</v>
      </c>
      <c r="H481">
        <v>18.95</v>
      </c>
      <c r="I481">
        <v>5.0999999999999996</v>
      </c>
      <c r="J481">
        <v>0.42</v>
      </c>
      <c r="K481">
        <v>15.79</v>
      </c>
      <c r="L481">
        <v>40.21</v>
      </c>
      <c r="M481">
        <v>2.62</v>
      </c>
      <c r="N481">
        <v>2.4</v>
      </c>
      <c r="O481">
        <v>1.98</v>
      </c>
      <c r="P481">
        <v>184</v>
      </c>
      <c r="Q481" t="s">
        <v>18</v>
      </c>
    </row>
    <row r="482" spans="1:17" x14ac:dyDescent="0.3">
      <c r="A482" t="s">
        <v>60</v>
      </c>
      <c r="B482" t="s">
        <v>25</v>
      </c>
      <c r="C482" s="1">
        <v>43832</v>
      </c>
      <c r="D482">
        <v>80.8</v>
      </c>
      <c r="E482">
        <v>115.13</v>
      </c>
      <c r="F482">
        <v>9.91</v>
      </c>
      <c r="G482">
        <v>10.44</v>
      </c>
      <c r="H482">
        <v>18.850000000000001</v>
      </c>
      <c r="I482">
        <v>8.93</v>
      </c>
      <c r="J482">
        <v>0.3</v>
      </c>
      <c r="K482">
        <v>12.54</v>
      </c>
      <c r="L482">
        <v>7.82</v>
      </c>
      <c r="M482">
        <v>2.77</v>
      </c>
      <c r="N482">
        <v>2.78</v>
      </c>
      <c r="O482">
        <v>1.9</v>
      </c>
      <c r="P482">
        <v>196</v>
      </c>
      <c r="Q482" t="s">
        <v>18</v>
      </c>
    </row>
    <row r="483" spans="1:17" x14ac:dyDescent="0.3">
      <c r="A483" t="s">
        <v>60</v>
      </c>
      <c r="B483" t="s">
        <v>25</v>
      </c>
      <c r="C483" s="1">
        <v>43833</v>
      </c>
      <c r="D483">
        <v>78.22</v>
      </c>
      <c r="E483">
        <v>110.89</v>
      </c>
      <c r="F483">
        <v>9.6300000000000008</v>
      </c>
      <c r="G483">
        <v>10.029999999999999</v>
      </c>
      <c r="H483">
        <v>18.02</v>
      </c>
      <c r="I483">
        <v>11.99</v>
      </c>
      <c r="J483">
        <v>0.62</v>
      </c>
      <c r="K483">
        <v>11.43</v>
      </c>
      <c r="L483">
        <v>27</v>
      </c>
      <c r="M483">
        <v>2.61</v>
      </c>
      <c r="N483">
        <v>2.97</v>
      </c>
      <c r="O483">
        <v>1.82</v>
      </c>
      <c r="P483">
        <v>160</v>
      </c>
      <c r="Q483" t="s">
        <v>18</v>
      </c>
    </row>
    <row r="484" spans="1:17" x14ac:dyDescent="0.3">
      <c r="A484" t="s">
        <v>60</v>
      </c>
      <c r="B484" t="s">
        <v>25</v>
      </c>
      <c r="C484" s="1">
        <v>43834</v>
      </c>
      <c r="D484">
        <v>96.86</v>
      </c>
      <c r="E484">
        <v>134.78</v>
      </c>
      <c r="F484">
        <v>9.35</v>
      </c>
      <c r="G484">
        <v>10.02</v>
      </c>
      <c r="H484">
        <v>19.27</v>
      </c>
      <c r="I484">
        <v>11.99</v>
      </c>
      <c r="J484">
        <v>0.11</v>
      </c>
      <c r="K484">
        <v>8.1199999999999992</v>
      </c>
      <c r="L484">
        <v>36.130000000000003</v>
      </c>
      <c r="M484">
        <v>3.43</v>
      </c>
      <c r="N484">
        <v>3.81</v>
      </c>
      <c r="O484">
        <v>2</v>
      </c>
      <c r="P484">
        <v>221</v>
      </c>
      <c r="Q484" t="s">
        <v>17</v>
      </c>
    </row>
    <row r="485" spans="1:17" x14ac:dyDescent="0.3">
      <c r="A485" t="s">
        <v>60</v>
      </c>
      <c r="B485" t="s">
        <v>25</v>
      </c>
      <c r="C485" s="1">
        <v>43835</v>
      </c>
      <c r="D485">
        <v>65.12</v>
      </c>
      <c r="E485">
        <v>95.22</v>
      </c>
      <c r="F485">
        <v>9.51</v>
      </c>
      <c r="G485">
        <v>9.67</v>
      </c>
      <c r="H485">
        <v>17.61</v>
      </c>
      <c r="I485">
        <v>12.16</v>
      </c>
      <c r="J485">
        <v>0.28000000000000003</v>
      </c>
      <c r="K485">
        <v>11.92</v>
      </c>
      <c r="L485">
        <v>32.479999999999997</v>
      </c>
      <c r="M485">
        <v>2.25</v>
      </c>
      <c r="N485">
        <v>2.44</v>
      </c>
      <c r="O485">
        <v>1.85</v>
      </c>
      <c r="P485">
        <v>156</v>
      </c>
      <c r="Q485" t="s">
        <v>18</v>
      </c>
    </row>
    <row r="486" spans="1:17" x14ac:dyDescent="0.3">
      <c r="A486" t="s">
        <v>60</v>
      </c>
      <c r="B486" t="s">
        <v>25</v>
      </c>
      <c r="C486" s="1">
        <v>43836</v>
      </c>
      <c r="D486">
        <v>33.39</v>
      </c>
      <c r="E486">
        <v>47.36</v>
      </c>
      <c r="F486">
        <v>10.210000000000001</v>
      </c>
      <c r="G486">
        <v>10.43</v>
      </c>
      <c r="H486">
        <v>20.350000000000001</v>
      </c>
      <c r="I486">
        <v>11.87</v>
      </c>
      <c r="J486">
        <v>0.6</v>
      </c>
      <c r="K486">
        <v>6.75</v>
      </c>
      <c r="L486">
        <v>38.56</v>
      </c>
      <c r="M486">
        <v>1.74</v>
      </c>
      <c r="N486">
        <v>1.8</v>
      </c>
      <c r="O486">
        <v>2</v>
      </c>
      <c r="P486">
        <v>88</v>
      </c>
      <c r="Q486" t="s">
        <v>21</v>
      </c>
    </row>
    <row r="487" spans="1:17" x14ac:dyDescent="0.3">
      <c r="A487" t="s">
        <v>60</v>
      </c>
      <c r="B487" t="s">
        <v>25</v>
      </c>
      <c r="C487" s="1">
        <v>43837</v>
      </c>
      <c r="D487">
        <v>36.74</v>
      </c>
      <c r="E487">
        <v>46.3</v>
      </c>
      <c r="F487">
        <v>9.75</v>
      </c>
      <c r="G487">
        <v>9.77</v>
      </c>
      <c r="H487">
        <v>19.28</v>
      </c>
      <c r="I487">
        <v>11.99</v>
      </c>
      <c r="J487">
        <v>0.56999999999999995</v>
      </c>
      <c r="K487">
        <v>7.53</v>
      </c>
      <c r="L487">
        <v>8.6300000000000008</v>
      </c>
      <c r="M487">
        <v>1.76</v>
      </c>
      <c r="N487">
        <v>1.7</v>
      </c>
      <c r="O487">
        <v>2</v>
      </c>
      <c r="P487">
        <v>58</v>
      </c>
      <c r="Q487" t="s">
        <v>21</v>
      </c>
    </row>
    <row r="488" spans="1:17" x14ac:dyDescent="0.3">
      <c r="A488" t="s">
        <v>60</v>
      </c>
      <c r="B488" t="s">
        <v>25</v>
      </c>
      <c r="C488" s="1">
        <v>43838</v>
      </c>
      <c r="D488">
        <v>24.14</v>
      </c>
      <c r="E488">
        <v>31.7</v>
      </c>
      <c r="F488">
        <v>9.89</v>
      </c>
      <c r="G488">
        <v>10.119999999999999</v>
      </c>
      <c r="H488">
        <v>18.84</v>
      </c>
      <c r="I488">
        <v>12.01</v>
      </c>
      <c r="J488">
        <v>0.62</v>
      </c>
      <c r="K488">
        <v>6.32</v>
      </c>
      <c r="L488">
        <v>22.11</v>
      </c>
      <c r="M488">
        <v>1.51</v>
      </c>
      <c r="N488">
        <v>1.52</v>
      </c>
      <c r="O488">
        <v>1.9</v>
      </c>
      <c r="P488">
        <v>46</v>
      </c>
      <c r="Q488" t="s">
        <v>23</v>
      </c>
    </row>
    <row r="489" spans="1:17" x14ac:dyDescent="0.3">
      <c r="A489" t="s">
        <v>60</v>
      </c>
      <c r="B489" t="s">
        <v>25</v>
      </c>
      <c r="C489" s="1">
        <v>43839</v>
      </c>
      <c r="D489">
        <v>56.17</v>
      </c>
      <c r="E489">
        <v>80.34</v>
      </c>
      <c r="F489">
        <v>9.68</v>
      </c>
      <c r="G489">
        <v>10.050000000000001</v>
      </c>
      <c r="H489">
        <v>19.07</v>
      </c>
      <c r="I489">
        <v>11.94</v>
      </c>
      <c r="J489">
        <v>0.68</v>
      </c>
      <c r="K489">
        <v>20.5</v>
      </c>
      <c r="L489">
        <v>23.77</v>
      </c>
      <c r="M489">
        <v>2.11</v>
      </c>
      <c r="N489">
        <v>1.84</v>
      </c>
      <c r="O489">
        <v>1.92</v>
      </c>
      <c r="P489">
        <v>66</v>
      </c>
      <c r="Q489" t="s">
        <v>21</v>
      </c>
    </row>
    <row r="490" spans="1:17" x14ac:dyDescent="0.3">
      <c r="A490" t="s">
        <v>60</v>
      </c>
      <c r="B490" t="s">
        <v>25</v>
      </c>
      <c r="C490" s="1">
        <v>43840</v>
      </c>
      <c r="D490">
        <v>55.79</v>
      </c>
      <c r="E490">
        <v>76.73</v>
      </c>
      <c r="F490">
        <v>9.7799999999999994</v>
      </c>
      <c r="G490">
        <v>9.74</v>
      </c>
      <c r="H490">
        <v>19.48</v>
      </c>
      <c r="I490">
        <v>12.02</v>
      </c>
      <c r="J490">
        <v>0.47</v>
      </c>
      <c r="K490">
        <v>6.87</v>
      </c>
      <c r="L490">
        <v>39.56</v>
      </c>
      <c r="M490">
        <v>2.14</v>
      </c>
      <c r="N490">
        <v>2.09</v>
      </c>
      <c r="O490">
        <v>2</v>
      </c>
      <c r="P490">
        <v>103</v>
      </c>
      <c r="Q490" t="s">
        <v>18</v>
      </c>
    </row>
    <row r="491" spans="1:17" x14ac:dyDescent="0.3">
      <c r="A491" t="s">
        <v>60</v>
      </c>
      <c r="B491" t="s">
        <v>25</v>
      </c>
      <c r="C491" s="1">
        <v>43841</v>
      </c>
      <c r="D491">
        <v>55.64</v>
      </c>
      <c r="E491">
        <v>80.28</v>
      </c>
      <c r="F491">
        <v>9.3699999999999992</v>
      </c>
      <c r="G491">
        <v>10.19</v>
      </c>
      <c r="H491">
        <v>19.5</v>
      </c>
      <c r="I491">
        <v>11.99</v>
      </c>
      <c r="J491">
        <v>0.73</v>
      </c>
      <c r="K491">
        <v>10.87</v>
      </c>
      <c r="L491">
        <v>36.72</v>
      </c>
      <c r="M491">
        <v>2.02</v>
      </c>
      <c r="N491">
        <v>2.14</v>
      </c>
      <c r="O491">
        <v>2</v>
      </c>
      <c r="P491">
        <v>87</v>
      </c>
      <c r="Q491" t="s">
        <v>21</v>
      </c>
    </row>
    <row r="492" spans="1:17" x14ac:dyDescent="0.3">
      <c r="A492" t="s">
        <v>60</v>
      </c>
      <c r="B492" t="s">
        <v>25</v>
      </c>
      <c r="C492" s="1">
        <v>43842</v>
      </c>
      <c r="D492">
        <v>44.56</v>
      </c>
      <c r="E492">
        <v>73.05</v>
      </c>
      <c r="F492">
        <v>9.5500000000000007</v>
      </c>
      <c r="G492">
        <v>9.99</v>
      </c>
      <c r="H492">
        <v>18.760000000000002</v>
      </c>
      <c r="I492">
        <v>12.1</v>
      </c>
      <c r="J492">
        <v>0.8</v>
      </c>
      <c r="K492">
        <v>17.989999999999998</v>
      </c>
      <c r="L492">
        <v>17.71</v>
      </c>
      <c r="M492">
        <v>2.29</v>
      </c>
      <c r="N492">
        <v>2.78</v>
      </c>
      <c r="O492">
        <v>1.94</v>
      </c>
      <c r="P492">
        <v>87</v>
      </c>
      <c r="Q492" t="s">
        <v>21</v>
      </c>
    </row>
    <row r="493" spans="1:17" x14ac:dyDescent="0.3">
      <c r="A493" t="s">
        <v>60</v>
      </c>
      <c r="B493" t="s">
        <v>25</v>
      </c>
      <c r="C493" s="1">
        <v>43843</v>
      </c>
      <c r="D493">
        <v>47</v>
      </c>
      <c r="E493">
        <v>61.51</v>
      </c>
      <c r="F493">
        <v>9.67</v>
      </c>
      <c r="G493">
        <v>10.01</v>
      </c>
      <c r="H493">
        <v>19.68</v>
      </c>
      <c r="I493">
        <v>12.06</v>
      </c>
      <c r="J493">
        <v>0.4</v>
      </c>
      <c r="K493">
        <v>6.24</v>
      </c>
      <c r="L493">
        <v>25.62</v>
      </c>
      <c r="M493">
        <v>1.83</v>
      </c>
      <c r="N493">
        <v>2.09</v>
      </c>
      <c r="O493">
        <v>2</v>
      </c>
      <c r="P493">
        <v>74</v>
      </c>
      <c r="Q493" t="s">
        <v>21</v>
      </c>
    </row>
    <row r="494" spans="1:17" x14ac:dyDescent="0.3">
      <c r="A494" t="s">
        <v>60</v>
      </c>
      <c r="B494" t="s">
        <v>25</v>
      </c>
      <c r="C494" s="1">
        <v>43844</v>
      </c>
      <c r="D494">
        <v>31.25</v>
      </c>
      <c r="E494">
        <v>83.72</v>
      </c>
      <c r="F494">
        <v>9.17</v>
      </c>
      <c r="G494">
        <v>9.89</v>
      </c>
      <c r="H494">
        <v>17.82</v>
      </c>
      <c r="I494">
        <v>11.99</v>
      </c>
      <c r="J494">
        <v>0.66</v>
      </c>
      <c r="K494">
        <v>6.54</v>
      </c>
      <c r="L494">
        <v>20.190000000000001</v>
      </c>
      <c r="M494">
        <v>1.45</v>
      </c>
      <c r="N494">
        <v>1.55</v>
      </c>
      <c r="O494">
        <v>1.86</v>
      </c>
      <c r="P494">
        <v>64</v>
      </c>
      <c r="Q494" t="s">
        <v>21</v>
      </c>
    </row>
    <row r="495" spans="1:17" x14ac:dyDescent="0.3">
      <c r="A495" t="s">
        <v>60</v>
      </c>
      <c r="B495" t="s">
        <v>25</v>
      </c>
      <c r="C495" s="1">
        <v>43845</v>
      </c>
      <c r="D495">
        <v>54.01</v>
      </c>
      <c r="E495">
        <v>187.66</v>
      </c>
      <c r="F495">
        <v>9.84</v>
      </c>
      <c r="G495">
        <v>9.7799999999999994</v>
      </c>
      <c r="H495">
        <v>19.38</v>
      </c>
      <c r="I495">
        <v>12.02</v>
      </c>
      <c r="J495">
        <v>0.72</v>
      </c>
      <c r="K495">
        <v>7.23</v>
      </c>
      <c r="M495">
        <v>1.99</v>
      </c>
      <c r="N495">
        <v>1.86</v>
      </c>
      <c r="O495">
        <v>1.94</v>
      </c>
      <c r="P495">
        <v>166</v>
      </c>
      <c r="Q495" t="s">
        <v>18</v>
      </c>
    </row>
    <row r="496" spans="1:17" x14ac:dyDescent="0.3">
      <c r="A496" t="s">
        <v>60</v>
      </c>
      <c r="B496" t="s">
        <v>25</v>
      </c>
      <c r="C496" s="1">
        <v>43846</v>
      </c>
      <c r="D496">
        <v>45.32</v>
      </c>
      <c r="E496">
        <v>81.67</v>
      </c>
      <c r="F496">
        <v>9.43</v>
      </c>
      <c r="G496">
        <v>9.85</v>
      </c>
      <c r="H496">
        <v>19.25</v>
      </c>
      <c r="I496">
        <v>12</v>
      </c>
      <c r="J496">
        <v>0.91</v>
      </c>
      <c r="K496">
        <v>7.72</v>
      </c>
      <c r="M496">
        <v>2.27</v>
      </c>
      <c r="N496">
        <v>2.14</v>
      </c>
      <c r="O496">
        <v>2</v>
      </c>
      <c r="P496">
        <v>85</v>
      </c>
      <c r="Q496" t="s">
        <v>21</v>
      </c>
    </row>
    <row r="497" spans="1:17" x14ac:dyDescent="0.3">
      <c r="A497" t="s">
        <v>60</v>
      </c>
      <c r="B497" t="s">
        <v>25</v>
      </c>
      <c r="C497" s="1">
        <v>43847</v>
      </c>
      <c r="D497">
        <v>77.37</v>
      </c>
      <c r="E497">
        <v>110.41</v>
      </c>
      <c r="F497">
        <v>9.6300000000000008</v>
      </c>
      <c r="G497">
        <v>10.029999999999999</v>
      </c>
      <c r="H497">
        <v>19.649999999999999</v>
      </c>
      <c r="I497">
        <v>12.06</v>
      </c>
      <c r="J497">
        <v>0.89</v>
      </c>
      <c r="K497">
        <v>7.44</v>
      </c>
      <c r="M497">
        <v>2.5499999999999998</v>
      </c>
      <c r="N497">
        <v>2.4900000000000002</v>
      </c>
      <c r="O497">
        <v>2</v>
      </c>
      <c r="P497">
        <v>121</v>
      </c>
      <c r="Q497" t="s">
        <v>18</v>
      </c>
    </row>
    <row r="498" spans="1:17" x14ac:dyDescent="0.3">
      <c r="A498" t="s">
        <v>60</v>
      </c>
      <c r="B498" t="s">
        <v>25</v>
      </c>
      <c r="C498" s="1">
        <v>43848</v>
      </c>
      <c r="D498">
        <v>68.12</v>
      </c>
      <c r="E498">
        <v>98.08</v>
      </c>
      <c r="F498">
        <v>9.4600000000000009</v>
      </c>
      <c r="G498">
        <v>9.98</v>
      </c>
      <c r="H498">
        <v>18.75</v>
      </c>
      <c r="I498">
        <v>12.01</v>
      </c>
      <c r="J498">
        <v>0.61</v>
      </c>
      <c r="K498">
        <v>6.68</v>
      </c>
      <c r="M498">
        <v>2.13</v>
      </c>
      <c r="N498">
        <v>2.2400000000000002</v>
      </c>
      <c r="O498">
        <v>1.93</v>
      </c>
      <c r="P498">
        <v>153</v>
      </c>
      <c r="Q498" t="s">
        <v>18</v>
      </c>
    </row>
    <row r="499" spans="1:17" x14ac:dyDescent="0.3">
      <c r="A499" t="s">
        <v>60</v>
      </c>
      <c r="B499" t="s">
        <v>25</v>
      </c>
      <c r="C499" s="1">
        <v>43849</v>
      </c>
      <c r="D499">
        <v>57.46</v>
      </c>
      <c r="E499">
        <v>82.99</v>
      </c>
      <c r="F499">
        <v>9.3000000000000007</v>
      </c>
      <c r="G499">
        <v>10.02</v>
      </c>
      <c r="H499">
        <v>19.25</v>
      </c>
      <c r="I499">
        <v>11.94</v>
      </c>
      <c r="J499">
        <v>0.63</v>
      </c>
      <c r="K499">
        <v>6.57</v>
      </c>
      <c r="M499">
        <v>2.0699999999999998</v>
      </c>
      <c r="N499">
        <v>2.2000000000000002</v>
      </c>
      <c r="O499">
        <v>2</v>
      </c>
      <c r="P499">
        <v>111</v>
      </c>
      <c r="Q499" t="s">
        <v>18</v>
      </c>
    </row>
    <row r="500" spans="1:17" x14ac:dyDescent="0.3">
      <c r="A500" t="s">
        <v>60</v>
      </c>
      <c r="B500" t="s">
        <v>25</v>
      </c>
      <c r="C500" s="1">
        <v>43850</v>
      </c>
      <c r="D500">
        <v>64.930000000000007</v>
      </c>
      <c r="E500">
        <v>108.1</v>
      </c>
      <c r="F500">
        <v>9.57</v>
      </c>
      <c r="G500">
        <v>10.17</v>
      </c>
      <c r="H500">
        <v>19.059999999999999</v>
      </c>
      <c r="I500">
        <v>11.96</v>
      </c>
      <c r="J500">
        <v>0.68</v>
      </c>
      <c r="K500">
        <v>7.84</v>
      </c>
      <c r="L500">
        <v>15.94</v>
      </c>
      <c r="M500">
        <v>2.09</v>
      </c>
      <c r="N500">
        <v>2.0099999999999998</v>
      </c>
      <c r="O500">
        <v>1.94</v>
      </c>
      <c r="P500">
        <v>111</v>
      </c>
      <c r="Q500" t="s">
        <v>18</v>
      </c>
    </row>
    <row r="501" spans="1:17" x14ac:dyDescent="0.3">
      <c r="A501" t="s">
        <v>60</v>
      </c>
      <c r="B501" t="s">
        <v>25</v>
      </c>
      <c r="C501" s="1">
        <v>43851</v>
      </c>
      <c r="D501">
        <v>37.049999999999997</v>
      </c>
      <c r="E501">
        <v>69.739999999999995</v>
      </c>
      <c r="F501">
        <v>9.44</v>
      </c>
      <c r="G501">
        <v>10.039999999999999</v>
      </c>
      <c r="H501">
        <v>19.14</v>
      </c>
      <c r="I501">
        <v>12</v>
      </c>
      <c r="J501">
        <v>0.63</v>
      </c>
      <c r="K501">
        <v>15.16</v>
      </c>
      <c r="L501">
        <v>22.56</v>
      </c>
      <c r="M501">
        <v>1.87</v>
      </c>
      <c r="N501">
        <v>1.92</v>
      </c>
      <c r="O501">
        <v>1.95</v>
      </c>
      <c r="P501">
        <v>98</v>
      </c>
      <c r="Q501" t="s">
        <v>21</v>
      </c>
    </row>
    <row r="502" spans="1:17" x14ac:dyDescent="0.3">
      <c r="A502" t="s">
        <v>60</v>
      </c>
      <c r="B502" t="s">
        <v>25</v>
      </c>
      <c r="C502" s="1">
        <v>43852</v>
      </c>
      <c r="D502">
        <v>21.05</v>
      </c>
      <c r="E502">
        <v>40.049999999999997</v>
      </c>
      <c r="F502">
        <v>9.7200000000000006</v>
      </c>
      <c r="G502">
        <v>10.07</v>
      </c>
      <c r="H502">
        <v>19.579999999999998</v>
      </c>
      <c r="I502">
        <v>11.92</v>
      </c>
      <c r="J502">
        <v>0.8</v>
      </c>
      <c r="K502">
        <v>7.78</v>
      </c>
      <c r="L502">
        <v>39.9</v>
      </c>
      <c r="M502">
        <v>1.59</v>
      </c>
      <c r="N502">
        <v>1.84</v>
      </c>
      <c r="O502">
        <v>2</v>
      </c>
      <c r="P502">
        <v>63</v>
      </c>
      <c r="Q502" t="s">
        <v>21</v>
      </c>
    </row>
    <row r="503" spans="1:17" x14ac:dyDescent="0.3">
      <c r="A503" t="s">
        <v>60</v>
      </c>
      <c r="B503" t="s">
        <v>25</v>
      </c>
      <c r="C503" s="1">
        <v>43853</v>
      </c>
      <c r="D503">
        <v>27.42</v>
      </c>
      <c r="E503">
        <v>50.66</v>
      </c>
      <c r="F503">
        <v>9.68</v>
      </c>
      <c r="G503">
        <v>10.01</v>
      </c>
      <c r="H503">
        <v>17.86</v>
      </c>
      <c r="I503">
        <v>11.99</v>
      </c>
      <c r="J503">
        <v>0.73</v>
      </c>
      <c r="K503">
        <v>7.05</v>
      </c>
      <c r="L503">
        <v>40.090000000000003</v>
      </c>
      <c r="M503">
        <v>1.5</v>
      </c>
      <c r="N503">
        <v>1.54</v>
      </c>
      <c r="O503">
        <v>1.83</v>
      </c>
      <c r="P503">
        <v>63</v>
      </c>
      <c r="Q503" t="s">
        <v>21</v>
      </c>
    </row>
    <row r="504" spans="1:17" x14ac:dyDescent="0.3">
      <c r="A504" t="s">
        <v>60</v>
      </c>
      <c r="B504" t="s">
        <v>25</v>
      </c>
      <c r="C504" s="1">
        <v>43854</v>
      </c>
      <c r="D504">
        <v>43.96</v>
      </c>
      <c r="E504">
        <v>77.900000000000006</v>
      </c>
      <c r="F504">
        <v>9.5399999999999991</v>
      </c>
      <c r="G504">
        <v>9.93</v>
      </c>
      <c r="H504">
        <v>19.14</v>
      </c>
      <c r="I504">
        <v>12.01</v>
      </c>
      <c r="J504">
        <v>0.6</v>
      </c>
      <c r="K504">
        <v>8.4600000000000009</v>
      </c>
      <c r="L504">
        <v>43.35</v>
      </c>
      <c r="M504">
        <v>1.85</v>
      </c>
      <c r="N504">
        <v>1.82</v>
      </c>
      <c r="O504">
        <v>2</v>
      </c>
      <c r="P504">
        <v>70</v>
      </c>
      <c r="Q504" t="s">
        <v>21</v>
      </c>
    </row>
    <row r="505" spans="1:17" x14ac:dyDescent="0.3">
      <c r="A505" t="s">
        <v>60</v>
      </c>
      <c r="B505" t="s">
        <v>25</v>
      </c>
      <c r="C505" s="1">
        <v>43855</v>
      </c>
      <c r="D505">
        <v>71.599999999999994</v>
      </c>
      <c r="E505">
        <v>130.66</v>
      </c>
      <c r="F505">
        <v>10.19</v>
      </c>
      <c r="G505">
        <v>10.17</v>
      </c>
      <c r="H505">
        <v>20.05</v>
      </c>
      <c r="I505">
        <v>11.96</v>
      </c>
      <c r="J505">
        <v>0.7</v>
      </c>
      <c r="K505">
        <v>11.04</v>
      </c>
      <c r="L505">
        <v>43.22</v>
      </c>
      <c r="M505">
        <v>2.35</v>
      </c>
      <c r="N505">
        <v>2.2999999999999998</v>
      </c>
      <c r="O505">
        <v>2</v>
      </c>
      <c r="P505">
        <v>108</v>
      </c>
      <c r="Q505" t="s">
        <v>18</v>
      </c>
    </row>
    <row r="506" spans="1:17" x14ac:dyDescent="0.3">
      <c r="A506" t="s">
        <v>60</v>
      </c>
      <c r="B506" t="s">
        <v>25</v>
      </c>
      <c r="C506" s="1">
        <v>43856</v>
      </c>
      <c r="D506">
        <v>45.03</v>
      </c>
      <c r="E506">
        <v>82.9</v>
      </c>
      <c r="F506">
        <v>9.8800000000000008</v>
      </c>
      <c r="G506">
        <v>10.69</v>
      </c>
      <c r="H506">
        <v>18.16</v>
      </c>
      <c r="I506">
        <v>11.83</v>
      </c>
      <c r="J506">
        <v>0.73</v>
      </c>
      <c r="K506">
        <v>15.78</v>
      </c>
      <c r="L506">
        <v>38.270000000000003</v>
      </c>
      <c r="M506">
        <v>1.88</v>
      </c>
      <c r="N506">
        <v>2.08</v>
      </c>
      <c r="O506">
        <v>1.83</v>
      </c>
      <c r="P506">
        <v>107</v>
      </c>
      <c r="Q506" t="s">
        <v>18</v>
      </c>
    </row>
    <row r="507" spans="1:17" x14ac:dyDescent="0.3">
      <c r="A507" t="s">
        <v>60</v>
      </c>
      <c r="B507" t="s">
        <v>25</v>
      </c>
      <c r="C507" s="1">
        <v>43857</v>
      </c>
      <c r="D507">
        <v>61.56</v>
      </c>
      <c r="E507">
        <v>94</v>
      </c>
      <c r="F507">
        <v>10.19</v>
      </c>
      <c r="G507">
        <v>10.77</v>
      </c>
      <c r="H507">
        <v>19.760000000000002</v>
      </c>
      <c r="I507">
        <v>12.31</v>
      </c>
      <c r="J507">
        <v>0.64</v>
      </c>
      <c r="K507">
        <v>11.17</v>
      </c>
      <c r="L507">
        <v>32.32</v>
      </c>
      <c r="M507">
        <v>2.11</v>
      </c>
      <c r="N507">
        <v>2.12</v>
      </c>
      <c r="O507">
        <v>2</v>
      </c>
      <c r="P507">
        <v>90</v>
      </c>
      <c r="Q507" t="s">
        <v>21</v>
      </c>
    </row>
    <row r="508" spans="1:17" x14ac:dyDescent="0.3">
      <c r="A508" t="s">
        <v>60</v>
      </c>
      <c r="B508" t="s">
        <v>25</v>
      </c>
      <c r="C508" s="1">
        <v>43858</v>
      </c>
      <c r="D508">
        <v>42.4</v>
      </c>
      <c r="E508">
        <v>55.89</v>
      </c>
      <c r="F508">
        <v>10.76</v>
      </c>
      <c r="G508">
        <v>10.82</v>
      </c>
      <c r="H508">
        <v>20.45</v>
      </c>
      <c r="I508">
        <v>11.96</v>
      </c>
      <c r="J508">
        <v>0.64</v>
      </c>
      <c r="K508">
        <v>10.61</v>
      </c>
      <c r="L508">
        <v>23.37</v>
      </c>
      <c r="M508">
        <v>1.66</v>
      </c>
      <c r="N508">
        <v>1.67</v>
      </c>
      <c r="O508">
        <v>2</v>
      </c>
      <c r="P508">
        <v>96</v>
      </c>
      <c r="Q508" t="s">
        <v>21</v>
      </c>
    </row>
    <row r="509" spans="1:17" x14ac:dyDescent="0.3">
      <c r="A509" t="s">
        <v>60</v>
      </c>
      <c r="B509" t="s">
        <v>25</v>
      </c>
      <c r="C509" s="1">
        <v>43859</v>
      </c>
      <c r="D509">
        <v>20.48</v>
      </c>
      <c r="E509">
        <v>36.130000000000003</v>
      </c>
      <c r="F509">
        <v>9.5299999999999994</v>
      </c>
      <c r="G509">
        <v>10.7</v>
      </c>
      <c r="H509">
        <v>19.55</v>
      </c>
      <c r="I509">
        <v>11.84</v>
      </c>
      <c r="J509">
        <v>0.98</v>
      </c>
      <c r="K509">
        <v>6.87</v>
      </c>
      <c r="L509">
        <v>28.73</v>
      </c>
      <c r="M509">
        <v>1.64</v>
      </c>
      <c r="N509">
        <v>1.87</v>
      </c>
      <c r="O509">
        <v>2</v>
      </c>
      <c r="P509">
        <v>55</v>
      </c>
      <c r="Q509" t="s">
        <v>21</v>
      </c>
    </row>
    <row r="510" spans="1:17" x14ac:dyDescent="0.3">
      <c r="A510" t="s">
        <v>60</v>
      </c>
      <c r="B510" t="s">
        <v>25</v>
      </c>
      <c r="C510" s="1">
        <v>43860</v>
      </c>
      <c r="D510">
        <v>27.36</v>
      </c>
      <c r="E510">
        <v>57.69</v>
      </c>
      <c r="F510">
        <v>10</v>
      </c>
      <c r="G510">
        <v>10.35</v>
      </c>
      <c r="H510">
        <v>19.39</v>
      </c>
      <c r="I510">
        <v>11.8</v>
      </c>
      <c r="J510">
        <v>0.55000000000000004</v>
      </c>
      <c r="K510">
        <v>6.8</v>
      </c>
      <c r="L510">
        <v>31.21</v>
      </c>
      <c r="M510">
        <v>1.69</v>
      </c>
      <c r="N510">
        <v>1.81</v>
      </c>
      <c r="O510">
        <v>1.96</v>
      </c>
      <c r="P510">
        <v>60</v>
      </c>
      <c r="Q510" t="s">
        <v>21</v>
      </c>
    </row>
    <row r="511" spans="1:17" x14ac:dyDescent="0.3">
      <c r="A511" t="s">
        <v>60</v>
      </c>
      <c r="B511" t="s">
        <v>25</v>
      </c>
      <c r="C511" s="1">
        <v>43861</v>
      </c>
      <c r="D511">
        <v>21.43</v>
      </c>
      <c r="E511">
        <v>139.43</v>
      </c>
      <c r="F511">
        <v>10.119999999999999</v>
      </c>
      <c r="G511">
        <v>10.15</v>
      </c>
      <c r="H511">
        <v>19.02</v>
      </c>
      <c r="I511">
        <v>12.09</v>
      </c>
      <c r="J511">
        <v>0.47</v>
      </c>
      <c r="K511">
        <v>9.9499999999999993</v>
      </c>
      <c r="L511">
        <v>27.1</v>
      </c>
      <c r="M511">
        <v>1.96</v>
      </c>
      <c r="N511">
        <v>1.7</v>
      </c>
      <c r="O511">
        <v>1.93</v>
      </c>
      <c r="P511">
        <v>102</v>
      </c>
      <c r="Q511" t="s">
        <v>18</v>
      </c>
    </row>
    <row r="512" spans="1:17" x14ac:dyDescent="0.3">
      <c r="A512" t="s">
        <v>60</v>
      </c>
      <c r="B512" t="s">
        <v>25</v>
      </c>
      <c r="C512" s="1">
        <v>43862</v>
      </c>
      <c r="P512">
        <v>127</v>
      </c>
      <c r="Q512" t="s">
        <v>18</v>
      </c>
    </row>
    <row r="513" spans="1:17" x14ac:dyDescent="0.3">
      <c r="A513" t="s">
        <v>60</v>
      </c>
      <c r="B513" t="s">
        <v>25</v>
      </c>
      <c r="C513" s="1">
        <v>43863</v>
      </c>
    </row>
    <row r="514" spans="1:17" x14ac:dyDescent="0.3">
      <c r="A514" t="s">
        <v>60</v>
      </c>
      <c r="B514" t="s">
        <v>25</v>
      </c>
      <c r="C514" s="1">
        <v>43864</v>
      </c>
      <c r="D514">
        <v>13.46</v>
      </c>
      <c r="E514">
        <v>29.6</v>
      </c>
      <c r="F514">
        <v>59.14</v>
      </c>
      <c r="G514">
        <v>92.98</v>
      </c>
      <c r="H514">
        <v>67.48</v>
      </c>
      <c r="I514">
        <v>21.41</v>
      </c>
      <c r="J514">
        <v>1.44</v>
      </c>
      <c r="K514">
        <v>13.67</v>
      </c>
      <c r="L514">
        <v>16.71</v>
      </c>
      <c r="M514">
        <v>2.97</v>
      </c>
      <c r="N514">
        <v>3.4</v>
      </c>
      <c r="O514">
        <v>1.71</v>
      </c>
    </row>
    <row r="515" spans="1:17" x14ac:dyDescent="0.3">
      <c r="A515" t="s">
        <v>60</v>
      </c>
      <c r="B515" t="s">
        <v>25</v>
      </c>
      <c r="C515" s="1">
        <v>43865</v>
      </c>
      <c r="D515">
        <v>67.56</v>
      </c>
      <c r="E515">
        <v>103.84</v>
      </c>
      <c r="F515">
        <v>27.82</v>
      </c>
      <c r="G515">
        <v>21</v>
      </c>
      <c r="H515">
        <v>36.619999999999997</v>
      </c>
      <c r="I515">
        <v>14.74</v>
      </c>
      <c r="J515">
        <v>0.49</v>
      </c>
      <c r="K515">
        <v>6.95</v>
      </c>
      <c r="L515">
        <v>37.74</v>
      </c>
      <c r="M515">
        <v>2.09</v>
      </c>
      <c r="N515">
        <v>2.14</v>
      </c>
      <c r="O515">
        <v>2</v>
      </c>
      <c r="P515">
        <v>111</v>
      </c>
      <c r="Q515" t="s">
        <v>18</v>
      </c>
    </row>
    <row r="516" spans="1:17" x14ac:dyDescent="0.3">
      <c r="A516" t="s">
        <v>60</v>
      </c>
      <c r="B516" t="s">
        <v>25</v>
      </c>
      <c r="C516" s="1">
        <v>43866</v>
      </c>
      <c r="D516">
        <v>55.53</v>
      </c>
      <c r="E516">
        <v>94.4</v>
      </c>
      <c r="F516">
        <v>17.32</v>
      </c>
      <c r="G516">
        <v>12.2</v>
      </c>
      <c r="H516">
        <v>26.8</v>
      </c>
      <c r="I516">
        <v>12.12</v>
      </c>
      <c r="J516">
        <v>0.54</v>
      </c>
      <c r="K516">
        <v>7.43</v>
      </c>
      <c r="L516">
        <v>33.11</v>
      </c>
      <c r="M516">
        <v>1.74</v>
      </c>
      <c r="N516">
        <v>1.7</v>
      </c>
      <c r="O516">
        <v>2.0499999999999998</v>
      </c>
      <c r="P516">
        <v>99</v>
      </c>
      <c r="Q516" t="s">
        <v>21</v>
      </c>
    </row>
    <row r="517" spans="1:17" x14ac:dyDescent="0.3">
      <c r="A517" t="s">
        <v>60</v>
      </c>
      <c r="B517" t="s">
        <v>25</v>
      </c>
      <c r="C517" s="1">
        <v>43867</v>
      </c>
      <c r="D517">
        <v>74.16</v>
      </c>
      <c r="E517">
        <v>128.69999999999999</v>
      </c>
      <c r="F517">
        <v>18.61</v>
      </c>
      <c r="G517">
        <v>11.48</v>
      </c>
      <c r="H517">
        <v>27.36</v>
      </c>
      <c r="I517">
        <v>12.04</v>
      </c>
      <c r="J517">
        <v>0.46</v>
      </c>
      <c r="K517">
        <v>8.99</v>
      </c>
      <c r="L517">
        <v>39.200000000000003</v>
      </c>
      <c r="M517">
        <v>1.85</v>
      </c>
      <c r="N517">
        <v>1.76</v>
      </c>
      <c r="O517">
        <v>1.94</v>
      </c>
      <c r="P517">
        <v>121</v>
      </c>
      <c r="Q517" t="s">
        <v>18</v>
      </c>
    </row>
    <row r="518" spans="1:17" x14ac:dyDescent="0.3">
      <c r="A518" t="s">
        <v>60</v>
      </c>
      <c r="B518" t="s">
        <v>25</v>
      </c>
      <c r="C518" s="1">
        <v>43868</v>
      </c>
      <c r="D518">
        <v>62.25</v>
      </c>
      <c r="E518">
        <v>102.49</v>
      </c>
      <c r="F518">
        <v>17.940000000000001</v>
      </c>
      <c r="G518">
        <v>13.47</v>
      </c>
      <c r="H518">
        <v>28.51</v>
      </c>
      <c r="I518">
        <v>12.09</v>
      </c>
      <c r="J518">
        <v>0.33</v>
      </c>
      <c r="K518">
        <v>7.3</v>
      </c>
      <c r="L518">
        <v>41.35</v>
      </c>
      <c r="M518">
        <v>1.83</v>
      </c>
      <c r="N518">
        <v>1.85</v>
      </c>
      <c r="O518">
        <v>2</v>
      </c>
      <c r="P518">
        <v>124</v>
      </c>
      <c r="Q518" t="s">
        <v>18</v>
      </c>
    </row>
    <row r="519" spans="1:17" x14ac:dyDescent="0.3">
      <c r="A519" t="s">
        <v>60</v>
      </c>
      <c r="B519" t="s">
        <v>25</v>
      </c>
      <c r="C519" s="1">
        <v>43869</v>
      </c>
      <c r="D519">
        <v>92.15</v>
      </c>
      <c r="E519">
        <v>166.94</v>
      </c>
      <c r="F519">
        <v>17.97</v>
      </c>
      <c r="G519">
        <v>11.59</v>
      </c>
      <c r="H519">
        <v>26.63</v>
      </c>
      <c r="I519">
        <v>12.4</v>
      </c>
      <c r="J519">
        <v>0.9</v>
      </c>
      <c r="K519">
        <v>9.69</v>
      </c>
      <c r="L519">
        <v>43.9</v>
      </c>
      <c r="M519">
        <v>2.15</v>
      </c>
      <c r="N519">
        <v>2.14</v>
      </c>
      <c r="O519">
        <v>1.95</v>
      </c>
      <c r="P519">
        <v>152</v>
      </c>
      <c r="Q519" t="s">
        <v>18</v>
      </c>
    </row>
    <row r="520" spans="1:17" x14ac:dyDescent="0.3">
      <c r="A520" t="s">
        <v>60</v>
      </c>
      <c r="B520" t="s">
        <v>25</v>
      </c>
      <c r="C520" s="1">
        <v>43870</v>
      </c>
      <c r="D520">
        <v>113.54</v>
      </c>
      <c r="E520">
        <v>160.38</v>
      </c>
      <c r="F520">
        <v>17.18</v>
      </c>
      <c r="G520">
        <v>11.18</v>
      </c>
      <c r="H520">
        <v>27.37</v>
      </c>
      <c r="I520">
        <v>11.99</v>
      </c>
      <c r="J520">
        <v>0.21</v>
      </c>
      <c r="K520">
        <v>10.050000000000001</v>
      </c>
      <c r="L520">
        <v>42.74</v>
      </c>
      <c r="M520">
        <v>2.99</v>
      </c>
      <c r="N520">
        <v>2.63</v>
      </c>
      <c r="O520">
        <v>2</v>
      </c>
      <c r="P520">
        <v>282</v>
      </c>
      <c r="Q520" t="s">
        <v>17</v>
      </c>
    </row>
    <row r="521" spans="1:17" x14ac:dyDescent="0.3">
      <c r="A521" t="s">
        <v>60</v>
      </c>
      <c r="B521" t="s">
        <v>25</v>
      </c>
      <c r="C521" s="1">
        <v>43871</v>
      </c>
      <c r="D521">
        <v>63.68</v>
      </c>
      <c r="E521">
        <v>115.75</v>
      </c>
      <c r="F521">
        <v>17.14</v>
      </c>
      <c r="G521">
        <v>10.130000000000001</v>
      </c>
      <c r="H521">
        <v>26.59</v>
      </c>
      <c r="I521">
        <v>12.03</v>
      </c>
      <c r="J521">
        <v>1.03</v>
      </c>
      <c r="K521">
        <v>7.86</v>
      </c>
      <c r="L521">
        <v>42.74</v>
      </c>
      <c r="M521">
        <v>1.94</v>
      </c>
      <c r="N521">
        <v>2.09</v>
      </c>
      <c r="O521">
        <v>1.98</v>
      </c>
      <c r="P521">
        <v>144</v>
      </c>
      <c r="Q521" t="s">
        <v>18</v>
      </c>
    </row>
    <row r="522" spans="1:17" x14ac:dyDescent="0.3">
      <c r="A522" t="s">
        <v>60</v>
      </c>
      <c r="B522" t="s">
        <v>25</v>
      </c>
      <c r="C522" s="1">
        <v>43872</v>
      </c>
      <c r="D522">
        <v>84.93</v>
      </c>
      <c r="E522">
        <v>187.15</v>
      </c>
      <c r="F522">
        <v>17.48</v>
      </c>
      <c r="G522">
        <v>10.4</v>
      </c>
      <c r="H522">
        <v>26.72</v>
      </c>
      <c r="I522">
        <v>12.02</v>
      </c>
      <c r="J522">
        <v>0.3</v>
      </c>
      <c r="K522">
        <v>9.07</v>
      </c>
      <c r="L522">
        <v>35.770000000000003</v>
      </c>
      <c r="M522">
        <v>2.31</v>
      </c>
      <c r="N522">
        <v>2.2200000000000002</v>
      </c>
      <c r="O522">
        <v>2</v>
      </c>
      <c r="P522">
        <v>190</v>
      </c>
      <c r="Q522" t="s">
        <v>18</v>
      </c>
    </row>
    <row r="523" spans="1:17" x14ac:dyDescent="0.3">
      <c r="A523" t="s">
        <v>60</v>
      </c>
      <c r="B523" t="s">
        <v>25</v>
      </c>
      <c r="C523" s="1">
        <v>43873</v>
      </c>
      <c r="D523">
        <v>38.880000000000003</v>
      </c>
      <c r="E523">
        <v>136.28</v>
      </c>
      <c r="F523">
        <v>18.010000000000002</v>
      </c>
      <c r="G523">
        <v>13.17</v>
      </c>
      <c r="H523">
        <v>27.73</v>
      </c>
      <c r="I523">
        <v>12.36</v>
      </c>
      <c r="J523">
        <v>0.5</v>
      </c>
      <c r="K523">
        <v>2.5</v>
      </c>
      <c r="L523">
        <v>37.25</v>
      </c>
      <c r="M523">
        <v>1.71</v>
      </c>
      <c r="N523">
        <v>1.79</v>
      </c>
      <c r="O523">
        <v>2</v>
      </c>
      <c r="P523">
        <v>133</v>
      </c>
      <c r="Q523" t="s">
        <v>18</v>
      </c>
    </row>
    <row r="524" spans="1:17" x14ac:dyDescent="0.3">
      <c r="A524" t="s">
        <v>60</v>
      </c>
      <c r="B524" t="s">
        <v>25</v>
      </c>
      <c r="C524" s="1">
        <v>43874</v>
      </c>
      <c r="D524">
        <v>42.33</v>
      </c>
      <c r="E524">
        <v>117.43</v>
      </c>
      <c r="F524">
        <v>17.64</v>
      </c>
      <c r="G524">
        <v>11.27</v>
      </c>
      <c r="H524">
        <v>26.66</v>
      </c>
      <c r="I524">
        <v>12.13</v>
      </c>
      <c r="J524">
        <v>0.76</v>
      </c>
      <c r="K524">
        <v>10.039999999999999</v>
      </c>
      <c r="L524">
        <v>35.090000000000003</v>
      </c>
      <c r="M524">
        <v>1.63</v>
      </c>
      <c r="N524">
        <v>1.63</v>
      </c>
      <c r="O524">
        <v>2.0499999999999998</v>
      </c>
      <c r="P524">
        <v>112</v>
      </c>
      <c r="Q524" t="s">
        <v>18</v>
      </c>
    </row>
    <row r="525" spans="1:17" x14ac:dyDescent="0.3">
      <c r="A525" t="s">
        <v>60</v>
      </c>
      <c r="B525" t="s">
        <v>25</v>
      </c>
      <c r="C525" s="1">
        <v>43875</v>
      </c>
      <c r="D525">
        <v>33.14</v>
      </c>
      <c r="E525">
        <v>100.08</v>
      </c>
      <c r="F525">
        <v>16.899999999999999</v>
      </c>
      <c r="G525">
        <v>10.48</v>
      </c>
      <c r="H525">
        <v>27</v>
      </c>
      <c r="I525">
        <v>11.82</v>
      </c>
      <c r="J525">
        <v>0.66</v>
      </c>
      <c r="K525">
        <v>8.33</v>
      </c>
      <c r="L525">
        <v>39.729999999999997</v>
      </c>
      <c r="M525">
        <v>1.58</v>
      </c>
      <c r="N525">
        <v>1.68</v>
      </c>
      <c r="O525">
        <v>2</v>
      </c>
      <c r="P525">
        <v>107</v>
      </c>
      <c r="Q525" t="s">
        <v>18</v>
      </c>
    </row>
    <row r="526" spans="1:17" x14ac:dyDescent="0.3">
      <c r="A526" t="s">
        <v>60</v>
      </c>
      <c r="B526" t="s">
        <v>25</v>
      </c>
      <c r="C526" s="1">
        <v>43876</v>
      </c>
      <c r="D526">
        <v>41.33</v>
      </c>
      <c r="E526">
        <v>123.92</v>
      </c>
      <c r="F526">
        <v>17.350000000000001</v>
      </c>
      <c r="G526">
        <v>10.41</v>
      </c>
      <c r="H526">
        <v>27.39</v>
      </c>
      <c r="I526">
        <v>11.92</v>
      </c>
      <c r="J526">
        <v>0.78</v>
      </c>
      <c r="K526">
        <v>10.64</v>
      </c>
      <c r="L526">
        <v>43.24</v>
      </c>
      <c r="M526">
        <v>1.91</v>
      </c>
      <c r="N526">
        <v>2.19</v>
      </c>
      <c r="O526">
        <v>2</v>
      </c>
      <c r="P526">
        <v>106</v>
      </c>
      <c r="Q526" t="s">
        <v>18</v>
      </c>
    </row>
    <row r="527" spans="1:17" x14ac:dyDescent="0.3">
      <c r="A527" t="s">
        <v>60</v>
      </c>
      <c r="B527" t="s">
        <v>25</v>
      </c>
      <c r="C527" s="1">
        <v>43877</v>
      </c>
      <c r="D527">
        <v>69.400000000000006</v>
      </c>
      <c r="E527">
        <v>154.93</v>
      </c>
      <c r="F527">
        <v>17.22</v>
      </c>
      <c r="G527">
        <v>10.43</v>
      </c>
      <c r="H527">
        <v>26.33</v>
      </c>
      <c r="I527">
        <v>12.04</v>
      </c>
      <c r="J527">
        <v>0.44</v>
      </c>
      <c r="K527">
        <v>10.130000000000001</v>
      </c>
      <c r="L527">
        <v>45.83</v>
      </c>
      <c r="M527">
        <v>2.41</v>
      </c>
      <c r="N527">
        <v>2.76</v>
      </c>
      <c r="O527">
        <v>1.98</v>
      </c>
      <c r="P527">
        <v>132</v>
      </c>
      <c r="Q527" t="s">
        <v>18</v>
      </c>
    </row>
    <row r="528" spans="1:17" x14ac:dyDescent="0.3">
      <c r="A528" t="s">
        <v>60</v>
      </c>
      <c r="B528" t="s">
        <v>25</v>
      </c>
      <c r="C528" s="1">
        <v>43878</v>
      </c>
      <c r="D528">
        <v>66.39</v>
      </c>
      <c r="E528">
        <v>145.96</v>
      </c>
      <c r="F528">
        <v>18.059999999999999</v>
      </c>
      <c r="G528">
        <v>11.42</v>
      </c>
      <c r="H528">
        <v>27.62</v>
      </c>
      <c r="I528">
        <v>12.09</v>
      </c>
      <c r="J528">
        <v>0.87</v>
      </c>
      <c r="K528">
        <v>9.98</v>
      </c>
      <c r="L528">
        <v>45.62</v>
      </c>
      <c r="M528">
        <v>2.11</v>
      </c>
      <c r="N528">
        <v>2.42</v>
      </c>
      <c r="O528">
        <v>1.96</v>
      </c>
      <c r="P528">
        <v>139</v>
      </c>
      <c r="Q528" t="s">
        <v>18</v>
      </c>
    </row>
    <row r="529" spans="1:17" x14ac:dyDescent="0.3">
      <c r="A529" t="s">
        <v>60</v>
      </c>
      <c r="B529" t="s">
        <v>25</v>
      </c>
      <c r="C529" s="1">
        <v>43879</v>
      </c>
      <c r="D529">
        <v>59.59</v>
      </c>
      <c r="E529">
        <v>144.61000000000001</v>
      </c>
      <c r="F529">
        <v>17.559999999999999</v>
      </c>
      <c r="G529">
        <v>11.48</v>
      </c>
      <c r="H529">
        <v>27.13</v>
      </c>
      <c r="I529">
        <v>12.19</v>
      </c>
      <c r="J529">
        <v>0.74</v>
      </c>
      <c r="K529">
        <v>11.15</v>
      </c>
      <c r="L529">
        <v>50.25</v>
      </c>
      <c r="M529">
        <v>2</v>
      </c>
      <c r="N529">
        <v>2.0699999999999998</v>
      </c>
      <c r="O529">
        <v>2</v>
      </c>
      <c r="P529">
        <v>128</v>
      </c>
      <c r="Q529" t="s">
        <v>18</v>
      </c>
    </row>
    <row r="530" spans="1:17" x14ac:dyDescent="0.3">
      <c r="A530" t="s">
        <v>60</v>
      </c>
      <c r="B530" t="s">
        <v>25</v>
      </c>
      <c r="C530" s="1">
        <v>43880</v>
      </c>
      <c r="D530">
        <v>57.33</v>
      </c>
      <c r="E530">
        <v>142.11000000000001</v>
      </c>
      <c r="F530">
        <v>16.93</v>
      </c>
      <c r="G530">
        <v>10.83</v>
      </c>
      <c r="H530">
        <v>27.02</v>
      </c>
      <c r="I530">
        <v>11.95</v>
      </c>
      <c r="J530">
        <v>0.53</v>
      </c>
      <c r="K530">
        <v>10.47</v>
      </c>
      <c r="M530">
        <v>1.9</v>
      </c>
      <c r="N530">
        <v>2.09</v>
      </c>
      <c r="O530">
        <v>2</v>
      </c>
      <c r="P530">
        <v>127</v>
      </c>
      <c r="Q530" t="s">
        <v>18</v>
      </c>
    </row>
    <row r="531" spans="1:17" x14ac:dyDescent="0.3">
      <c r="A531" t="s">
        <v>60</v>
      </c>
      <c r="B531" t="s">
        <v>25</v>
      </c>
      <c r="C531" s="1">
        <v>43881</v>
      </c>
      <c r="D531">
        <v>49.81</v>
      </c>
      <c r="E531">
        <v>123.28</v>
      </c>
      <c r="F531">
        <v>18.38</v>
      </c>
      <c r="G531">
        <v>10.75</v>
      </c>
      <c r="H531">
        <v>27.53</v>
      </c>
      <c r="I531">
        <v>12.12</v>
      </c>
      <c r="J531">
        <v>0.76</v>
      </c>
      <c r="K531">
        <v>14.83</v>
      </c>
      <c r="M531">
        <v>1.75</v>
      </c>
      <c r="N531">
        <v>1.97</v>
      </c>
      <c r="O531">
        <v>1.98</v>
      </c>
      <c r="P531">
        <v>124</v>
      </c>
      <c r="Q531" t="s">
        <v>18</v>
      </c>
    </row>
    <row r="532" spans="1:17" x14ac:dyDescent="0.3">
      <c r="A532" t="s">
        <v>60</v>
      </c>
      <c r="B532" t="s">
        <v>25</v>
      </c>
      <c r="C532" s="1">
        <v>43882</v>
      </c>
      <c r="D532">
        <v>16.41</v>
      </c>
      <c r="E532">
        <v>73.67</v>
      </c>
      <c r="F532">
        <v>17.350000000000001</v>
      </c>
      <c r="G532">
        <v>11.36</v>
      </c>
      <c r="H532">
        <v>27.52</v>
      </c>
      <c r="I532">
        <v>12</v>
      </c>
      <c r="J532">
        <v>0.81</v>
      </c>
      <c r="K532">
        <v>10.72</v>
      </c>
      <c r="M532">
        <v>1.5</v>
      </c>
      <c r="N532">
        <v>1.82</v>
      </c>
      <c r="O532">
        <v>2</v>
      </c>
      <c r="P532">
        <v>92</v>
      </c>
      <c r="Q532" t="s">
        <v>21</v>
      </c>
    </row>
    <row r="533" spans="1:17" x14ac:dyDescent="0.3">
      <c r="A533" t="s">
        <v>60</v>
      </c>
      <c r="B533" t="s">
        <v>25</v>
      </c>
      <c r="C533" s="1">
        <v>43883</v>
      </c>
      <c r="D533">
        <v>34.54</v>
      </c>
      <c r="E533">
        <v>101.2</v>
      </c>
      <c r="F533">
        <v>28.08</v>
      </c>
      <c r="G533">
        <v>25.44</v>
      </c>
      <c r="H533">
        <v>38.340000000000003</v>
      </c>
      <c r="I533">
        <v>16.899999999999999</v>
      </c>
      <c r="J533">
        <v>0.68</v>
      </c>
      <c r="K533">
        <v>10.19</v>
      </c>
      <c r="M533">
        <v>1.65</v>
      </c>
      <c r="N533">
        <v>2.12</v>
      </c>
      <c r="O533">
        <v>1.88</v>
      </c>
      <c r="P533">
        <v>94</v>
      </c>
      <c r="Q533" t="s">
        <v>21</v>
      </c>
    </row>
    <row r="534" spans="1:17" x14ac:dyDescent="0.3">
      <c r="A534" t="s">
        <v>60</v>
      </c>
      <c r="B534" t="s">
        <v>25</v>
      </c>
      <c r="C534" s="1">
        <v>43884</v>
      </c>
      <c r="D534">
        <v>42.49</v>
      </c>
      <c r="E534">
        <v>109.4</v>
      </c>
      <c r="F534">
        <v>24.45</v>
      </c>
      <c r="G534">
        <v>19.649999999999999</v>
      </c>
      <c r="H534">
        <v>35.85</v>
      </c>
      <c r="I534">
        <v>14.03</v>
      </c>
      <c r="J534">
        <v>0.72</v>
      </c>
      <c r="K534">
        <v>9.64</v>
      </c>
      <c r="M534">
        <v>1.76</v>
      </c>
      <c r="N534">
        <v>2.06</v>
      </c>
      <c r="O534">
        <v>2</v>
      </c>
      <c r="P534">
        <v>101</v>
      </c>
      <c r="Q534" t="s">
        <v>18</v>
      </c>
    </row>
    <row r="535" spans="1:17" x14ac:dyDescent="0.3">
      <c r="A535" t="s">
        <v>60</v>
      </c>
      <c r="B535" t="s">
        <v>25</v>
      </c>
      <c r="C535" s="1">
        <v>43885</v>
      </c>
      <c r="D535">
        <v>54.38</v>
      </c>
      <c r="E535">
        <v>132.54</v>
      </c>
      <c r="F535">
        <v>19.87</v>
      </c>
      <c r="G535">
        <v>12.86</v>
      </c>
      <c r="H535">
        <v>27.54</v>
      </c>
      <c r="I535">
        <v>12.57</v>
      </c>
      <c r="J535">
        <v>0.63</v>
      </c>
      <c r="K535">
        <v>14.43</v>
      </c>
      <c r="M535">
        <v>1.73</v>
      </c>
      <c r="N535">
        <v>2.0499999999999998</v>
      </c>
      <c r="O535">
        <v>1.9</v>
      </c>
      <c r="P535">
        <v>113</v>
      </c>
      <c r="Q535" t="s">
        <v>18</v>
      </c>
    </row>
    <row r="536" spans="1:17" x14ac:dyDescent="0.3">
      <c r="A536" t="s">
        <v>60</v>
      </c>
      <c r="B536" t="s">
        <v>25</v>
      </c>
      <c r="C536" s="1">
        <v>43886</v>
      </c>
      <c r="D536">
        <v>58.55</v>
      </c>
      <c r="E536">
        <v>134.69999999999999</v>
      </c>
      <c r="F536">
        <v>19.04</v>
      </c>
      <c r="G536">
        <v>13.05</v>
      </c>
      <c r="H536">
        <v>29.17</v>
      </c>
      <c r="I536">
        <v>12.23</v>
      </c>
      <c r="J536">
        <v>0.76</v>
      </c>
      <c r="K536">
        <v>9.6300000000000008</v>
      </c>
      <c r="L536">
        <v>32.130000000000003</v>
      </c>
      <c r="M536">
        <v>1.8</v>
      </c>
      <c r="N536">
        <v>1.93</v>
      </c>
      <c r="O536">
        <v>2</v>
      </c>
      <c r="P536">
        <v>121</v>
      </c>
      <c r="Q536" t="s">
        <v>18</v>
      </c>
    </row>
    <row r="537" spans="1:17" x14ac:dyDescent="0.3">
      <c r="A537" t="s">
        <v>60</v>
      </c>
      <c r="B537" t="s">
        <v>25</v>
      </c>
      <c r="C537" s="1">
        <v>43887</v>
      </c>
      <c r="D537">
        <v>71.27</v>
      </c>
      <c r="E537">
        <v>156.66</v>
      </c>
      <c r="F537">
        <v>21.07</v>
      </c>
      <c r="G537">
        <v>14.77</v>
      </c>
      <c r="H537">
        <v>29.73</v>
      </c>
      <c r="I537">
        <v>12.55</v>
      </c>
      <c r="J537">
        <v>0.31</v>
      </c>
      <c r="K537">
        <v>9.85</v>
      </c>
      <c r="L537">
        <v>30.07</v>
      </c>
      <c r="M537">
        <v>1.79</v>
      </c>
      <c r="N537">
        <v>1.9</v>
      </c>
      <c r="O537">
        <v>1.9</v>
      </c>
      <c r="P537">
        <v>134</v>
      </c>
      <c r="Q537" t="s">
        <v>18</v>
      </c>
    </row>
    <row r="538" spans="1:17" x14ac:dyDescent="0.3">
      <c r="A538" t="s">
        <v>60</v>
      </c>
      <c r="B538" t="s">
        <v>25</v>
      </c>
      <c r="C538" s="1">
        <v>43888</v>
      </c>
      <c r="D538">
        <v>58.17</v>
      </c>
      <c r="E538">
        <v>133.37</v>
      </c>
      <c r="F538">
        <v>19.010000000000002</v>
      </c>
      <c r="G538">
        <v>13.89</v>
      </c>
      <c r="H538">
        <v>27.62</v>
      </c>
      <c r="I538">
        <v>12.37</v>
      </c>
      <c r="J538">
        <v>1.33</v>
      </c>
      <c r="K538">
        <v>7.4</v>
      </c>
      <c r="L538">
        <v>27.53</v>
      </c>
      <c r="M538">
        <v>1.72</v>
      </c>
      <c r="N538">
        <v>2.12</v>
      </c>
      <c r="O538">
        <v>2</v>
      </c>
      <c r="P538">
        <v>127</v>
      </c>
      <c r="Q538" t="s">
        <v>18</v>
      </c>
    </row>
    <row r="539" spans="1:17" x14ac:dyDescent="0.3">
      <c r="A539" t="s">
        <v>60</v>
      </c>
      <c r="B539" t="s">
        <v>25</v>
      </c>
      <c r="C539" s="1">
        <v>43889</v>
      </c>
      <c r="D539">
        <v>67.239999999999995</v>
      </c>
      <c r="E539">
        <v>142.34</v>
      </c>
      <c r="F539">
        <v>17.399999999999999</v>
      </c>
      <c r="G539">
        <v>11.73</v>
      </c>
      <c r="H539">
        <v>26.33</v>
      </c>
      <c r="I539">
        <v>12.18</v>
      </c>
      <c r="J539">
        <v>0.64</v>
      </c>
      <c r="K539">
        <v>11.92</v>
      </c>
      <c r="L539">
        <v>29.72</v>
      </c>
      <c r="M539">
        <v>1.7</v>
      </c>
      <c r="N539">
        <v>1.97</v>
      </c>
      <c r="O539">
        <v>1.96</v>
      </c>
      <c r="P539">
        <v>128</v>
      </c>
      <c r="Q539" t="s">
        <v>18</v>
      </c>
    </row>
    <row r="540" spans="1:17" x14ac:dyDescent="0.3">
      <c r="A540" t="s">
        <v>60</v>
      </c>
      <c r="B540" t="s">
        <v>25</v>
      </c>
      <c r="C540" s="1">
        <v>43890</v>
      </c>
      <c r="D540">
        <v>26.4</v>
      </c>
      <c r="E540">
        <v>83.14</v>
      </c>
      <c r="F540">
        <v>19.149999999999999</v>
      </c>
      <c r="G540">
        <v>12.31</v>
      </c>
      <c r="H540">
        <v>29.03</v>
      </c>
      <c r="I540">
        <v>12.12</v>
      </c>
      <c r="J540">
        <v>0.62</v>
      </c>
      <c r="K540">
        <v>11.35</v>
      </c>
      <c r="L540">
        <v>30.35</v>
      </c>
      <c r="M540">
        <v>1.53</v>
      </c>
      <c r="N540">
        <v>1.92</v>
      </c>
      <c r="O540">
        <v>2</v>
      </c>
      <c r="P540">
        <v>108</v>
      </c>
      <c r="Q540" t="s">
        <v>18</v>
      </c>
    </row>
    <row r="541" spans="1:17" x14ac:dyDescent="0.3">
      <c r="A541" t="s">
        <v>60</v>
      </c>
      <c r="B541" t="s">
        <v>25</v>
      </c>
      <c r="C541" s="1">
        <v>43891</v>
      </c>
      <c r="D541">
        <v>22.15</v>
      </c>
      <c r="E541">
        <v>83.69</v>
      </c>
      <c r="F541">
        <v>17.899999999999999</v>
      </c>
      <c r="G541">
        <v>12.55</v>
      </c>
      <c r="H541">
        <v>27.8</v>
      </c>
      <c r="I541">
        <v>12.16</v>
      </c>
      <c r="J541">
        <v>0.83</v>
      </c>
      <c r="K541">
        <v>21.92</v>
      </c>
      <c r="L541">
        <v>29.65</v>
      </c>
      <c r="M541">
        <v>1.44</v>
      </c>
      <c r="N541">
        <v>1.86</v>
      </c>
      <c r="O541">
        <v>1.98</v>
      </c>
      <c r="P541">
        <v>76</v>
      </c>
      <c r="Q541" t="s">
        <v>21</v>
      </c>
    </row>
    <row r="542" spans="1:17" x14ac:dyDescent="0.3">
      <c r="A542" t="s">
        <v>60</v>
      </c>
      <c r="B542" t="s">
        <v>25</v>
      </c>
      <c r="C542" s="1">
        <v>43892</v>
      </c>
      <c r="D542">
        <v>32.33</v>
      </c>
      <c r="E542">
        <v>97.38</v>
      </c>
      <c r="F542">
        <v>17.54</v>
      </c>
      <c r="G542">
        <v>11.96</v>
      </c>
      <c r="H542">
        <v>27.44</v>
      </c>
      <c r="I542">
        <v>12.02</v>
      </c>
      <c r="J542">
        <v>0.78</v>
      </c>
      <c r="K542">
        <v>9.91</v>
      </c>
      <c r="L542">
        <v>29.66</v>
      </c>
      <c r="M542">
        <v>1.55</v>
      </c>
      <c r="N542">
        <v>1.83</v>
      </c>
      <c r="O542">
        <v>1.98</v>
      </c>
      <c r="P542">
        <v>92</v>
      </c>
      <c r="Q542" t="s">
        <v>21</v>
      </c>
    </row>
    <row r="543" spans="1:17" x14ac:dyDescent="0.3">
      <c r="A543" t="s">
        <v>60</v>
      </c>
      <c r="B543" t="s">
        <v>25</v>
      </c>
      <c r="C543" s="1">
        <v>43893</v>
      </c>
      <c r="D543">
        <v>33.46</v>
      </c>
      <c r="E543">
        <v>103.81</v>
      </c>
      <c r="F543">
        <v>18.059999999999999</v>
      </c>
      <c r="G543">
        <v>11.38</v>
      </c>
      <c r="H543">
        <v>27.5</v>
      </c>
      <c r="I543">
        <v>11.77</v>
      </c>
      <c r="J543">
        <v>0.61</v>
      </c>
      <c r="K543">
        <v>10.78</v>
      </c>
      <c r="L543">
        <v>30.09</v>
      </c>
      <c r="M543">
        <v>1.61</v>
      </c>
      <c r="N543">
        <v>1.81</v>
      </c>
      <c r="O543">
        <v>1.98</v>
      </c>
      <c r="P543">
        <v>101</v>
      </c>
      <c r="Q543" t="s">
        <v>18</v>
      </c>
    </row>
    <row r="544" spans="1:17" x14ac:dyDescent="0.3">
      <c r="A544" t="s">
        <v>60</v>
      </c>
      <c r="B544" t="s">
        <v>25</v>
      </c>
      <c r="C544" s="1">
        <v>43894</v>
      </c>
      <c r="D544">
        <v>55.5</v>
      </c>
      <c r="E544">
        <v>135.96</v>
      </c>
      <c r="F544">
        <v>17.43</v>
      </c>
      <c r="G544">
        <v>10.82</v>
      </c>
      <c r="H544">
        <v>26.5</v>
      </c>
      <c r="I544">
        <v>11.8</v>
      </c>
      <c r="J544">
        <v>0.44</v>
      </c>
      <c r="K544">
        <v>13.85</v>
      </c>
      <c r="L544">
        <v>32.200000000000003</v>
      </c>
      <c r="M544">
        <v>1.81</v>
      </c>
      <c r="N544">
        <v>1.85</v>
      </c>
      <c r="O544">
        <v>1.94</v>
      </c>
      <c r="P544">
        <v>118</v>
      </c>
      <c r="Q544" t="s">
        <v>18</v>
      </c>
    </row>
    <row r="545" spans="1:17" x14ac:dyDescent="0.3">
      <c r="A545" t="s">
        <v>60</v>
      </c>
      <c r="B545" t="s">
        <v>25</v>
      </c>
      <c r="C545" s="1">
        <v>43895</v>
      </c>
      <c r="D545">
        <v>22.09</v>
      </c>
      <c r="E545">
        <v>74.89</v>
      </c>
      <c r="F545">
        <v>17.71</v>
      </c>
      <c r="G545">
        <v>11.96</v>
      </c>
      <c r="H545">
        <v>28.12</v>
      </c>
      <c r="I545">
        <v>11.84</v>
      </c>
      <c r="J545">
        <v>0.72</v>
      </c>
      <c r="K545">
        <v>14.65</v>
      </c>
      <c r="L545">
        <v>30.07</v>
      </c>
      <c r="M545">
        <v>1.44</v>
      </c>
      <c r="N545">
        <v>1.56</v>
      </c>
      <c r="O545">
        <v>2</v>
      </c>
      <c r="P545">
        <v>97</v>
      </c>
      <c r="Q545" t="s">
        <v>21</v>
      </c>
    </row>
    <row r="546" spans="1:17" x14ac:dyDescent="0.3">
      <c r="A546" t="s">
        <v>60</v>
      </c>
      <c r="B546" t="s">
        <v>25</v>
      </c>
      <c r="C546" s="1">
        <v>43896</v>
      </c>
      <c r="D546">
        <v>17.61</v>
      </c>
      <c r="E546">
        <v>61.51</v>
      </c>
      <c r="F546">
        <v>17.420000000000002</v>
      </c>
      <c r="G546">
        <v>11.14</v>
      </c>
      <c r="H546">
        <v>26.82</v>
      </c>
      <c r="I546">
        <v>12</v>
      </c>
      <c r="J546">
        <v>0.74</v>
      </c>
      <c r="K546">
        <v>11.49</v>
      </c>
      <c r="L546">
        <v>27.23</v>
      </c>
      <c r="M546">
        <v>1.38</v>
      </c>
      <c r="N546">
        <v>1.47</v>
      </c>
      <c r="O546">
        <v>1.98</v>
      </c>
      <c r="P546">
        <v>68</v>
      </c>
      <c r="Q546" t="s">
        <v>21</v>
      </c>
    </row>
    <row r="547" spans="1:17" x14ac:dyDescent="0.3">
      <c r="A547" t="s">
        <v>60</v>
      </c>
      <c r="B547" t="s">
        <v>25</v>
      </c>
      <c r="C547" s="1">
        <v>43897</v>
      </c>
      <c r="D547">
        <v>17</v>
      </c>
      <c r="E547">
        <v>61.08</v>
      </c>
      <c r="F547">
        <v>17.79</v>
      </c>
      <c r="G547">
        <v>11.2</v>
      </c>
      <c r="H547">
        <v>27.07</v>
      </c>
      <c r="I547">
        <v>12.16</v>
      </c>
      <c r="J547">
        <v>0.82</v>
      </c>
      <c r="K547">
        <v>8.51</v>
      </c>
      <c r="L547">
        <v>29.45</v>
      </c>
      <c r="M547">
        <v>1.39</v>
      </c>
      <c r="N547">
        <v>1.51</v>
      </c>
      <c r="O547">
        <v>1.98</v>
      </c>
      <c r="P547">
        <v>59</v>
      </c>
      <c r="Q547" t="s">
        <v>21</v>
      </c>
    </row>
    <row r="548" spans="1:17" x14ac:dyDescent="0.3">
      <c r="A548" t="s">
        <v>60</v>
      </c>
      <c r="B548" t="s">
        <v>25</v>
      </c>
      <c r="C548" s="1">
        <v>43898</v>
      </c>
      <c r="D548">
        <v>25.44</v>
      </c>
      <c r="E548">
        <v>77.680000000000007</v>
      </c>
      <c r="F548">
        <v>17.05</v>
      </c>
      <c r="G548">
        <v>11.41</v>
      </c>
      <c r="H548">
        <v>26.88</v>
      </c>
      <c r="I548">
        <v>12.1</v>
      </c>
      <c r="J548">
        <v>0.82</v>
      </c>
      <c r="K548">
        <v>11.62</v>
      </c>
      <c r="L548">
        <v>30.24</v>
      </c>
      <c r="M548">
        <v>1.46</v>
      </c>
      <c r="N548">
        <v>1.76</v>
      </c>
      <c r="O548">
        <v>2</v>
      </c>
      <c r="P548">
        <v>70</v>
      </c>
      <c r="Q548" t="s">
        <v>21</v>
      </c>
    </row>
    <row r="549" spans="1:17" x14ac:dyDescent="0.3">
      <c r="A549" t="s">
        <v>60</v>
      </c>
      <c r="B549" t="s">
        <v>25</v>
      </c>
      <c r="C549" s="1">
        <v>43899</v>
      </c>
      <c r="D549">
        <v>20.71</v>
      </c>
      <c r="E549">
        <v>72.89</v>
      </c>
      <c r="F549">
        <v>17.350000000000001</v>
      </c>
      <c r="G549">
        <v>11.81</v>
      </c>
      <c r="H549">
        <v>26.87</v>
      </c>
      <c r="I549">
        <v>12.14</v>
      </c>
      <c r="J549">
        <v>0.82</v>
      </c>
      <c r="K549">
        <v>6.74</v>
      </c>
      <c r="L549">
        <v>32.770000000000003</v>
      </c>
      <c r="M549">
        <v>1.43</v>
      </c>
      <c r="N549">
        <v>1.75</v>
      </c>
      <c r="O549">
        <v>2</v>
      </c>
      <c r="P549">
        <v>75</v>
      </c>
      <c r="Q549" t="s">
        <v>21</v>
      </c>
    </row>
    <row r="550" spans="1:17" x14ac:dyDescent="0.3">
      <c r="A550" t="s">
        <v>60</v>
      </c>
      <c r="B550" t="s">
        <v>25</v>
      </c>
      <c r="C550" s="1">
        <v>43900</v>
      </c>
      <c r="D550">
        <v>43.24</v>
      </c>
      <c r="E550">
        <v>115.85</v>
      </c>
      <c r="F550">
        <v>18.82</v>
      </c>
      <c r="G550">
        <v>12.66</v>
      </c>
      <c r="H550">
        <v>28.37</v>
      </c>
      <c r="I550">
        <v>12.29</v>
      </c>
      <c r="J550">
        <v>0.73</v>
      </c>
      <c r="K550">
        <v>9.44</v>
      </c>
      <c r="L550">
        <v>34.08</v>
      </c>
      <c r="M550">
        <v>1.66</v>
      </c>
      <c r="N550">
        <v>2.02</v>
      </c>
      <c r="O550">
        <v>2</v>
      </c>
      <c r="P550">
        <v>96</v>
      </c>
      <c r="Q550" t="s">
        <v>21</v>
      </c>
    </row>
    <row r="551" spans="1:17" x14ac:dyDescent="0.3">
      <c r="A551" t="s">
        <v>60</v>
      </c>
      <c r="B551" t="s">
        <v>25</v>
      </c>
      <c r="C551" s="1">
        <v>43901</v>
      </c>
      <c r="D551">
        <v>40.15</v>
      </c>
      <c r="E551">
        <v>107.64</v>
      </c>
      <c r="F551">
        <v>18.14</v>
      </c>
      <c r="G551">
        <v>13.18</v>
      </c>
      <c r="H551">
        <v>28.04</v>
      </c>
      <c r="I551">
        <v>11.88</v>
      </c>
      <c r="J551">
        <v>0.62</v>
      </c>
      <c r="K551">
        <v>8.1</v>
      </c>
      <c r="L551">
        <v>30.16</v>
      </c>
      <c r="M551">
        <v>1.65</v>
      </c>
      <c r="N551">
        <v>1.99</v>
      </c>
      <c r="O551">
        <v>1.96</v>
      </c>
      <c r="P551">
        <v>107</v>
      </c>
      <c r="Q551" t="s">
        <v>18</v>
      </c>
    </row>
    <row r="552" spans="1:17" x14ac:dyDescent="0.3">
      <c r="A552" t="s">
        <v>60</v>
      </c>
      <c r="B552" t="s">
        <v>25</v>
      </c>
      <c r="C552" s="1">
        <v>43902</v>
      </c>
      <c r="D552">
        <v>18.34</v>
      </c>
      <c r="E552">
        <v>74.72</v>
      </c>
      <c r="F552">
        <v>17.920000000000002</v>
      </c>
      <c r="G552">
        <v>10.99</v>
      </c>
      <c r="H552">
        <v>27.31</v>
      </c>
      <c r="I552">
        <v>12.21</v>
      </c>
      <c r="J552">
        <v>0.71</v>
      </c>
      <c r="K552">
        <v>7.79</v>
      </c>
      <c r="L552">
        <v>35.57</v>
      </c>
      <c r="M552">
        <v>1.3</v>
      </c>
      <c r="N552">
        <v>1.37</v>
      </c>
      <c r="O552">
        <v>1.89</v>
      </c>
    </row>
    <row r="553" spans="1:17" x14ac:dyDescent="0.3">
      <c r="A553" t="s">
        <v>60</v>
      </c>
      <c r="B553" t="s">
        <v>25</v>
      </c>
      <c r="C553" s="1">
        <v>43903</v>
      </c>
      <c r="D553">
        <v>17.079999999999998</v>
      </c>
      <c r="E553">
        <v>70.36</v>
      </c>
      <c r="F553">
        <v>17.22</v>
      </c>
      <c r="G553">
        <v>11.62</v>
      </c>
      <c r="H553">
        <v>26.98</v>
      </c>
      <c r="I553">
        <v>11.8</v>
      </c>
      <c r="J553">
        <v>0.78</v>
      </c>
      <c r="K553">
        <v>8.52</v>
      </c>
      <c r="L553">
        <v>36.31</v>
      </c>
      <c r="M553">
        <v>1.39</v>
      </c>
      <c r="N553">
        <v>1.59</v>
      </c>
      <c r="O553">
        <v>2</v>
      </c>
      <c r="P553">
        <v>72</v>
      </c>
      <c r="Q553" t="s">
        <v>21</v>
      </c>
    </row>
    <row r="554" spans="1:17" x14ac:dyDescent="0.3">
      <c r="A554" t="s">
        <v>60</v>
      </c>
      <c r="B554" t="s">
        <v>25</v>
      </c>
      <c r="C554" s="1">
        <v>43904</v>
      </c>
      <c r="D554">
        <v>21.05</v>
      </c>
      <c r="E554">
        <v>70.22</v>
      </c>
      <c r="F554">
        <v>18.489999999999998</v>
      </c>
      <c r="G554">
        <v>11.98</v>
      </c>
      <c r="H554">
        <v>28.28</v>
      </c>
      <c r="I554">
        <v>11.71</v>
      </c>
      <c r="J554">
        <v>0.7</v>
      </c>
      <c r="K554">
        <v>12.75</v>
      </c>
      <c r="L554">
        <v>32.14</v>
      </c>
      <c r="M554">
        <v>1.38</v>
      </c>
      <c r="N554">
        <v>1.7</v>
      </c>
      <c r="O554">
        <v>1.98</v>
      </c>
      <c r="P554">
        <v>69</v>
      </c>
      <c r="Q554" t="s">
        <v>21</v>
      </c>
    </row>
    <row r="555" spans="1:17" x14ac:dyDescent="0.3">
      <c r="A555" t="s">
        <v>60</v>
      </c>
      <c r="B555" t="s">
        <v>25</v>
      </c>
      <c r="C555" s="1">
        <v>43905</v>
      </c>
      <c r="D555">
        <v>25.65</v>
      </c>
      <c r="E555">
        <v>83.27</v>
      </c>
      <c r="F555">
        <v>17.399999999999999</v>
      </c>
      <c r="G555">
        <v>12.99</v>
      </c>
      <c r="H555">
        <v>27.07</v>
      </c>
      <c r="I555">
        <v>12.15</v>
      </c>
      <c r="J555">
        <v>0.73</v>
      </c>
      <c r="K555">
        <v>21.74</v>
      </c>
      <c r="L555">
        <v>32.950000000000003</v>
      </c>
      <c r="M555">
        <v>1.47</v>
      </c>
      <c r="N555">
        <v>1.87</v>
      </c>
      <c r="O555">
        <v>2</v>
      </c>
      <c r="P555">
        <v>79</v>
      </c>
      <c r="Q555" t="s">
        <v>21</v>
      </c>
    </row>
    <row r="556" spans="1:17" x14ac:dyDescent="0.3">
      <c r="A556" t="s">
        <v>60</v>
      </c>
      <c r="B556" t="s">
        <v>25</v>
      </c>
      <c r="C556" s="1">
        <v>43906</v>
      </c>
      <c r="D556">
        <v>38.07</v>
      </c>
      <c r="E556">
        <v>106.34</v>
      </c>
      <c r="F556">
        <v>17.57</v>
      </c>
      <c r="G556">
        <v>12.39</v>
      </c>
      <c r="H556">
        <v>27.5</v>
      </c>
      <c r="I556">
        <v>11.97</v>
      </c>
      <c r="J556">
        <v>0.68</v>
      </c>
      <c r="K556">
        <v>9.82</v>
      </c>
      <c r="L556">
        <v>33.299999999999997</v>
      </c>
      <c r="M556">
        <v>1.57</v>
      </c>
      <c r="N556">
        <v>1.94</v>
      </c>
      <c r="O556">
        <v>1.98</v>
      </c>
      <c r="P556">
        <v>95</v>
      </c>
      <c r="Q556" t="s">
        <v>21</v>
      </c>
    </row>
    <row r="557" spans="1:17" x14ac:dyDescent="0.3">
      <c r="A557" t="s">
        <v>60</v>
      </c>
      <c r="B557" t="s">
        <v>25</v>
      </c>
      <c r="C557" s="1">
        <v>43907</v>
      </c>
      <c r="D557">
        <v>41.78</v>
      </c>
      <c r="E557">
        <v>109.94</v>
      </c>
      <c r="F557">
        <v>18.18</v>
      </c>
      <c r="G557">
        <v>10.31</v>
      </c>
      <c r="H557">
        <v>27.98</v>
      </c>
      <c r="I557">
        <v>12.02</v>
      </c>
      <c r="J557">
        <v>0.72</v>
      </c>
      <c r="K557">
        <v>9.56</v>
      </c>
      <c r="L557">
        <v>31.27</v>
      </c>
      <c r="M557">
        <v>1.57</v>
      </c>
      <c r="N557">
        <v>1.84</v>
      </c>
      <c r="O557">
        <v>2</v>
      </c>
      <c r="P557">
        <v>106</v>
      </c>
      <c r="Q557" t="s">
        <v>18</v>
      </c>
    </row>
    <row r="558" spans="1:17" x14ac:dyDescent="0.3">
      <c r="A558" t="s">
        <v>60</v>
      </c>
      <c r="B558" t="s">
        <v>25</v>
      </c>
      <c r="C558" s="1">
        <v>43908</v>
      </c>
      <c r="D558">
        <v>45.62</v>
      </c>
      <c r="E558">
        <v>118.05</v>
      </c>
      <c r="F558">
        <v>17.72</v>
      </c>
      <c r="G558">
        <v>10.48</v>
      </c>
      <c r="H558">
        <v>25.35</v>
      </c>
      <c r="I558">
        <v>11.93</v>
      </c>
      <c r="J558">
        <v>0.64</v>
      </c>
      <c r="K558">
        <v>9.77</v>
      </c>
      <c r="L558">
        <v>30.51</v>
      </c>
      <c r="M558">
        <v>1.46</v>
      </c>
      <c r="N558">
        <v>1.71</v>
      </c>
      <c r="O558">
        <v>1.83</v>
      </c>
      <c r="P558">
        <v>110</v>
      </c>
      <c r="Q558" t="s">
        <v>18</v>
      </c>
    </row>
    <row r="559" spans="1:17" x14ac:dyDescent="0.3">
      <c r="A559" t="s">
        <v>60</v>
      </c>
      <c r="B559" t="s">
        <v>25</v>
      </c>
      <c r="C559" s="1">
        <v>43909</v>
      </c>
      <c r="D559">
        <v>39.08</v>
      </c>
      <c r="E559">
        <v>107.8</v>
      </c>
      <c r="F559">
        <v>17.38</v>
      </c>
      <c r="G559">
        <v>10.28</v>
      </c>
      <c r="H559">
        <v>27.28</v>
      </c>
      <c r="I559">
        <v>11.98</v>
      </c>
      <c r="J559">
        <v>0.62</v>
      </c>
      <c r="K559">
        <v>16.11</v>
      </c>
      <c r="L559">
        <v>30.29</v>
      </c>
      <c r="M559">
        <v>1.58</v>
      </c>
      <c r="N559">
        <v>1.94</v>
      </c>
      <c r="O559">
        <v>2</v>
      </c>
      <c r="P559">
        <v>107</v>
      </c>
      <c r="Q559" t="s">
        <v>18</v>
      </c>
    </row>
    <row r="560" spans="1:17" x14ac:dyDescent="0.3">
      <c r="A560" t="s">
        <v>60</v>
      </c>
      <c r="B560" t="s">
        <v>25</v>
      </c>
      <c r="C560" s="1">
        <v>43910</v>
      </c>
      <c r="D560">
        <v>40.61</v>
      </c>
      <c r="E560">
        <v>110.94</v>
      </c>
      <c r="F560">
        <v>17.07</v>
      </c>
      <c r="G560">
        <v>10.97</v>
      </c>
      <c r="H560">
        <v>27.42</v>
      </c>
      <c r="I560">
        <v>12</v>
      </c>
      <c r="J560">
        <v>0.48</v>
      </c>
      <c r="K560">
        <v>27.59</v>
      </c>
      <c r="L560">
        <v>31.58</v>
      </c>
      <c r="M560">
        <v>1.8</v>
      </c>
      <c r="N560">
        <v>2.12</v>
      </c>
      <c r="O560">
        <v>2</v>
      </c>
      <c r="P560">
        <v>111</v>
      </c>
      <c r="Q560" t="s">
        <v>18</v>
      </c>
    </row>
    <row r="561" spans="1:17" x14ac:dyDescent="0.3">
      <c r="A561" t="s">
        <v>60</v>
      </c>
      <c r="B561" t="s">
        <v>25</v>
      </c>
      <c r="C561" s="1">
        <v>43911</v>
      </c>
      <c r="D561">
        <v>33.78</v>
      </c>
      <c r="E561">
        <v>100.73</v>
      </c>
      <c r="F561">
        <v>17.690000000000001</v>
      </c>
      <c r="G561">
        <v>11.47</v>
      </c>
      <c r="H561">
        <v>27.21</v>
      </c>
      <c r="I561">
        <v>12.03</v>
      </c>
      <c r="J561">
        <v>0.68</v>
      </c>
      <c r="K561">
        <v>23.06</v>
      </c>
      <c r="L561">
        <v>26.71</v>
      </c>
      <c r="M561">
        <v>1.55</v>
      </c>
      <c r="N561">
        <v>2.0299999999999998</v>
      </c>
      <c r="O561">
        <v>1.98</v>
      </c>
      <c r="P561">
        <v>96</v>
      </c>
      <c r="Q561" t="s">
        <v>21</v>
      </c>
    </row>
    <row r="562" spans="1:17" x14ac:dyDescent="0.3">
      <c r="A562" t="s">
        <v>60</v>
      </c>
      <c r="B562" t="s">
        <v>25</v>
      </c>
      <c r="C562" s="1">
        <v>43912</v>
      </c>
      <c r="D562">
        <v>24.57</v>
      </c>
      <c r="E562">
        <v>77.22</v>
      </c>
      <c r="F562">
        <v>17.13</v>
      </c>
      <c r="G562">
        <v>11.39</v>
      </c>
      <c r="H562">
        <v>26.89</v>
      </c>
      <c r="I562">
        <v>11.98</v>
      </c>
      <c r="J562">
        <v>0.7</v>
      </c>
      <c r="K562">
        <v>19.46</v>
      </c>
      <c r="L562">
        <v>31.11</v>
      </c>
      <c r="M562">
        <v>1.48</v>
      </c>
      <c r="N562">
        <v>2.0099999999999998</v>
      </c>
      <c r="O562">
        <v>2</v>
      </c>
      <c r="P562">
        <v>93</v>
      </c>
      <c r="Q562" t="s">
        <v>21</v>
      </c>
    </row>
    <row r="563" spans="1:17" x14ac:dyDescent="0.3">
      <c r="A563" t="s">
        <v>60</v>
      </c>
      <c r="B563" t="s">
        <v>25</v>
      </c>
      <c r="C563" s="1">
        <v>43913</v>
      </c>
      <c r="D563">
        <v>30.12</v>
      </c>
      <c r="E563">
        <v>85.69</v>
      </c>
      <c r="F563">
        <v>17.86</v>
      </c>
      <c r="G563">
        <v>10.34</v>
      </c>
      <c r="H563">
        <v>27.64</v>
      </c>
      <c r="I563">
        <v>11.93</v>
      </c>
      <c r="J563">
        <v>0.84</v>
      </c>
      <c r="K563">
        <v>9.34</v>
      </c>
      <c r="L563">
        <v>31.26</v>
      </c>
      <c r="M563">
        <v>1.43</v>
      </c>
      <c r="N563">
        <v>1.88</v>
      </c>
      <c r="O563">
        <v>2</v>
      </c>
      <c r="P563">
        <v>78</v>
      </c>
      <c r="Q563" t="s">
        <v>21</v>
      </c>
    </row>
    <row r="564" spans="1:17" x14ac:dyDescent="0.3">
      <c r="A564" t="s">
        <v>60</v>
      </c>
      <c r="B564" t="s">
        <v>25</v>
      </c>
      <c r="C564" s="1">
        <v>43914</v>
      </c>
      <c r="D564">
        <v>26.35</v>
      </c>
      <c r="E564">
        <v>75.599999999999994</v>
      </c>
      <c r="F564">
        <v>18.2</v>
      </c>
      <c r="G564">
        <v>10.94</v>
      </c>
      <c r="H564">
        <v>27.27</v>
      </c>
      <c r="I564">
        <v>12.09</v>
      </c>
      <c r="J564">
        <v>1.27</v>
      </c>
      <c r="K564">
        <v>7.73</v>
      </c>
      <c r="L564">
        <v>29.78</v>
      </c>
      <c r="M564">
        <v>1.43</v>
      </c>
      <c r="N564">
        <v>1.69</v>
      </c>
      <c r="O564">
        <v>1.98</v>
      </c>
      <c r="P564">
        <v>86</v>
      </c>
      <c r="Q564" t="s">
        <v>21</v>
      </c>
    </row>
    <row r="565" spans="1:17" x14ac:dyDescent="0.3">
      <c r="A565" t="s">
        <v>60</v>
      </c>
      <c r="B565" t="s">
        <v>25</v>
      </c>
      <c r="C565" s="1">
        <v>43915</v>
      </c>
      <c r="D565">
        <v>15.6</v>
      </c>
      <c r="E565">
        <v>61.47</v>
      </c>
      <c r="F565">
        <v>18.43</v>
      </c>
      <c r="G565">
        <v>10.79</v>
      </c>
      <c r="H565">
        <v>27.91</v>
      </c>
      <c r="I565">
        <v>11.96</v>
      </c>
      <c r="J565">
        <v>0.86</v>
      </c>
      <c r="K565">
        <v>6.41</v>
      </c>
      <c r="L565">
        <v>28.07</v>
      </c>
      <c r="M565">
        <v>1.36</v>
      </c>
      <c r="N565">
        <v>1.67</v>
      </c>
      <c r="O565">
        <v>2</v>
      </c>
      <c r="P565">
        <v>64</v>
      </c>
      <c r="Q565" t="s">
        <v>21</v>
      </c>
    </row>
    <row r="566" spans="1:17" x14ac:dyDescent="0.3">
      <c r="A566" t="s">
        <v>60</v>
      </c>
      <c r="B566" t="s">
        <v>25</v>
      </c>
      <c r="C566" s="1">
        <v>43916</v>
      </c>
      <c r="D566">
        <v>22.63</v>
      </c>
      <c r="E566">
        <v>72.7</v>
      </c>
      <c r="F566">
        <v>17.79</v>
      </c>
      <c r="G566">
        <v>11.82</v>
      </c>
      <c r="H566">
        <v>27.96</v>
      </c>
      <c r="I566">
        <v>11.84</v>
      </c>
      <c r="J566">
        <v>0.73</v>
      </c>
      <c r="K566">
        <v>7.16</v>
      </c>
      <c r="L566">
        <v>32.26</v>
      </c>
      <c r="M566">
        <v>1.41</v>
      </c>
      <c r="N566">
        <v>1.72</v>
      </c>
      <c r="O566">
        <v>2</v>
      </c>
      <c r="P566">
        <v>66</v>
      </c>
      <c r="Q566" t="s">
        <v>21</v>
      </c>
    </row>
    <row r="567" spans="1:17" x14ac:dyDescent="0.3">
      <c r="A567" t="s">
        <v>60</v>
      </c>
      <c r="B567" t="s">
        <v>25</v>
      </c>
      <c r="C567" s="1">
        <v>43917</v>
      </c>
      <c r="D567">
        <v>20.29</v>
      </c>
      <c r="E567">
        <v>60.78</v>
      </c>
      <c r="F567">
        <v>21.42</v>
      </c>
      <c r="G567">
        <v>13.83</v>
      </c>
      <c r="H567">
        <v>29.21</v>
      </c>
      <c r="I567">
        <v>12.79</v>
      </c>
      <c r="J567">
        <v>0.73</v>
      </c>
      <c r="K567">
        <v>6.22</v>
      </c>
      <c r="L567">
        <v>25.63</v>
      </c>
      <c r="M567">
        <v>1.35</v>
      </c>
      <c r="N567">
        <v>1.62</v>
      </c>
      <c r="O567">
        <v>1.94</v>
      </c>
      <c r="P567">
        <v>71</v>
      </c>
      <c r="Q567" t="s">
        <v>21</v>
      </c>
    </row>
    <row r="568" spans="1:17" x14ac:dyDescent="0.3">
      <c r="A568" t="s">
        <v>60</v>
      </c>
      <c r="B568" t="s">
        <v>25</v>
      </c>
      <c r="C568" s="1">
        <v>43918</v>
      </c>
      <c r="D568">
        <v>12.03</v>
      </c>
      <c r="E568">
        <v>54.63</v>
      </c>
      <c r="F568">
        <v>19.93</v>
      </c>
      <c r="G568">
        <v>12.76</v>
      </c>
      <c r="H568">
        <v>30.41</v>
      </c>
      <c r="I568">
        <v>12.33</v>
      </c>
      <c r="J568">
        <v>0.76</v>
      </c>
      <c r="K568">
        <v>6.2</v>
      </c>
      <c r="L568">
        <v>22.84</v>
      </c>
      <c r="M568">
        <v>1.34</v>
      </c>
      <c r="N568">
        <v>1.53</v>
      </c>
      <c r="O568">
        <v>2.0099999999999998</v>
      </c>
      <c r="P568">
        <v>54</v>
      </c>
      <c r="Q568" t="s">
        <v>21</v>
      </c>
    </row>
    <row r="569" spans="1:17" x14ac:dyDescent="0.3">
      <c r="A569" t="s">
        <v>60</v>
      </c>
      <c r="B569" t="s">
        <v>25</v>
      </c>
      <c r="C569" s="1">
        <v>43919</v>
      </c>
      <c r="D569">
        <v>17.739999999999998</v>
      </c>
      <c r="E569">
        <v>63.75</v>
      </c>
      <c r="F569">
        <v>17.36</v>
      </c>
      <c r="G569">
        <v>11.56</v>
      </c>
      <c r="H569">
        <v>27.43</v>
      </c>
      <c r="I569">
        <v>12.19</v>
      </c>
      <c r="J569">
        <v>0.76</v>
      </c>
      <c r="K569">
        <v>6.7</v>
      </c>
      <c r="L569">
        <v>22.1</v>
      </c>
      <c r="M569">
        <v>1.37</v>
      </c>
      <c r="N569">
        <v>1.67</v>
      </c>
      <c r="O569">
        <v>1.98</v>
      </c>
      <c r="P569">
        <v>60</v>
      </c>
      <c r="Q569" t="s">
        <v>21</v>
      </c>
    </row>
    <row r="570" spans="1:17" x14ac:dyDescent="0.3">
      <c r="A570" t="s">
        <v>60</v>
      </c>
      <c r="B570" t="s">
        <v>25</v>
      </c>
      <c r="C570" s="1">
        <v>43920</v>
      </c>
      <c r="D570">
        <v>21.35</v>
      </c>
      <c r="E570">
        <v>68.569999999999993</v>
      </c>
      <c r="F570">
        <v>17.8</v>
      </c>
      <c r="G570">
        <v>11.05</v>
      </c>
      <c r="H570">
        <v>26.97</v>
      </c>
      <c r="I570">
        <v>12.07</v>
      </c>
      <c r="J570">
        <v>0.71</v>
      </c>
      <c r="K570">
        <v>7.21</v>
      </c>
      <c r="L570">
        <v>22.14</v>
      </c>
      <c r="M570">
        <v>1.37</v>
      </c>
      <c r="N570">
        <v>1.66</v>
      </c>
      <c r="O570">
        <v>1.98</v>
      </c>
      <c r="P570">
        <v>67</v>
      </c>
      <c r="Q570" t="s">
        <v>21</v>
      </c>
    </row>
    <row r="571" spans="1:17" x14ac:dyDescent="0.3">
      <c r="A571" t="s">
        <v>60</v>
      </c>
      <c r="B571" t="s">
        <v>25</v>
      </c>
      <c r="C571" s="1">
        <v>43921</v>
      </c>
      <c r="D571">
        <v>21.91</v>
      </c>
      <c r="E571">
        <v>70.760000000000005</v>
      </c>
      <c r="F571">
        <v>17.8</v>
      </c>
      <c r="G571">
        <v>10.68</v>
      </c>
      <c r="H571">
        <v>27.51</v>
      </c>
      <c r="I571">
        <v>11.97</v>
      </c>
      <c r="J571">
        <v>0.78</v>
      </c>
      <c r="K571">
        <v>6.82</v>
      </c>
      <c r="L571">
        <v>22.14</v>
      </c>
      <c r="M571">
        <v>1.38</v>
      </c>
      <c r="N571">
        <v>1.54</v>
      </c>
      <c r="O571">
        <v>2</v>
      </c>
      <c r="P571">
        <v>69</v>
      </c>
      <c r="Q571" t="s">
        <v>21</v>
      </c>
    </row>
    <row r="572" spans="1:17" x14ac:dyDescent="0.3">
      <c r="A572" t="s">
        <v>60</v>
      </c>
      <c r="B572" t="s">
        <v>25</v>
      </c>
      <c r="C572" s="1">
        <v>43922</v>
      </c>
      <c r="D572">
        <v>14.18</v>
      </c>
      <c r="E572">
        <v>60.07</v>
      </c>
      <c r="F572">
        <v>18.48</v>
      </c>
      <c r="G572">
        <v>10.29</v>
      </c>
      <c r="H572">
        <v>27.96</v>
      </c>
      <c r="I572">
        <v>12.1</v>
      </c>
      <c r="J572">
        <v>0.77</v>
      </c>
      <c r="K572">
        <v>6.3</v>
      </c>
      <c r="L572">
        <v>22.14</v>
      </c>
      <c r="M572">
        <v>1.32</v>
      </c>
      <c r="N572">
        <v>1.59</v>
      </c>
      <c r="O572">
        <v>1.98</v>
      </c>
      <c r="P572">
        <v>65</v>
      </c>
      <c r="Q572" t="s">
        <v>21</v>
      </c>
    </row>
    <row r="573" spans="1:17" x14ac:dyDescent="0.3">
      <c r="A573" t="s">
        <v>60</v>
      </c>
      <c r="B573" t="s">
        <v>25</v>
      </c>
      <c r="C573" s="1">
        <v>43923</v>
      </c>
      <c r="D573">
        <v>13.97</v>
      </c>
      <c r="E573">
        <v>63.92</v>
      </c>
      <c r="F573">
        <v>17.690000000000001</v>
      </c>
      <c r="G573">
        <v>10.82</v>
      </c>
      <c r="H573">
        <v>27.94</v>
      </c>
      <c r="I573">
        <v>11.74</v>
      </c>
      <c r="J573">
        <v>0.78</v>
      </c>
      <c r="K573">
        <v>6.22</v>
      </c>
      <c r="L573">
        <v>22.14</v>
      </c>
      <c r="M573">
        <v>1.34</v>
      </c>
      <c r="N573">
        <v>1.58</v>
      </c>
      <c r="O573">
        <v>2.0099999999999998</v>
      </c>
      <c r="P573">
        <v>63</v>
      </c>
      <c r="Q573" t="s">
        <v>21</v>
      </c>
    </row>
    <row r="574" spans="1:17" x14ac:dyDescent="0.3">
      <c r="A574" t="s">
        <v>60</v>
      </c>
      <c r="B574" t="s">
        <v>25</v>
      </c>
      <c r="C574" s="1">
        <v>43924</v>
      </c>
      <c r="D574">
        <v>17.52</v>
      </c>
      <c r="E574">
        <v>61.42</v>
      </c>
      <c r="F574">
        <v>17.88</v>
      </c>
      <c r="G574">
        <v>10.69</v>
      </c>
      <c r="H574">
        <v>26.99</v>
      </c>
      <c r="I574">
        <v>12.16</v>
      </c>
      <c r="J574">
        <v>0.76</v>
      </c>
      <c r="K574">
        <v>6.57</v>
      </c>
      <c r="L574">
        <v>22.14</v>
      </c>
      <c r="M574">
        <v>1.34</v>
      </c>
      <c r="N574">
        <v>1.61</v>
      </c>
      <c r="O574">
        <v>1.98</v>
      </c>
      <c r="P574">
        <v>61</v>
      </c>
      <c r="Q574" t="s">
        <v>21</v>
      </c>
    </row>
    <row r="575" spans="1:17" x14ac:dyDescent="0.3">
      <c r="A575" t="s">
        <v>60</v>
      </c>
      <c r="B575" t="s">
        <v>25</v>
      </c>
      <c r="C575" s="1">
        <v>43925</v>
      </c>
      <c r="D575">
        <v>22.8</v>
      </c>
      <c r="E575">
        <v>50.68</v>
      </c>
      <c r="F575">
        <v>17.62</v>
      </c>
      <c r="G575">
        <v>10.84</v>
      </c>
      <c r="H575">
        <v>27.79</v>
      </c>
      <c r="I575">
        <v>12.01</v>
      </c>
      <c r="J575">
        <v>0.69</v>
      </c>
      <c r="K575">
        <v>7.4</v>
      </c>
      <c r="L575">
        <v>22.14</v>
      </c>
      <c r="M575">
        <v>1.42</v>
      </c>
      <c r="N575">
        <v>1.78</v>
      </c>
      <c r="O575">
        <v>2</v>
      </c>
      <c r="P575">
        <v>58</v>
      </c>
      <c r="Q575" t="s">
        <v>21</v>
      </c>
    </row>
    <row r="576" spans="1:17" x14ac:dyDescent="0.3">
      <c r="A576" t="s">
        <v>60</v>
      </c>
      <c r="B576" t="s">
        <v>25</v>
      </c>
      <c r="C576" s="1">
        <v>43926</v>
      </c>
      <c r="D576">
        <v>34.729999999999997</v>
      </c>
      <c r="E576">
        <v>68.87</v>
      </c>
      <c r="F576">
        <v>16.809999999999999</v>
      </c>
      <c r="G576">
        <v>10.78</v>
      </c>
      <c r="H576">
        <v>25.99</v>
      </c>
      <c r="I576">
        <v>11.93</v>
      </c>
      <c r="J576">
        <v>0.69</v>
      </c>
      <c r="K576">
        <v>8.68</v>
      </c>
      <c r="L576">
        <v>22.14</v>
      </c>
      <c r="M576">
        <v>1.52</v>
      </c>
      <c r="N576">
        <v>1.89</v>
      </c>
      <c r="O576">
        <v>1.94</v>
      </c>
      <c r="P576">
        <v>60</v>
      </c>
      <c r="Q576" t="s">
        <v>21</v>
      </c>
    </row>
    <row r="577" spans="1:17" x14ac:dyDescent="0.3">
      <c r="A577" t="s">
        <v>60</v>
      </c>
      <c r="B577" t="s">
        <v>25</v>
      </c>
      <c r="C577" s="1">
        <v>43927</v>
      </c>
    </row>
    <row r="578" spans="1:17" x14ac:dyDescent="0.3">
      <c r="A578" t="s">
        <v>60</v>
      </c>
      <c r="B578" t="s">
        <v>25</v>
      </c>
      <c r="C578" s="1">
        <v>43928</v>
      </c>
    </row>
    <row r="579" spans="1:17" x14ac:dyDescent="0.3">
      <c r="A579" t="s">
        <v>60</v>
      </c>
      <c r="B579" t="s">
        <v>25</v>
      </c>
      <c r="C579" s="1">
        <v>43929</v>
      </c>
    </row>
    <row r="580" spans="1:17" x14ac:dyDescent="0.3">
      <c r="A580" t="s">
        <v>60</v>
      </c>
      <c r="B580" t="s">
        <v>25</v>
      </c>
      <c r="C580" s="1">
        <v>43930</v>
      </c>
    </row>
    <row r="581" spans="1:17" x14ac:dyDescent="0.3">
      <c r="A581" t="s">
        <v>60</v>
      </c>
      <c r="B581" t="s">
        <v>25</v>
      </c>
      <c r="C581" s="1">
        <v>43931</v>
      </c>
    </row>
    <row r="582" spans="1:17" x14ac:dyDescent="0.3">
      <c r="A582" t="s">
        <v>60</v>
      </c>
      <c r="B582" t="s">
        <v>25</v>
      </c>
      <c r="C582" s="1">
        <v>43932</v>
      </c>
      <c r="D582">
        <v>16.559999999999999</v>
      </c>
      <c r="E582">
        <v>25.76</v>
      </c>
      <c r="F582">
        <v>18.57</v>
      </c>
      <c r="G582">
        <v>13.16</v>
      </c>
      <c r="H582">
        <v>31</v>
      </c>
      <c r="I582">
        <v>10.78</v>
      </c>
      <c r="J582">
        <v>0.4</v>
      </c>
      <c r="K582">
        <v>7.07</v>
      </c>
      <c r="L582">
        <v>22.14</v>
      </c>
      <c r="M582">
        <v>0.68</v>
      </c>
      <c r="N582">
        <v>0.69</v>
      </c>
      <c r="O582">
        <v>1</v>
      </c>
    </row>
    <row r="583" spans="1:17" x14ac:dyDescent="0.3">
      <c r="A583" t="s">
        <v>60</v>
      </c>
      <c r="B583" t="s">
        <v>25</v>
      </c>
      <c r="C583" s="1">
        <v>43933</v>
      </c>
      <c r="D583">
        <v>20.09</v>
      </c>
      <c r="E583">
        <v>34.549999999999997</v>
      </c>
      <c r="F583">
        <v>18.329999999999998</v>
      </c>
      <c r="G583">
        <v>11.21</v>
      </c>
      <c r="H583">
        <v>28.01</v>
      </c>
      <c r="I583">
        <v>12.03</v>
      </c>
      <c r="J583">
        <v>0.85</v>
      </c>
      <c r="K583">
        <v>8.49</v>
      </c>
      <c r="L583">
        <v>22.14</v>
      </c>
      <c r="M583">
        <v>1.4</v>
      </c>
      <c r="N583">
        <v>1.55</v>
      </c>
      <c r="O583">
        <v>2</v>
      </c>
      <c r="P583">
        <v>45</v>
      </c>
      <c r="Q583" t="s">
        <v>23</v>
      </c>
    </row>
    <row r="584" spans="1:17" x14ac:dyDescent="0.3">
      <c r="A584" t="s">
        <v>60</v>
      </c>
      <c r="B584" t="s">
        <v>25</v>
      </c>
      <c r="C584" s="1">
        <v>43934</v>
      </c>
      <c r="D584">
        <v>29.47</v>
      </c>
      <c r="E584">
        <v>59.84</v>
      </c>
      <c r="F584">
        <v>17.649999999999999</v>
      </c>
      <c r="G584">
        <v>11.55</v>
      </c>
      <c r="H584">
        <v>27.61</v>
      </c>
      <c r="I584">
        <v>12.12</v>
      </c>
      <c r="J584">
        <v>0.59</v>
      </c>
      <c r="K584">
        <v>9.6300000000000008</v>
      </c>
      <c r="L584">
        <v>22.14</v>
      </c>
      <c r="M584">
        <v>1.65</v>
      </c>
      <c r="N584">
        <v>1.98</v>
      </c>
      <c r="O584">
        <v>2</v>
      </c>
      <c r="P584">
        <v>52</v>
      </c>
      <c r="Q584" t="s">
        <v>21</v>
      </c>
    </row>
    <row r="585" spans="1:17" x14ac:dyDescent="0.3">
      <c r="A585" t="s">
        <v>60</v>
      </c>
      <c r="B585" t="s">
        <v>25</v>
      </c>
      <c r="C585" s="1">
        <v>43935</v>
      </c>
      <c r="D585">
        <v>22.37</v>
      </c>
      <c r="E585">
        <v>50.46</v>
      </c>
      <c r="F585">
        <v>17.34</v>
      </c>
      <c r="G585">
        <v>10.67</v>
      </c>
      <c r="H585">
        <v>23.17</v>
      </c>
      <c r="I585">
        <v>12.09</v>
      </c>
      <c r="J585">
        <v>0.64</v>
      </c>
      <c r="K585">
        <v>6.33</v>
      </c>
      <c r="L585">
        <v>22.14</v>
      </c>
      <c r="M585">
        <v>1.21</v>
      </c>
      <c r="N585">
        <v>1.4</v>
      </c>
      <c r="O585">
        <v>1.79</v>
      </c>
      <c r="P585">
        <v>59</v>
      </c>
      <c r="Q585" t="s">
        <v>21</v>
      </c>
    </row>
    <row r="586" spans="1:17" x14ac:dyDescent="0.3">
      <c r="A586" t="s">
        <v>60</v>
      </c>
      <c r="B586" t="s">
        <v>25</v>
      </c>
      <c r="C586" s="1">
        <v>43936</v>
      </c>
      <c r="D586">
        <v>32.049999999999997</v>
      </c>
      <c r="E586">
        <v>75.31</v>
      </c>
      <c r="F586">
        <v>20.86</v>
      </c>
      <c r="G586">
        <v>18.96</v>
      </c>
      <c r="H586">
        <v>28.66</v>
      </c>
      <c r="I586">
        <v>15.16</v>
      </c>
      <c r="J586">
        <v>0.73</v>
      </c>
      <c r="K586">
        <v>6.55</v>
      </c>
      <c r="L586">
        <v>23.62</v>
      </c>
      <c r="M586">
        <v>1.26</v>
      </c>
      <c r="N586">
        <v>1.5</v>
      </c>
      <c r="O586">
        <v>1.83</v>
      </c>
      <c r="P586">
        <v>68</v>
      </c>
      <c r="Q586" t="s">
        <v>21</v>
      </c>
    </row>
    <row r="587" spans="1:17" x14ac:dyDescent="0.3">
      <c r="A587" t="s">
        <v>60</v>
      </c>
      <c r="B587" t="s">
        <v>25</v>
      </c>
      <c r="C587" s="1">
        <v>43937</v>
      </c>
      <c r="D587">
        <v>22.61</v>
      </c>
      <c r="E587">
        <v>48.2</v>
      </c>
      <c r="F587">
        <v>23.03</v>
      </c>
      <c r="G587">
        <v>17.010000000000002</v>
      </c>
      <c r="H587">
        <v>33.200000000000003</v>
      </c>
      <c r="I587">
        <v>14.86</v>
      </c>
      <c r="J587">
        <v>0.73</v>
      </c>
      <c r="K587">
        <v>7.65</v>
      </c>
      <c r="L587">
        <v>36.07</v>
      </c>
      <c r="M587">
        <v>1.39</v>
      </c>
      <c r="N587">
        <v>1.75</v>
      </c>
      <c r="O587">
        <v>2</v>
      </c>
      <c r="P587">
        <v>61</v>
      </c>
      <c r="Q587" t="s">
        <v>21</v>
      </c>
    </row>
    <row r="588" spans="1:17" x14ac:dyDescent="0.3">
      <c r="A588" t="s">
        <v>60</v>
      </c>
      <c r="B588" t="s">
        <v>25</v>
      </c>
      <c r="C588" s="1">
        <v>43938</v>
      </c>
      <c r="D588">
        <v>17.45</v>
      </c>
      <c r="E588">
        <v>38.01</v>
      </c>
      <c r="F588">
        <v>18.7</v>
      </c>
      <c r="G588">
        <v>11.4</v>
      </c>
      <c r="H588">
        <v>28.05</v>
      </c>
      <c r="I588">
        <v>12.66</v>
      </c>
      <c r="J588">
        <v>0.7</v>
      </c>
      <c r="K588">
        <v>7.76</v>
      </c>
      <c r="L588">
        <v>42.81</v>
      </c>
      <c r="M588">
        <v>1.38</v>
      </c>
      <c r="N588">
        <v>1.47</v>
      </c>
      <c r="O588">
        <v>1.98</v>
      </c>
      <c r="P588">
        <v>45</v>
      </c>
      <c r="Q588" t="s">
        <v>23</v>
      </c>
    </row>
    <row r="589" spans="1:17" x14ac:dyDescent="0.3">
      <c r="A589" t="s">
        <v>60</v>
      </c>
      <c r="B589" t="s">
        <v>25</v>
      </c>
      <c r="C589" s="1">
        <v>43939</v>
      </c>
      <c r="D589">
        <v>8.8000000000000007</v>
      </c>
      <c r="E589">
        <v>18.03</v>
      </c>
      <c r="F589">
        <v>21.51</v>
      </c>
      <c r="G589">
        <v>11.43</v>
      </c>
      <c r="H589">
        <v>31.09</v>
      </c>
      <c r="I589">
        <v>12.4</v>
      </c>
      <c r="J589">
        <v>0.8</v>
      </c>
      <c r="K589">
        <v>5.88</v>
      </c>
      <c r="L589">
        <v>43.02</v>
      </c>
      <c r="M589">
        <v>1.32</v>
      </c>
      <c r="N589">
        <v>1.42</v>
      </c>
      <c r="O589">
        <v>2</v>
      </c>
      <c r="P589">
        <v>43</v>
      </c>
      <c r="Q589" t="s">
        <v>23</v>
      </c>
    </row>
    <row r="590" spans="1:17" x14ac:dyDescent="0.3">
      <c r="A590" t="s">
        <v>60</v>
      </c>
      <c r="B590" t="s">
        <v>25</v>
      </c>
      <c r="C590" s="1">
        <v>43940</v>
      </c>
      <c r="D590">
        <v>11.33</v>
      </c>
      <c r="E590">
        <v>30.5</v>
      </c>
      <c r="F590">
        <v>18.12</v>
      </c>
      <c r="G590">
        <v>11.33</v>
      </c>
      <c r="H590">
        <v>27.79</v>
      </c>
      <c r="I590">
        <v>12.74</v>
      </c>
      <c r="J590">
        <v>0.82</v>
      </c>
      <c r="K590">
        <v>8.85</v>
      </c>
      <c r="L590">
        <v>43.02</v>
      </c>
      <c r="M590">
        <v>1.35</v>
      </c>
      <c r="N590">
        <v>1.54</v>
      </c>
      <c r="O590">
        <v>2</v>
      </c>
      <c r="P590">
        <v>44</v>
      </c>
      <c r="Q590" t="s">
        <v>23</v>
      </c>
    </row>
    <row r="591" spans="1:17" x14ac:dyDescent="0.3">
      <c r="A591" t="s">
        <v>60</v>
      </c>
      <c r="B591" t="s">
        <v>25</v>
      </c>
      <c r="C591" s="1">
        <v>43941</v>
      </c>
      <c r="D591">
        <v>16.350000000000001</v>
      </c>
      <c r="E591">
        <v>56.92</v>
      </c>
      <c r="F591">
        <v>17.86</v>
      </c>
      <c r="G591">
        <v>12.25</v>
      </c>
      <c r="H591">
        <v>28.27</v>
      </c>
      <c r="I591">
        <v>11.95</v>
      </c>
      <c r="J591">
        <v>0.68</v>
      </c>
      <c r="K591">
        <v>9.64</v>
      </c>
      <c r="L591">
        <v>43.02</v>
      </c>
      <c r="M591">
        <v>1.37</v>
      </c>
      <c r="N591">
        <v>1.54</v>
      </c>
      <c r="O591">
        <v>2</v>
      </c>
      <c r="P591">
        <v>51</v>
      </c>
      <c r="Q591" t="s">
        <v>21</v>
      </c>
    </row>
    <row r="592" spans="1:17" x14ac:dyDescent="0.3">
      <c r="A592" t="s">
        <v>60</v>
      </c>
      <c r="B592" t="s">
        <v>25</v>
      </c>
      <c r="C592" s="1">
        <v>43942</v>
      </c>
      <c r="D592">
        <v>9.84</v>
      </c>
      <c r="E592">
        <v>39.79</v>
      </c>
      <c r="F592">
        <v>19.48</v>
      </c>
      <c r="G592">
        <v>13.03</v>
      </c>
      <c r="H592">
        <v>29.25</v>
      </c>
      <c r="I592">
        <v>12.24</v>
      </c>
      <c r="J592">
        <v>0.79</v>
      </c>
      <c r="K592">
        <v>13.02</v>
      </c>
      <c r="L592">
        <v>43.02</v>
      </c>
      <c r="M592">
        <v>1.33</v>
      </c>
      <c r="N592">
        <v>1.43</v>
      </c>
      <c r="O592">
        <v>2</v>
      </c>
      <c r="P592">
        <v>47</v>
      </c>
      <c r="Q592" t="s">
        <v>23</v>
      </c>
    </row>
    <row r="593" spans="1:17" x14ac:dyDescent="0.3">
      <c r="A593" t="s">
        <v>60</v>
      </c>
      <c r="B593" t="s">
        <v>25</v>
      </c>
      <c r="C593" s="1">
        <v>43943</v>
      </c>
      <c r="D593">
        <v>13.72</v>
      </c>
      <c r="E593">
        <v>51.33</v>
      </c>
      <c r="F593">
        <v>21.63</v>
      </c>
      <c r="G593">
        <v>14.02</v>
      </c>
      <c r="H593">
        <v>31.4</v>
      </c>
      <c r="I593">
        <v>12.69</v>
      </c>
      <c r="J593">
        <v>0.74</v>
      </c>
      <c r="K593">
        <v>9.17</v>
      </c>
      <c r="L593">
        <v>43.02</v>
      </c>
      <c r="M593">
        <v>1.36</v>
      </c>
      <c r="N593">
        <v>1.6</v>
      </c>
      <c r="O593">
        <v>2</v>
      </c>
      <c r="P593">
        <v>48</v>
      </c>
      <c r="Q593" t="s">
        <v>23</v>
      </c>
    </row>
    <row r="594" spans="1:17" x14ac:dyDescent="0.3">
      <c r="A594" t="s">
        <v>60</v>
      </c>
      <c r="B594" t="s">
        <v>25</v>
      </c>
      <c r="C594" s="1">
        <v>43944</v>
      </c>
      <c r="D594">
        <v>14.67</v>
      </c>
      <c r="E594">
        <v>59.48</v>
      </c>
      <c r="F594">
        <v>23.49</v>
      </c>
      <c r="G594">
        <v>16.84</v>
      </c>
      <c r="H594">
        <v>33.39</v>
      </c>
      <c r="I594">
        <v>12.8</v>
      </c>
      <c r="J594">
        <v>0.84</v>
      </c>
      <c r="K594">
        <v>8.59</v>
      </c>
      <c r="L594">
        <v>43.02</v>
      </c>
      <c r="M594">
        <v>1.31</v>
      </c>
      <c r="N594">
        <v>1.1499999999999999</v>
      </c>
      <c r="O594">
        <v>2</v>
      </c>
      <c r="P594">
        <v>56</v>
      </c>
      <c r="Q594" t="s">
        <v>21</v>
      </c>
    </row>
    <row r="595" spans="1:17" x14ac:dyDescent="0.3">
      <c r="A595" t="s">
        <v>60</v>
      </c>
      <c r="B595" t="s">
        <v>25</v>
      </c>
      <c r="C595" s="1">
        <v>43945</v>
      </c>
      <c r="D595">
        <v>20.68</v>
      </c>
      <c r="E595">
        <v>78.36</v>
      </c>
      <c r="F595">
        <v>20.440000000000001</v>
      </c>
      <c r="G595">
        <v>16.25</v>
      </c>
      <c r="H595">
        <v>32.22</v>
      </c>
      <c r="I595">
        <v>12.53</v>
      </c>
      <c r="J595">
        <v>0.67</v>
      </c>
      <c r="K595">
        <v>8.94</v>
      </c>
      <c r="L595">
        <v>43.02</v>
      </c>
      <c r="M595">
        <v>1.3</v>
      </c>
      <c r="N595">
        <v>1.1000000000000001</v>
      </c>
      <c r="O595">
        <v>2</v>
      </c>
      <c r="P595">
        <v>68</v>
      </c>
      <c r="Q595" t="s">
        <v>21</v>
      </c>
    </row>
    <row r="596" spans="1:17" x14ac:dyDescent="0.3">
      <c r="A596" t="s">
        <v>60</v>
      </c>
      <c r="B596" t="s">
        <v>25</v>
      </c>
      <c r="C596" s="1">
        <v>43946</v>
      </c>
      <c r="D596">
        <v>15.74</v>
      </c>
      <c r="E596">
        <v>67.22</v>
      </c>
      <c r="F596">
        <v>22.04</v>
      </c>
      <c r="G596">
        <v>16.48</v>
      </c>
      <c r="H596">
        <v>30.38</v>
      </c>
      <c r="I596">
        <v>13.38</v>
      </c>
      <c r="J596">
        <v>0.77</v>
      </c>
      <c r="K596">
        <v>17.190000000000001</v>
      </c>
      <c r="L596">
        <v>43.02</v>
      </c>
      <c r="M596">
        <v>1.29</v>
      </c>
      <c r="N596">
        <v>1.0900000000000001</v>
      </c>
      <c r="O596">
        <v>1.98</v>
      </c>
      <c r="P596">
        <v>74</v>
      </c>
      <c r="Q596" t="s">
        <v>21</v>
      </c>
    </row>
    <row r="597" spans="1:17" x14ac:dyDescent="0.3">
      <c r="A597" t="s">
        <v>60</v>
      </c>
      <c r="B597" t="s">
        <v>25</v>
      </c>
      <c r="C597" s="1">
        <v>43947</v>
      </c>
      <c r="D597">
        <v>14.78</v>
      </c>
      <c r="E597">
        <v>54.18</v>
      </c>
      <c r="F597">
        <v>19.739999999999998</v>
      </c>
      <c r="G597">
        <v>15.44</v>
      </c>
      <c r="H597">
        <v>29.59</v>
      </c>
      <c r="I597">
        <v>12.11</v>
      </c>
      <c r="J597">
        <v>0.69</v>
      </c>
      <c r="K597">
        <v>11.17</v>
      </c>
      <c r="L597">
        <v>43.02</v>
      </c>
      <c r="M597">
        <v>1.3</v>
      </c>
      <c r="N597">
        <v>1.1000000000000001</v>
      </c>
      <c r="O597">
        <v>5.05</v>
      </c>
      <c r="P597">
        <v>60</v>
      </c>
      <c r="Q597" t="s">
        <v>21</v>
      </c>
    </row>
    <row r="598" spans="1:17" x14ac:dyDescent="0.3">
      <c r="A598" t="s">
        <v>60</v>
      </c>
      <c r="B598" t="s">
        <v>25</v>
      </c>
      <c r="C598" s="1">
        <v>43948</v>
      </c>
      <c r="D598">
        <v>11.2</v>
      </c>
      <c r="E598">
        <v>42.21</v>
      </c>
      <c r="F598">
        <v>38.1</v>
      </c>
      <c r="G598">
        <v>32.33</v>
      </c>
      <c r="H598">
        <v>46.31</v>
      </c>
      <c r="I598">
        <v>19.36</v>
      </c>
      <c r="J598">
        <v>0.75</v>
      </c>
      <c r="K598">
        <v>6.42</v>
      </c>
      <c r="L598">
        <v>44.12</v>
      </c>
      <c r="M598">
        <v>1.25</v>
      </c>
      <c r="N598">
        <v>1.06</v>
      </c>
      <c r="O598">
        <v>8.48</v>
      </c>
      <c r="P598">
        <v>51</v>
      </c>
      <c r="Q598" t="s">
        <v>21</v>
      </c>
    </row>
    <row r="599" spans="1:17" x14ac:dyDescent="0.3">
      <c r="A599" t="s">
        <v>60</v>
      </c>
      <c r="B599" t="s">
        <v>25</v>
      </c>
      <c r="C599" s="1">
        <v>43949</v>
      </c>
      <c r="D599">
        <v>13.63</v>
      </c>
      <c r="E599">
        <v>52.77</v>
      </c>
      <c r="F599">
        <v>28.22</v>
      </c>
      <c r="G599">
        <v>21.57</v>
      </c>
      <c r="H599">
        <v>37.97</v>
      </c>
      <c r="I599">
        <v>14.54</v>
      </c>
      <c r="J599">
        <v>0.79</v>
      </c>
      <c r="K599">
        <v>7.08</v>
      </c>
      <c r="L599">
        <v>43.57</v>
      </c>
      <c r="M599">
        <v>1.3</v>
      </c>
      <c r="N599">
        <v>1.1000000000000001</v>
      </c>
      <c r="O599">
        <v>8.81</v>
      </c>
      <c r="P599">
        <v>56</v>
      </c>
      <c r="Q599" t="s">
        <v>21</v>
      </c>
    </row>
    <row r="600" spans="1:17" x14ac:dyDescent="0.3">
      <c r="A600" t="s">
        <v>60</v>
      </c>
      <c r="B600" t="s">
        <v>25</v>
      </c>
      <c r="C600" s="1">
        <v>43950</v>
      </c>
      <c r="D600">
        <v>24.61</v>
      </c>
      <c r="E600">
        <v>86.73</v>
      </c>
      <c r="F600">
        <v>26.75</v>
      </c>
      <c r="G600">
        <v>19.190000000000001</v>
      </c>
      <c r="H600">
        <v>36.020000000000003</v>
      </c>
      <c r="I600">
        <v>14.53</v>
      </c>
      <c r="J600">
        <v>0.76</v>
      </c>
      <c r="K600">
        <v>9</v>
      </c>
      <c r="L600">
        <v>43.57</v>
      </c>
      <c r="M600">
        <v>1.3</v>
      </c>
      <c r="N600">
        <v>1.1000000000000001</v>
      </c>
      <c r="O600">
        <v>8.7200000000000006</v>
      </c>
      <c r="P600">
        <v>72</v>
      </c>
      <c r="Q600" t="s">
        <v>21</v>
      </c>
    </row>
    <row r="601" spans="1:17" x14ac:dyDescent="0.3">
      <c r="A601" t="s">
        <v>60</v>
      </c>
      <c r="B601" t="s">
        <v>25</v>
      </c>
      <c r="C601" s="1">
        <v>43951</v>
      </c>
      <c r="D601">
        <v>23.98</v>
      </c>
      <c r="E601">
        <v>112.59</v>
      </c>
      <c r="F601">
        <v>25.07</v>
      </c>
      <c r="G601">
        <v>17.260000000000002</v>
      </c>
      <c r="H601">
        <v>34.950000000000003</v>
      </c>
      <c r="I601">
        <v>13.57</v>
      </c>
      <c r="J601">
        <v>0.76</v>
      </c>
      <c r="K601">
        <v>8.5</v>
      </c>
      <c r="L601">
        <v>43.57</v>
      </c>
      <c r="M601">
        <v>1.3</v>
      </c>
      <c r="N601">
        <v>1.1000000000000001</v>
      </c>
      <c r="O601">
        <v>8.81</v>
      </c>
      <c r="P601">
        <v>102</v>
      </c>
      <c r="Q601" t="s">
        <v>18</v>
      </c>
    </row>
    <row r="602" spans="1:17" x14ac:dyDescent="0.3">
      <c r="A602" t="s">
        <v>60</v>
      </c>
      <c r="B602" t="s">
        <v>25</v>
      </c>
      <c r="C602" s="1">
        <v>43952</v>
      </c>
      <c r="D602">
        <v>32.01</v>
      </c>
      <c r="E602">
        <v>141.16</v>
      </c>
      <c r="F602">
        <v>20.93</v>
      </c>
      <c r="G602">
        <v>14.93</v>
      </c>
      <c r="H602">
        <v>30.16</v>
      </c>
      <c r="I602">
        <v>12.8</v>
      </c>
      <c r="J602">
        <v>0.78</v>
      </c>
      <c r="K602">
        <v>9.5</v>
      </c>
      <c r="L602">
        <v>43.57</v>
      </c>
      <c r="M602">
        <v>1.3</v>
      </c>
      <c r="N602">
        <v>1.1000000000000001</v>
      </c>
      <c r="O602">
        <v>8.7200000000000006</v>
      </c>
      <c r="P602">
        <v>118</v>
      </c>
      <c r="Q602" t="s">
        <v>18</v>
      </c>
    </row>
    <row r="603" spans="1:17" x14ac:dyDescent="0.3">
      <c r="A603" t="s">
        <v>60</v>
      </c>
      <c r="B603" t="s">
        <v>25</v>
      </c>
      <c r="C603" s="1">
        <v>43953</v>
      </c>
      <c r="D603">
        <v>28.37</v>
      </c>
      <c r="E603">
        <v>114.11</v>
      </c>
      <c r="F603">
        <v>20.75</v>
      </c>
      <c r="G603">
        <v>16.36</v>
      </c>
      <c r="H603">
        <v>29.69</v>
      </c>
      <c r="I603">
        <v>12.73</v>
      </c>
      <c r="J603">
        <v>0.63</v>
      </c>
      <c r="K603">
        <v>8.4499999999999993</v>
      </c>
      <c r="L603">
        <v>43.57</v>
      </c>
      <c r="M603">
        <v>1.29</v>
      </c>
      <c r="N603">
        <v>1.0900000000000001</v>
      </c>
      <c r="O603">
        <v>8.7200000000000006</v>
      </c>
      <c r="P603">
        <v>118</v>
      </c>
      <c r="Q603" t="s">
        <v>18</v>
      </c>
    </row>
    <row r="604" spans="1:17" x14ac:dyDescent="0.3">
      <c r="A604" t="s">
        <v>60</v>
      </c>
      <c r="B604" t="s">
        <v>25</v>
      </c>
      <c r="C604" s="1">
        <v>43954</v>
      </c>
      <c r="D604">
        <v>15.46</v>
      </c>
      <c r="E604">
        <v>65.47</v>
      </c>
      <c r="F604">
        <v>23.93</v>
      </c>
      <c r="G604">
        <v>18.66</v>
      </c>
      <c r="H604">
        <v>35.6</v>
      </c>
      <c r="I604">
        <v>13.06</v>
      </c>
      <c r="J604">
        <v>0.78</v>
      </c>
      <c r="K604">
        <v>7.07</v>
      </c>
      <c r="L604">
        <v>26.82</v>
      </c>
      <c r="M604">
        <v>1.29</v>
      </c>
      <c r="N604">
        <v>1.0900000000000001</v>
      </c>
      <c r="O604">
        <v>8.7200000000000006</v>
      </c>
      <c r="P604">
        <v>91</v>
      </c>
      <c r="Q604" t="s">
        <v>21</v>
      </c>
    </row>
    <row r="605" spans="1:17" x14ac:dyDescent="0.3">
      <c r="A605" t="s">
        <v>60</v>
      </c>
      <c r="B605" t="s">
        <v>25</v>
      </c>
      <c r="C605" s="1">
        <v>43955</v>
      </c>
      <c r="D605">
        <v>19.64</v>
      </c>
      <c r="E605">
        <v>72.31</v>
      </c>
      <c r="F605">
        <v>19.2</v>
      </c>
      <c r="G605">
        <v>16.05</v>
      </c>
      <c r="H605">
        <v>28.92</v>
      </c>
      <c r="I605">
        <v>12.8</v>
      </c>
      <c r="J605">
        <v>0.81</v>
      </c>
      <c r="K605">
        <v>8.64</v>
      </c>
      <c r="L605">
        <v>27.11</v>
      </c>
      <c r="M605">
        <v>1.29</v>
      </c>
      <c r="N605">
        <v>1.0900000000000001</v>
      </c>
      <c r="O605">
        <v>8.67</v>
      </c>
      <c r="P605">
        <v>61</v>
      </c>
      <c r="Q605" t="s">
        <v>21</v>
      </c>
    </row>
    <row r="606" spans="1:17" x14ac:dyDescent="0.3">
      <c r="A606" t="s">
        <v>60</v>
      </c>
      <c r="B606" t="s">
        <v>25</v>
      </c>
      <c r="C606" s="1">
        <v>43956</v>
      </c>
      <c r="D606">
        <v>18.809999999999999</v>
      </c>
      <c r="E606">
        <v>74.73</v>
      </c>
      <c r="F606">
        <v>19.59</v>
      </c>
      <c r="G606">
        <v>14.69</v>
      </c>
      <c r="H606">
        <v>29.97</v>
      </c>
      <c r="I606">
        <v>12.13</v>
      </c>
      <c r="J606">
        <v>0.73</v>
      </c>
      <c r="K606">
        <v>7.44</v>
      </c>
      <c r="L606">
        <v>27.1</v>
      </c>
      <c r="M606">
        <v>1.3</v>
      </c>
      <c r="N606">
        <v>1.1000000000000001</v>
      </c>
      <c r="O606">
        <v>8.7200000000000006</v>
      </c>
      <c r="P606">
        <v>77</v>
      </c>
      <c r="Q606" t="s">
        <v>21</v>
      </c>
    </row>
    <row r="607" spans="1:17" x14ac:dyDescent="0.3">
      <c r="A607" t="s">
        <v>60</v>
      </c>
      <c r="B607" t="s">
        <v>25</v>
      </c>
      <c r="C607" s="1">
        <v>43957</v>
      </c>
      <c r="D607">
        <v>23.32</v>
      </c>
      <c r="E607">
        <v>76.19</v>
      </c>
      <c r="F607">
        <v>19.260000000000002</v>
      </c>
      <c r="G607">
        <v>12.39</v>
      </c>
      <c r="H607">
        <v>28.6</v>
      </c>
      <c r="I607">
        <v>12.35</v>
      </c>
      <c r="J607">
        <v>0.82</v>
      </c>
      <c r="K607">
        <v>10.3</v>
      </c>
      <c r="L607">
        <v>27.11</v>
      </c>
      <c r="M607">
        <v>1.3</v>
      </c>
      <c r="N607">
        <v>1.1000000000000001</v>
      </c>
      <c r="O607">
        <v>8.7200000000000006</v>
      </c>
      <c r="P607">
        <v>75</v>
      </c>
      <c r="Q607" t="s">
        <v>21</v>
      </c>
    </row>
    <row r="608" spans="1:17" x14ac:dyDescent="0.3">
      <c r="A608" t="s">
        <v>60</v>
      </c>
      <c r="B608" t="s">
        <v>25</v>
      </c>
      <c r="C608" s="1">
        <v>43958</v>
      </c>
      <c r="D608">
        <v>18.39</v>
      </c>
      <c r="E608">
        <v>48.21</v>
      </c>
      <c r="F608">
        <v>33.61</v>
      </c>
      <c r="G608">
        <v>26.95</v>
      </c>
      <c r="H608">
        <v>39.880000000000003</v>
      </c>
      <c r="I608">
        <v>18.62</v>
      </c>
      <c r="J608">
        <v>0.73</v>
      </c>
      <c r="K608">
        <v>8.99</v>
      </c>
      <c r="L608">
        <v>37.82</v>
      </c>
      <c r="M608">
        <v>1.23</v>
      </c>
      <c r="N608">
        <v>1.04</v>
      </c>
      <c r="O608">
        <v>8.23</v>
      </c>
      <c r="P608">
        <v>60</v>
      </c>
      <c r="Q608" t="s">
        <v>21</v>
      </c>
    </row>
    <row r="609" spans="1:17" x14ac:dyDescent="0.3">
      <c r="A609" t="s">
        <v>60</v>
      </c>
      <c r="B609" t="s">
        <v>25</v>
      </c>
      <c r="C609" s="1">
        <v>43959</v>
      </c>
      <c r="D609">
        <v>34</v>
      </c>
      <c r="E609">
        <v>83.68</v>
      </c>
      <c r="F609">
        <v>30.38</v>
      </c>
      <c r="G609">
        <v>24.27</v>
      </c>
      <c r="H609">
        <v>39.729999999999997</v>
      </c>
      <c r="I609">
        <v>15.15</v>
      </c>
      <c r="J609">
        <v>0.83</v>
      </c>
      <c r="K609">
        <v>10.06</v>
      </c>
      <c r="L609">
        <v>43.77</v>
      </c>
      <c r="M609">
        <v>1.3</v>
      </c>
      <c r="N609">
        <v>1.1000000000000001</v>
      </c>
      <c r="O609">
        <v>8.81</v>
      </c>
      <c r="P609">
        <v>71</v>
      </c>
      <c r="Q609" t="s">
        <v>21</v>
      </c>
    </row>
    <row r="610" spans="1:17" x14ac:dyDescent="0.3">
      <c r="A610" t="s">
        <v>60</v>
      </c>
      <c r="B610" t="s">
        <v>25</v>
      </c>
      <c r="C610" s="1">
        <v>43960</v>
      </c>
      <c r="D610">
        <v>37.31</v>
      </c>
      <c r="E610">
        <v>87.52</v>
      </c>
      <c r="F610">
        <v>22.45</v>
      </c>
      <c r="G610">
        <v>18.78</v>
      </c>
      <c r="H610">
        <v>31.81</v>
      </c>
      <c r="I610">
        <v>13.86</v>
      </c>
      <c r="J610">
        <v>0.75</v>
      </c>
      <c r="K610">
        <v>10.47</v>
      </c>
      <c r="L610">
        <v>43.73</v>
      </c>
      <c r="M610">
        <v>1.29</v>
      </c>
      <c r="N610">
        <v>1.0900000000000001</v>
      </c>
      <c r="O610">
        <v>8.7200000000000006</v>
      </c>
      <c r="P610">
        <v>87</v>
      </c>
      <c r="Q610" t="s">
        <v>21</v>
      </c>
    </row>
    <row r="611" spans="1:17" x14ac:dyDescent="0.3">
      <c r="A611" t="s">
        <v>60</v>
      </c>
      <c r="B611" t="s">
        <v>25</v>
      </c>
      <c r="C611" s="1">
        <v>43961</v>
      </c>
      <c r="D611">
        <v>39.619999999999997</v>
      </c>
      <c r="E611">
        <v>91.93</v>
      </c>
      <c r="F611">
        <v>20.3</v>
      </c>
      <c r="G611">
        <v>13.69</v>
      </c>
      <c r="H611">
        <v>30.2</v>
      </c>
      <c r="I611">
        <v>12.41</v>
      </c>
      <c r="J611">
        <v>0.7</v>
      </c>
      <c r="K611">
        <v>10.16</v>
      </c>
      <c r="L611">
        <v>43.77</v>
      </c>
      <c r="M611">
        <v>1.3</v>
      </c>
      <c r="N611">
        <v>1.1000000000000001</v>
      </c>
      <c r="O611">
        <v>8.82</v>
      </c>
      <c r="P611">
        <v>94</v>
      </c>
      <c r="Q611" t="s">
        <v>21</v>
      </c>
    </row>
    <row r="612" spans="1:17" x14ac:dyDescent="0.3">
      <c r="A612" t="s">
        <v>60</v>
      </c>
      <c r="B612" t="s">
        <v>25</v>
      </c>
      <c r="C612" s="1">
        <v>43962</v>
      </c>
      <c r="D612">
        <v>32.14</v>
      </c>
      <c r="E612">
        <v>70.599999999999994</v>
      </c>
      <c r="F612">
        <v>20.67</v>
      </c>
      <c r="G612">
        <v>15.65</v>
      </c>
      <c r="H612">
        <v>30.08</v>
      </c>
      <c r="I612">
        <v>12.66</v>
      </c>
      <c r="J612">
        <v>0.67</v>
      </c>
      <c r="K612">
        <v>7.82</v>
      </c>
      <c r="L612">
        <v>43.77</v>
      </c>
      <c r="M612">
        <v>1.3</v>
      </c>
      <c r="N612">
        <v>1.1000000000000001</v>
      </c>
      <c r="O612">
        <v>8.7200000000000006</v>
      </c>
      <c r="P612">
        <v>75</v>
      </c>
      <c r="Q612" t="s">
        <v>21</v>
      </c>
    </row>
    <row r="613" spans="1:17" x14ac:dyDescent="0.3">
      <c r="A613" t="s">
        <v>60</v>
      </c>
      <c r="B613" t="s">
        <v>25</v>
      </c>
      <c r="C613" s="1">
        <v>43963</v>
      </c>
      <c r="D613">
        <v>24.59</v>
      </c>
      <c r="E613">
        <v>49.58</v>
      </c>
      <c r="F613">
        <v>21.79</v>
      </c>
      <c r="G613">
        <v>16.79</v>
      </c>
      <c r="H613">
        <v>30.38</v>
      </c>
      <c r="I613">
        <v>13.27</v>
      </c>
      <c r="J613">
        <v>0.82</v>
      </c>
      <c r="K613">
        <v>9.74</v>
      </c>
      <c r="L613">
        <v>43.77</v>
      </c>
      <c r="M613">
        <v>1.3</v>
      </c>
      <c r="N613">
        <v>1.1000000000000001</v>
      </c>
      <c r="O613">
        <v>8.82</v>
      </c>
      <c r="P613">
        <v>61</v>
      </c>
      <c r="Q613" t="s">
        <v>21</v>
      </c>
    </row>
    <row r="614" spans="1:17" x14ac:dyDescent="0.3">
      <c r="A614" t="s">
        <v>60</v>
      </c>
      <c r="B614" t="s">
        <v>25</v>
      </c>
      <c r="C614" s="1">
        <v>43964</v>
      </c>
      <c r="D614">
        <v>44.76</v>
      </c>
      <c r="E614">
        <v>86.65</v>
      </c>
      <c r="F614">
        <v>19.55</v>
      </c>
      <c r="G614">
        <v>15.63</v>
      </c>
      <c r="H614">
        <v>30.07</v>
      </c>
      <c r="I614">
        <v>12.96</v>
      </c>
      <c r="J614">
        <v>0.74</v>
      </c>
      <c r="K614">
        <v>9.08</v>
      </c>
      <c r="L614">
        <v>43.77</v>
      </c>
      <c r="M614">
        <v>1.27</v>
      </c>
      <c r="N614">
        <v>1.08</v>
      </c>
      <c r="O614">
        <v>8.6300000000000008</v>
      </c>
      <c r="P614">
        <v>67</v>
      </c>
      <c r="Q614" t="s">
        <v>21</v>
      </c>
    </row>
    <row r="615" spans="1:17" x14ac:dyDescent="0.3">
      <c r="A615" t="s">
        <v>60</v>
      </c>
      <c r="B615" t="s">
        <v>25</v>
      </c>
      <c r="C615" s="1">
        <v>43965</v>
      </c>
      <c r="D615">
        <v>42.22</v>
      </c>
      <c r="E615">
        <v>78.34</v>
      </c>
      <c r="F615">
        <v>21.56</v>
      </c>
      <c r="G615">
        <v>15.84</v>
      </c>
      <c r="H615">
        <v>32.32</v>
      </c>
      <c r="I615">
        <v>12.57</v>
      </c>
      <c r="J615">
        <v>0.61</v>
      </c>
      <c r="K615">
        <v>9.0299999999999994</v>
      </c>
      <c r="L615">
        <v>43.77</v>
      </c>
      <c r="M615">
        <v>1.3</v>
      </c>
      <c r="N615">
        <v>1.1000000000000001</v>
      </c>
      <c r="O615">
        <v>8.81</v>
      </c>
      <c r="P615">
        <v>95</v>
      </c>
      <c r="Q615" t="s">
        <v>21</v>
      </c>
    </row>
    <row r="616" spans="1:17" x14ac:dyDescent="0.3">
      <c r="A616" t="s">
        <v>60</v>
      </c>
      <c r="B616" t="s">
        <v>25</v>
      </c>
      <c r="C616" s="1">
        <v>43966</v>
      </c>
      <c r="D616">
        <v>21.61</v>
      </c>
      <c r="E616">
        <v>43.74</v>
      </c>
      <c r="F616">
        <v>22.88</v>
      </c>
      <c r="G616">
        <v>15.94</v>
      </c>
      <c r="H616">
        <v>32.43</v>
      </c>
      <c r="I616">
        <v>12.76</v>
      </c>
      <c r="J616">
        <v>0.91</v>
      </c>
      <c r="K616">
        <v>9.9</v>
      </c>
      <c r="L616">
        <v>43.77</v>
      </c>
      <c r="M616">
        <v>1.3</v>
      </c>
      <c r="N616">
        <v>1.1000000000000001</v>
      </c>
      <c r="O616">
        <v>8.7200000000000006</v>
      </c>
      <c r="P616">
        <v>52</v>
      </c>
      <c r="Q616" t="s">
        <v>21</v>
      </c>
    </row>
    <row r="617" spans="1:17" x14ac:dyDescent="0.3">
      <c r="A617" t="s">
        <v>60</v>
      </c>
      <c r="B617" t="s">
        <v>25</v>
      </c>
      <c r="C617" s="1">
        <v>43967</v>
      </c>
      <c r="D617">
        <v>35.909999999999997</v>
      </c>
      <c r="E617">
        <v>69.27</v>
      </c>
      <c r="F617">
        <v>20.010000000000002</v>
      </c>
      <c r="G617">
        <v>14.83</v>
      </c>
      <c r="H617">
        <v>29.75</v>
      </c>
      <c r="I617">
        <v>12.49</v>
      </c>
      <c r="J617">
        <v>0.75</v>
      </c>
      <c r="K617">
        <v>9.26</v>
      </c>
      <c r="L617">
        <v>43.77</v>
      </c>
      <c r="M617">
        <v>1.3</v>
      </c>
      <c r="N617">
        <v>1.1000000000000001</v>
      </c>
      <c r="O617">
        <v>8.81</v>
      </c>
      <c r="P617">
        <v>61</v>
      </c>
      <c r="Q617" t="s">
        <v>21</v>
      </c>
    </row>
    <row r="618" spans="1:17" x14ac:dyDescent="0.3">
      <c r="A618" t="s">
        <v>60</v>
      </c>
      <c r="B618" t="s">
        <v>25</v>
      </c>
      <c r="C618" s="1">
        <v>43968</v>
      </c>
      <c r="D618">
        <v>39.96</v>
      </c>
      <c r="E618">
        <v>77.290000000000006</v>
      </c>
      <c r="F618">
        <v>20.350000000000001</v>
      </c>
      <c r="G618">
        <v>15.98</v>
      </c>
      <c r="H618">
        <v>30.7</v>
      </c>
      <c r="I618">
        <v>12.66</v>
      </c>
      <c r="J618">
        <v>0.75</v>
      </c>
      <c r="K618">
        <v>11.8</v>
      </c>
      <c r="L618">
        <v>43.77</v>
      </c>
      <c r="M618">
        <v>1.3</v>
      </c>
      <c r="N618">
        <v>1.1000000000000001</v>
      </c>
      <c r="O618">
        <v>8.81</v>
      </c>
      <c r="P618">
        <v>75</v>
      </c>
      <c r="Q618" t="s">
        <v>21</v>
      </c>
    </row>
    <row r="619" spans="1:17" x14ac:dyDescent="0.3">
      <c r="A619" t="s">
        <v>60</v>
      </c>
      <c r="B619" t="s">
        <v>25</v>
      </c>
      <c r="C619" s="1">
        <v>43969</v>
      </c>
      <c r="D619">
        <v>44.56</v>
      </c>
      <c r="E619">
        <v>76.97</v>
      </c>
      <c r="F619">
        <v>22.31</v>
      </c>
      <c r="G619">
        <v>17.48</v>
      </c>
      <c r="H619">
        <v>27.56</v>
      </c>
      <c r="I619">
        <v>12.49</v>
      </c>
      <c r="J619">
        <v>0.67</v>
      </c>
      <c r="K619">
        <v>26.68</v>
      </c>
      <c r="L619">
        <v>43.77</v>
      </c>
      <c r="M619">
        <v>1.06</v>
      </c>
      <c r="N619">
        <v>0.89</v>
      </c>
      <c r="O619">
        <v>6.88</v>
      </c>
      <c r="P619">
        <v>76</v>
      </c>
      <c r="Q619" t="s">
        <v>21</v>
      </c>
    </row>
    <row r="620" spans="1:17" x14ac:dyDescent="0.3">
      <c r="A620" t="s">
        <v>60</v>
      </c>
      <c r="B620" t="s">
        <v>25</v>
      </c>
      <c r="C620" s="1">
        <v>43970</v>
      </c>
      <c r="D620">
        <v>34.549999999999997</v>
      </c>
      <c r="E620">
        <v>59.21</v>
      </c>
      <c r="F620">
        <v>21.5</v>
      </c>
      <c r="G620">
        <v>14.96</v>
      </c>
      <c r="H620">
        <v>30.21</v>
      </c>
      <c r="I620">
        <v>12.55</v>
      </c>
      <c r="J620">
        <v>0.69</v>
      </c>
      <c r="K620">
        <v>22.25</v>
      </c>
      <c r="L620">
        <v>52.91</v>
      </c>
      <c r="M620">
        <v>1.3</v>
      </c>
      <c r="N620">
        <v>1.1000000000000001</v>
      </c>
      <c r="O620">
        <v>8.81</v>
      </c>
      <c r="P620">
        <v>65</v>
      </c>
      <c r="Q620" t="s">
        <v>21</v>
      </c>
    </row>
    <row r="621" spans="1:17" x14ac:dyDescent="0.3">
      <c r="A621" t="s">
        <v>60</v>
      </c>
      <c r="B621" t="s">
        <v>25</v>
      </c>
      <c r="C621" s="1">
        <v>43971</v>
      </c>
      <c r="D621">
        <v>43.35</v>
      </c>
      <c r="E621">
        <v>68.58</v>
      </c>
      <c r="F621">
        <v>21.26</v>
      </c>
      <c r="G621">
        <v>15</v>
      </c>
      <c r="H621">
        <v>30.04</v>
      </c>
      <c r="I621">
        <v>12.84</v>
      </c>
      <c r="J621">
        <v>0.69</v>
      </c>
      <c r="K621">
        <v>11.86</v>
      </c>
      <c r="L621">
        <v>64.78</v>
      </c>
      <c r="M621">
        <v>1.3</v>
      </c>
      <c r="N621">
        <v>1.1000000000000001</v>
      </c>
      <c r="O621">
        <v>8.7200000000000006</v>
      </c>
      <c r="P621">
        <v>68</v>
      </c>
      <c r="Q621" t="s">
        <v>21</v>
      </c>
    </row>
    <row r="622" spans="1:17" x14ac:dyDescent="0.3">
      <c r="A622" t="s">
        <v>60</v>
      </c>
      <c r="B622" t="s">
        <v>25</v>
      </c>
      <c r="C622" s="1">
        <v>43972</v>
      </c>
      <c r="D622">
        <v>52.58</v>
      </c>
      <c r="E622">
        <v>81.31</v>
      </c>
      <c r="F622">
        <v>20.079999999999998</v>
      </c>
      <c r="G622">
        <v>15.55</v>
      </c>
      <c r="H622">
        <v>30.04</v>
      </c>
      <c r="I622">
        <v>12.53</v>
      </c>
      <c r="J622">
        <v>0.68</v>
      </c>
      <c r="K622">
        <v>10.76</v>
      </c>
      <c r="L622">
        <v>64.78</v>
      </c>
      <c r="M622">
        <v>1.3</v>
      </c>
      <c r="N622">
        <v>1.1000000000000001</v>
      </c>
      <c r="O622">
        <v>8.82</v>
      </c>
      <c r="P622">
        <v>80</v>
      </c>
      <c r="Q622" t="s">
        <v>21</v>
      </c>
    </row>
    <row r="623" spans="1:17" x14ac:dyDescent="0.3">
      <c r="A623" t="s">
        <v>60</v>
      </c>
      <c r="B623" t="s">
        <v>25</v>
      </c>
      <c r="C623" s="1">
        <v>43973</v>
      </c>
      <c r="D623">
        <v>68.2</v>
      </c>
      <c r="E623">
        <v>113.31</v>
      </c>
      <c r="F623">
        <v>19.12</v>
      </c>
      <c r="G623">
        <v>13.29</v>
      </c>
      <c r="H623">
        <v>29.59</v>
      </c>
      <c r="I623">
        <v>12.35</v>
      </c>
      <c r="J623">
        <v>0.62</v>
      </c>
      <c r="K623">
        <v>23.16</v>
      </c>
      <c r="L623">
        <v>41.89</v>
      </c>
      <c r="M623">
        <v>1.29</v>
      </c>
      <c r="N623">
        <v>1.0900000000000001</v>
      </c>
      <c r="O623">
        <v>8.7200000000000006</v>
      </c>
      <c r="P623">
        <v>115</v>
      </c>
      <c r="Q623" t="s">
        <v>18</v>
      </c>
    </row>
    <row r="624" spans="1:17" x14ac:dyDescent="0.3">
      <c r="A624" t="s">
        <v>60</v>
      </c>
      <c r="B624" t="s">
        <v>25</v>
      </c>
      <c r="C624" s="1">
        <v>43974</v>
      </c>
      <c r="D624">
        <v>54.78</v>
      </c>
      <c r="E624">
        <v>96.64</v>
      </c>
      <c r="F624">
        <v>18.45</v>
      </c>
      <c r="G624">
        <v>12.8</v>
      </c>
      <c r="H624">
        <v>28.26</v>
      </c>
      <c r="I624">
        <v>11.97</v>
      </c>
      <c r="J624">
        <v>0.48</v>
      </c>
      <c r="K624">
        <v>18.350000000000001</v>
      </c>
      <c r="L624">
        <v>17</v>
      </c>
      <c r="M624">
        <v>1.3</v>
      </c>
      <c r="N624">
        <v>1.1000000000000001</v>
      </c>
      <c r="O624">
        <v>8.82</v>
      </c>
      <c r="P624">
        <v>106</v>
      </c>
      <c r="Q624" t="s">
        <v>18</v>
      </c>
    </row>
    <row r="625" spans="1:17" x14ac:dyDescent="0.3">
      <c r="A625" t="s">
        <v>60</v>
      </c>
      <c r="B625" t="s">
        <v>25</v>
      </c>
      <c r="C625" s="1">
        <v>43975</v>
      </c>
      <c r="D625">
        <v>29.01</v>
      </c>
      <c r="E625">
        <v>55.05</v>
      </c>
      <c r="F625">
        <v>18.64</v>
      </c>
      <c r="G625">
        <v>11.41</v>
      </c>
      <c r="H625">
        <v>26.45</v>
      </c>
      <c r="I625">
        <v>12.15</v>
      </c>
      <c r="J625">
        <v>0.61</v>
      </c>
      <c r="K625">
        <v>19.010000000000002</v>
      </c>
      <c r="L625">
        <v>17</v>
      </c>
      <c r="M625">
        <v>1.22</v>
      </c>
      <c r="N625">
        <v>1.03</v>
      </c>
      <c r="O625">
        <v>8.26</v>
      </c>
      <c r="P625">
        <v>74</v>
      </c>
      <c r="Q625" t="s">
        <v>21</v>
      </c>
    </row>
    <row r="626" spans="1:17" x14ac:dyDescent="0.3">
      <c r="A626" t="s">
        <v>60</v>
      </c>
      <c r="B626" t="s">
        <v>25</v>
      </c>
      <c r="C626" s="1">
        <v>43976</v>
      </c>
      <c r="D626">
        <v>16.29</v>
      </c>
      <c r="E626">
        <v>72.17</v>
      </c>
      <c r="F626">
        <v>17.690000000000001</v>
      </c>
      <c r="G626">
        <v>10.6</v>
      </c>
      <c r="H626">
        <v>27.18</v>
      </c>
      <c r="I626">
        <v>12.27</v>
      </c>
      <c r="J626">
        <v>0.76</v>
      </c>
      <c r="K626">
        <v>17.75</v>
      </c>
      <c r="L626">
        <v>17</v>
      </c>
      <c r="M626">
        <v>1.3</v>
      </c>
      <c r="N626">
        <v>1.1000000000000001</v>
      </c>
      <c r="O626">
        <v>8.82</v>
      </c>
      <c r="P626">
        <v>69</v>
      </c>
      <c r="Q626" t="s">
        <v>21</v>
      </c>
    </row>
    <row r="627" spans="1:17" x14ac:dyDescent="0.3">
      <c r="A627" t="s">
        <v>60</v>
      </c>
      <c r="B627" t="s">
        <v>25</v>
      </c>
      <c r="C627" s="1">
        <v>43977</v>
      </c>
      <c r="D627">
        <v>51.47</v>
      </c>
      <c r="E627">
        <v>90.41</v>
      </c>
      <c r="F627">
        <v>18.07</v>
      </c>
      <c r="G627">
        <v>10.31</v>
      </c>
      <c r="H627">
        <v>27.12</v>
      </c>
      <c r="I627">
        <v>12.29</v>
      </c>
      <c r="J627">
        <v>0.97</v>
      </c>
      <c r="K627">
        <v>34.049999999999997</v>
      </c>
      <c r="L627">
        <v>17</v>
      </c>
      <c r="M627">
        <v>1.29</v>
      </c>
      <c r="N627">
        <v>1.0900000000000001</v>
      </c>
      <c r="O627">
        <v>8.6300000000000008</v>
      </c>
      <c r="P627">
        <v>81</v>
      </c>
      <c r="Q627" t="s">
        <v>21</v>
      </c>
    </row>
    <row r="628" spans="1:17" x14ac:dyDescent="0.3">
      <c r="A628" t="s">
        <v>60</v>
      </c>
      <c r="B628" t="s">
        <v>25</v>
      </c>
      <c r="C628" s="1">
        <v>43978</v>
      </c>
      <c r="D628">
        <v>37.21</v>
      </c>
      <c r="E628">
        <v>66.23</v>
      </c>
      <c r="F628">
        <v>16.63</v>
      </c>
      <c r="G628">
        <v>10.97</v>
      </c>
      <c r="H628">
        <v>26.78</v>
      </c>
      <c r="I628">
        <v>11.95</v>
      </c>
      <c r="J628">
        <v>0.56000000000000005</v>
      </c>
      <c r="K628">
        <v>14.45</v>
      </c>
      <c r="L628">
        <v>17</v>
      </c>
      <c r="M628">
        <v>1.3</v>
      </c>
      <c r="N628">
        <v>1.1000000000000001</v>
      </c>
      <c r="O628">
        <v>8.81</v>
      </c>
      <c r="P628">
        <v>77</v>
      </c>
      <c r="Q628" t="s">
        <v>21</v>
      </c>
    </row>
    <row r="629" spans="1:17" x14ac:dyDescent="0.3">
      <c r="A629" t="s">
        <v>60</v>
      </c>
      <c r="B629" t="s">
        <v>25</v>
      </c>
      <c r="C629" s="1">
        <v>43979</v>
      </c>
      <c r="D629">
        <v>43.68</v>
      </c>
      <c r="E629">
        <v>108.29</v>
      </c>
      <c r="F629">
        <v>17.75</v>
      </c>
      <c r="G629">
        <v>10.33</v>
      </c>
      <c r="H629">
        <v>27.66</v>
      </c>
      <c r="I629">
        <v>12.14</v>
      </c>
      <c r="J629">
        <v>0.49</v>
      </c>
      <c r="K629">
        <v>10.98</v>
      </c>
      <c r="L629">
        <v>17</v>
      </c>
      <c r="M629">
        <v>1.3</v>
      </c>
      <c r="N629">
        <v>1.1000000000000001</v>
      </c>
      <c r="O629">
        <v>8.7200000000000006</v>
      </c>
      <c r="P629">
        <v>81</v>
      </c>
      <c r="Q629" t="s">
        <v>21</v>
      </c>
    </row>
    <row r="630" spans="1:17" x14ac:dyDescent="0.3">
      <c r="A630" t="s">
        <v>60</v>
      </c>
      <c r="B630" t="s">
        <v>25</v>
      </c>
      <c r="C630" s="1">
        <v>43980</v>
      </c>
      <c r="D630">
        <v>29.99</v>
      </c>
      <c r="E630">
        <v>77.22</v>
      </c>
      <c r="F630">
        <v>19.41</v>
      </c>
      <c r="G630">
        <v>11.22</v>
      </c>
      <c r="H630">
        <v>28.95</v>
      </c>
      <c r="I630">
        <v>11.92</v>
      </c>
      <c r="J630">
        <v>0.73</v>
      </c>
      <c r="K630">
        <v>12.3</v>
      </c>
      <c r="L630">
        <v>17</v>
      </c>
      <c r="M630">
        <v>1.3</v>
      </c>
      <c r="N630">
        <v>1.1000000000000001</v>
      </c>
      <c r="O630">
        <v>8.7200000000000006</v>
      </c>
      <c r="P630">
        <v>67</v>
      </c>
      <c r="Q630" t="s">
        <v>21</v>
      </c>
    </row>
    <row r="631" spans="1:17" x14ac:dyDescent="0.3">
      <c r="A631" t="s">
        <v>60</v>
      </c>
      <c r="B631" t="s">
        <v>25</v>
      </c>
      <c r="C631" s="1">
        <v>43981</v>
      </c>
      <c r="D631">
        <v>24.14</v>
      </c>
      <c r="E631">
        <v>51.65</v>
      </c>
      <c r="F631">
        <v>20.170000000000002</v>
      </c>
      <c r="G631">
        <v>14.87</v>
      </c>
      <c r="H631">
        <v>31.03</v>
      </c>
      <c r="I631">
        <v>12.57</v>
      </c>
      <c r="J631">
        <v>0.66</v>
      </c>
      <c r="K631">
        <v>6.28</v>
      </c>
      <c r="L631">
        <v>17</v>
      </c>
      <c r="M631">
        <v>1.3</v>
      </c>
      <c r="N631">
        <v>1.1000000000000001</v>
      </c>
      <c r="O631">
        <v>8.82</v>
      </c>
      <c r="P631">
        <v>63</v>
      </c>
      <c r="Q631" t="s">
        <v>21</v>
      </c>
    </row>
    <row r="632" spans="1:17" x14ac:dyDescent="0.3">
      <c r="A632" t="s">
        <v>60</v>
      </c>
      <c r="B632" t="s">
        <v>25</v>
      </c>
      <c r="C632" s="1">
        <v>43982</v>
      </c>
      <c r="D632">
        <v>13.33</v>
      </c>
      <c r="E632">
        <v>25.58</v>
      </c>
      <c r="F632">
        <v>27.84</v>
      </c>
      <c r="G632">
        <v>22.14</v>
      </c>
      <c r="H632">
        <v>37.92</v>
      </c>
      <c r="I632">
        <v>14.22</v>
      </c>
      <c r="J632">
        <v>0.63</v>
      </c>
      <c r="K632">
        <v>8.09</v>
      </c>
      <c r="L632">
        <v>17</v>
      </c>
      <c r="M632">
        <v>1.3</v>
      </c>
      <c r="N632">
        <v>1.1000000000000001</v>
      </c>
      <c r="O632">
        <v>8.7200000000000006</v>
      </c>
      <c r="P632">
        <v>48</v>
      </c>
      <c r="Q632" t="s">
        <v>23</v>
      </c>
    </row>
    <row r="633" spans="1:17" x14ac:dyDescent="0.3">
      <c r="A633" t="s">
        <v>60</v>
      </c>
      <c r="B633" t="s">
        <v>25</v>
      </c>
      <c r="C633" s="1">
        <v>43983</v>
      </c>
      <c r="D633">
        <v>19.12</v>
      </c>
      <c r="E633">
        <v>33.74</v>
      </c>
      <c r="F633">
        <v>30.02</v>
      </c>
      <c r="G633">
        <v>39.799999999999997</v>
      </c>
      <c r="H633">
        <v>34.58</v>
      </c>
      <c r="I633">
        <v>17.149999999999999</v>
      </c>
      <c r="J633">
        <v>0.71</v>
      </c>
      <c r="K633">
        <v>11.8</v>
      </c>
      <c r="L633">
        <v>22.8</v>
      </c>
      <c r="M633">
        <v>1.23</v>
      </c>
      <c r="N633">
        <v>1.04</v>
      </c>
      <c r="O633">
        <v>8.33</v>
      </c>
      <c r="P633">
        <v>43</v>
      </c>
      <c r="Q633" t="s">
        <v>23</v>
      </c>
    </row>
    <row r="634" spans="1:17" x14ac:dyDescent="0.3">
      <c r="A634" t="s">
        <v>60</v>
      </c>
      <c r="B634" t="s">
        <v>25</v>
      </c>
      <c r="C634" s="1">
        <v>43984</v>
      </c>
      <c r="D634">
        <v>26.84</v>
      </c>
      <c r="E634">
        <v>152.97</v>
      </c>
      <c r="F634">
        <v>23.06</v>
      </c>
      <c r="G634">
        <v>21.62</v>
      </c>
      <c r="H634">
        <v>34.76</v>
      </c>
      <c r="I634">
        <v>13.99</v>
      </c>
      <c r="J634">
        <v>0.68</v>
      </c>
      <c r="K634">
        <v>17.71</v>
      </c>
      <c r="L634">
        <v>28.48</v>
      </c>
      <c r="M634">
        <v>1.3</v>
      </c>
      <c r="N634">
        <v>1.1000000000000001</v>
      </c>
      <c r="O634">
        <v>8.81</v>
      </c>
      <c r="P634">
        <v>65</v>
      </c>
      <c r="Q634" t="s">
        <v>21</v>
      </c>
    </row>
    <row r="635" spans="1:17" x14ac:dyDescent="0.3">
      <c r="A635" t="s">
        <v>60</v>
      </c>
      <c r="B635" t="s">
        <v>25</v>
      </c>
      <c r="C635" s="1">
        <v>43985</v>
      </c>
      <c r="D635">
        <v>26.72</v>
      </c>
      <c r="E635">
        <v>486.99</v>
      </c>
      <c r="F635">
        <v>20.32</v>
      </c>
      <c r="G635">
        <v>12.54</v>
      </c>
      <c r="H635">
        <v>29.09</v>
      </c>
      <c r="I635">
        <v>12.08</v>
      </c>
      <c r="J635">
        <v>0.57999999999999996</v>
      </c>
      <c r="K635">
        <v>10.48</v>
      </c>
      <c r="L635">
        <v>36.15</v>
      </c>
      <c r="M635">
        <v>1.3</v>
      </c>
      <c r="N635">
        <v>1.1000000000000001</v>
      </c>
      <c r="O635">
        <v>8.7200000000000006</v>
      </c>
      <c r="P635">
        <v>478</v>
      </c>
      <c r="Q635" t="s">
        <v>20</v>
      </c>
    </row>
    <row r="636" spans="1:17" x14ac:dyDescent="0.3">
      <c r="A636" t="s">
        <v>60</v>
      </c>
      <c r="B636" t="s">
        <v>25</v>
      </c>
      <c r="C636" s="1">
        <v>43986</v>
      </c>
      <c r="D636">
        <v>30.13</v>
      </c>
      <c r="E636">
        <v>167.85</v>
      </c>
      <c r="F636">
        <v>20.82</v>
      </c>
      <c r="G636">
        <v>15.08</v>
      </c>
      <c r="H636">
        <v>28.88</v>
      </c>
      <c r="I636">
        <v>13.01</v>
      </c>
      <c r="J636">
        <v>0.74</v>
      </c>
      <c r="K636">
        <v>16.68</v>
      </c>
      <c r="L636">
        <v>33.880000000000003</v>
      </c>
      <c r="M636">
        <v>1.22</v>
      </c>
      <c r="N636">
        <v>1.03</v>
      </c>
      <c r="O636">
        <v>8.27</v>
      </c>
      <c r="P636">
        <v>193</v>
      </c>
      <c r="Q636" t="s">
        <v>18</v>
      </c>
    </row>
    <row r="637" spans="1:17" x14ac:dyDescent="0.3">
      <c r="A637" t="s">
        <v>60</v>
      </c>
      <c r="B637" t="s">
        <v>25</v>
      </c>
      <c r="C637" s="1">
        <v>43987</v>
      </c>
      <c r="D637">
        <v>20.75</v>
      </c>
      <c r="E637">
        <v>29.73</v>
      </c>
      <c r="F637">
        <v>24.69</v>
      </c>
      <c r="G637">
        <v>21.48</v>
      </c>
      <c r="H637">
        <v>34.619999999999997</v>
      </c>
      <c r="I637">
        <v>14.25</v>
      </c>
      <c r="J637">
        <v>0.72</v>
      </c>
      <c r="K637">
        <v>10.49</v>
      </c>
      <c r="L637">
        <v>40.04</v>
      </c>
      <c r="M637">
        <v>1.3</v>
      </c>
      <c r="N637">
        <v>1.1000000000000001</v>
      </c>
      <c r="O637">
        <v>8.82</v>
      </c>
      <c r="P637">
        <v>56</v>
      </c>
      <c r="Q637" t="s">
        <v>21</v>
      </c>
    </row>
    <row r="638" spans="1:17" x14ac:dyDescent="0.3">
      <c r="A638" t="s">
        <v>60</v>
      </c>
      <c r="B638" t="s">
        <v>25</v>
      </c>
      <c r="C638" s="1">
        <v>43988</v>
      </c>
      <c r="D638">
        <v>15.5</v>
      </c>
      <c r="E638">
        <v>24.76</v>
      </c>
      <c r="F638">
        <v>21.22</v>
      </c>
      <c r="G638">
        <v>15.84</v>
      </c>
      <c r="H638">
        <v>30.45</v>
      </c>
      <c r="I638">
        <v>13.12</v>
      </c>
      <c r="J638">
        <v>0.77</v>
      </c>
      <c r="K638">
        <v>8.67</v>
      </c>
      <c r="L638">
        <v>39.85</v>
      </c>
      <c r="M638">
        <v>1.3</v>
      </c>
      <c r="N638">
        <v>1.1000000000000001</v>
      </c>
      <c r="O638">
        <v>8.7200000000000006</v>
      </c>
      <c r="P638">
        <v>41</v>
      </c>
      <c r="Q638" t="s">
        <v>23</v>
      </c>
    </row>
    <row r="639" spans="1:17" x14ac:dyDescent="0.3">
      <c r="A639" t="s">
        <v>60</v>
      </c>
      <c r="B639" t="s">
        <v>25</v>
      </c>
      <c r="C639" s="1">
        <v>43989</v>
      </c>
      <c r="D639">
        <v>26.99</v>
      </c>
      <c r="E639">
        <v>43.07</v>
      </c>
      <c r="F639">
        <v>21.13</v>
      </c>
      <c r="G639">
        <v>15.1</v>
      </c>
      <c r="H639">
        <v>30.36</v>
      </c>
      <c r="I639">
        <v>12.77</v>
      </c>
      <c r="J639">
        <v>0.59</v>
      </c>
      <c r="K639">
        <v>6.56</v>
      </c>
      <c r="L639">
        <v>40.04</v>
      </c>
      <c r="M639">
        <v>1.3</v>
      </c>
      <c r="N639">
        <v>1.1000000000000001</v>
      </c>
      <c r="O639">
        <v>8.81</v>
      </c>
      <c r="P639">
        <v>42</v>
      </c>
      <c r="Q639" t="s">
        <v>23</v>
      </c>
    </row>
    <row r="640" spans="1:17" x14ac:dyDescent="0.3">
      <c r="A640" t="s">
        <v>60</v>
      </c>
      <c r="B640" t="s">
        <v>25</v>
      </c>
      <c r="C640" s="1">
        <v>43990</v>
      </c>
      <c r="D640">
        <v>27.07</v>
      </c>
      <c r="E640">
        <v>59.04</v>
      </c>
      <c r="F640">
        <v>19.32</v>
      </c>
      <c r="G640">
        <v>13.52</v>
      </c>
      <c r="H640">
        <v>27.74</v>
      </c>
      <c r="I640">
        <v>12.57</v>
      </c>
      <c r="J640">
        <v>0.59</v>
      </c>
      <c r="K640">
        <v>8.56</v>
      </c>
      <c r="L640">
        <v>39.64</v>
      </c>
      <c r="M640">
        <v>1.29</v>
      </c>
      <c r="N640">
        <v>1.0900000000000001</v>
      </c>
      <c r="O640">
        <v>8.6300000000000008</v>
      </c>
      <c r="P640">
        <v>51</v>
      </c>
      <c r="Q640" t="s">
        <v>21</v>
      </c>
    </row>
    <row r="641" spans="1:17" x14ac:dyDescent="0.3">
      <c r="A641" t="s">
        <v>60</v>
      </c>
      <c r="B641" t="s">
        <v>25</v>
      </c>
      <c r="C641" s="1">
        <v>43991</v>
      </c>
      <c r="D641">
        <v>29.6</v>
      </c>
      <c r="E641">
        <v>84.35</v>
      </c>
      <c r="F641">
        <v>17.940000000000001</v>
      </c>
      <c r="G641">
        <v>11.23</v>
      </c>
      <c r="H641">
        <v>25.93</v>
      </c>
      <c r="I641">
        <v>12.1</v>
      </c>
      <c r="J641">
        <v>0.56999999999999995</v>
      </c>
      <c r="K641">
        <v>12.01</v>
      </c>
      <c r="M641">
        <v>1.3</v>
      </c>
      <c r="N641">
        <v>1.1000000000000001</v>
      </c>
      <c r="O641">
        <v>8.82</v>
      </c>
      <c r="P641">
        <v>77</v>
      </c>
      <c r="Q641" t="s">
        <v>21</v>
      </c>
    </row>
    <row r="642" spans="1:17" x14ac:dyDescent="0.3">
      <c r="A642" t="s">
        <v>60</v>
      </c>
      <c r="B642" t="s">
        <v>25</v>
      </c>
      <c r="C642" s="1">
        <v>43992</v>
      </c>
      <c r="D642">
        <v>28.73</v>
      </c>
      <c r="E642">
        <v>76.37</v>
      </c>
      <c r="F642">
        <v>17.59</v>
      </c>
      <c r="G642">
        <v>10.65</v>
      </c>
      <c r="H642">
        <v>25.98</v>
      </c>
      <c r="I642">
        <v>12.21</v>
      </c>
      <c r="J642">
        <v>0.55000000000000004</v>
      </c>
      <c r="K642">
        <v>13.47</v>
      </c>
      <c r="M642">
        <v>1.3</v>
      </c>
      <c r="N642">
        <v>1.1000000000000001</v>
      </c>
      <c r="O642">
        <v>8.7200000000000006</v>
      </c>
      <c r="P642">
        <v>80</v>
      </c>
      <c r="Q642" t="s">
        <v>21</v>
      </c>
    </row>
    <row r="643" spans="1:17" x14ac:dyDescent="0.3">
      <c r="A643" t="s">
        <v>60</v>
      </c>
      <c r="B643" t="s">
        <v>25</v>
      </c>
      <c r="C643" s="1">
        <v>43993</v>
      </c>
      <c r="D643">
        <v>31.56</v>
      </c>
      <c r="E643">
        <v>87.65</v>
      </c>
      <c r="F643">
        <v>16.760000000000002</v>
      </c>
      <c r="G643">
        <v>9.4</v>
      </c>
      <c r="H643">
        <v>25.22</v>
      </c>
      <c r="I643">
        <v>11.99</v>
      </c>
      <c r="J643">
        <v>0.72</v>
      </c>
      <c r="K643">
        <v>11.08</v>
      </c>
      <c r="M643">
        <v>1.3</v>
      </c>
      <c r="N643">
        <v>1.1000000000000001</v>
      </c>
      <c r="O643">
        <v>8.82</v>
      </c>
      <c r="P643">
        <v>79</v>
      </c>
      <c r="Q643" t="s">
        <v>21</v>
      </c>
    </row>
    <row r="644" spans="1:17" x14ac:dyDescent="0.3">
      <c r="A644" t="s">
        <v>60</v>
      </c>
      <c r="B644" t="s">
        <v>25</v>
      </c>
      <c r="C644" s="1">
        <v>43994</v>
      </c>
      <c r="D644">
        <v>27.87</v>
      </c>
      <c r="E644">
        <v>96.72</v>
      </c>
      <c r="F644">
        <v>16.68</v>
      </c>
      <c r="G644">
        <v>9.17</v>
      </c>
      <c r="H644">
        <v>24.32</v>
      </c>
      <c r="I644">
        <v>12.01</v>
      </c>
      <c r="J644">
        <v>0.71</v>
      </c>
      <c r="K644">
        <v>12.02</v>
      </c>
      <c r="L644">
        <v>30.79</v>
      </c>
      <c r="M644">
        <v>1.29</v>
      </c>
      <c r="N644">
        <v>1.0900000000000001</v>
      </c>
      <c r="O644">
        <v>8.5299999999999994</v>
      </c>
      <c r="P644">
        <v>89</v>
      </c>
      <c r="Q644" t="s">
        <v>21</v>
      </c>
    </row>
    <row r="645" spans="1:17" x14ac:dyDescent="0.3">
      <c r="A645" t="s">
        <v>60</v>
      </c>
      <c r="B645" t="s">
        <v>25</v>
      </c>
      <c r="C645" s="1">
        <v>43995</v>
      </c>
      <c r="D645">
        <v>24.76</v>
      </c>
      <c r="E645">
        <v>93.78</v>
      </c>
      <c r="F645">
        <v>16.61</v>
      </c>
      <c r="G645">
        <v>8.31</v>
      </c>
      <c r="H645">
        <v>24.6</v>
      </c>
      <c r="I645">
        <v>11.93</v>
      </c>
      <c r="J645">
        <v>0.65</v>
      </c>
      <c r="K645">
        <v>10.76</v>
      </c>
      <c r="L645">
        <v>32.520000000000003</v>
      </c>
      <c r="M645">
        <v>1.3</v>
      </c>
      <c r="N645">
        <v>1.1000000000000001</v>
      </c>
      <c r="O645">
        <v>8.82</v>
      </c>
      <c r="P645">
        <v>104</v>
      </c>
      <c r="Q645" t="s">
        <v>18</v>
      </c>
    </row>
    <row r="646" spans="1:17" x14ac:dyDescent="0.3">
      <c r="A646" t="s">
        <v>60</v>
      </c>
      <c r="B646" t="s">
        <v>25</v>
      </c>
      <c r="C646" s="1">
        <v>43996</v>
      </c>
      <c r="D646">
        <v>31.92</v>
      </c>
      <c r="E646">
        <v>96.98</v>
      </c>
      <c r="F646">
        <v>15.92</v>
      </c>
      <c r="G646">
        <v>8.01</v>
      </c>
      <c r="H646">
        <v>23.81</v>
      </c>
      <c r="I646">
        <v>12.06</v>
      </c>
      <c r="J646">
        <v>0.69</v>
      </c>
      <c r="K646">
        <v>10.86</v>
      </c>
      <c r="L646">
        <v>32.520000000000003</v>
      </c>
      <c r="M646">
        <v>1.3</v>
      </c>
      <c r="N646">
        <v>1.1000000000000001</v>
      </c>
      <c r="O646">
        <v>8.7200000000000006</v>
      </c>
      <c r="P646">
        <v>87</v>
      </c>
      <c r="Q646" t="s">
        <v>21</v>
      </c>
    </row>
    <row r="647" spans="1:17" x14ac:dyDescent="0.3">
      <c r="A647" t="s">
        <v>60</v>
      </c>
      <c r="B647" t="s">
        <v>25</v>
      </c>
      <c r="C647" s="1">
        <v>43997</v>
      </c>
      <c r="D647">
        <v>28.49</v>
      </c>
      <c r="E647">
        <v>108.35</v>
      </c>
      <c r="F647">
        <v>16.93</v>
      </c>
      <c r="G647">
        <v>7.97</v>
      </c>
      <c r="H647">
        <v>24.78</v>
      </c>
      <c r="I647">
        <v>12</v>
      </c>
      <c r="J647">
        <v>0.75</v>
      </c>
      <c r="K647">
        <v>16.73</v>
      </c>
      <c r="L647">
        <v>32.520000000000003</v>
      </c>
      <c r="M647">
        <v>1.3</v>
      </c>
      <c r="N647">
        <v>1.1000000000000001</v>
      </c>
      <c r="O647">
        <v>8.81</v>
      </c>
      <c r="P647">
        <v>103</v>
      </c>
      <c r="Q647" t="s">
        <v>18</v>
      </c>
    </row>
    <row r="648" spans="1:17" x14ac:dyDescent="0.3">
      <c r="A648" t="s">
        <v>60</v>
      </c>
      <c r="B648" t="s">
        <v>25</v>
      </c>
      <c r="C648" s="1">
        <v>43998</v>
      </c>
      <c r="D648">
        <v>37</v>
      </c>
      <c r="E648">
        <v>119.96</v>
      </c>
      <c r="F648">
        <v>19.940000000000001</v>
      </c>
      <c r="G648">
        <v>16.04</v>
      </c>
      <c r="H648">
        <v>26.67</v>
      </c>
      <c r="I648">
        <v>13.83</v>
      </c>
      <c r="J648">
        <v>0.68</v>
      </c>
      <c r="K648">
        <v>13.24</v>
      </c>
      <c r="L648">
        <v>31.49</v>
      </c>
      <c r="M648">
        <v>1.21</v>
      </c>
      <c r="N648">
        <v>1.02</v>
      </c>
      <c r="O648">
        <v>8.08</v>
      </c>
      <c r="P648">
        <v>110</v>
      </c>
      <c r="Q648" t="s">
        <v>18</v>
      </c>
    </row>
    <row r="649" spans="1:17" x14ac:dyDescent="0.3">
      <c r="A649" t="s">
        <v>60</v>
      </c>
      <c r="B649" t="s">
        <v>25</v>
      </c>
      <c r="C649" s="1">
        <v>43999</v>
      </c>
      <c r="D649">
        <v>40.46</v>
      </c>
      <c r="E649">
        <v>131.87</v>
      </c>
      <c r="F649">
        <v>31.85</v>
      </c>
      <c r="G649">
        <v>26.2</v>
      </c>
      <c r="H649">
        <v>42.08</v>
      </c>
      <c r="I649">
        <v>15.21</v>
      </c>
      <c r="J649">
        <v>0.73</v>
      </c>
      <c r="K649">
        <v>9.1999999999999993</v>
      </c>
      <c r="L649">
        <v>16.559999999999999</v>
      </c>
      <c r="M649">
        <v>1.3</v>
      </c>
      <c r="N649">
        <v>1.1000000000000001</v>
      </c>
      <c r="O649">
        <v>8.82</v>
      </c>
      <c r="P649">
        <v>117</v>
      </c>
      <c r="Q649" t="s">
        <v>18</v>
      </c>
    </row>
    <row r="650" spans="1:17" x14ac:dyDescent="0.3">
      <c r="A650" t="s">
        <v>60</v>
      </c>
      <c r="B650" t="s">
        <v>25</v>
      </c>
      <c r="C650" s="1">
        <v>44000</v>
      </c>
      <c r="D650">
        <v>34.6</v>
      </c>
      <c r="E650">
        <v>123.23</v>
      </c>
      <c r="F650">
        <v>21.98</v>
      </c>
      <c r="G650">
        <v>18.43</v>
      </c>
      <c r="H650">
        <v>30.65</v>
      </c>
      <c r="I650">
        <v>13.91</v>
      </c>
      <c r="J650">
        <v>0.74</v>
      </c>
      <c r="K650">
        <v>12.51</v>
      </c>
      <c r="L650">
        <v>16.48</v>
      </c>
      <c r="M650">
        <v>1.3</v>
      </c>
      <c r="N650">
        <v>1.1000000000000001</v>
      </c>
      <c r="O650">
        <v>8.7200000000000006</v>
      </c>
      <c r="P650">
        <v>117</v>
      </c>
      <c r="Q650" t="s">
        <v>18</v>
      </c>
    </row>
    <row r="651" spans="1:17" x14ac:dyDescent="0.3">
      <c r="A651" t="s">
        <v>60</v>
      </c>
      <c r="B651" t="s">
        <v>25</v>
      </c>
      <c r="C651" s="1">
        <v>44001</v>
      </c>
      <c r="D651">
        <v>47.94</v>
      </c>
      <c r="E651">
        <v>169.06</v>
      </c>
      <c r="F651">
        <v>19.11</v>
      </c>
      <c r="G651">
        <v>12.63</v>
      </c>
      <c r="H651">
        <v>27.07</v>
      </c>
      <c r="I651">
        <v>12.34</v>
      </c>
      <c r="J651">
        <v>0.62</v>
      </c>
      <c r="K651">
        <v>10.92</v>
      </c>
      <c r="L651">
        <v>16.48</v>
      </c>
      <c r="M651">
        <v>1.3</v>
      </c>
      <c r="N651">
        <v>1.1000000000000001</v>
      </c>
      <c r="O651">
        <v>8.82</v>
      </c>
      <c r="P651">
        <v>131</v>
      </c>
      <c r="Q651" t="s">
        <v>18</v>
      </c>
    </row>
    <row r="652" spans="1:17" x14ac:dyDescent="0.3">
      <c r="A652" t="s">
        <v>60</v>
      </c>
      <c r="B652" t="s">
        <v>25</v>
      </c>
      <c r="C652" s="1">
        <v>44002</v>
      </c>
      <c r="D652">
        <v>55.58</v>
      </c>
      <c r="E652">
        <v>88.74</v>
      </c>
      <c r="F652">
        <v>58.55</v>
      </c>
      <c r="G652">
        <v>53.34</v>
      </c>
      <c r="H652">
        <v>77.94</v>
      </c>
      <c r="I652">
        <v>23.22</v>
      </c>
      <c r="J652">
        <v>0.71</v>
      </c>
      <c r="K652">
        <v>5.53</v>
      </c>
      <c r="L652">
        <v>16.48</v>
      </c>
      <c r="M652">
        <v>1.3</v>
      </c>
      <c r="N652">
        <v>1.1000000000000001</v>
      </c>
      <c r="O652">
        <v>8.7200000000000006</v>
      </c>
      <c r="P652">
        <v>120</v>
      </c>
      <c r="Q652" t="s">
        <v>18</v>
      </c>
    </row>
    <row r="653" spans="1:17" x14ac:dyDescent="0.3">
      <c r="A653" t="s">
        <v>60</v>
      </c>
      <c r="B653" t="s">
        <v>25</v>
      </c>
      <c r="C653" s="1">
        <v>44003</v>
      </c>
      <c r="D653">
        <v>60.73</v>
      </c>
      <c r="F653">
        <v>40.01</v>
      </c>
      <c r="G653">
        <v>33.92</v>
      </c>
      <c r="H653">
        <v>51.61</v>
      </c>
      <c r="I653">
        <v>17.989999999999998</v>
      </c>
      <c r="J653">
        <v>0.7</v>
      </c>
      <c r="K653">
        <v>4.72</v>
      </c>
      <c r="L653">
        <v>16.48</v>
      </c>
      <c r="M653">
        <v>1.3</v>
      </c>
      <c r="N653">
        <v>1.1000000000000001</v>
      </c>
      <c r="O653">
        <v>8.82</v>
      </c>
      <c r="P653">
        <v>120</v>
      </c>
      <c r="Q653" t="s">
        <v>18</v>
      </c>
    </row>
    <row r="654" spans="1:17" x14ac:dyDescent="0.3">
      <c r="A654" t="s">
        <v>60</v>
      </c>
      <c r="B654" t="s">
        <v>25</v>
      </c>
      <c r="C654" s="1">
        <v>44004</v>
      </c>
      <c r="D654">
        <v>39.81</v>
      </c>
      <c r="E654">
        <v>95.02</v>
      </c>
      <c r="F654">
        <v>23.84</v>
      </c>
      <c r="G654">
        <v>18.72</v>
      </c>
      <c r="H654">
        <v>32.270000000000003</v>
      </c>
      <c r="I654">
        <v>14.43</v>
      </c>
      <c r="J654">
        <v>0.68</v>
      </c>
      <c r="K654">
        <v>4.6399999999999997</v>
      </c>
      <c r="L654">
        <v>16.48</v>
      </c>
      <c r="M654">
        <v>1.3</v>
      </c>
      <c r="N654">
        <v>1.1000000000000001</v>
      </c>
      <c r="O654">
        <v>8.7200000000000006</v>
      </c>
      <c r="P654">
        <v>72</v>
      </c>
      <c r="Q654" t="s">
        <v>21</v>
      </c>
    </row>
    <row r="655" spans="1:17" x14ac:dyDescent="0.3">
      <c r="A655" t="s">
        <v>60</v>
      </c>
      <c r="B655" t="s">
        <v>25</v>
      </c>
      <c r="C655" s="1">
        <v>44005</v>
      </c>
      <c r="D655">
        <v>68.81</v>
      </c>
      <c r="E655">
        <v>312.18</v>
      </c>
      <c r="F655">
        <v>18.899999999999999</v>
      </c>
      <c r="G655">
        <v>12.03</v>
      </c>
      <c r="H655">
        <v>25.83</v>
      </c>
      <c r="I655">
        <v>12.64</v>
      </c>
      <c r="J655">
        <v>0.67</v>
      </c>
      <c r="K655">
        <v>4.3600000000000003</v>
      </c>
      <c r="L655">
        <v>16.48</v>
      </c>
      <c r="M655">
        <v>1.3</v>
      </c>
      <c r="N655">
        <v>1.1000000000000001</v>
      </c>
      <c r="O655">
        <v>8.82</v>
      </c>
      <c r="P655">
        <v>125</v>
      </c>
      <c r="Q655" t="s">
        <v>18</v>
      </c>
    </row>
    <row r="656" spans="1:17" x14ac:dyDescent="0.3">
      <c r="A656" t="s">
        <v>60</v>
      </c>
      <c r="B656" t="s">
        <v>25</v>
      </c>
      <c r="C656" s="1">
        <v>44006</v>
      </c>
      <c r="D656">
        <v>23.77</v>
      </c>
      <c r="E656">
        <v>69.62</v>
      </c>
      <c r="F656">
        <v>17</v>
      </c>
      <c r="G656">
        <v>9.9700000000000006</v>
      </c>
      <c r="H656">
        <v>23.17</v>
      </c>
      <c r="I656">
        <v>12.08</v>
      </c>
      <c r="J656">
        <v>0.59</v>
      </c>
      <c r="K656">
        <v>7.21</v>
      </c>
      <c r="L656">
        <v>16.48</v>
      </c>
      <c r="M656">
        <v>1.2</v>
      </c>
      <c r="N656">
        <v>1.02</v>
      </c>
      <c r="O656">
        <v>7.97</v>
      </c>
      <c r="P656">
        <v>130</v>
      </c>
      <c r="Q656" t="s">
        <v>18</v>
      </c>
    </row>
    <row r="657" spans="1:17" x14ac:dyDescent="0.3">
      <c r="A657" t="s">
        <v>60</v>
      </c>
      <c r="B657" t="s">
        <v>25</v>
      </c>
      <c r="C657" s="1">
        <v>44007</v>
      </c>
      <c r="D657">
        <v>31.68</v>
      </c>
      <c r="E657">
        <v>57.96</v>
      </c>
      <c r="F657">
        <v>18</v>
      </c>
      <c r="G657">
        <v>10.71</v>
      </c>
      <c r="H657">
        <v>25.96</v>
      </c>
      <c r="I657">
        <v>11.94</v>
      </c>
      <c r="J657">
        <v>0.74</v>
      </c>
      <c r="K657">
        <v>5.83</v>
      </c>
      <c r="L657">
        <v>16.48</v>
      </c>
      <c r="M657">
        <v>1.3</v>
      </c>
      <c r="N657">
        <v>1.1000000000000001</v>
      </c>
      <c r="O657">
        <v>8.82</v>
      </c>
      <c r="P657">
        <v>59</v>
      </c>
      <c r="Q657" t="s">
        <v>21</v>
      </c>
    </row>
    <row r="658" spans="1:17" x14ac:dyDescent="0.3">
      <c r="A658" t="s">
        <v>60</v>
      </c>
      <c r="B658" t="s">
        <v>25</v>
      </c>
      <c r="C658" s="1">
        <v>44008</v>
      </c>
      <c r="D658">
        <v>32.85</v>
      </c>
      <c r="E658">
        <v>151.19</v>
      </c>
      <c r="F658">
        <v>23.35</v>
      </c>
      <c r="G658">
        <v>18.010000000000002</v>
      </c>
      <c r="H658">
        <v>31.94</v>
      </c>
      <c r="I658">
        <v>13.71</v>
      </c>
      <c r="J658">
        <v>0.66</v>
      </c>
      <c r="K658">
        <v>4.79</v>
      </c>
      <c r="L658">
        <v>16.48</v>
      </c>
      <c r="M658">
        <v>1.29</v>
      </c>
      <c r="N658">
        <v>1.08</v>
      </c>
      <c r="O658">
        <v>8.5399999999999991</v>
      </c>
      <c r="P658">
        <v>83</v>
      </c>
      <c r="Q658" t="s">
        <v>21</v>
      </c>
    </row>
    <row r="659" spans="1:17" x14ac:dyDescent="0.3">
      <c r="A659" t="s">
        <v>60</v>
      </c>
      <c r="B659" t="s">
        <v>25</v>
      </c>
      <c r="C659" s="1">
        <v>44009</v>
      </c>
      <c r="D659">
        <v>51.1</v>
      </c>
      <c r="F659">
        <v>25.25</v>
      </c>
      <c r="G659">
        <v>20.8</v>
      </c>
      <c r="H659">
        <v>35.75</v>
      </c>
      <c r="I659">
        <v>14.07</v>
      </c>
      <c r="J659">
        <v>0.66</v>
      </c>
      <c r="K659">
        <v>4.55</v>
      </c>
      <c r="L659">
        <v>16.48</v>
      </c>
      <c r="M659">
        <v>1.3</v>
      </c>
      <c r="N659">
        <v>1.1000000000000001</v>
      </c>
      <c r="O659">
        <v>8.82</v>
      </c>
      <c r="P659">
        <v>74</v>
      </c>
      <c r="Q659" t="s">
        <v>21</v>
      </c>
    </row>
    <row r="660" spans="1:17" x14ac:dyDescent="0.3">
      <c r="A660" t="s">
        <v>60</v>
      </c>
      <c r="B660" t="s">
        <v>25</v>
      </c>
      <c r="C660" s="1">
        <v>44010</v>
      </c>
      <c r="D660">
        <v>45.24</v>
      </c>
      <c r="E660">
        <v>40</v>
      </c>
      <c r="F660">
        <v>23.11</v>
      </c>
      <c r="G660">
        <v>17.899999999999999</v>
      </c>
      <c r="H660">
        <v>27.47</v>
      </c>
      <c r="I660">
        <v>13.25</v>
      </c>
      <c r="J660">
        <v>0.63</v>
      </c>
      <c r="K660">
        <v>5.22</v>
      </c>
      <c r="L660">
        <v>16.48</v>
      </c>
      <c r="M660">
        <v>1.1599999999999999</v>
      </c>
      <c r="N660">
        <v>0.98</v>
      </c>
      <c r="O660">
        <v>7.85</v>
      </c>
      <c r="P660">
        <v>85</v>
      </c>
      <c r="Q660" t="s">
        <v>21</v>
      </c>
    </row>
    <row r="661" spans="1:17" x14ac:dyDescent="0.3">
      <c r="A661" t="s">
        <v>60</v>
      </c>
      <c r="B661" t="s">
        <v>25</v>
      </c>
      <c r="C661" s="1">
        <v>44011</v>
      </c>
      <c r="D661">
        <v>26.77</v>
      </c>
      <c r="E661">
        <v>60.69</v>
      </c>
      <c r="F661">
        <v>26.99</v>
      </c>
      <c r="G661">
        <v>19.829999999999998</v>
      </c>
      <c r="H661">
        <v>34.03</v>
      </c>
      <c r="I661">
        <v>14.94</v>
      </c>
      <c r="J661">
        <v>0.67</v>
      </c>
      <c r="K661">
        <v>4.8899999999999997</v>
      </c>
      <c r="L661">
        <v>16.48</v>
      </c>
      <c r="M661">
        <v>1.3</v>
      </c>
      <c r="N661">
        <v>1.1000000000000001</v>
      </c>
      <c r="O661">
        <v>8.81</v>
      </c>
      <c r="P661">
        <v>49</v>
      </c>
      <c r="Q661" t="s">
        <v>23</v>
      </c>
    </row>
    <row r="662" spans="1:17" x14ac:dyDescent="0.3">
      <c r="A662" t="s">
        <v>60</v>
      </c>
      <c r="B662" t="s">
        <v>25</v>
      </c>
      <c r="C662" s="1">
        <v>44012</v>
      </c>
      <c r="D662">
        <v>41.64</v>
      </c>
      <c r="E662">
        <v>76.489999999999995</v>
      </c>
      <c r="F662">
        <v>22.03</v>
      </c>
      <c r="G662">
        <v>15.97</v>
      </c>
      <c r="H662">
        <v>30.6</v>
      </c>
      <c r="I662">
        <v>13.29</v>
      </c>
      <c r="J662">
        <v>0.69</v>
      </c>
      <c r="K662">
        <v>4.67</v>
      </c>
      <c r="L662">
        <v>16.48</v>
      </c>
      <c r="M662">
        <v>1.3</v>
      </c>
      <c r="N662">
        <v>1.1000000000000001</v>
      </c>
      <c r="O662">
        <v>8.7200000000000006</v>
      </c>
      <c r="P662">
        <v>66</v>
      </c>
      <c r="Q662" t="s">
        <v>21</v>
      </c>
    </row>
    <row r="663" spans="1:17" x14ac:dyDescent="0.3">
      <c r="A663" t="s">
        <v>60</v>
      </c>
      <c r="B663" t="s">
        <v>25</v>
      </c>
      <c r="C663" s="1">
        <v>44013</v>
      </c>
      <c r="D663">
        <v>57.67</v>
      </c>
      <c r="E663">
        <v>100.99</v>
      </c>
      <c r="F663">
        <v>32.81</v>
      </c>
      <c r="G663">
        <v>15.11</v>
      </c>
      <c r="H663">
        <v>30.2</v>
      </c>
      <c r="I663">
        <v>17.73</v>
      </c>
      <c r="J663">
        <v>0.59</v>
      </c>
      <c r="K663">
        <v>3.48</v>
      </c>
      <c r="L663">
        <v>16.48</v>
      </c>
      <c r="M663">
        <v>1.3</v>
      </c>
      <c r="N663">
        <v>1.1000000000000001</v>
      </c>
      <c r="O663">
        <v>8.82</v>
      </c>
      <c r="P663">
        <v>78</v>
      </c>
      <c r="Q663" t="s">
        <v>21</v>
      </c>
    </row>
    <row r="664" spans="1:17" x14ac:dyDescent="0.3">
      <c r="A664" t="s">
        <v>61</v>
      </c>
      <c r="B664" t="s">
        <v>26</v>
      </c>
      <c r="C664" s="1">
        <v>43831</v>
      </c>
      <c r="D664">
        <v>30.71</v>
      </c>
      <c r="E664">
        <v>70.8</v>
      </c>
      <c r="F664">
        <v>9.0299999999999994</v>
      </c>
      <c r="G664">
        <v>27.31</v>
      </c>
      <c r="H664">
        <v>26.74</v>
      </c>
      <c r="I664">
        <v>13.01</v>
      </c>
      <c r="J664">
        <v>1.07</v>
      </c>
      <c r="K664">
        <v>8.56</v>
      </c>
      <c r="L664">
        <v>37.39</v>
      </c>
      <c r="M664">
        <v>1.05</v>
      </c>
      <c r="N664">
        <v>36.19</v>
      </c>
      <c r="P664">
        <v>82</v>
      </c>
      <c r="Q664" t="s">
        <v>21</v>
      </c>
    </row>
    <row r="665" spans="1:17" x14ac:dyDescent="0.3">
      <c r="A665" t="s">
        <v>61</v>
      </c>
      <c r="B665" t="s">
        <v>26</v>
      </c>
      <c r="C665" s="1">
        <v>43832</v>
      </c>
      <c r="D665">
        <v>25.78</v>
      </c>
      <c r="E665">
        <v>62.73</v>
      </c>
      <c r="F665">
        <v>8.81</v>
      </c>
      <c r="G665">
        <v>28.05</v>
      </c>
      <c r="H665">
        <v>30.18</v>
      </c>
      <c r="I665">
        <v>12.4</v>
      </c>
      <c r="J665">
        <v>1.1599999999999999</v>
      </c>
      <c r="K665">
        <v>7.52</v>
      </c>
      <c r="L665">
        <v>33.11</v>
      </c>
      <c r="M665">
        <v>0.95</v>
      </c>
      <c r="N665">
        <v>34.36</v>
      </c>
      <c r="P665">
        <v>81</v>
      </c>
      <c r="Q665" t="s">
        <v>21</v>
      </c>
    </row>
    <row r="666" spans="1:17" x14ac:dyDescent="0.3">
      <c r="A666" t="s">
        <v>61</v>
      </c>
      <c r="B666" t="s">
        <v>26</v>
      </c>
      <c r="C666" s="1">
        <v>43833</v>
      </c>
      <c r="D666">
        <v>29.66</v>
      </c>
      <c r="E666">
        <v>69.62</v>
      </c>
      <c r="F666">
        <v>6.62</v>
      </c>
      <c r="G666">
        <v>26.26</v>
      </c>
      <c r="H666">
        <v>26.92</v>
      </c>
      <c r="I666">
        <v>12.87</v>
      </c>
      <c r="J666">
        <v>0.99</v>
      </c>
      <c r="K666">
        <v>6.4</v>
      </c>
      <c r="L666">
        <v>32.979999999999997</v>
      </c>
      <c r="M666">
        <v>1.06</v>
      </c>
      <c r="N666">
        <v>29.06</v>
      </c>
      <c r="P666">
        <v>85</v>
      </c>
      <c r="Q666" t="s">
        <v>21</v>
      </c>
    </row>
    <row r="667" spans="1:17" x14ac:dyDescent="0.3">
      <c r="A667" t="s">
        <v>61</v>
      </c>
      <c r="B667" t="s">
        <v>26</v>
      </c>
      <c r="C667" s="1">
        <v>43834</v>
      </c>
      <c r="D667">
        <v>52.62</v>
      </c>
      <c r="E667">
        <v>106.81</v>
      </c>
      <c r="F667">
        <v>15.46</v>
      </c>
      <c r="G667">
        <v>31.56</v>
      </c>
      <c r="H667">
        <v>41.89</v>
      </c>
      <c r="I667">
        <v>14.59</v>
      </c>
      <c r="J667">
        <v>1.39</v>
      </c>
      <c r="K667">
        <v>6.94</v>
      </c>
      <c r="L667">
        <v>37.35</v>
      </c>
      <c r="M667">
        <v>1.5</v>
      </c>
      <c r="N667">
        <v>35.36</v>
      </c>
      <c r="P667">
        <v>95</v>
      </c>
      <c r="Q667" t="s">
        <v>21</v>
      </c>
    </row>
    <row r="668" spans="1:17" x14ac:dyDescent="0.3">
      <c r="A668" t="s">
        <v>61</v>
      </c>
      <c r="B668" t="s">
        <v>26</v>
      </c>
      <c r="C668" s="1">
        <v>43835</v>
      </c>
      <c r="D668">
        <v>52.64</v>
      </c>
      <c r="E668">
        <v>97.94</v>
      </c>
      <c r="F668">
        <v>6.86</v>
      </c>
      <c r="G668">
        <v>29.1</v>
      </c>
      <c r="H668">
        <v>29.52</v>
      </c>
      <c r="I668">
        <v>15.68</v>
      </c>
      <c r="J668">
        <v>1.01</v>
      </c>
      <c r="K668">
        <v>7.01</v>
      </c>
      <c r="L668">
        <v>45.1</v>
      </c>
      <c r="M668">
        <v>1.19</v>
      </c>
      <c r="N668">
        <v>39.99</v>
      </c>
      <c r="P668">
        <v>118</v>
      </c>
      <c r="Q668" t="s">
        <v>18</v>
      </c>
    </row>
    <row r="669" spans="1:17" x14ac:dyDescent="0.3">
      <c r="A669" t="s">
        <v>61</v>
      </c>
      <c r="B669" t="s">
        <v>26</v>
      </c>
      <c r="C669" s="1">
        <v>43836</v>
      </c>
      <c r="D669">
        <v>24.74</v>
      </c>
      <c r="E669">
        <v>62.08</v>
      </c>
      <c r="F669">
        <v>8.08</v>
      </c>
      <c r="G669">
        <v>27.57</v>
      </c>
      <c r="H669">
        <v>31.18</v>
      </c>
      <c r="I669">
        <v>13.94</v>
      </c>
      <c r="J669">
        <v>1.0900000000000001</v>
      </c>
      <c r="K669">
        <v>6.97</v>
      </c>
      <c r="L669">
        <v>25.22</v>
      </c>
      <c r="M669">
        <v>0.69</v>
      </c>
      <c r="N669">
        <v>5.39</v>
      </c>
      <c r="P669">
        <v>81</v>
      </c>
      <c r="Q669" t="s">
        <v>21</v>
      </c>
    </row>
    <row r="670" spans="1:17" x14ac:dyDescent="0.3">
      <c r="A670" t="s">
        <v>61</v>
      </c>
      <c r="B670" t="s">
        <v>26</v>
      </c>
      <c r="C670" s="1">
        <v>43837</v>
      </c>
      <c r="D670">
        <v>22.52</v>
      </c>
      <c r="E670">
        <v>62.95</v>
      </c>
      <c r="F670">
        <v>10.11</v>
      </c>
      <c r="G670">
        <v>29.93</v>
      </c>
      <c r="H670">
        <v>32.130000000000003</v>
      </c>
      <c r="I670">
        <v>11.75</v>
      </c>
      <c r="J670">
        <v>1.06</v>
      </c>
      <c r="K670">
        <v>7.35</v>
      </c>
      <c r="L670">
        <v>28.66</v>
      </c>
      <c r="M670">
        <v>1.03</v>
      </c>
      <c r="N670">
        <v>16.53</v>
      </c>
      <c r="P670">
        <v>75</v>
      </c>
      <c r="Q670" t="s">
        <v>21</v>
      </c>
    </row>
    <row r="671" spans="1:17" x14ac:dyDescent="0.3">
      <c r="A671" t="s">
        <v>61</v>
      </c>
      <c r="B671" t="s">
        <v>26</v>
      </c>
      <c r="C671" s="1">
        <v>43838</v>
      </c>
      <c r="D671">
        <v>30.92</v>
      </c>
      <c r="E671">
        <v>74.180000000000007</v>
      </c>
      <c r="F671">
        <v>5.8</v>
      </c>
      <c r="G671">
        <v>30.86</v>
      </c>
      <c r="H671">
        <v>28.53</v>
      </c>
      <c r="I671">
        <v>12.61</v>
      </c>
      <c r="J671">
        <v>1.03</v>
      </c>
      <c r="K671">
        <v>6.61</v>
      </c>
      <c r="L671">
        <v>47.48</v>
      </c>
      <c r="M671">
        <v>0.99</v>
      </c>
      <c r="N671">
        <v>15.86</v>
      </c>
      <c r="P671">
        <v>93</v>
      </c>
      <c r="Q671" t="s">
        <v>21</v>
      </c>
    </row>
    <row r="672" spans="1:17" x14ac:dyDescent="0.3">
      <c r="A672" t="s">
        <v>61</v>
      </c>
      <c r="B672" t="s">
        <v>26</v>
      </c>
      <c r="C672" s="1">
        <v>43839</v>
      </c>
      <c r="D672">
        <v>40.57</v>
      </c>
      <c r="E672">
        <v>85.93</v>
      </c>
      <c r="F672">
        <v>7.15</v>
      </c>
      <c r="G672">
        <v>33.79</v>
      </c>
      <c r="H672">
        <v>32.74</v>
      </c>
      <c r="I672">
        <v>13.74</v>
      </c>
      <c r="J672">
        <v>1.0900000000000001</v>
      </c>
      <c r="K672">
        <v>6.01</v>
      </c>
      <c r="L672">
        <v>45.49</v>
      </c>
      <c r="M672">
        <v>0.99</v>
      </c>
      <c r="N672">
        <v>15.04</v>
      </c>
      <c r="P672">
        <v>101</v>
      </c>
      <c r="Q672" t="s">
        <v>18</v>
      </c>
    </row>
    <row r="673" spans="1:17" x14ac:dyDescent="0.3">
      <c r="A673" t="s">
        <v>61</v>
      </c>
      <c r="B673" t="s">
        <v>26</v>
      </c>
      <c r="C673" s="1">
        <v>43840</v>
      </c>
      <c r="D673">
        <v>39.29</v>
      </c>
      <c r="E673">
        <v>83.02</v>
      </c>
      <c r="F673">
        <v>8.07</v>
      </c>
      <c r="G673">
        <v>36.97</v>
      </c>
      <c r="H673">
        <v>35.92</v>
      </c>
      <c r="I673">
        <v>14.54</v>
      </c>
      <c r="J673">
        <v>1.05</v>
      </c>
      <c r="K673">
        <v>7.71</v>
      </c>
      <c r="L673">
        <v>39.61</v>
      </c>
      <c r="M673">
        <v>0.83</v>
      </c>
      <c r="N673">
        <v>16.79</v>
      </c>
      <c r="P673">
        <v>94</v>
      </c>
      <c r="Q673" t="s">
        <v>21</v>
      </c>
    </row>
    <row r="674" spans="1:17" x14ac:dyDescent="0.3">
      <c r="A674" t="s">
        <v>61</v>
      </c>
      <c r="B674" t="s">
        <v>26</v>
      </c>
      <c r="C674" s="1">
        <v>43841</v>
      </c>
      <c r="D674">
        <v>31.1</v>
      </c>
      <c r="E674">
        <v>66.98</v>
      </c>
      <c r="F674">
        <v>6.52</v>
      </c>
      <c r="G674">
        <v>29.13</v>
      </c>
      <c r="H674">
        <v>28.01</v>
      </c>
      <c r="I674">
        <v>13.03</v>
      </c>
      <c r="J674">
        <v>0.89</v>
      </c>
      <c r="K674">
        <v>6.72</v>
      </c>
      <c r="L674">
        <v>40.4</v>
      </c>
      <c r="M674">
        <v>0.79</v>
      </c>
      <c r="N674">
        <v>16.36</v>
      </c>
      <c r="P674">
        <v>78</v>
      </c>
      <c r="Q674" t="s">
        <v>21</v>
      </c>
    </row>
    <row r="675" spans="1:17" x14ac:dyDescent="0.3">
      <c r="A675" t="s">
        <v>61</v>
      </c>
      <c r="B675" t="s">
        <v>26</v>
      </c>
      <c r="C675" s="1">
        <v>43842</v>
      </c>
      <c r="D675">
        <v>39.5</v>
      </c>
      <c r="E675">
        <v>75.34</v>
      </c>
      <c r="F675">
        <v>7.01</v>
      </c>
      <c r="G675">
        <v>30.57</v>
      </c>
      <c r="H675">
        <v>30.05</v>
      </c>
      <c r="I675">
        <v>14.27</v>
      </c>
      <c r="J675">
        <v>0.97</v>
      </c>
      <c r="K675">
        <v>7.38</v>
      </c>
      <c r="L675">
        <v>37.47</v>
      </c>
      <c r="M675">
        <v>0.81</v>
      </c>
      <c r="N675">
        <v>16.7</v>
      </c>
      <c r="P675">
        <v>79</v>
      </c>
      <c r="Q675" t="s">
        <v>21</v>
      </c>
    </row>
    <row r="676" spans="1:17" x14ac:dyDescent="0.3">
      <c r="A676" t="s">
        <v>61</v>
      </c>
      <c r="B676" t="s">
        <v>26</v>
      </c>
      <c r="C676" s="1">
        <v>43843</v>
      </c>
      <c r="D676">
        <v>53.93</v>
      </c>
      <c r="E676">
        <v>97.81</v>
      </c>
      <c r="F676">
        <v>10.78</v>
      </c>
      <c r="G676">
        <v>38.770000000000003</v>
      </c>
      <c r="H676">
        <v>41.27</v>
      </c>
      <c r="I676">
        <v>15.06</v>
      </c>
      <c r="J676">
        <v>1.1100000000000001</v>
      </c>
      <c r="K676">
        <v>6.51</v>
      </c>
      <c r="L676">
        <v>46.68</v>
      </c>
      <c r="M676">
        <v>1.04</v>
      </c>
      <c r="N676">
        <v>19.3</v>
      </c>
      <c r="P676">
        <v>106</v>
      </c>
      <c r="Q676" t="s">
        <v>18</v>
      </c>
    </row>
    <row r="677" spans="1:17" x14ac:dyDescent="0.3">
      <c r="A677" t="s">
        <v>61</v>
      </c>
      <c r="B677" t="s">
        <v>26</v>
      </c>
      <c r="C677" s="1">
        <v>43844</v>
      </c>
      <c r="D677">
        <v>64.349999999999994</v>
      </c>
      <c r="E677">
        <v>108.24</v>
      </c>
      <c r="F677">
        <v>10.27</v>
      </c>
      <c r="G677">
        <v>43.03</v>
      </c>
      <c r="H677">
        <v>43.97</v>
      </c>
      <c r="I677">
        <v>15.71</v>
      </c>
      <c r="J677">
        <v>1.08</v>
      </c>
      <c r="K677">
        <v>7.03</v>
      </c>
      <c r="L677">
        <v>47.83</v>
      </c>
      <c r="M677">
        <v>1.07</v>
      </c>
      <c r="N677">
        <v>19.47</v>
      </c>
      <c r="P677">
        <v>121</v>
      </c>
      <c r="Q677" t="s">
        <v>18</v>
      </c>
    </row>
    <row r="678" spans="1:17" x14ac:dyDescent="0.3">
      <c r="A678" t="s">
        <v>61</v>
      </c>
      <c r="B678" t="s">
        <v>26</v>
      </c>
      <c r="C678" s="1">
        <v>43845</v>
      </c>
      <c r="D678">
        <v>45.19</v>
      </c>
      <c r="E678">
        <v>79.819999999999993</v>
      </c>
      <c r="F678">
        <v>10.74</v>
      </c>
      <c r="G678">
        <v>35.06</v>
      </c>
      <c r="H678">
        <v>37.49</v>
      </c>
      <c r="I678">
        <v>13.94</v>
      </c>
      <c r="J678">
        <v>0.93</v>
      </c>
      <c r="K678">
        <v>7.78</v>
      </c>
      <c r="L678">
        <v>55.92</v>
      </c>
      <c r="M678">
        <v>0.75</v>
      </c>
      <c r="N678">
        <v>12.19</v>
      </c>
      <c r="P678">
        <v>111</v>
      </c>
      <c r="Q678" t="s">
        <v>18</v>
      </c>
    </row>
    <row r="679" spans="1:17" x14ac:dyDescent="0.3">
      <c r="A679" t="s">
        <v>61</v>
      </c>
      <c r="B679" t="s">
        <v>26</v>
      </c>
      <c r="C679" s="1">
        <v>43846</v>
      </c>
      <c r="D679">
        <v>39.36</v>
      </c>
      <c r="E679">
        <v>84.68</v>
      </c>
      <c r="F679">
        <v>7.12</v>
      </c>
      <c r="G679">
        <v>38.18</v>
      </c>
      <c r="H679">
        <v>37.979999999999997</v>
      </c>
      <c r="I679">
        <v>13.75</v>
      </c>
      <c r="J679">
        <v>1.2</v>
      </c>
      <c r="K679">
        <v>7.7</v>
      </c>
      <c r="L679">
        <v>59.83</v>
      </c>
      <c r="M679">
        <v>0.4</v>
      </c>
      <c r="N679">
        <v>1.1499999999999999</v>
      </c>
      <c r="P679">
        <v>114</v>
      </c>
      <c r="Q679" t="s">
        <v>18</v>
      </c>
    </row>
    <row r="680" spans="1:17" x14ac:dyDescent="0.3">
      <c r="A680" t="s">
        <v>61</v>
      </c>
      <c r="B680" t="s">
        <v>26</v>
      </c>
      <c r="C680" s="1">
        <v>43847</v>
      </c>
      <c r="D680">
        <v>34.68</v>
      </c>
      <c r="E680">
        <v>85.16</v>
      </c>
      <c r="F680">
        <v>12.3</v>
      </c>
      <c r="G680">
        <v>39.380000000000003</v>
      </c>
      <c r="H680">
        <v>43.73</v>
      </c>
      <c r="I680">
        <v>13.59</v>
      </c>
      <c r="J680">
        <v>1.27</v>
      </c>
      <c r="K680">
        <v>7.3</v>
      </c>
      <c r="L680">
        <v>43.88</v>
      </c>
      <c r="M680">
        <v>0.52</v>
      </c>
      <c r="N680">
        <v>2.73</v>
      </c>
      <c r="P680">
        <v>106</v>
      </c>
      <c r="Q680" t="s">
        <v>18</v>
      </c>
    </row>
    <row r="681" spans="1:17" x14ac:dyDescent="0.3">
      <c r="A681" t="s">
        <v>61</v>
      </c>
      <c r="B681" t="s">
        <v>26</v>
      </c>
      <c r="C681" s="1">
        <v>43848</v>
      </c>
      <c r="D681">
        <v>26.9</v>
      </c>
      <c r="E681">
        <v>65.040000000000006</v>
      </c>
      <c r="F681">
        <v>6.83</v>
      </c>
      <c r="G681">
        <v>26.29</v>
      </c>
      <c r="H681">
        <v>28.93</v>
      </c>
      <c r="I681">
        <v>14.38</v>
      </c>
      <c r="J681">
        <v>0.95</v>
      </c>
      <c r="K681">
        <v>5.81</v>
      </c>
      <c r="L681">
        <v>24.91</v>
      </c>
      <c r="M681">
        <v>0.46</v>
      </c>
      <c r="N681">
        <v>1.65</v>
      </c>
      <c r="P681">
        <v>86</v>
      </c>
      <c r="Q681" t="s">
        <v>21</v>
      </c>
    </row>
    <row r="682" spans="1:17" x14ac:dyDescent="0.3">
      <c r="A682" t="s">
        <v>61</v>
      </c>
      <c r="B682" t="s">
        <v>26</v>
      </c>
      <c r="C682" s="1">
        <v>43849</v>
      </c>
      <c r="D682">
        <v>26.66</v>
      </c>
      <c r="E682">
        <v>59.29</v>
      </c>
      <c r="F682">
        <v>5.34</v>
      </c>
      <c r="G682">
        <v>23.43</v>
      </c>
      <c r="H682">
        <v>25.93</v>
      </c>
      <c r="I682">
        <v>13.36</v>
      </c>
      <c r="J682">
        <v>0.96</v>
      </c>
      <c r="K682">
        <v>5.8</v>
      </c>
      <c r="L682">
        <v>29.97</v>
      </c>
      <c r="M682">
        <v>0.45</v>
      </c>
      <c r="N682">
        <v>1.05</v>
      </c>
      <c r="P682">
        <v>66</v>
      </c>
      <c r="Q682" t="s">
        <v>21</v>
      </c>
    </row>
    <row r="683" spans="1:17" x14ac:dyDescent="0.3">
      <c r="A683" t="s">
        <v>61</v>
      </c>
      <c r="B683" t="s">
        <v>26</v>
      </c>
      <c r="C683" s="1">
        <v>43850</v>
      </c>
      <c r="D683">
        <v>34.51</v>
      </c>
      <c r="E683">
        <v>82.12</v>
      </c>
      <c r="F683">
        <v>6.77</v>
      </c>
      <c r="G683">
        <v>33.42</v>
      </c>
      <c r="H683">
        <v>35.46</v>
      </c>
      <c r="I683">
        <v>14.44</v>
      </c>
      <c r="J683">
        <v>1.07</v>
      </c>
      <c r="K683">
        <v>5.74</v>
      </c>
      <c r="L683">
        <v>35.590000000000003</v>
      </c>
      <c r="M683">
        <v>0.47</v>
      </c>
      <c r="N683">
        <v>1.37</v>
      </c>
      <c r="P683">
        <v>81</v>
      </c>
      <c r="Q683" t="s">
        <v>21</v>
      </c>
    </row>
    <row r="684" spans="1:17" x14ac:dyDescent="0.3">
      <c r="A684" t="s">
        <v>61</v>
      </c>
      <c r="B684" t="s">
        <v>26</v>
      </c>
      <c r="C684" s="1">
        <v>43851</v>
      </c>
      <c r="D684">
        <v>37.86</v>
      </c>
      <c r="E684">
        <v>84.98</v>
      </c>
      <c r="F684">
        <v>6.26</v>
      </c>
      <c r="G684">
        <v>33.67</v>
      </c>
      <c r="H684">
        <v>33.869999999999997</v>
      </c>
      <c r="I684">
        <v>14.19</v>
      </c>
      <c r="J684">
        <v>1.1000000000000001</v>
      </c>
      <c r="K684">
        <v>6.86</v>
      </c>
      <c r="L684">
        <v>36.29</v>
      </c>
      <c r="M684">
        <v>0.47</v>
      </c>
      <c r="N684">
        <v>1.34</v>
      </c>
      <c r="P684">
        <v>90</v>
      </c>
      <c r="Q684" t="s">
        <v>21</v>
      </c>
    </row>
    <row r="685" spans="1:17" x14ac:dyDescent="0.3">
      <c r="A685" t="s">
        <v>61</v>
      </c>
      <c r="B685" t="s">
        <v>26</v>
      </c>
      <c r="C685" s="1">
        <v>43852</v>
      </c>
      <c r="D685">
        <v>28.25</v>
      </c>
      <c r="E685">
        <v>71.37</v>
      </c>
      <c r="F685">
        <v>6.1</v>
      </c>
      <c r="G685">
        <v>30.62</v>
      </c>
      <c r="H685">
        <v>31.73</v>
      </c>
      <c r="I685">
        <v>14.77</v>
      </c>
      <c r="J685">
        <v>1.23</v>
      </c>
      <c r="K685">
        <v>6.35</v>
      </c>
      <c r="L685">
        <v>32.1</v>
      </c>
      <c r="M685">
        <v>0.44</v>
      </c>
      <c r="N685">
        <v>1.31</v>
      </c>
      <c r="P685">
        <v>87</v>
      </c>
      <c r="Q685" t="s">
        <v>21</v>
      </c>
    </row>
    <row r="686" spans="1:17" x14ac:dyDescent="0.3">
      <c r="A686" t="s">
        <v>61</v>
      </c>
      <c r="B686" t="s">
        <v>26</v>
      </c>
      <c r="C686" s="1">
        <v>43853</v>
      </c>
      <c r="D686">
        <v>41.13</v>
      </c>
      <c r="E686">
        <v>76.02</v>
      </c>
      <c r="F686">
        <v>8.76</v>
      </c>
      <c r="G686">
        <v>30.76</v>
      </c>
      <c r="H686">
        <v>30.61</v>
      </c>
      <c r="I686">
        <v>14.45</v>
      </c>
      <c r="J686">
        <v>1.1000000000000001</v>
      </c>
      <c r="K686">
        <v>7.64</v>
      </c>
      <c r="L686">
        <v>31.17</v>
      </c>
      <c r="M686">
        <v>0.48</v>
      </c>
      <c r="N686">
        <v>1.4</v>
      </c>
      <c r="P686">
        <v>82</v>
      </c>
      <c r="Q686" t="s">
        <v>21</v>
      </c>
    </row>
    <row r="687" spans="1:17" x14ac:dyDescent="0.3">
      <c r="A687" t="s">
        <v>61</v>
      </c>
      <c r="B687" t="s">
        <v>26</v>
      </c>
      <c r="C687" s="1">
        <v>43854</v>
      </c>
      <c r="D687">
        <v>42.19</v>
      </c>
      <c r="E687">
        <v>84.68</v>
      </c>
      <c r="F687">
        <v>7.99</v>
      </c>
      <c r="G687">
        <v>39.01</v>
      </c>
      <c r="H687">
        <v>40.6</v>
      </c>
      <c r="I687">
        <v>13.91</v>
      </c>
      <c r="J687">
        <v>1.22</v>
      </c>
      <c r="K687">
        <v>7.44</v>
      </c>
      <c r="L687">
        <v>29.94</v>
      </c>
      <c r="M687">
        <v>0.5</v>
      </c>
      <c r="N687">
        <v>1.55</v>
      </c>
      <c r="P687">
        <v>108</v>
      </c>
      <c r="Q687" t="s">
        <v>18</v>
      </c>
    </row>
    <row r="688" spans="1:17" x14ac:dyDescent="0.3">
      <c r="A688" t="s">
        <v>61</v>
      </c>
      <c r="B688" t="s">
        <v>26</v>
      </c>
      <c r="C688" s="1">
        <v>43855</v>
      </c>
      <c r="D688">
        <v>44.82</v>
      </c>
      <c r="E688">
        <v>95.52</v>
      </c>
      <c r="F688">
        <v>10.87</v>
      </c>
      <c r="G688">
        <v>46.43</v>
      </c>
      <c r="H688">
        <v>49.87</v>
      </c>
      <c r="I688">
        <v>14.99</v>
      </c>
      <c r="J688">
        <v>1.23</v>
      </c>
      <c r="K688">
        <v>6.85</v>
      </c>
      <c r="L688">
        <v>30.14</v>
      </c>
      <c r="M688">
        <v>0.54</v>
      </c>
      <c r="N688">
        <v>1.61</v>
      </c>
      <c r="P688">
        <v>100</v>
      </c>
      <c r="Q688" t="s">
        <v>21</v>
      </c>
    </row>
    <row r="689" spans="1:17" x14ac:dyDescent="0.3">
      <c r="A689" t="s">
        <v>61</v>
      </c>
      <c r="B689" t="s">
        <v>26</v>
      </c>
      <c r="C689" s="1">
        <v>43856</v>
      </c>
      <c r="D689">
        <v>44.48</v>
      </c>
      <c r="E689">
        <v>93.93</v>
      </c>
      <c r="F689">
        <v>9.2100000000000009</v>
      </c>
      <c r="G689">
        <v>45.71</v>
      </c>
      <c r="H689">
        <v>48.99</v>
      </c>
      <c r="I689">
        <v>16.11</v>
      </c>
      <c r="J689">
        <v>1.1000000000000001</v>
      </c>
      <c r="K689">
        <v>8.32</v>
      </c>
      <c r="L689">
        <v>36.549999999999997</v>
      </c>
      <c r="M689">
        <v>0.44</v>
      </c>
      <c r="N689">
        <v>1.37</v>
      </c>
      <c r="P689">
        <v>97</v>
      </c>
      <c r="Q689" t="s">
        <v>21</v>
      </c>
    </row>
    <row r="690" spans="1:17" x14ac:dyDescent="0.3">
      <c r="A690" t="s">
        <v>61</v>
      </c>
      <c r="B690" t="s">
        <v>26</v>
      </c>
      <c r="C690" s="1">
        <v>43857</v>
      </c>
      <c r="D690">
        <v>45.49</v>
      </c>
      <c r="E690">
        <v>92.25</v>
      </c>
      <c r="F690">
        <v>12.1</v>
      </c>
      <c r="G690">
        <v>41.23</v>
      </c>
      <c r="H690">
        <v>46.01</v>
      </c>
      <c r="I690">
        <v>17.79</v>
      </c>
      <c r="J690">
        <v>1.24</v>
      </c>
      <c r="K690">
        <v>9.36</v>
      </c>
      <c r="L690">
        <v>42.71</v>
      </c>
      <c r="M690">
        <v>0.39</v>
      </c>
      <c r="N690">
        <v>1.47</v>
      </c>
      <c r="P690">
        <v>98</v>
      </c>
      <c r="Q690" t="s">
        <v>21</v>
      </c>
    </row>
    <row r="691" spans="1:17" x14ac:dyDescent="0.3">
      <c r="A691" t="s">
        <v>61</v>
      </c>
      <c r="B691" t="s">
        <v>26</v>
      </c>
      <c r="C691" s="1">
        <v>43858</v>
      </c>
      <c r="D691">
        <v>52.63</v>
      </c>
      <c r="E691">
        <v>98.54</v>
      </c>
      <c r="F691">
        <v>6.61</v>
      </c>
      <c r="G691">
        <v>33.369999999999997</v>
      </c>
      <c r="H691">
        <v>34.729999999999997</v>
      </c>
      <c r="I691">
        <v>17.5</v>
      </c>
      <c r="J691">
        <v>1.17</v>
      </c>
      <c r="K691">
        <v>13.04</v>
      </c>
      <c r="L691">
        <v>47.28</v>
      </c>
      <c r="M691">
        <v>0.43</v>
      </c>
      <c r="N691">
        <v>1.34</v>
      </c>
      <c r="P691">
        <v>102</v>
      </c>
      <c r="Q691" t="s">
        <v>18</v>
      </c>
    </row>
    <row r="692" spans="1:17" x14ac:dyDescent="0.3">
      <c r="A692" t="s">
        <v>61</v>
      </c>
      <c r="B692" t="s">
        <v>26</v>
      </c>
      <c r="C692" s="1">
        <v>43859</v>
      </c>
      <c r="D692">
        <v>46.45</v>
      </c>
      <c r="E692">
        <v>100.44</v>
      </c>
      <c r="F692">
        <v>8.0399999999999991</v>
      </c>
      <c r="G692">
        <v>38.65</v>
      </c>
      <c r="H692">
        <v>38.26</v>
      </c>
      <c r="I692">
        <v>13.87</v>
      </c>
      <c r="J692">
        <v>0.99</v>
      </c>
      <c r="K692">
        <v>11.45</v>
      </c>
      <c r="L692">
        <v>50.62</v>
      </c>
      <c r="M692">
        <v>0.63</v>
      </c>
      <c r="N692">
        <v>1.8</v>
      </c>
      <c r="P692">
        <v>115</v>
      </c>
      <c r="Q692" t="s">
        <v>18</v>
      </c>
    </row>
    <row r="693" spans="1:17" x14ac:dyDescent="0.3">
      <c r="A693" t="s">
        <v>61</v>
      </c>
      <c r="B693" t="s">
        <v>26</v>
      </c>
      <c r="C693" s="1">
        <v>43860</v>
      </c>
      <c r="D693">
        <v>43.42</v>
      </c>
      <c r="E693">
        <v>107.2</v>
      </c>
      <c r="F693">
        <v>17.25</v>
      </c>
      <c r="G693">
        <v>47.61</v>
      </c>
      <c r="H693">
        <v>53.47</v>
      </c>
      <c r="I693">
        <v>14.17</v>
      </c>
      <c r="J693">
        <v>1.19</v>
      </c>
      <c r="K693">
        <v>9.86</v>
      </c>
      <c r="L693">
        <v>37.97</v>
      </c>
      <c r="M693">
        <v>0.81</v>
      </c>
      <c r="N693">
        <v>2.12</v>
      </c>
      <c r="P693">
        <v>112</v>
      </c>
      <c r="Q693" t="s">
        <v>18</v>
      </c>
    </row>
    <row r="694" spans="1:17" x14ac:dyDescent="0.3">
      <c r="A694" t="s">
        <v>61</v>
      </c>
      <c r="B694" t="s">
        <v>26</v>
      </c>
      <c r="C694" s="1">
        <v>43861</v>
      </c>
      <c r="D694">
        <v>46.36</v>
      </c>
      <c r="E694">
        <v>102.88</v>
      </c>
      <c r="F694">
        <v>5.39</v>
      </c>
      <c r="G694">
        <v>37.619999999999997</v>
      </c>
      <c r="H694">
        <v>35.68</v>
      </c>
      <c r="I694">
        <v>14.39</v>
      </c>
      <c r="J694">
        <v>1.05</v>
      </c>
      <c r="K694">
        <v>8.9700000000000006</v>
      </c>
      <c r="L694">
        <v>47.97</v>
      </c>
      <c r="M694">
        <v>0.65</v>
      </c>
      <c r="N694">
        <v>4.32</v>
      </c>
      <c r="P694">
        <v>111</v>
      </c>
      <c r="Q694" t="s">
        <v>18</v>
      </c>
    </row>
    <row r="695" spans="1:17" x14ac:dyDescent="0.3">
      <c r="A695" t="s">
        <v>61</v>
      </c>
      <c r="B695" t="s">
        <v>26</v>
      </c>
      <c r="C695" s="1">
        <v>43862</v>
      </c>
      <c r="D695">
        <v>52.07</v>
      </c>
      <c r="E695">
        <v>105.15</v>
      </c>
      <c r="F695">
        <v>5.09</v>
      </c>
      <c r="G695">
        <v>31.67</v>
      </c>
      <c r="H695">
        <v>30.74</v>
      </c>
      <c r="I695">
        <v>14.51</v>
      </c>
      <c r="J695">
        <v>1.03</v>
      </c>
      <c r="K695">
        <v>10.3</v>
      </c>
      <c r="L695">
        <v>43.71</v>
      </c>
      <c r="M695">
        <v>0.61</v>
      </c>
      <c r="N695">
        <v>2.2400000000000002</v>
      </c>
      <c r="P695">
        <v>102</v>
      </c>
      <c r="Q695" t="s">
        <v>18</v>
      </c>
    </row>
    <row r="696" spans="1:17" x14ac:dyDescent="0.3">
      <c r="A696" t="s">
        <v>61</v>
      </c>
      <c r="B696" t="s">
        <v>26</v>
      </c>
      <c r="C696" s="1">
        <v>43863</v>
      </c>
      <c r="D696">
        <v>35.270000000000003</v>
      </c>
      <c r="E696">
        <v>84.84</v>
      </c>
      <c r="F696">
        <v>4.24</v>
      </c>
      <c r="G696">
        <v>24.1</v>
      </c>
      <c r="H696">
        <v>23.37</v>
      </c>
      <c r="I696">
        <v>13.05</v>
      </c>
      <c r="J696">
        <v>0.81</v>
      </c>
      <c r="K696">
        <v>6.12</v>
      </c>
      <c r="L696">
        <v>39.979999999999997</v>
      </c>
      <c r="M696">
        <v>0.45</v>
      </c>
      <c r="N696">
        <v>1.6</v>
      </c>
      <c r="P696">
        <v>94</v>
      </c>
      <c r="Q696" t="s">
        <v>21</v>
      </c>
    </row>
    <row r="697" spans="1:17" x14ac:dyDescent="0.3">
      <c r="A697" t="s">
        <v>61</v>
      </c>
      <c r="B697" t="s">
        <v>26</v>
      </c>
      <c r="C697" s="1">
        <v>43864</v>
      </c>
      <c r="D697">
        <v>33.79</v>
      </c>
      <c r="E697">
        <v>80.75</v>
      </c>
      <c r="F697">
        <v>9.1199999999999992</v>
      </c>
      <c r="G697">
        <v>34.380000000000003</v>
      </c>
      <c r="H697">
        <v>35.340000000000003</v>
      </c>
      <c r="I697">
        <v>12.29</v>
      </c>
      <c r="J697">
        <v>0.96</v>
      </c>
      <c r="K697">
        <v>7.34</v>
      </c>
      <c r="L697">
        <v>32.47</v>
      </c>
      <c r="M697">
        <v>0.43</v>
      </c>
      <c r="N697">
        <v>1.64</v>
      </c>
      <c r="P697">
        <v>79</v>
      </c>
      <c r="Q697" t="s">
        <v>21</v>
      </c>
    </row>
    <row r="698" spans="1:17" x14ac:dyDescent="0.3">
      <c r="A698" t="s">
        <v>61</v>
      </c>
      <c r="B698" t="s">
        <v>26</v>
      </c>
      <c r="C698" s="1">
        <v>43865</v>
      </c>
      <c r="D698">
        <v>29.27</v>
      </c>
      <c r="E698">
        <v>75</v>
      </c>
      <c r="F698">
        <v>7.82</v>
      </c>
      <c r="G698">
        <v>32.200000000000003</v>
      </c>
      <c r="H698">
        <v>33.89</v>
      </c>
      <c r="I698">
        <v>12.05</v>
      </c>
      <c r="J698">
        <v>1</v>
      </c>
      <c r="K698">
        <v>6.81</v>
      </c>
      <c r="L698">
        <v>32</v>
      </c>
      <c r="M698">
        <v>0.51</v>
      </c>
      <c r="N698">
        <v>4.12</v>
      </c>
      <c r="P698">
        <v>82</v>
      </c>
      <c r="Q698" t="s">
        <v>21</v>
      </c>
    </row>
    <row r="699" spans="1:17" x14ac:dyDescent="0.3">
      <c r="A699" t="s">
        <v>61</v>
      </c>
      <c r="B699" t="s">
        <v>26</v>
      </c>
      <c r="C699" s="1">
        <v>43866</v>
      </c>
      <c r="D699">
        <v>30.66</v>
      </c>
      <c r="E699">
        <v>74.45</v>
      </c>
      <c r="F699">
        <v>6.88</v>
      </c>
      <c r="G699">
        <v>30.15</v>
      </c>
      <c r="H699">
        <v>32.31</v>
      </c>
      <c r="I699">
        <v>12.86</v>
      </c>
      <c r="J699">
        <v>1.1599999999999999</v>
      </c>
      <c r="K699">
        <v>7.47</v>
      </c>
      <c r="L699">
        <v>34.729999999999997</v>
      </c>
      <c r="M699">
        <v>0.45</v>
      </c>
      <c r="N699">
        <v>4.91</v>
      </c>
      <c r="P699">
        <v>86</v>
      </c>
      <c r="Q699" t="s">
        <v>21</v>
      </c>
    </row>
    <row r="700" spans="1:17" x14ac:dyDescent="0.3">
      <c r="A700" t="s">
        <v>61</v>
      </c>
      <c r="B700" t="s">
        <v>26</v>
      </c>
      <c r="C700" s="1">
        <v>43867</v>
      </c>
      <c r="D700">
        <v>43.83</v>
      </c>
      <c r="E700">
        <v>92.77</v>
      </c>
      <c r="F700">
        <v>7.34</v>
      </c>
      <c r="G700">
        <v>35.14</v>
      </c>
      <c r="H700">
        <v>37.61</v>
      </c>
      <c r="I700">
        <v>13.82</v>
      </c>
      <c r="J700">
        <v>1.1100000000000001</v>
      </c>
      <c r="K700">
        <v>6.93</v>
      </c>
      <c r="L700">
        <v>41.55</v>
      </c>
      <c r="M700">
        <v>0.34</v>
      </c>
      <c r="N700">
        <v>1.47</v>
      </c>
      <c r="P700">
        <v>96</v>
      </c>
      <c r="Q700" t="s">
        <v>21</v>
      </c>
    </row>
    <row r="701" spans="1:17" x14ac:dyDescent="0.3">
      <c r="A701" t="s">
        <v>61</v>
      </c>
      <c r="B701" t="s">
        <v>26</v>
      </c>
      <c r="C701" s="1">
        <v>43868</v>
      </c>
      <c r="D701">
        <v>49.51</v>
      </c>
      <c r="E701">
        <v>103.19</v>
      </c>
      <c r="F701">
        <v>5.71</v>
      </c>
      <c r="G701">
        <v>31.27</v>
      </c>
      <c r="H701">
        <v>32.33</v>
      </c>
      <c r="I701">
        <v>14.44</v>
      </c>
      <c r="J701">
        <v>1.06</v>
      </c>
      <c r="K701">
        <v>8.5299999999999994</v>
      </c>
      <c r="L701">
        <v>41.16</v>
      </c>
      <c r="M701">
        <v>0.27</v>
      </c>
      <c r="N701">
        <v>2.81</v>
      </c>
      <c r="P701">
        <v>96</v>
      </c>
      <c r="Q701" t="s">
        <v>21</v>
      </c>
    </row>
    <row r="702" spans="1:17" x14ac:dyDescent="0.3">
      <c r="A702" t="s">
        <v>61</v>
      </c>
      <c r="B702" t="s">
        <v>26</v>
      </c>
      <c r="C702" s="1">
        <v>43869</v>
      </c>
      <c r="D702">
        <v>45.3</v>
      </c>
      <c r="E702">
        <v>106.63</v>
      </c>
      <c r="F702">
        <v>5.64</v>
      </c>
      <c r="G702">
        <v>30.49</v>
      </c>
      <c r="H702">
        <v>30.83</v>
      </c>
      <c r="I702">
        <v>13.5</v>
      </c>
      <c r="J702">
        <v>0.95</v>
      </c>
      <c r="K702">
        <v>7.2</v>
      </c>
      <c r="L702">
        <v>38.36</v>
      </c>
      <c r="M702">
        <v>0.33</v>
      </c>
      <c r="N702">
        <v>3.37</v>
      </c>
      <c r="P702">
        <v>105</v>
      </c>
      <c r="Q702" t="s">
        <v>18</v>
      </c>
    </row>
    <row r="703" spans="1:17" x14ac:dyDescent="0.3">
      <c r="A703" t="s">
        <v>61</v>
      </c>
      <c r="B703" t="s">
        <v>26</v>
      </c>
      <c r="C703" s="1">
        <v>43870</v>
      </c>
      <c r="D703">
        <v>52.39</v>
      </c>
      <c r="E703">
        <v>111.14</v>
      </c>
      <c r="F703">
        <v>4.66</v>
      </c>
      <c r="G703">
        <v>25.96</v>
      </c>
      <c r="H703">
        <v>26.24</v>
      </c>
      <c r="I703">
        <v>15.42</v>
      </c>
      <c r="J703">
        <v>1.06</v>
      </c>
      <c r="K703">
        <v>10.99</v>
      </c>
      <c r="L703">
        <v>34.35</v>
      </c>
      <c r="M703">
        <v>0.34</v>
      </c>
      <c r="N703">
        <v>1.56</v>
      </c>
      <c r="P703">
        <v>101</v>
      </c>
      <c r="Q703" t="s">
        <v>18</v>
      </c>
    </row>
    <row r="704" spans="1:17" x14ac:dyDescent="0.3">
      <c r="A704" t="s">
        <v>61</v>
      </c>
      <c r="B704" t="s">
        <v>26</v>
      </c>
      <c r="C704" s="1">
        <v>43871</v>
      </c>
      <c r="D704">
        <v>35.53</v>
      </c>
      <c r="E704">
        <v>82.96</v>
      </c>
      <c r="F704">
        <v>5.3</v>
      </c>
      <c r="G704">
        <v>26.2</v>
      </c>
      <c r="H704">
        <v>26.76</v>
      </c>
      <c r="I704">
        <v>15.84</v>
      </c>
      <c r="J704">
        <v>1.0900000000000001</v>
      </c>
      <c r="K704">
        <v>8.07</v>
      </c>
      <c r="L704">
        <v>32.75</v>
      </c>
      <c r="M704">
        <v>0.33</v>
      </c>
      <c r="N704">
        <v>1.89</v>
      </c>
      <c r="P704">
        <v>103</v>
      </c>
      <c r="Q704" t="s">
        <v>18</v>
      </c>
    </row>
    <row r="705" spans="1:17" x14ac:dyDescent="0.3">
      <c r="A705" t="s">
        <v>61</v>
      </c>
      <c r="B705" t="s">
        <v>26</v>
      </c>
      <c r="C705" s="1">
        <v>43872</v>
      </c>
      <c r="D705">
        <v>33.94</v>
      </c>
      <c r="E705">
        <v>77.23</v>
      </c>
      <c r="F705">
        <v>6.41</v>
      </c>
      <c r="G705">
        <v>28.99</v>
      </c>
      <c r="H705">
        <v>27.96</v>
      </c>
      <c r="I705">
        <v>12.4</v>
      </c>
      <c r="J705">
        <v>1.07</v>
      </c>
      <c r="K705">
        <v>7.08</v>
      </c>
      <c r="L705">
        <v>34.75</v>
      </c>
      <c r="M705">
        <v>1.87</v>
      </c>
      <c r="N705">
        <v>2.29</v>
      </c>
      <c r="P705">
        <v>87</v>
      </c>
      <c r="Q705" t="s">
        <v>21</v>
      </c>
    </row>
    <row r="706" spans="1:17" x14ac:dyDescent="0.3">
      <c r="A706" t="s">
        <v>61</v>
      </c>
      <c r="B706" t="s">
        <v>26</v>
      </c>
      <c r="C706" s="1">
        <v>43873</v>
      </c>
      <c r="D706">
        <v>32.82</v>
      </c>
      <c r="E706">
        <v>72.709999999999994</v>
      </c>
      <c r="F706">
        <v>6.23</v>
      </c>
      <c r="G706">
        <v>28.34</v>
      </c>
      <c r="H706">
        <v>27.32</v>
      </c>
      <c r="I706">
        <v>12.02</v>
      </c>
      <c r="J706">
        <v>0.93</v>
      </c>
      <c r="K706">
        <v>7.06</v>
      </c>
      <c r="L706">
        <v>34.6</v>
      </c>
      <c r="M706">
        <v>2.13</v>
      </c>
      <c r="N706">
        <v>2.7</v>
      </c>
      <c r="P706">
        <v>80</v>
      </c>
      <c r="Q706" t="s">
        <v>21</v>
      </c>
    </row>
    <row r="707" spans="1:17" x14ac:dyDescent="0.3">
      <c r="A707" t="s">
        <v>61</v>
      </c>
      <c r="B707" t="s">
        <v>26</v>
      </c>
      <c r="C707" s="1">
        <v>43874</v>
      </c>
      <c r="D707">
        <v>37.67</v>
      </c>
      <c r="E707">
        <v>86.81</v>
      </c>
      <c r="F707">
        <v>9.5</v>
      </c>
      <c r="G707">
        <v>37.32</v>
      </c>
      <c r="H707">
        <v>38.56</v>
      </c>
      <c r="I707">
        <v>12.15</v>
      </c>
      <c r="J707">
        <v>1.06</v>
      </c>
      <c r="K707">
        <v>7.06</v>
      </c>
      <c r="L707">
        <v>34.92</v>
      </c>
      <c r="M707">
        <v>0.62</v>
      </c>
      <c r="N707">
        <v>1.72</v>
      </c>
      <c r="P707">
        <v>84</v>
      </c>
      <c r="Q707" t="s">
        <v>21</v>
      </c>
    </row>
    <row r="708" spans="1:17" x14ac:dyDescent="0.3">
      <c r="A708" t="s">
        <v>61</v>
      </c>
      <c r="B708" t="s">
        <v>26</v>
      </c>
      <c r="C708" s="1">
        <v>43875</v>
      </c>
      <c r="D708">
        <v>50.47</v>
      </c>
      <c r="E708">
        <v>120.55</v>
      </c>
      <c r="F708">
        <v>15.25</v>
      </c>
      <c r="G708">
        <v>46.46</v>
      </c>
      <c r="H708">
        <v>49</v>
      </c>
      <c r="I708">
        <v>14.09</v>
      </c>
      <c r="J708">
        <v>1.29</v>
      </c>
      <c r="K708">
        <v>6.98</v>
      </c>
      <c r="L708">
        <v>45.01</v>
      </c>
      <c r="M708">
        <v>0.76</v>
      </c>
      <c r="N708">
        <v>1.69</v>
      </c>
      <c r="P708">
        <v>111</v>
      </c>
      <c r="Q708" t="s">
        <v>18</v>
      </c>
    </row>
    <row r="709" spans="1:17" x14ac:dyDescent="0.3">
      <c r="A709" t="s">
        <v>61</v>
      </c>
      <c r="B709" t="s">
        <v>26</v>
      </c>
      <c r="C709" s="1">
        <v>43876</v>
      </c>
      <c r="D709">
        <v>54.91</v>
      </c>
      <c r="E709">
        <v>129.65</v>
      </c>
      <c r="F709">
        <v>16.22</v>
      </c>
      <c r="G709">
        <v>54.43</v>
      </c>
      <c r="H709">
        <v>56.07</v>
      </c>
      <c r="I709">
        <v>14.89</v>
      </c>
      <c r="J709">
        <v>1.24</v>
      </c>
      <c r="K709">
        <v>7.48</v>
      </c>
      <c r="L709">
        <v>46.99</v>
      </c>
      <c r="M709">
        <v>0.78</v>
      </c>
      <c r="N709">
        <v>1.54</v>
      </c>
      <c r="P709">
        <v>128</v>
      </c>
      <c r="Q709" t="s">
        <v>18</v>
      </c>
    </row>
    <row r="710" spans="1:17" x14ac:dyDescent="0.3">
      <c r="A710" t="s">
        <v>61</v>
      </c>
      <c r="B710" t="s">
        <v>26</v>
      </c>
      <c r="C710" s="1">
        <v>43877</v>
      </c>
      <c r="D710">
        <v>45.02</v>
      </c>
      <c r="E710">
        <v>89.03</v>
      </c>
      <c r="F710">
        <v>6.18</v>
      </c>
      <c r="G710">
        <v>36.76</v>
      </c>
      <c r="H710">
        <v>32.5</v>
      </c>
      <c r="I710">
        <v>13.44</v>
      </c>
      <c r="J710">
        <v>0.99</v>
      </c>
      <c r="K710">
        <v>8.14</v>
      </c>
      <c r="L710">
        <v>49.12</v>
      </c>
      <c r="M710">
        <v>0.51</v>
      </c>
      <c r="N710">
        <v>1.05</v>
      </c>
      <c r="P710">
        <v>120</v>
      </c>
      <c r="Q710" t="s">
        <v>18</v>
      </c>
    </row>
    <row r="711" spans="1:17" x14ac:dyDescent="0.3">
      <c r="A711" t="s">
        <v>61</v>
      </c>
      <c r="B711" t="s">
        <v>26</v>
      </c>
      <c r="C711" s="1">
        <v>43878</v>
      </c>
      <c r="D711">
        <v>41.66</v>
      </c>
      <c r="E711">
        <v>94.89</v>
      </c>
      <c r="F711">
        <v>14.05</v>
      </c>
      <c r="G711">
        <v>43.77</v>
      </c>
      <c r="H711">
        <v>45.43</v>
      </c>
      <c r="I711">
        <v>13.41</v>
      </c>
      <c r="J711">
        <v>1.1499999999999999</v>
      </c>
      <c r="K711">
        <v>9.48</v>
      </c>
      <c r="L711">
        <v>42.21</v>
      </c>
      <c r="M711">
        <v>0.62</v>
      </c>
      <c r="N711">
        <v>1.4</v>
      </c>
      <c r="P711">
        <v>99</v>
      </c>
      <c r="Q711" t="s">
        <v>21</v>
      </c>
    </row>
    <row r="712" spans="1:17" x14ac:dyDescent="0.3">
      <c r="A712" t="s">
        <v>61</v>
      </c>
      <c r="B712" t="s">
        <v>26</v>
      </c>
      <c r="C712" s="1">
        <v>43879</v>
      </c>
      <c r="D712">
        <v>43.29</v>
      </c>
      <c r="E712">
        <v>105.87</v>
      </c>
      <c r="F712">
        <v>6.85</v>
      </c>
      <c r="G712">
        <v>42.79</v>
      </c>
      <c r="H712">
        <v>38.880000000000003</v>
      </c>
      <c r="I712">
        <v>15.06</v>
      </c>
      <c r="J712">
        <v>1.07</v>
      </c>
      <c r="K712">
        <v>7.44</v>
      </c>
      <c r="L712">
        <v>47.44</v>
      </c>
      <c r="M712">
        <v>0.38</v>
      </c>
      <c r="N712">
        <v>1.0900000000000001</v>
      </c>
      <c r="P712">
        <v>103</v>
      </c>
      <c r="Q712" t="s">
        <v>18</v>
      </c>
    </row>
    <row r="713" spans="1:17" x14ac:dyDescent="0.3">
      <c r="A713" t="s">
        <v>61</v>
      </c>
      <c r="B713" t="s">
        <v>26</v>
      </c>
      <c r="C713" s="1">
        <v>43880</v>
      </c>
      <c r="D713">
        <v>55.31</v>
      </c>
      <c r="E713">
        <v>97.46</v>
      </c>
      <c r="F713">
        <v>6.29</v>
      </c>
      <c r="G713">
        <v>36.85</v>
      </c>
      <c r="H713">
        <v>34.520000000000003</v>
      </c>
      <c r="I713">
        <v>15.25</v>
      </c>
      <c r="J713">
        <v>1.28</v>
      </c>
      <c r="K713">
        <v>7.62</v>
      </c>
      <c r="L713">
        <v>49.57</v>
      </c>
      <c r="M713">
        <v>0.4</v>
      </c>
      <c r="N713">
        <v>1.1399999999999999</v>
      </c>
      <c r="P713">
        <v>101</v>
      </c>
      <c r="Q713" t="s">
        <v>18</v>
      </c>
    </row>
    <row r="714" spans="1:17" x14ac:dyDescent="0.3">
      <c r="A714" t="s">
        <v>61</v>
      </c>
      <c r="B714" t="s">
        <v>26</v>
      </c>
      <c r="C714" s="1">
        <v>43881</v>
      </c>
      <c r="D714">
        <v>47.86</v>
      </c>
      <c r="E714">
        <v>95.51</v>
      </c>
      <c r="F714">
        <v>7.98</v>
      </c>
      <c r="G714">
        <v>33.04</v>
      </c>
      <c r="H714">
        <v>34.36</v>
      </c>
      <c r="I714">
        <v>13.9</v>
      </c>
      <c r="J714">
        <v>1.06</v>
      </c>
      <c r="K714">
        <v>5.97</v>
      </c>
      <c r="L714">
        <v>38.42</v>
      </c>
      <c r="M714">
        <v>0.4</v>
      </c>
      <c r="N714">
        <v>2.64</v>
      </c>
      <c r="P714">
        <v>94</v>
      </c>
      <c r="Q714" t="s">
        <v>21</v>
      </c>
    </row>
    <row r="715" spans="1:17" x14ac:dyDescent="0.3">
      <c r="A715" t="s">
        <v>61</v>
      </c>
      <c r="B715" t="s">
        <v>26</v>
      </c>
      <c r="C715" s="1">
        <v>43882</v>
      </c>
      <c r="D715">
        <v>30.24</v>
      </c>
      <c r="E715">
        <v>72.849999999999994</v>
      </c>
      <c r="F715">
        <v>4.5599999999999996</v>
      </c>
      <c r="G715">
        <v>24.85</v>
      </c>
      <c r="H715">
        <v>26.87</v>
      </c>
      <c r="I715">
        <v>12.05</v>
      </c>
      <c r="J715">
        <v>1</v>
      </c>
      <c r="K715">
        <v>6.25</v>
      </c>
      <c r="L715">
        <v>40.89</v>
      </c>
      <c r="M715">
        <v>0.28000000000000003</v>
      </c>
      <c r="N715">
        <v>1.1000000000000001</v>
      </c>
      <c r="P715">
        <v>90</v>
      </c>
      <c r="Q715" t="s">
        <v>21</v>
      </c>
    </row>
    <row r="716" spans="1:17" x14ac:dyDescent="0.3">
      <c r="A716" t="s">
        <v>61</v>
      </c>
      <c r="B716" t="s">
        <v>26</v>
      </c>
      <c r="C716" s="1">
        <v>43883</v>
      </c>
      <c r="D716">
        <v>33.96</v>
      </c>
      <c r="E716">
        <v>82.03</v>
      </c>
      <c r="F716">
        <v>4.67</v>
      </c>
      <c r="G716">
        <v>23.75</v>
      </c>
      <c r="H716">
        <v>26.23</v>
      </c>
      <c r="I716">
        <v>13.04</v>
      </c>
      <c r="J716">
        <v>0.98</v>
      </c>
      <c r="K716">
        <v>6.62</v>
      </c>
      <c r="L716">
        <v>37.76</v>
      </c>
      <c r="M716">
        <v>0.23</v>
      </c>
      <c r="N716">
        <v>1</v>
      </c>
      <c r="P716">
        <v>78</v>
      </c>
      <c r="Q716" t="s">
        <v>21</v>
      </c>
    </row>
    <row r="717" spans="1:17" x14ac:dyDescent="0.3">
      <c r="A717" t="s">
        <v>61</v>
      </c>
      <c r="B717" t="s">
        <v>26</v>
      </c>
      <c r="C717" s="1">
        <v>43884</v>
      </c>
      <c r="D717">
        <v>36.299999999999997</v>
      </c>
      <c r="E717">
        <v>85.26</v>
      </c>
      <c r="F717">
        <v>4.1500000000000004</v>
      </c>
      <c r="G717">
        <v>21.8</v>
      </c>
      <c r="H717">
        <v>23.7</v>
      </c>
      <c r="I717">
        <v>12.61</v>
      </c>
      <c r="J717">
        <v>1.0900000000000001</v>
      </c>
      <c r="K717">
        <v>5.92</v>
      </c>
      <c r="L717">
        <v>49.19</v>
      </c>
      <c r="M717">
        <v>0.19</v>
      </c>
      <c r="N717">
        <v>1</v>
      </c>
      <c r="P717">
        <v>81</v>
      </c>
      <c r="Q717" t="s">
        <v>21</v>
      </c>
    </row>
    <row r="718" spans="1:17" x14ac:dyDescent="0.3">
      <c r="A718" t="s">
        <v>61</v>
      </c>
      <c r="B718" t="s">
        <v>26</v>
      </c>
      <c r="C718" s="1">
        <v>43885</v>
      </c>
      <c r="D718">
        <v>35.6</v>
      </c>
      <c r="E718">
        <v>82.42</v>
      </c>
      <c r="F718">
        <v>5.07</v>
      </c>
      <c r="G718">
        <v>25.61</v>
      </c>
      <c r="H718">
        <v>28.15</v>
      </c>
      <c r="I718">
        <v>11.92</v>
      </c>
      <c r="J718">
        <v>1.01</v>
      </c>
      <c r="K718">
        <v>5.93</v>
      </c>
      <c r="L718">
        <v>43.59</v>
      </c>
      <c r="M718">
        <v>0.28000000000000003</v>
      </c>
      <c r="N718">
        <v>1.2</v>
      </c>
      <c r="P718">
        <v>82</v>
      </c>
      <c r="Q718" t="s">
        <v>21</v>
      </c>
    </row>
    <row r="719" spans="1:17" x14ac:dyDescent="0.3">
      <c r="A719" t="s">
        <v>61</v>
      </c>
      <c r="B719" t="s">
        <v>26</v>
      </c>
      <c r="C719" s="1">
        <v>43886</v>
      </c>
      <c r="D719">
        <v>41.83</v>
      </c>
      <c r="E719">
        <v>97.01</v>
      </c>
      <c r="F719">
        <v>5</v>
      </c>
      <c r="G719">
        <v>31.08</v>
      </c>
      <c r="H719">
        <v>33.28</v>
      </c>
      <c r="I719">
        <v>12.39</v>
      </c>
      <c r="J719">
        <v>1.28</v>
      </c>
      <c r="K719">
        <v>6.01</v>
      </c>
      <c r="L719">
        <v>50.22</v>
      </c>
      <c r="M719">
        <v>0.3</v>
      </c>
      <c r="N719">
        <v>1.4</v>
      </c>
      <c r="P719">
        <v>107</v>
      </c>
      <c r="Q719" t="s">
        <v>18</v>
      </c>
    </row>
    <row r="720" spans="1:17" x14ac:dyDescent="0.3">
      <c r="A720" t="s">
        <v>61</v>
      </c>
      <c r="B720" t="s">
        <v>26</v>
      </c>
      <c r="C720" s="1">
        <v>43887</v>
      </c>
      <c r="D720">
        <v>47.39</v>
      </c>
      <c r="E720">
        <v>88.67</v>
      </c>
      <c r="F720">
        <v>5.03</v>
      </c>
      <c r="G720">
        <v>27.21</v>
      </c>
      <c r="H720">
        <v>30.32</v>
      </c>
      <c r="I720">
        <v>12.47</v>
      </c>
      <c r="J720">
        <v>0.97</v>
      </c>
      <c r="K720">
        <v>5.38</v>
      </c>
      <c r="L720">
        <v>36.49</v>
      </c>
      <c r="M720">
        <v>0.31</v>
      </c>
      <c r="N720">
        <v>1.1499999999999999</v>
      </c>
      <c r="P720">
        <v>104</v>
      </c>
      <c r="Q720" t="s">
        <v>18</v>
      </c>
    </row>
    <row r="721" spans="1:17" x14ac:dyDescent="0.3">
      <c r="A721" t="s">
        <v>61</v>
      </c>
      <c r="B721" t="s">
        <v>26</v>
      </c>
      <c r="C721" s="1">
        <v>43888</v>
      </c>
      <c r="D721">
        <v>39.39</v>
      </c>
      <c r="E721">
        <v>92.84</v>
      </c>
      <c r="F721">
        <v>5.95</v>
      </c>
      <c r="G721">
        <v>31.61</v>
      </c>
      <c r="H721">
        <v>33.19</v>
      </c>
      <c r="I721">
        <v>12.63</v>
      </c>
      <c r="J721">
        <v>1.1599999999999999</v>
      </c>
      <c r="K721">
        <v>6.72</v>
      </c>
      <c r="L721">
        <v>41.29</v>
      </c>
      <c r="M721">
        <v>0.27</v>
      </c>
      <c r="N721">
        <v>0.92</v>
      </c>
      <c r="P721">
        <v>112</v>
      </c>
      <c r="Q721" t="s">
        <v>18</v>
      </c>
    </row>
    <row r="722" spans="1:17" x14ac:dyDescent="0.3">
      <c r="A722" t="s">
        <v>61</v>
      </c>
      <c r="B722" t="s">
        <v>26</v>
      </c>
      <c r="C722" s="1">
        <v>43889</v>
      </c>
      <c r="D722">
        <v>42.58</v>
      </c>
      <c r="E722">
        <v>95.58</v>
      </c>
      <c r="F722">
        <v>5.36</v>
      </c>
      <c r="G722">
        <v>26.77</v>
      </c>
      <c r="H722">
        <v>29.54</v>
      </c>
      <c r="I722">
        <v>12.35</v>
      </c>
      <c r="J722">
        <v>1.06</v>
      </c>
      <c r="K722">
        <v>6.75</v>
      </c>
      <c r="L722">
        <v>46.4</v>
      </c>
      <c r="M722">
        <v>0.25</v>
      </c>
      <c r="N722">
        <v>0.88</v>
      </c>
      <c r="P722">
        <v>98</v>
      </c>
      <c r="Q722" t="s">
        <v>21</v>
      </c>
    </row>
    <row r="723" spans="1:17" x14ac:dyDescent="0.3">
      <c r="A723" t="s">
        <v>61</v>
      </c>
      <c r="B723" t="s">
        <v>26</v>
      </c>
      <c r="C723" s="1">
        <v>43890</v>
      </c>
      <c r="D723">
        <v>48.75</v>
      </c>
      <c r="E723">
        <v>95.45</v>
      </c>
      <c r="F723">
        <v>5.79</v>
      </c>
      <c r="G723">
        <v>27.79</v>
      </c>
      <c r="H723">
        <v>30.87</v>
      </c>
      <c r="I723">
        <v>12.22</v>
      </c>
      <c r="J723">
        <v>1.01</v>
      </c>
      <c r="K723">
        <v>6.22</v>
      </c>
      <c r="L723">
        <v>47.04</v>
      </c>
      <c r="M723">
        <v>0.24</v>
      </c>
      <c r="N723">
        <v>1.01</v>
      </c>
      <c r="P723">
        <v>95</v>
      </c>
      <c r="Q723" t="s">
        <v>21</v>
      </c>
    </row>
    <row r="724" spans="1:17" x14ac:dyDescent="0.3">
      <c r="A724" t="s">
        <v>61</v>
      </c>
      <c r="B724" t="s">
        <v>26</v>
      </c>
      <c r="C724" s="1">
        <v>43891</v>
      </c>
      <c r="D724">
        <v>56.2</v>
      </c>
      <c r="E724">
        <v>89.66</v>
      </c>
      <c r="F724">
        <v>3.51</v>
      </c>
      <c r="G724">
        <v>21.91</v>
      </c>
      <c r="H724">
        <v>21.37</v>
      </c>
      <c r="I724">
        <v>14.37</v>
      </c>
      <c r="J724">
        <v>0.98</v>
      </c>
      <c r="K724">
        <v>7.09</v>
      </c>
      <c r="L724">
        <v>49.93</v>
      </c>
      <c r="M724">
        <v>0.22</v>
      </c>
      <c r="N724">
        <v>0.79</v>
      </c>
      <c r="P724">
        <v>101</v>
      </c>
      <c r="Q724" t="s">
        <v>18</v>
      </c>
    </row>
    <row r="725" spans="1:17" x14ac:dyDescent="0.3">
      <c r="A725" t="s">
        <v>61</v>
      </c>
      <c r="B725" t="s">
        <v>26</v>
      </c>
      <c r="C725" s="1">
        <v>43892</v>
      </c>
      <c r="D725">
        <v>53.75</v>
      </c>
      <c r="E725">
        <v>115.89</v>
      </c>
      <c r="F725">
        <v>6.52</v>
      </c>
      <c r="G725">
        <v>29.55</v>
      </c>
      <c r="H725">
        <v>32.36</v>
      </c>
      <c r="I725">
        <v>14.37</v>
      </c>
      <c r="J725">
        <v>1.18</v>
      </c>
      <c r="K725">
        <v>6.36</v>
      </c>
      <c r="L725">
        <v>48.39</v>
      </c>
      <c r="M725">
        <v>0.32</v>
      </c>
      <c r="N725">
        <v>1.36</v>
      </c>
      <c r="P725">
        <v>103</v>
      </c>
      <c r="Q725" t="s">
        <v>18</v>
      </c>
    </row>
    <row r="726" spans="1:17" x14ac:dyDescent="0.3">
      <c r="A726" t="s">
        <v>61</v>
      </c>
      <c r="B726" t="s">
        <v>26</v>
      </c>
      <c r="C726" s="1">
        <v>43893</v>
      </c>
      <c r="D726">
        <v>70.78</v>
      </c>
      <c r="E726">
        <v>154.34</v>
      </c>
      <c r="F726">
        <v>8.9700000000000006</v>
      </c>
      <c r="G726">
        <v>32.33</v>
      </c>
      <c r="H726">
        <v>35.82</v>
      </c>
      <c r="I726">
        <v>14.47</v>
      </c>
      <c r="J726">
        <v>1.27</v>
      </c>
      <c r="K726">
        <v>6.96</v>
      </c>
      <c r="L726">
        <v>61.01</v>
      </c>
      <c r="M726">
        <v>0.42</v>
      </c>
      <c r="N726">
        <v>1.76</v>
      </c>
      <c r="P726">
        <v>137</v>
      </c>
      <c r="Q726" t="s">
        <v>18</v>
      </c>
    </row>
    <row r="727" spans="1:17" x14ac:dyDescent="0.3">
      <c r="A727" t="s">
        <v>61</v>
      </c>
      <c r="B727" t="s">
        <v>26</v>
      </c>
      <c r="C727" s="1">
        <v>43894</v>
      </c>
      <c r="D727">
        <v>55.66</v>
      </c>
      <c r="E727">
        <v>118.07</v>
      </c>
      <c r="F727">
        <v>12.1</v>
      </c>
      <c r="G727">
        <v>33.049999999999997</v>
      </c>
      <c r="H727">
        <v>39.86</v>
      </c>
      <c r="I727">
        <v>15.46</v>
      </c>
      <c r="J727">
        <v>1.22</v>
      </c>
      <c r="K727">
        <v>6.6</v>
      </c>
      <c r="L727">
        <v>52.01</v>
      </c>
      <c r="M727">
        <v>0.33</v>
      </c>
      <c r="N727">
        <v>1.53</v>
      </c>
      <c r="P727">
        <v>131</v>
      </c>
      <c r="Q727" t="s">
        <v>18</v>
      </c>
    </row>
    <row r="728" spans="1:17" x14ac:dyDescent="0.3">
      <c r="A728" t="s">
        <v>61</v>
      </c>
      <c r="B728" t="s">
        <v>26</v>
      </c>
      <c r="C728" s="1">
        <v>43895</v>
      </c>
      <c r="D728">
        <v>57.89</v>
      </c>
      <c r="E728">
        <v>111.38</v>
      </c>
      <c r="F728">
        <v>6.09</v>
      </c>
      <c r="G728">
        <v>28.68</v>
      </c>
      <c r="H728">
        <v>30.95</v>
      </c>
      <c r="I728">
        <v>14.39</v>
      </c>
      <c r="J728">
        <v>1.04</v>
      </c>
      <c r="K728">
        <v>7.21</v>
      </c>
      <c r="L728">
        <v>53.06</v>
      </c>
      <c r="M728">
        <v>0.33</v>
      </c>
      <c r="N728">
        <v>1.21</v>
      </c>
      <c r="P728">
        <v>117</v>
      </c>
      <c r="Q728" t="s">
        <v>18</v>
      </c>
    </row>
    <row r="729" spans="1:17" x14ac:dyDescent="0.3">
      <c r="A729" t="s">
        <v>61</v>
      </c>
      <c r="B729" t="s">
        <v>26</v>
      </c>
      <c r="C729" s="1">
        <v>43896</v>
      </c>
      <c r="D729">
        <v>41.84</v>
      </c>
      <c r="E729">
        <v>83.19</v>
      </c>
      <c r="F729">
        <v>5.52</v>
      </c>
      <c r="G729">
        <v>23.14</v>
      </c>
      <c r="H729">
        <v>25.33</v>
      </c>
      <c r="I729">
        <v>13.61</v>
      </c>
      <c r="J729">
        <v>0.94</v>
      </c>
      <c r="K729">
        <v>8.07</v>
      </c>
      <c r="L729">
        <v>50.82</v>
      </c>
      <c r="M729">
        <v>0.43</v>
      </c>
      <c r="N729">
        <v>1.85</v>
      </c>
      <c r="P729">
        <v>100</v>
      </c>
      <c r="Q729" t="s">
        <v>21</v>
      </c>
    </row>
    <row r="730" spans="1:17" x14ac:dyDescent="0.3">
      <c r="A730" t="s">
        <v>61</v>
      </c>
      <c r="B730" t="s">
        <v>26</v>
      </c>
      <c r="C730" s="1">
        <v>43897</v>
      </c>
      <c r="D730">
        <v>44.33</v>
      </c>
      <c r="E730">
        <v>89.88</v>
      </c>
      <c r="F730">
        <v>5.26</v>
      </c>
      <c r="G730">
        <v>26.8</v>
      </c>
      <c r="H730">
        <v>28.22</v>
      </c>
      <c r="I730">
        <v>15.57</v>
      </c>
      <c r="J730">
        <v>0.98</v>
      </c>
      <c r="K730">
        <v>7.12</v>
      </c>
      <c r="L730">
        <v>37.49</v>
      </c>
      <c r="M730">
        <v>0.45</v>
      </c>
      <c r="N730">
        <v>1.1399999999999999</v>
      </c>
      <c r="P730">
        <v>93</v>
      </c>
      <c r="Q730" t="s">
        <v>21</v>
      </c>
    </row>
    <row r="731" spans="1:17" x14ac:dyDescent="0.3">
      <c r="A731" t="s">
        <v>61</v>
      </c>
      <c r="B731" t="s">
        <v>26</v>
      </c>
      <c r="C731" s="1">
        <v>43898</v>
      </c>
      <c r="D731">
        <v>38.659999999999997</v>
      </c>
      <c r="E731">
        <v>84.01</v>
      </c>
      <c r="F731">
        <v>3.91</v>
      </c>
      <c r="G731">
        <v>21.71</v>
      </c>
      <c r="H731">
        <v>22.73</v>
      </c>
      <c r="I731">
        <v>14.03</v>
      </c>
      <c r="J731">
        <v>0.88</v>
      </c>
      <c r="K731">
        <v>6.71</v>
      </c>
      <c r="L731">
        <v>40.31</v>
      </c>
      <c r="M731">
        <v>0.37</v>
      </c>
      <c r="N731">
        <v>1.1100000000000001</v>
      </c>
      <c r="P731">
        <v>91</v>
      </c>
      <c r="Q731" t="s">
        <v>21</v>
      </c>
    </row>
    <row r="732" spans="1:17" x14ac:dyDescent="0.3">
      <c r="A732" t="s">
        <v>61</v>
      </c>
      <c r="B732" t="s">
        <v>26</v>
      </c>
      <c r="C732" s="1">
        <v>43899</v>
      </c>
      <c r="D732">
        <v>38.880000000000003</v>
      </c>
      <c r="E732">
        <v>84.66</v>
      </c>
      <c r="F732">
        <v>4.74</v>
      </c>
      <c r="G732">
        <v>23.26</v>
      </c>
      <c r="H732">
        <v>24.69</v>
      </c>
      <c r="I732">
        <v>13.54</v>
      </c>
      <c r="J732">
        <v>0.99</v>
      </c>
      <c r="K732">
        <v>7.41</v>
      </c>
      <c r="L732">
        <v>45.57</v>
      </c>
      <c r="M732">
        <v>0.39</v>
      </c>
      <c r="N732">
        <v>0.96</v>
      </c>
      <c r="P732">
        <v>99</v>
      </c>
      <c r="Q732" t="s">
        <v>21</v>
      </c>
    </row>
    <row r="733" spans="1:17" x14ac:dyDescent="0.3">
      <c r="A733" t="s">
        <v>61</v>
      </c>
      <c r="B733" t="s">
        <v>26</v>
      </c>
      <c r="C733" s="1">
        <v>43900</v>
      </c>
      <c r="D733">
        <v>41.48</v>
      </c>
      <c r="E733">
        <v>89.64</v>
      </c>
      <c r="F733">
        <v>3.92</v>
      </c>
      <c r="G733">
        <v>22.84</v>
      </c>
      <c r="H733">
        <v>23.81</v>
      </c>
      <c r="I733">
        <v>12.71</v>
      </c>
      <c r="J733">
        <v>0.94</v>
      </c>
      <c r="K733">
        <v>7.08</v>
      </c>
      <c r="L733">
        <v>50.57</v>
      </c>
      <c r="M733">
        <v>0.33</v>
      </c>
      <c r="N733">
        <v>1.53</v>
      </c>
      <c r="P733">
        <v>93</v>
      </c>
      <c r="Q733" t="s">
        <v>21</v>
      </c>
    </row>
    <row r="734" spans="1:17" x14ac:dyDescent="0.3">
      <c r="A734" t="s">
        <v>61</v>
      </c>
      <c r="B734" t="s">
        <v>26</v>
      </c>
      <c r="C734" s="1">
        <v>43901</v>
      </c>
      <c r="D734">
        <v>39.57</v>
      </c>
      <c r="E734">
        <v>80.31</v>
      </c>
      <c r="F734">
        <v>4.8600000000000003</v>
      </c>
      <c r="G734">
        <v>25.62</v>
      </c>
      <c r="H734">
        <v>27.1</v>
      </c>
      <c r="I734">
        <v>11.31</v>
      </c>
      <c r="J734">
        <v>0.96</v>
      </c>
      <c r="K734">
        <v>8.25</v>
      </c>
      <c r="L734">
        <v>50.73</v>
      </c>
      <c r="M734">
        <v>0.37</v>
      </c>
      <c r="N734">
        <v>1.43</v>
      </c>
      <c r="P734">
        <v>95</v>
      </c>
      <c r="Q734" t="s">
        <v>21</v>
      </c>
    </row>
    <row r="735" spans="1:17" x14ac:dyDescent="0.3">
      <c r="A735" t="s">
        <v>61</v>
      </c>
      <c r="B735" t="s">
        <v>26</v>
      </c>
      <c r="C735" s="1">
        <v>43902</v>
      </c>
      <c r="D735">
        <v>34.619999999999997</v>
      </c>
      <c r="E735">
        <v>78.55</v>
      </c>
      <c r="F735">
        <v>6.45</v>
      </c>
      <c r="G735">
        <v>28.58</v>
      </c>
      <c r="H735">
        <v>30.35</v>
      </c>
      <c r="I735">
        <v>10.85</v>
      </c>
      <c r="J735">
        <v>1.05</v>
      </c>
      <c r="K735">
        <v>6.36</v>
      </c>
      <c r="L735">
        <v>49.83</v>
      </c>
      <c r="M735">
        <v>0.46</v>
      </c>
      <c r="N735">
        <v>1.1499999999999999</v>
      </c>
      <c r="P735">
        <v>97</v>
      </c>
      <c r="Q735" t="s">
        <v>21</v>
      </c>
    </row>
    <row r="736" spans="1:17" x14ac:dyDescent="0.3">
      <c r="A736" t="s">
        <v>61</v>
      </c>
      <c r="B736" t="s">
        <v>26</v>
      </c>
      <c r="C736" s="1">
        <v>43903</v>
      </c>
      <c r="D736">
        <v>34.770000000000003</v>
      </c>
      <c r="E736">
        <v>76.680000000000007</v>
      </c>
      <c r="F736">
        <v>6.76</v>
      </c>
      <c r="G736">
        <v>27.42</v>
      </c>
      <c r="H736">
        <v>30.03</v>
      </c>
      <c r="I736">
        <v>10.94</v>
      </c>
      <c r="J736">
        <v>0.93</v>
      </c>
      <c r="K736">
        <v>7.36</v>
      </c>
      <c r="L736">
        <v>42.26</v>
      </c>
      <c r="M736">
        <v>0.42</v>
      </c>
      <c r="N736">
        <v>1.17</v>
      </c>
      <c r="P736">
        <v>90</v>
      </c>
      <c r="Q736" t="s">
        <v>21</v>
      </c>
    </row>
    <row r="737" spans="1:17" x14ac:dyDescent="0.3">
      <c r="A737" t="s">
        <v>61</v>
      </c>
      <c r="B737" t="s">
        <v>26</v>
      </c>
      <c r="C737" s="1">
        <v>43904</v>
      </c>
      <c r="D737">
        <v>29.97</v>
      </c>
      <c r="E737">
        <v>72.040000000000006</v>
      </c>
      <c r="F737">
        <v>5.47</v>
      </c>
      <c r="G737">
        <v>27.04</v>
      </c>
      <c r="H737">
        <v>28.63</v>
      </c>
      <c r="I737">
        <v>10.8</v>
      </c>
      <c r="J737">
        <v>0.91</v>
      </c>
      <c r="K737">
        <v>6.65</v>
      </c>
      <c r="L737">
        <v>38.799999999999997</v>
      </c>
      <c r="M737">
        <v>0.38</v>
      </c>
      <c r="N737">
        <v>3.09</v>
      </c>
      <c r="P737">
        <v>86</v>
      </c>
      <c r="Q737" t="s">
        <v>21</v>
      </c>
    </row>
    <row r="738" spans="1:17" x14ac:dyDescent="0.3">
      <c r="A738" t="s">
        <v>61</v>
      </c>
      <c r="B738" t="s">
        <v>26</v>
      </c>
      <c r="C738" s="1">
        <v>43905</v>
      </c>
      <c r="D738">
        <v>33.96</v>
      </c>
      <c r="E738">
        <v>72.17</v>
      </c>
      <c r="F738">
        <v>4.07</v>
      </c>
      <c r="G738">
        <v>22.19</v>
      </c>
      <c r="H738">
        <v>23.19</v>
      </c>
      <c r="I738">
        <v>11.55</v>
      </c>
      <c r="J738">
        <v>0.92</v>
      </c>
      <c r="K738">
        <v>6.97</v>
      </c>
      <c r="L738">
        <v>49.32</v>
      </c>
      <c r="M738">
        <v>0.35</v>
      </c>
      <c r="N738">
        <v>3.2</v>
      </c>
      <c r="P738">
        <v>88</v>
      </c>
      <c r="Q738" t="s">
        <v>21</v>
      </c>
    </row>
    <row r="739" spans="1:17" x14ac:dyDescent="0.3">
      <c r="A739" t="s">
        <v>61</v>
      </c>
      <c r="B739" t="s">
        <v>26</v>
      </c>
      <c r="C739" s="1">
        <v>43906</v>
      </c>
      <c r="D739">
        <v>26.15</v>
      </c>
      <c r="E739">
        <v>71.05</v>
      </c>
      <c r="F739">
        <v>4.54</v>
      </c>
      <c r="G739">
        <v>21.45</v>
      </c>
      <c r="H739">
        <v>23.54</v>
      </c>
      <c r="I739">
        <v>11.07</v>
      </c>
      <c r="J739">
        <v>0.84</v>
      </c>
      <c r="K739">
        <v>6.75</v>
      </c>
      <c r="L739">
        <v>36.51</v>
      </c>
      <c r="M739">
        <v>0.31</v>
      </c>
      <c r="N739">
        <v>2.81</v>
      </c>
      <c r="P739">
        <v>79</v>
      </c>
      <c r="Q739" t="s">
        <v>21</v>
      </c>
    </row>
    <row r="740" spans="1:17" x14ac:dyDescent="0.3">
      <c r="A740" t="s">
        <v>61</v>
      </c>
      <c r="B740" t="s">
        <v>26</v>
      </c>
      <c r="C740" s="1">
        <v>43907</v>
      </c>
      <c r="D740">
        <v>24.15</v>
      </c>
      <c r="E740">
        <v>77.959999999999994</v>
      </c>
      <c r="F740">
        <v>4.75</v>
      </c>
      <c r="G740">
        <v>19.78</v>
      </c>
      <c r="H740">
        <v>22.33</v>
      </c>
      <c r="I740">
        <v>10.48</v>
      </c>
      <c r="J740">
        <v>0.86</v>
      </c>
      <c r="K740">
        <v>7.01</v>
      </c>
      <c r="L740">
        <v>31.85</v>
      </c>
      <c r="M740">
        <v>0.35</v>
      </c>
      <c r="N740">
        <v>3.4</v>
      </c>
      <c r="P740">
        <v>77</v>
      </c>
      <c r="Q740" t="s">
        <v>21</v>
      </c>
    </row>
    <row r="741" spans="1:17" x14ac:dyDescent="0.3">
      <c r="A741" t="s">
        <v>61</v>
      </c>
      <c r="B741" t="s">
        <v>26</v>
      </c>
      <c r="C741" s="1">
        <v>43908</v>
      </c>
      <c r="D741">
        <v>29.66</v>
      </c>
      <c r="E741">
        <v>72.55</v>
      </c>
      <c r="F741">
        <v>4.54</v>
      </c>
      <c r="G741">
        <v>24.72</v>
      </c>
      <c r="H741">
        <v>25.9</v>
      </c>
      <c r="I741">
        <v>11.06</v>
      </c>
      <c r="J741">
        <v>0.9</v>
      </c>
      <c r="K741">
        <v>7.25</v>
      </c>
      <c r="L741">
        <v>39.28</v>
      </c>
      <c r="M741">
        <v>0.38</v>
      </c>
      <c r="N741">
        <v>3.03</v>
      </c>
      <c r="P741">
        <v>78</v>
      </c>
      <c r="Q741" t="s">
        <v>21</v>
      </c>
    </row>
    <row r="742" spans="1:17" x14ac:dyDescent="0.3">
      <c r="A742" t="s">
        <v>61</v>
      </c>
      <c r="B742" t="s">
        <v>26</v>
      </c>
      <c r="C742" s="1">
        <v>43909</v>
      </c>
      <c r="D742">
        <v>38.15</v>
      </c>
      <c r="E742">
        <v>87.04</v>
      </c>
      <c r="F742">
        <v>4.96</v>
      </c>
      <c r="G742">
        <v>26.49</v>
      </c>
      <c r="H742">
        <v>27.94</v>
      </c>
      <c r="I742">
        <v>12.13</v>
      </c>
      <c r="J742">
        <v>0.93</v>
      </c>
      <c r="K742">
        <v>7.97</v>
      </c>
      <c r="L742">
        <v>55.4</v>
      </c>
      <c r="M742">
        <v>0.56000000000000005</v>
      </c>
      <c r="N742">
        <v>2.0299999999999998</v>
      </c>
      <c r="P742">
        <v>91</v>
      </c>
      <c r="Q742" t="s">
        <v>21</v>
      </c>
    </row>
    <row r="743" spans="1:17" x14ac:dyDescent="0.3">
      <c r="A743" t="s">
        <v>61</v>
      </c>
      <c r="B743" t="s">
        <v>26</v>
      </c>
      <c r="C743" s="1">
        <v>43910</v>
      </c>
      <c r="D743">
        <v>43.31</v>
      </c>
      <c r="E743">
        <v>94.45</v>
      </c>
      <c r="F743">
        <v>3.79</v>
      </c>
      <c r="G743">
        <v>23.38</v>
      </c>
      <c r="H743">
        <v>24.16</v>
      </c>
      <c r="I743">
        <v>13.53</v>
      </c>
      <c r="J743">
        <v>0.98</v>
      </c>
      <c r="K743">
        <v>6.97</v>
      </c>
      <c r="L743">
        <v>53.12</v>
      </c>
      <c r="M743">
        <v>0.5</v>
      </c>
      <c r="N743">
        <v>1.98</v>
      </c>
      <c r="P743">
        <v>100</v>
      </c>
      <c r="Q743" t="s">
        <v>21</v>
      </c>
    </row>
    <row r="744" spans="1:17" x14ac:dyDescent="0.3">
      <c r="A744" t="s">
        <v>61</v>
      </c>
      <c r="B744" t="s">
        <v>26</v>
      </c>
      <c r="C744" s="1">
        <v>43911</v>
      </c>
      <c r="D744">
        <v>40.619999999999997</v>
      </c>
      <c r="E744">
        <v>95.67</v>
      </c>
      <c r="F744">
        <v>6.2</v>
      </c>
      <c r="G744">
        <v>31.05</v>
      </c>
      <c r="H744">
        <v>32.76</v>
      </c>
      <c r="I744">
        <v>13.76</v>
      </c>
      <c r="J744">
        <v>1.06</v>
      </c>
      <c r="K744">
        <v>6.75</v>
      </c>
      <c r="L744">
        <v>59.91</v>
      </c>
      <c r="M744">
        <v>0.8</v>
      </c>
      <c r="N744">
        <v>1.68</v>
      </c>
      <c r="P744">
        <v>103</v>
      </c>
      <c r="Q744" t="s">
        <v>18</v>
      </c>
    </row>
    <row r="745" spans="1:17" x14ac:dyDescent="0.3">
      <c r="A745" t="s">
        <v>61</v>
      </c>
      <c r="B745" t="s">
        <v>26</v>
      </c>
      <c r="C745" s="1">
        <v>43912</v>
      </c>
      <c r="D745">
        <v>30.16</v>
      </c>
      <c r="E745">
        <v>66.88</v>
      </c>
      <c r="F745">
        <v>4.2</v>
      </c>
      <c r="G745">
        <v>13.39</v>
      </c>
      <c r="H745">
        <v>14.52</v>
      </c>
      <c r="I745">
        <v>12.95</v>
      </c>
      <c r="J745">
        <v>0.82</v>
      </c>
      <c r="K745">
        <v>6.92</v>
      </c>
      <c r="L745">
        <v>48.99</v>
      </c>
      <c r="M745">
        <v>0.34</v>
      </c>
      <c r="N745">
        <v>1.48</v>
      </c>
      <c r="P745">
        <v>99</v>
      </c>
      <c r="Q745" t="s">
        <v>21</v>
      </c>
    </row>
    <row r="746" spans="1:17" x14ac:dyDescent="0.3">
      <c r="A746" t="s">
        <v>61</v>
      </c>
      <c r="B746" t="s">
        <v>26</v>
      </c>
      <c r="C746" s="1">
        <v>43913</v>
      </c>
      <c r="D746">
        <v>40.28</v>
      </c>
      <c r="E746">
        <v>82.77</v>
      </c>
      <c r="F746">
        <v>4.01</v>
      </c>
      <c r="G746">
        <v>20.12</v>
      </c>
      <c r="H746">
        <v>20.75</v>
      </c>
      <c r="I746">
        <v>13.99</v>
      </c>
      <c r="J746">
        <v>1.05</v>
      </c>
      <c r="K746">
        <v>6.03</v>
      </c>
      <c r="L746">
        <v>42.02</v>
      </c>
      <c r="M746">
        <v>0.34</v>
      </c>
      <c r="N746">
        <v>1.47</v>
      </c>
      <c r="P746">
        <v>85</v>
      </c>
      <c r="Q746" t="s">
        <v>21</v>
      </c>
    </row>
    <row r="747" spans="1:17" x14ac:dyDescent="0.3">
      <c r="A747" t="s">
        <v>61</v>
      </c>
      <c r="B747" t="s">
        <v>26</v>
      </c>
      <c r="C747" s="1">
        <v>43914</v>
      </c>
      <c r="D747">
        <v>50.85</v>
      </c>
      <c r="E747">
        <v>82.89</v>
      </c>
      <c r="F747">
        <v>3.45</v>
      </c>
      <c r="G747">
        <v>15.65</v>
      </c>
      <c r="H747">
        <v>16.61</v>
      </c>
      <c r="I747">
        <v>14.92</v>
      </c>
      <c r="J747">
        <v>0.86</v>
      </c>
      <c r="K747">
        <v>6.39</v>
      </c>
      <c r="L747">
        <v>39.76</v>
      </c>
      <c r="M747">
        <v>0.24</v>
      </c>
      <c r="N747">
        <v>0.95</v>
      </c>
      <c r="P747">
        <v>106</v>
      </c>
      <c r="Q747" t="s">
        <v>18</v>
      </c>
    </row>
    <row r="748" spans="1:17" x14ac:dyDescent="0.3">
      <c r="A748" t="s">
        <v>61</v>
      </c>
      <c r="B748" t="s">
        <v>26</v>
      </c>
      <c r="C748" s="1">
        <v>43915</v>
      </c>
      <c r="D748">
        <v>25.25</v>
      </c>
      <c r="E748">
        <v>48.81</v>
      </c>
      <c r="F748">
        <v>2.62</v>
      </c>
      <c r="G748">
        <v>9.73</v>
      </c>
      <c r="H748">
        <v>11.41</v>
      </c>
      <c r="I748">
        <v>11.91</v>
      </c>
      <c r="J748">
        <v>0.76</v>
      </c>
      <c r="K748">
        <v>7.92</v>
      </c>
      <c r="L748">
        <v>38.24</v>
      </c>
      <c r="M748">
        <v>0.17</v>
      </c>
      <c r="N748">
        <v>0.47</v>
      </c>
      <c r="P748">
        <v>70</v>
      </c>
      <c r="Q748" t="s">
        <v>21</v>
      </c>
    </row>
    <row r="749" spans="1:17" x14ac:dyDescent="0.3">
      <c r="A749" t="s">
        <v>61</v>
      </c>
      <c r="B749" t="s">
        <v>26</v>
      </c>
      <c r="C749" s="1">
        <v>43916</v>
      </c>
      <c r="D749">
        <v>27.77</v>
      </c>
      <c r="E749">
        <v>51.53</v>
      </c>
      <c r="F749">
        <v>2.5499999999999998</v>
      </c>
      <c r="G749">
        <v>8.99</v>
      </c>
      <c r="H749">
        <v>10.63</v>
      </c>
      <c r="I749">
        <v>11.25</v>
      </c>
      <c r="J749">
        <v>0.7</v>
      </c>
      <c r="K749">
        <v>5.87</v>
      </c>
      <c r="L749">
        <v>35.049999999999997</v>
      </c>
      <c r="M749">
        <v>0.13</v>
      </c>
      <c r="N749">
        <v>0.38</v>
      </c>
      <c r="P749">
        <v>61</v>
      </c>
      <c r="Q749" t="s">
        <v>21</v>
      </c>
    </row>
    <row r="750" spans="1:17" x14ac:dyDescent="0.3">
      <c r="A750" t="s">
        <v>61</v>
      </c>
      <c r="B750" t="s">
        <v>26</v>
      </c>
      <c r="C750" s="1">
        <v>43917</v>
      </c>
      <c r="D750">
        <v>27.47</v>
      </c>
      <c r="E750">
        <v>51.79</v>
      </c>
      <c r="F750">
        <v>3.22</v>
      </c>
      <c r="G750">
        <v>9.44</v>
      </c>
      <c r="H750">
        <v>11.22</v>
      </c>
      <c r="I750">
        <v>11.09</v>
      </c>
      <c r="J750">
        <v>0.85</v>
      </c>
      <c r="K750">
        <v>6.49</v>
      </c>
      <c r="L750">
        <v>35.6</v>
      </c>
      <c r="M750">
        <v>0.14000000000000001</v>
      </c>
      <c r="N750">
        <v>0.37</v>
      </c>
      <c r="P750">
        <v>67</v>
      </c>
      <c r="Q750" t="s">
        <v>21</v>
      </c>
    </row>
    <row r="751" spans="1:17" x14ac:dyDescent="0.3">
      <c r="A751" t="s">
        <v>61</v>
      </c>
      <c r="B751" t="s">
        <v>26</v>
      </c>
      <c r="C751" s="1">
        <v>43918</v>
      </c>
      <c r="D751">
        <v>24.89</v>
      </c>
      <c r="E751">
        <v>45.75</v>
      </c>
      <c r="F751">
        <v>2.63</v>
      </c>
      <c r="G751">
        <v>10.58</v>
      </c>
      <c r="H751">
        <v>12.06</v>
      </c>
      <c r="I751">
        <v>10.130000000000001</v>
      </c>
      <c r="J751">
        <v>0.85</v>
      </c>
      <c r="K751">
        <v>6.11</v>
      </c>
      <c r="L751">
        <v>36.29</v>
      </c>
      <c r="M751">
        <v>0.28000000000000003</v>
      </c>
      <c r="N751">
        <v>1.1499999999999999</v>
      </c>
      <c r="P751">
        <v>70</v>
      </c>
      <c r="Q751" t="s">
        <v>21</v>
      </c>
    </row>
    <row r="752" spans="1:17" x14ac:dyDescent="0.3">
      <c r="A752" t="s">
        <v>61</v>
      </c>
      <c r="B752" t="s">
        <v>26</v>
      </c>
      <c r="C752" s="1">
        <v>43919</v>
      </c>
      <c r="D752">
        <v>28.45</v>
      </c>
      <c r="E752">
        <v>47.23</v>
      </c>
      <c r="F752">
        <v>2.99</v>
      </c>
      <c r="G752">
        <v>12.22</v>
      </c>
      <c r="H752">
        <v>14.05</v>
      </c>
      <c r="I752">
        <v>10.41</v>
      </c>
      <c r="J752">
        <v>0.85</v>
      </c>
      <c r="K752">
        <v>6.37</v>
      </c>
      <c r="L752">
        <v>37.19</v>
      </c>
      <c r="M752">
        <v>0.36</v>
      </c>
      <c r="N752">
        <v>1.48</v>
      </c>
      <c r="P752">
        <v>66</v>
      </c>
      <c r="Q752" t="s">
        <v>21</v>
      </c>
    </row>
    <row r="753" spans="1:17" x14ac:dyDescent="0.3">
      <c r="A753" t="s">
        <v>61</v>
      </c>
      <c r="B753" t="s">
        <v>26</v>
      </c>
      <c r="C753" s="1">
        <v>43920</v>
      </c>
      <c r="D753">
        <v>32.46</v>
      </c>
      <c r="E753">
        <v>53.57</v>
      </c>
      <c r="F753">
        <v>3.02</v>
      </c>
      <c r="G753">
        <v>11.09</v>
      </c>
      <c r="H753">
        <v>13.51</v>
      </c>
      <c r="I753">
        <v>11.12</v>
      </c>
      <c r="J753">
        <v>0.91</v>
      </c>
      <c r="K753">
        <v>6.77</v>
      </c>
      <c r="L753">
        <v>41.31</v>
      </c>
      <c r="M753">
        <v>0.21</v>
      </c>
      <c r="N753">
        <v>0.88</v>
      </c>
      <c r="P753">
        <v>72</v>
      </c>
      <c r="Q753" t="s">
        <v>21</v>
      </c>
    </row>
    <row r="754" spans="1:17" x14ac:dyDescent="0.3">
      <c r="A754" t="s">
        <v>61</v>
      </c>
      <c r="B754" t="s">
        <v>26</v>
      </c>
      <c r="C754" s="1">
        <v>43921</v>
      </c>
      <c r="D754">
        <v>22.01</v>
      </c>
      <c r="E754">
        <v>48.55</v>
      </c>
      <c r="F754">
        <v>2.9</v>
      </c>
      <c r="G754">
        <v>10.09</v>
      </c>
      <c r="H754">
        <v>11.79</v>
      </c>
      <c r="I754">
        <v>10.45</v>
      </c>
      <c r="J754">
        <v>0.83</v>
      </c>
      <c r="K754">
        <v>5.1100000000000003</v>
      </c>
      <c r="L754">
        <v>42.69</v>
      </c>
      <c r="M754">
        <v>0.11</v>
      </c>
      <c r="N754">
        <v>0.43</v>
      </c>
      <c r="P754">
        <v>68</v>
      </c>
      <c r="Q754" t="s">
        <v>21</v>
      </c>
    </row>
    <row r="755" spans="1:17" x14ac:dyDescent="0.3">
      <c r="A755" t="s">
        <v>61</v>
      </c>
      <c r="B755" t="s">
        <v>26</v>
      </c>
      <c r="C755" s="1">
        <v>43922</v>
      </c>
      <c r="D755">
        <v>22.54</v>
      </c>
      <c r="E755">
        <v>49.89</v>
      </c>
      <c r="F755">
        <v>2.5099999999999998</v>
      </c>
      <c r="G755">
        <v>10.37</v>
      </c>
      <c r="H755">
        <v>11.6</v>
      </c>
      <c r="I755">
        <v>10.18</v>
      </c>
      <c r="J755">
        <v>0.76</v>
      </c>
      <c r="K755">
        <v>5.81</v>
      </c>
      <c r="L755">
        <v>41.52</v>
      </c>
      <c r="M755">
        <v>0.12</v>
      </c>
      <c r="N755">
        <v>0.46</v>
      </c>
      <c r="P755">
        <v>64</v>
      </c>
      <c r="Q755" t="s">
        <v>21</v>
      </c>
    </row>
    <row r="756" spans="1:17" x14ac:dyDescent="0.3">
      <c r="A756" t="s">
        <v>61</v>
      </c>
      <c r="B756" t="s">
        <v>26</v>
      </c>
      <c r="C756" s="1">
        <v>43923</v>
      </c>
      <c r="D756">
        <v>27.12</v>
      </c>
      <c r="E756">
        <v>58.49</v>
      </c>
      <c r="F756">
        <v>2.4300000000000002</v>
      </c>
      <c r="G756">
        <v>9.58</v>
      </c>
      <c r="H756">
        <v>10.93</v>
      </c>
      <c r="I756">
        <v>10.92</v>
      </c>
      <c r="J756">
        <v>0.86</v>
      </c>
      <c r="K756">
        <v>5.56</v>
      </c>
      <c r="L756">
        <v>46.12</v>
      </c>
      <c r="M756">
        <v>0.11</v>
      </c>
      <c r="N756">
        <v>0.52</v>
      </c>
      <c r="P756">
        <v>70</v>
      </c>
      <c r="Q756" t="s">
        <v>21</v>
      </c>
    </row>
    <row r="757" spans="1:17" x14ac:dyDescent="0.3">
      <c r="A757" t="s">
        <v>61</v>
      </c>
      <c r="B757" t="s">
        <v>26</v>
      </c>
      <c r="C757" s="1">
        <v>43924</v>
      </c>
      <c r="D757">
        <v>34.119999999999997</v>
      </c>
      <c r="E757">
        <v>69.87</v>
      </c>
      <c r="F757">
        <v>2.4300000000000002</v>
      </c>
      <c r="G757">
        <v>9.69</v>
      </c>
      <c r="H757">
        <v>11.07</v>
      </c>
      <c r="I757">
        <v>11.13</v>
      </c>
      <c r="J757">
        <v>0.77</v>
      </c>
      <c r="K757">
        <v>6.8</v>
      </c>
      <c r="L757">
        <v>49.16</v>
      </c>
      <c r="M757">
        <v>0.11</v>
      </c>
      <c r="N757">
        <v>0.46</v>
      </c>
      <c r="P757">
        <v>82</v>
      </c>
      <c r="Q757" t="s">
        <v>21</v>
      </c>
    </row>
    <row r="758" spans="1:17" x14ac:dyDescent="0.3">
      <c r="A758" t="s">
        <v>61</v>
      </c>
      <c r="B758" t="s">
        <v>26</v>
      </c>
      <c r="C758" s="1">
        <v>43925</v>
      </c>
      <c r="D758">
        <v>31.93</v>
      </c>
      <c r="E758">
        <v>63.83</v>
      </c>
      <c r="F758">
        <v>2.4300000000000002</v>
      </c>
      <c r="G758">
        <v>9.23</v>
      </c>
      <c r="H758">
        <v>10.79</v>
      </c>
      <c r="I758">
        <v>11.25</v>
      </c>
      <c r="J758">
        <v>0.72</v>
      </c>
      <c r="K758">
        <v>6.51</v>
      </c>
      <c r="L758">
        <v>43.88</v>
      </c>
      <c r="M758">
        <v>0.25</v>
      </c>
      <c r="N758">
        <v>1</v>
      </c>
      <c r="P758">
        <v>74</v>
      </c>
      <c r="Q758" t="s">
        <v>21</v>
      </c>
    </row>
    <row r="759" spans="1:17" x14ac:dyDescent="0.3">
      <c r="A759" t="s">
        <v>61</v>
      </c>
      <c r="B759" t="s">
        <v>26</v>
      </c>
      <c r="C759" s="1">
        <v>43926</v>
      </c>
      <c r="D759">
        <v>30.26</v>
      </c>
      <c r="E759">
        <v>67.3</v>
      </c>
      <c r="F759">
        <v>2.48</v>
      </c>
      <c r="G759">
        <v>9.81</v>
      </c>
      <c r="H759">
        <v>11.62</v>
      </c>
      <c r="I759">
        <v>11.08</v>
      </c>
      <c r="J759">
        <v>0.8</v>
      </c>
      <c r="K759">
        <v>6.06</v>
      </c>
      <c r="L759">
        <v>39.659999999999997</v>
      </c>
      <c r="M759">
        <v>0.17</v>
      </c>
      <c r="N759">
        <v>2.5299999999999998</v>
      </c>
      <c r="P759">
        <v>77</v>
      </c>
      <c r="Q759" t="s">
        <v>21</v>
      </c>
    </row>
    <row r="760" spans="1:17" x14ac:dyDescent="0.3">
      <c r="A760" t="s">
        <v>61</v>
      </c>
      <c r="B760" t="s">
        <v>26</v>
      </c>
      <c r="C760" s="1">
        <v>43927</v>
      </c>
      <c r="D760">
        <v>22.68</v>
      </c>
      <c r="E760">
        <v>50.53</v>
      </c>
      <c r="F760">
        <v>2.34</v>
      </c>
      <c r="G760">
        <v>11.52</v>
      </c>
      <c r="H760">
        <v>11.77</v>
      </c>
      <c r="I760">
        <v>11.69</v>
      </c>
      <c r="J760">
        <v>0.71</v>
      </c>
      <c r="K760">
        <v>4.4400000000000004</v>
      </c>
      <c r="L760">
        <v>42.79</v>
      </c>
      <c r="M760">
        <v>0.15</v>
      </c>
      <c r="N760">
        <v>11.08</v>
      </c>
      <c r="P760">
        <v>65</v>
      </c>
      <c r="Q760" t="s">
        <v>21</v>
      </c>
    </row>
    <row r="761" spans="1:17" x14ac:dyDescent="0.3">
      <c r="A761" t="s">
        <v>61</v>
      </c>
      <c r="B761" t="s">
        <v>26</v>
      </c>
      <c r="C761" s="1">
        <v>43928</v>
      </c>
      <c r="D761">
        <v>15.14</v>
      </c>
      <c r="E761">
        <v>20.84</v>
      </c>
      <c r="F761">
        <v>3.05</v>
      </c>
      <c r="G761">
        <v>13.48</v>
      </c>
      <c r="H761">
        <v>14.79</v>
      </c>
      <c r="I761">
        <v>16.57</v>
      </c>
      <c r="J761">
        <v>0.71</v>
      </c>
      <c r="K761">
        <v>5.3</v>
      </c>
      <c r="L761">
        <v>42.61</v>
      </c>
      <c r="M761">
        <v>0.22</v>
      </c>
      <c r="N761">
        <v>7.2</v>
      </c>
      <c r="P761">
        <v>62</v>
      </c>
      <c r="Q761" t="s">
        <v>21</v>
      </c>
    </row>
    <row r="762" spans="1:17" x14ac:dyDescent="0.3">
      <c r="A762" t="s">
        <v>61</v>
      </c>
      <c r="B762" t="s">
        <v>26</v>
      </c>
      <c r="C762" s="1">
        <v>43929</v>
      </c>
      <c r="D762">
        <v>18.39</v>
      </c>
      <c r="E762">
        <v>28.13</v>
      </c>
      <c r="F762">
        <v>2.74</v>
      </c>
      <c r="G762">
        <v>13.73</v>
      </c>
      <c r="H762">
        <v>14.46</v>
      </c>
      <c r="I762">
        <v>13.03</v>
      </c>
      <c r="J762">
        <v>0.72</v>
      </c>
      <c r="K762">
        <v>5.55</v>
      </c>
      <c r="L762">
        <v>52.65</v>
      </c>
      <c r="M762">
        <v>0.26</v>
      </c>
      <c r="N762">
        <v>6.3</v>
      </c>
      <c r="P762">
        <v>67</v>
      </c>
      <c r="Q762" t="s">
        <v>21</v>
      </c>
    </row>
    <row r="763" spans="1:17" x14ac:dyDescent="0.3">
      <c r="A763" t="s">
        <v>61</v>
      </c>
      <c r="B763" t="s">
        <v>26</v>
      </c>
      <c r="C763" s="1">
        <v>43930</v>
      </c>
      <c r="D763">
        <v>23.32</v>
      </c>
      <c r="E763">
        <v>32.119999999999997</v>
      </c>
      <c r="F763">
        <v>2.5099999999999998</v>
      </c>
      <c r="G763">
        <v>12.38</v>
      </c>
      <c r="H763">
        <v>13.21</v>
      </c>
      <c r="I763">
        <v>13.62</v>
      </c>
      <c r="J763">
        <v>0.73</v>
      </c>
      <c r="K763">
        <v>5.83</v>
      </c>
      <c r="L763">
        <v>48.84</v>
      </c>
      <c r="M763">
        <v>0.25</v>
      </c>
      <c r="N763">
        <v>5.16</v>
      </c>
      <c r="P763">
        <v>65</v>
      </c>
      <c r="Q763" t="s">
        <v>21</v>
      </c>
    </row>
    <row r="764" spans="1:17" x14ac:dyDescent="0.3">
      <c r="A764" t="s">
        <v>61</v>
      </c>
      <c r="B764" t="s">
        <v>26</v>
      </c>
      <c r="C764" s="1">
        <v>43931</v>
      </c>
      <c r="D764">
        <v>30.06</v>
      </c>
      <c r="E764">
        <v>22.69</v>
      </c>
      <c r="F764">
        <v>3.98</v>
      </c>
      <c r="G764">
        <v>11.5</v>
      </c>
      <c r="H764">
        <v>11.44</v>
      </c>
      <c r="I764">
        <v>13.71</v>
      </c>
      <c r="J764">
        <v>0.67</v>
      </c>
      <c r="K764">
        <v>6.1</v>
      </c>
      <c r="L764">
        <v>47.67</v>
      </c>
      <c r="M764">
        <v>0.25</v>
      </c>
      <c r="N764">
        <v>7.31</v>
      </c>
      <c r="P764">
        <v>76</v>
      </c>
      <c r="Q764" t="s">
        <v>21</v>
      </c>
    </row>
    <row r="765" spans="1:17" x14ac:dyDescent="0.3">
      <c r="A765" t="s">
        <v>61</v>
      </c>
      <c r="B765" t="s">
        <v>26</v>
      </c>
      <c r="C765" s="1">
        <v>43932</v>
      </c>
      <c r="D765">
        <v>26.99</v>
      </c>
      <c r="E765">
        <v>35.92</v>
      </c>
      <c r="F765">
        <v>2.35</v>
      </c>
      <c r="G765">
        <v>10.63</v>
      </c>
      <c r="H765">
        <v>11.3</v>
      </c>
      <c r="I765">
        <v>16.25</v>
      </c>
      <c r="J765">
        <v>0.79</v>
      </c>
      <c r="K765">
        <v>6.06</v>
      </c>
      <c r="L765">
        <v>45.02</v>
      </c>
      <c r="M765">
        <v>0.73</v>
      </c>
      <c r="N765">
        <v>8.5500000000000007</v>
      </c>
      <c r="P765">
        <v>70</v>
      </c>
      <c r="Q765" t="s">
        <v>21</v>
      </c>
    </row>
    <row r="766" spans="1:17" x14ac:dyDescent="0.3">
      <c r="A766" t="s">
        <v>61</v>
      </c>
      <c r="B766" t="s">
        <v>26</v>
      </c>
      <c r="C766" s="1">
        <v>43933</v>
      </c>
      <c r="D766">
        <v>22.38</v>
      </c>
      <c r="E766">
        <v>35.49</v>
      </c>
      <c r="F766">
        <v>2.68</v>
      </c>
      <c r="G766">
        <v>11.74</v>
      </c>
      <c r="H766">
        <v>12.7</v>
      </c>
      <c r="I766">
        <v>13.94</v>
      </c>
      <c r="J766">
        <v>0.72</v>
      </c>
      <c r="K766">
        <v>4.78</v>
      </c>
      <c r="L766">
        <v>47</v>
      </c>
      <c r="M766">
        <v>0.56999999999999995</v>
      </c>
      <c r="N766">
        <v>9.9</v>
      </c>
      <c r="P766">
        <v>64</v>
      </c>
      <c r="Q766" t="s">
        <v>21</v>
      </c>
    </row>
    <row r="767" spans="1:17" x14ac:dyDescent="0.3">
      <c r="A767" t="s">
        <v>61</v>
      </c>
      <c r="B767" t="s">
        <v>26</v>
      </c>
      <c r="C767" s="1">
        <v>43934</v>
      </c>
      <c r="D767">
        <v>25.61</v>
      </c>
      <c r="E767">
        <v>42.98</v>
      </c>
      <c r="F767">
        <v>3.74</v>
      </c>
      <c r="G767">
        <v>15.57</v>
      </c>
      <c r="H767">
        <v>16.920000000000002</v>
      </c>
      <c r="I767">
        <v>11.61</v>
      </c>
      <c r="J767">
        <v>0.71</v>
      </c>
      <c r="K767">
        <v>5.75</v>
      </c>
      <c r="L767">
        <v>46.22</v>
      </c>
      <c r="M767">
        <v>0.42</v>
      </c>
      <c r="N767">
        <v>17.989999999999998</v>
      </c>
      <c r="P767">
        <v>72</v>
      </c>
      <c r="Q767" t="s">
        <v>21</v>
      </c>
    </row>
    <row r="768" spans="1:17" x14ac:dyDescent="0.3">
      <c r="A768" t="s">
        <v>61</v>
      </c>
      <c r="B768" t="s">
        <v>26</v>
      </c>
      <c r="C768" s="1">
        <v>43935</v>
      </c>
      <c r="D768">
        <v>30.24</v>
      </c>
      <c r="E768">
        <v>52.51</v>
      </c>
      <c r="F768">
        <v>3.61</v>
      </c>
      <c r="G768">
        <v>15.73</v>
      </c>
      <c r="H768">
        <v>16.73</v>
      </c>
      <c r="I768">
        <v>10.46</v>
      </c>
      <c r="J768">
        <v>0.69</v>
      </c>
      <c r="K768">
        <v>6.34</v>
      </c>
      <c r="L768">
        <v>46.63</v>
      </c>
      <c r="M768">
        <v>0.32</v>
      </c>
      <c r="N768">
        <v>11.75</v>
      </c>
      <c r="P768">
        <v>72</v>
      </c>
      <c r="Q768" t="s">
        <v>21</v>
      </c>
    </row>
    <row r="769" spans="1:17" x14ac:dyDescent="0.3">
      <c r="A769" t="s">
        <v>61</v>
      </c>
      <c r="B769" t="s">
        <v>26</v>
      </c>
      <c r="C769" s="1">
        <v>43936</v>
      </c>
      <c r="D769">
        <v>33.619999999999997</v>
      </c>
      <c r="E769">
        <v>50.11</v>
      </c>
      <c r="F769">
        <v>2.76</v>
      </c>
      <c r="G769">
        <v>13.81</v>
      </c>
      <c r="H769">
        <v>14.7</v>
      </c>
      <c r="I769">
        <v>10.86</v>
      </c>
      <c r="J769">
        <v>0.67</v>
      </c>
      <c r="K769">
        <v>8.19</v>
      </c>
      <c r="L769">
        <v>46.04</v>
      </c>
      <c r="M769">
        <v>0.37</v>
      </c>
      <c r="N769">
        <v>8.98</v>
      </c>
      <c r="P769">
        <v>74</v>
      </c>
      <c r="Q769" t="s">
        <v>21</v>
      </c>
    </row>
    <row r="770" spans="1:17" x14ac:dyDescent="0.3">
      <c r="A770" t="s">
        <v>61</v>
      </c>
      <c r="B770" t="s">
        <v>26</v>
      </c>
      <c r="C770" s="1">
        <v>43937</v>
      </c>
      <c r="D770">
        <v>25.27</v>
      </c>
      <c r="E770">
        <v>42.7</v>
      </c>
      <c r="F770">
        <v>2.65</v>
      </c>
      <c r="G770">
        <v>12.73</v>
      </c>
      <c r="H770">
        <v>13.63</v>
      </c>
      <c r="I770">
        <v>9.91</v>
      </c>
      <c r="J770">
        <v>0.73</v>
      </c>
      <c r="K770">
        <v>6.55</v>
      </c>
      <c r="L770">
        <v>43.3</v>
      </c>
      <c r="M770">
        <v>0.44</v>
      </c>
      <c r="N770">
        <v>9.6300000000000008</v>
      </c>
      <c r="P770">
        <v>66</v>
      </c>
      <c r="Q770" t="s">
        <v>21</v>
      </c>
    </row>
    <row r="771" spans="1:17" x14ac:dyDescent="0.3">
      <c r="A771" t="s">
        <v>61</v>
      </c>
      <c r="B771" t="s">
        <v>26</v>
      </c>
      <c r="C771" s="1">
        <v>43938</v>
      </c>
      <c r="D771">
        <v>40</v>
      </c>
      <c r="E771">
        <v>50.83</v>
      </c>
      <c r="F771">
        <v>2.62</v>
      </c>
      <c r="G771">
        <v>12.28</v>
      </c>
      <c r="H771">
        <v>13.36</v>
      </c>
      <c r="I771">
        <v>10.46</v>
      </c>
      <c r="J771">
        <v>0.65</v>
      </c>
      <c r="K771">
        <v>5.77</v>
      </c>
      <c r="L771">
        <v>41.22</v>
      </c>
      <c r="M771">
        <v>0.34</v>
      </c>
      <c r="N771">
        <v>9.27</v>
      </c>
      <c r="P771">
        <v>74</v>
      </c>
      <c r="Q771" t="s">
        <v>21</v>
      </c>
    </row>
    <row r="772" spans="1:17" x14ac:dyDescent="0.3">
      <c r="A772" t="s">
        <v>61</v>
      </c>
      <c r="B772" t="s">
        <v>26</v>
      </c>
      <c r="C772" s="1">
        <v>43939</v>
      </c>
      <c r="D772">
        <v>34.03</v>
      </c>
      <c r="E772">
        <v>46.7</v>
      </c>
      <c r="F772">
        <v>2.5299999999999998</v>
      </c>
      <c r="G772">
        <v>11.74</v>
      </c>
      <c r="H772">
        <v>12.25</v>
      </c>
      <c r="I772">
        <v>10.25</v>
      </c>
      <c r="J772">
        <v>0.72</v>
      </c>
      <c r="K772">
        <v>5.59</v>
      </c>
      <c r="L772">
        <v>39.049999999999997</v>
      </c>
      <c r="M772">
        <v>0.25</v>
      </c>
      <c r="N772">
        <v>3.7</v>
      </c>
      <c r="P772">
        <v>94</v>
      </c>
      <c r="Q772" t="s">
        <v>21</v>
      </c>
    </row>
    <row r="773" spans="1:17" x14ac:dyDescent="0.3">
      <c r="A773" t="s">
        <v>61</v>
      </c>
      <c r="B773" t="s">
        <v>26</v>
      </c>
      <c r="C773" s="1">
        <v>43940</v>
      </c>
      <c r="D773">
        <v>24.22</v>
      </c>
      <c r="E773">
        <v>41.6</v>
      </c>
      <c r="F773">
        <v>2.61</v>
      </c>
      <c r="G773">
        <v>10.48</v>
      </c>
      <c r="H773">
        <v>11.63</v>
      </c>
      <c r="I773">
        <v>9.42</v>
      </c>
      <c r="J773">
        <v>0.61</v>
      </c>
      <c r="K773">
        <v>6.21</v>
      </c>
      <c r="L773">
        <v>36.299999999999997</v>
      </c>
      <c r="M773">
        <v>0.28000000000000003</v>
      </c>
      <c r="N773">
        <v>2.29</v>
      </c>
      <c r="P773">
        <v>67</v>
      </c>
      <c r="Q773" t="s">
        <v>21</v>
      </c>
    </row>
    <row r="774" spans="1:17" x14ac:dyDescent="0.3">
      <c r="A774" t="s">
        <v>61</v>
      </c>
      <c r="B774" t="s">
        <v>26</v>
      </c>
      <c r="C774" s="1">
        <v>43941</v>
      </c>
      <c r="D774">
        <v>19.420000000000002</v>
      </c>
      <c r="E774">
        <v>31.92</v>
      </c>
      <c r="F774">
        <v>2.57</v>
      </c>
      <c r="G774">
        <v>10.76</v>
      </c>
      <c r="H774">
        <v>11.72</v>
      </c>
      <c r="I774">
        <v>9.0299999999999994</v>
      </c>
      <c r="J774">
        <v>0.55000000000000004</v>
      </c>
      <c r="K774">
        <v>6.75</v>
      </c>
      <c r="L774">
        <v>32.700000000000003</v>
      </c>
      <c r="M774">
        <v>0.16</v>
      </c>
      <c r="N774">
        <v>2.23</v>
      </c>
      <c r="P774">
        <v>53</v>
      </c>
      <c r="Q774" t="s">
        <v>21</v>
      </c>
    </row>
    <row r="775" spans="1:17" x14ac:dyDescent="0.3">
      <c r="A775" t="s">
        <v>61</v>
      </c>
      <c r="B775" t="s">
        <v>26</v>
      </c>
      <c r="C775" s="1">
        <v>43942</v>
      </c>
      <c r="D775">
        <v>17.04</v>
      </c>
      <c r="E775">
        <v>48.52</v>
      </c>
      <c r="F775">
        <v>3.12</v>
      </c>
      <c r="G775">
        <v>13.02</v>
      </c>
      <c r="H775">
        <v>13.46</v>
      </c>
      <c r="I775">
        <v>7.96</v>
      </c>
      <c r="J775">
        <v>0.78</v>
      </c>
      <c r="K775">
        <v>6.2</v>
      </c>
      <c r="L775">
        <v>31.78</v>
      </c>
      <c r="M775">
        <v>0.22</v>
      </c>
      <c r="N775">
        <v>2.2599999999999998</v>
      </c>
      <c r="P775">
        <v>65</v>
      </c>
      <c r="Q775" t="s">
        <v>21</v>
      </c>
    </row>
    <row r="776" spans="1:17" x14ac:dyDescent="0.3">
      <c r="A776" t="s">
        <v>61</v>
      </c>
      <c r="B776" t="s">
        <v>26</v>
      </c>
      <c r="C776" s="1">
        <v>43943</v>
      </c>
      <c r="D776">
        <v>19.95</v>
      </c>
      <c r="E776">
        <v>50.26</v>
      </c>
      <c r="F776">
        <v>2.71</v>
      </c>
      <c r="G776">
        <v>10.17</v>
      </c>
      <c r="H776">
        <v>11.49</v>
      </c>
      <c r="I776">
        <v>8.33</v>
      </c>
      <c r="J776">
        <v>0.68</v>
      </c>
      <c r="K776">
        <v>6.79</v>
      </c>
      <c r="L776">
        <v>34.71</v>
      </c>
      <c r="M776">
        <v>0.19</v>
      </c>
      <c r="N776">
        <v>2.56</v>
      </c>
      <c r="P776">
        <v>71</v>
      </c>
      <c r="Q776" t="s">
        <v>21</v>
      </c>
    </row>
    <row r="777" spans="1:17" x14ac:dyDescent="0.3">
      <c r="A777" t="s">
        <v>61</v>
      </c>
      <c r="B777" t="s">
        <v>26</v>
      </c>
      <c r="C777" s="1">
        <v>43944</v>
      </c>
      <c r="D777">
        <v>26.1</v>
      </c>
      <c r="E777">
        <v>48.49</v>
      </c>
      <c r="F777">
        <v>2.9</v>
      </c>
      <c r="G777">
        <v>11.41</v>
      </c>
      <c r="H777">
        <v>13.28</v>
      </c>
      <c r="I777">
        <v>8.44</v>
      </c>
      <c r="J777">
        <v>0.67</v>
      </c>
      <c r="K777">
        <v>6.36</v>
      </c>
      <c r="L777">
        <v>38.1</v>
      </c>
      <c r="M777">
        <v>0.2</v>
      </c>
      <c r="N777">
        <v>2.59</v>
      </c>
      <c r="P777">
        <v>63</v>
      </c>
      <c r="Q777" t="s">
        <v>21</v>
      </c>
    </row>
    <row r="778" spans="1:17" x14ac:dyDescent="0.3">
      <c r="A778" t="s">
        <v>61</v>
      </c>
      <c r="B778" t="s">
        <v>26</v>
      </c>
      <c r="C778" s="1">
        <v>43945</v>
      </c>
      <c r="D778">
        <v>26.25</v>
      </c>
      <c r="E778">
        <v>65.58</v>
      </c>
      <c r="F778">
        <v>3.38</v>
      </c>
      <c r="G778">
        <v>13.05</v>
      </c>
      <c r="H778">
        <v>15.61</v>
      </c>
      <c r="I778">
        <v>9.74</v>
      </c>
      <c r="J778">
        <v>0.75</v>
      </c>
      <c r="K778">
        <v>6.54</v>
      </c>
      <c r="L778">
        <v>34.36</v>
      </c>
      <c r="M778">
        <v>0.59</v>
      </c>
      <c r="N778">
        <v>3.18</v>
      </c>
      <c r="P778">
        <v>69</v>
      </c>
      <c r="Q778" t="s">
        <v>21</v>
      </c>
    </row>
    <row r="779" spans="1:17" x14ac:dyDescent="0.3">
      <c r="A779" t="s">
        <v>61</v>
      </c>
      <c r="B779" t="s">
        <v>26</v>
      </c>
      <c r="C779" s="1">
        <v>43946</v>
      </c>
      <c r="D779">
        <v>25.98</v>
      </c>
      <c r="E779">
        <v>55.47</v>
      </c>
      <c r="F779">
        <v>3.67</v>
      </c>
      <c r="G779">
        <v>13.04</v>
      </c>
      <c r="H779">
        <v>15.19</v>
      </c>
      <c r="I779">
        <v>10.15</v>
      </c>
      <c r="J779">
        <v>0.69</v>
      </c>
      <c r="K779">
        <v>5.83</v>
      </c>
      <c r="L779">
        <v>30.95</v>
      </c>
      <c r="M779">
        <v>0.51</v>
      </c>
      <c r="N779">
        <v>4.3</v>
      </c>
      <c r="P779">
        <v>66</v>
      </c>
      <c r="Q779" t="s">
        <v>21</v>
      </c>
    </row>
    <row r="780" spans="1:17" x14ac:dyDescent="0.3">
      <c r="A780" t="s">
        <v>61</v>
      </c>
      <c r="B780" t="s">
        <v>26</v>
      </c>
      <c r="C780" s="1">
        <v>43947</v>
      </c>
      <c r="D780">
        <v>21.32</v>
      </c>
      <c r="E780">
        <v>43.11</v>
      </c>
      <c r="F780">
        <v>3.03</v>
      </c>
      <c r="G780">
        <v>11.76</v>
      </c>
      <c r="H780">
        <v>13.11</v>
      </c>
      <c r="I780">
        <v>9.89</v>
      </c>
      <c r="J780">
        <v>0.82</v>
      </c>
      <c r="K780">
        <v>5.47</v>
      </c>
      <c r="L780">
        <v>37.25</v>
      </c>
      <c r="M780">
        <v>0.25</v>
      </c>
      <c r="N780">
        <v>1.68</v>
      </c>
      <c r="P780">
        <v>61</v>
      </c>
      <c r="Q780" t="s">
        <v>21</v>
      </c>
    </row>
    <row r="781" spans="1:17" x14ac:dyDescent="0.3">
      <c r="A781" t="s">
        <v>61</v>
      </c>
      <c r="B781" t="s">
        <v>26</v>
      </c>
      <c r="C781" s="1">
        <v>43948</v>
      </c>
      <c r="D781">
        <v>19.25</v>
      </c>
      <c r="E781">
        <v>50.33</v>
      </c>
      <c r="F781">
        <v>3.17</v>
      </c>
      <c r="G781">
        <v>11.69</v>
      </c>
      <c r="H781">
        <v>14.32</v>
      </c>
      <c r="I781">
        <v>9.2100000000000009</v>
      </c>
      <c r="J781">
        <v>0.76</v>
      </c>
      <c r="K781">
        <v>5.55</v>
      </c>
      <c r="L781">
        <v>33.06</v>
      </c>
      <c r="M781">
        <v>0.19</v>
      </c>
      <c r="N781">
        <v>2.14</v>
      </c>
      <c r="P781">
        <v>59</v>
      </c>
      <c r="Q781" t="s">
        <v>21</v>
      </c>
    </row>
    <row r="782" spans="1:17" x14ac:dyDescent="0.3">
      <c r="A782" t="s">
        <v>61</v>
      </c>
      <c r="B782" t="s">
        <v>26</v>
      </c>
      <c r="C782" s="1">
        <v>43949</v>
      </c>
      <c r="D782">
        <v>20.74</v>
      </c>
      <c r="E782">
        <v>55.81</v>
      </c>
      <c r="F782">
        <v>2.71</v>
      </c>
      <c r="G782">
        <v>11.24</v>
      </c>
      <c r="H782">
        <v>13.01</v>
      </c>
      <c r="I782">
        <v>10.71</v>
      </c>
      <c r="J782">
        <v>0.79</v>
      </c>
      <c r="K782">
        <v>5.86</v>
      </c>
      <c r="L782">
        <v>33.9</v>
      </c>
      <c r="M782">
        <v>0.21</v>
      </c>
      <c r="N782">
        <v>1.66</v>
      </c>
      <c r="P782">
        <v>71</v>
      </c>
      <c r="Q782" t="s">
        <v>21</v>
      </c>
    </row>
    <row r="783" spans="1:17" x14ac:dyDescent="0.3">
      <c r="A783" t="s">
        <v>61</v>
      </c>
      <c r="B783" t="s">
        <v>26</v>
      </c>
      <c r="C783" s="1">
        <v>43950</v>
      </c>
      <c r="D783">
        <v>13.68</v>
      </c>
      <c r="E783">
        <v>39.31</v>
      </c>
      <c r="F783">
        <v>2.68</v>
      </c>
      <c r="G783">
        <v>12.02</v>
      </c>
      <c r="H783">
        <v>13.47</v>
      </c>
      <c r="I783">
        <v>10.72</v>
      </c>
      <c r="J783">
        <v>0.74</v>
      </c>
      <c r="K783">
        <v>5.73</v>
      </c>
      <c r="L783">
        <v>30.77</v>
      </c>
      <c r="M783">
        <v>0.22</v>
      </c>
      <c r="N783">
        <v>1.36</v>
      </c>
      <c r="P783">
        <v>62</v>
      </c>
      <c r="Q783" t="s">
        <v>21</v>
      </c>
    </row>
    <row r="784" spans="1:17" x14ac:dyDescent="0.3">
      <c r="A784" t="s">
        <v>61</v>
      </c>
      <c r="B784" t="s">
        <v>26</v>
      </c>
      <c r="C784" s="1">
        <v>43951</v>
      </c>
      <c r="D784">
        <v>20.3</v>
      </c>
      <c r="E784">
        <v>54.56</v>
      </c>
      <c r="F784">
        <v>4.21</v>
      </c>
      <c r="G784">
        <v>15.27</v>
      </c>
      <c r="H784">
        <v>17.170000000000002</v>
      </c>
      <c r="I784">
        <v>8.07</v>
      </c>
      <c r="J784">
        <v>0.75</v>
      </c>
      <c r="K784">
        <v>5.45</v>
      </c>
      <c r="L784">
        <v>32.26</v>
      </c>
      <c r="M784">
        <v>0.36</v>
      </c>
      <c r="N784">
        <v>1.36</v>
      </c>
      <c r="P784">
        <v>61</v>
      </c>
      <c r="Q784" t="s">
        <v>21</v>
      </c>
    </row>
    <row r="785" spans="1:17" x14ac:dyDescent="0.3">
      <c r="A785" t="s">
        <v>61</v>
      </c>
      <c r="B785" t="s">
        <v>26</v>
      </c>
      <c r="C785" s="1">
        <v>43952</v>
      </c>
      <c r="D785">
        <v>24.81</v>
      </c>
      <c r="E785">
        <v>61.29</v>
      </c>
      <c r="F785">
        <v>3.34</v>
      </c>
      <c r="G785">
        <v>12.6</v>
      </c>
      <c r="H785">
        <v>14.65</v>
      </c>
      <c r="I785">
        <v>8.9499999999999993</v>
      </c>
      <c r="J785">
        <v>0.67</v>
      </c>
      <c r="K785">
        <v>6.28</v>
      </c>
      <c r="L785">
        <v>40.97</v>
      </c>
      <c r="M785">
        <v>0.22</v>
      </c>
      <c r="N785">
        <v>1.93</v>
      </c>
      <c r="P785">
        <v>74</v>
      </c>
      <c r="Q785" t="s">
        <v>21</v>
      </c>
    </row>
    <row r="786" spans="1:17" x14ac:dyDescent="0.3">
      <c r="A786" t="s">
        <v>61</v>
      </c>
      <c r="B786" t="s">
        <v>26</v>
      </c>
      <c r="C786" s="1">
        <v>43953</v>
      </c>
      <c r="D786">
        <v>18.36</v>
      </c>
      <c r="E786">
        <v>50.84</v>
      </c>
      <c r="F786">
        <v>3.13</v>
      </c>
      <c r="G786">
        <v>14.26</v>
      </c>
      <c r="H786">
        <v>15.24</v>
      </c>
      <c r="I786">
        <v>7.84</v>
      </c>
      <c r="J786">
        <v>0.8</v>
      </c>
      <c r="K786">
        <v>6.19</v>
      </c>
      <c r="L786">
        <v>38.880000000000003</v>
      </c>
      <c r="M786">
        <v>0.3</v>
      </c>
      <c r="N786">
        <v>1.52</v>
      </c>
      <c r="P786">
        <v>72</v>
      </c>
      <c r="Q786" t="s">
        <v>21</v>
      </c>
    </row>
    <row r="787" spans="1:17" x14ac:dyDescent="0.3">
      <c r="A787" t="s">
        <v>61</v>
      </c>
      <c r="B787" t="s">
        <v>26</v>
      </c>
      <c r="C787" s="1">
        <v>43954</v>
      </c>
      <c r="D787">
        <v>22.35</v>
      </c>
      <c r="E787">
        <v>56.07</v>
      </c>
      <c r="F787">
        <v>3.02</v>
      </c>
      <c r="G787">
        <v>17.28</v>
      </c>
      <c r="H787">
        <v>16.809999999999999</v>
      </c>
      <c r="I787">
        <v>6.94</v>
      </c>
      <c r="J787">
        <v>0.82</v>
      </c>
      <c r="K787">
        <v>6.23</v>
      </c>
      <c r="L787">
        <v>39.28</v>
      </c>
      <c r="M787">
        <v>0.28000000000000003</v>
      </c>
      <c r="N787">
        <v>1.47</v>
      </c>
      <c r="P787">
        <v>71</v>
      </c>
      <c r="Q787" t="s">
        <v>21</v>
      </c>
    </row>
    <row r="788" spans="1:17" x14ac:dyDescent="0.3">
      <c r="A788" t="s">
        <v>61</v>
      </c>
      <c r="B788" t="s">
        <v>26</v>
      </c>
      <c r="C788" s="1">
        <v>43955</v>
      </c>
      <c r="D788">
        <v>26.1</v>
      </c>
      <c r="E788">
        <v>71.599999999999994</v>
      </c>
      <c r="F788">
        <v>2.7</v>
      </c>
      <c r="G788">
        <v>18.88</v>
      </c>
      <c r="H788">
        <v>17.75</v>
      </c>
      <c r="I788">
        <v>6.47</v>
      </c>
      <c r="J788">
        <v>0.86</v>
      </c>
      <c r="K788">
        <v>7.16</v>
      </c>
      <c r="L788">
        <v>42.46</v>
      </c>
      <c r="M788">
        <v>0.25</v>
      </c>
      <c r="N788">
        <v>1.19</v>
      </c>
      <c r="P788">
        <v>79</v>
      </c>
      <c r="Q788" t="s">
        <v>21</v>
      </c>
    </row>
    <row r="789" spans="1:17" x14ac:dyDescent="0.3">
      <c r="A789" t="s">
        <v>61</v>
      </c>
      <c r="B789" t="s">
        <v>26</v>
      </c>
      <c r="C789" s="1">
        <v>43956</v>
      </c>
      <c r="D789">
        <v>29.23</v>
      </c>
      <c r="E789">
        <v>87.56</v>
      </c>
      <c r="F789">
        <v>3.09</v>
      </c>
      <c r="G789">
        <v>18.260000000000002</v>
      </c>
      <c r="H789">
        <v>17.239999999999998</v>
      </c>
      <c r="I789">
        <v>7.53</v>
      </c>
      <c r="J789">
        <v>0.82</v>
      </c>
      <c r="K789">
        <v>7.44</v>
      </c>
      <c r="L789">
        <v>43.07</v>
      </c>
      <c r="M789">
        <v>0.25</v>
      </c>
      <c r="N789">
        <v>1.18</v>
      </c>
      <c r="P789">
        <v>91</v>
      </c>
      <c r="Q789" t="s">
        <v>21</v>
      </c>
    </row>
    <row r="790" spans="1:17" x14ac:dyDescent="0.3">
      <c r="A790" t="s">
        <v>61</v>
      </c>
      <c r="B790" t="s">
        <v>26</v>
      </c>
      <c r="C790" s="1">
        <v>43957</v>
      </c>
      <c r="D790">
        <v>23.02</v>
      </c>
      <c r="E790">
        <v>64.540000000000006</v>
      </c>
      <c r="F790">
        <v>2.81</v>
      </c>
      <c r="G790">
        <v>17.399999999999999</v>
      </c>
      <c r="H790">
        <v>16.579999999999998</v>
      </c>
      <c r="I790">
        <v>8.56</v>
      </c>
      <c r="J790">
        <v>0.93</v>
      </c>
      <c r="K790">
        <v>6.85</v>
      </c>
      <c r="L790">
        <v>38.880000000000003</v>
      </c>
      <c r="M790">
        <v>0.22</v>
      </c>
      <c r="N790">
        <v>1.51</v>
      </c>
      <c r="P790">
        <v>85</v>
      </c>
      <c r="Q790" t="s">
        <v>21</v>
      </c>
    </row>
    <row r="791" spans="1:17" x14ac:dyDescent="0.3">
      <c r="A791" t="s">
        <v>61</v>
      </c>
      <c r="B791" t="s">
        <v>26</v>
      </c>
      <c r="C791" s="1">
        <v>43958</v>
      </c>
      <c r="D791">
        <v>26.87</v>
      </c>
      <c r="E791">
        <v>72.069999999999993</v>
      </c>
      <c r="F791">
        <v>2.9</v>
      </c>
      <c r="G791">
        <v>18.2</v>
      </c>
      <c r="H791">
        <v>17.079999999999998</v>
      </c>
      <c r="I791">
        <v>8.9</v>
      </c>
      <c r="J791">
        <v>0.88</v>
      </c>
      <c r="K791">
        <v>6.09</v>
      </c>
      <c r="L791">
        <v>34.69</v>
      </c>
      <c r="M791">
        <v>0.25</v>
      </c>
      <c r="N791">
        <v>0.99</v>
      </c>
      <c r="P791">
        <v>82</v>
      </c>
      <c r="Q791" t="s">
        <v>21</v>
      </c>
    </row>
    <row r="792" spans="1:17" x14ac:dyDescent="0.3">
      <c r="A792" t="s">
        <v>61</v>
      </c>
      <c r="B792" t="s">
        <v>26</v>
      </c>
      <c r="C792" s="1">
        <v>43959</v>
      </c>
      <c r="D792">
        <v>17.61</v>
      </c>
      <c r="E792">
        <v>52.32</v>
      </c>
      <c r="F792">
        <v>3</v>
      </c>
      <c r="G792">
        <v>16.86</v>
      </c>
      <c r="H792">
        <v>16.68</v>
      </c>
      <c r="I792">
        <v>7.94</v>
      </c>
      <c r="J792">
        <v>0.77</v>
      </c>
      <c r="K792">
        <v>7.14</v>
      </c>
      <c r="L792">
        <v>31.87</v>
      </c>
      <c r="M792">
        <v>0.28000000000000003</v>
      </c>
      <c r="N792">
        <v>1.2</v>
      </c>
      <c r="P792">
        <v>73</v>
      </c>
      <c r="Q792" t="s">
        <v>21</v>
      </c>
    </row>
    <row r="793" spans="1:17" x14ac:dyDescent="0.3">
      <c r="A793" t="s">
        <v>61</v>
      </c>
      <c r="B793" t="s">
        <v>26</v>
      </c>
      <c r="C793" s="1">
        <v>43960</v>
      </c>
      <c r="D793">
        <v>21.05</v>
      </c>
      <c r="E793">
        <v>60.98</v>
      </c>
      <c r="F793">
        <v>3.05</v>
      </c>
      <c r="G793">
        <v>14.05</v>
      </c>
      <c r="H793">
        <v>15.16</v>
      </c>
      <c r="I793">
        <v>8.26</v>
      </c>
      <c r="J793">
        <v>0.77</v>
      </c>
      <c r="K793">
        <v>7.51</v>
      </c>
      <c r="L793">
        <v>30.1</v>
      </c>
      <c r="M793">
        <v>0.26</v>
      </c>
      <c r="N793">
        <v>0.85</v>
      </c>
      <c r="P793">
        <v>76</v>
      </c>
      <c r="Q793" t="s">
        <v>21</v>
      </c>
    </row>
    <row r="794" spans="1:17" x14ac:dyDescent="0.3">
      <c r="A794" t="s">
        <v>61</v>
      </c>
      <c r="B794" t="s">
        <v>26</v>
      </c>
      <c r="C794" s="1">
        <v>43961</v>
      </c>
      <c r="D794">
        <v>24.29</v>
      </c>
      <c r="E794">
        <v>59.49</v>
      </c>
      <c r="F794">
        <v>3.02</v>
      </c>
      <c r="G794">
        <v>13.18</v>
      </c>
      <c r="H794">
        <v>13.74</v>
      </c>
      <c r="I794">
        <v>8.84</v>
      </c>
      <c r="J794">
        <v>0.77</v>
      </c>
      <c r="K794">
        <v>6.93</v>
      </c>
      <c r="L794">
        <v>34.130000000000003</v>
      </c>
      <c r="M794">
        <v>0.22</v>
      </c>
      <c r="N794">
        <v>1.48</v>
      </c>
      <c r="P794">
        <v>78</v>
      </c>
      <c r="Q794" t="s">
        <v>21</v>
      </c>
    </row>
    <row r="795" spans="1:17" x14ac:dyDescent="0.3">
      <c r="A795" t="s">
        <v>61</v>
      </c>
      <c r="B795" t="s">
        <v>26</v>
      </c>
      <c r="C795" s="1">
        <v>43962</v>
      </c>
      <c r="D795">
        <v>20.58</v>
      </c>
      <c r="E795">
        <v>66.73</v>
      </c>
      <c r="F795">
        <v>3.08</v>
      </c>
      <c r="G795">
        <v>14.23</v>
      </c>
      <c r="H795">
        <v>14.33</v>
      </c>
      <c r="I795">
        <v>9.01</v>
      </c>
      <c r="J795">
        <v>0.81</v>
      </c>
      <c r="K795">
        <v>7.7</v>
      </c>
      <c r="L795">
        <v>35.18</v>
      </c>
      <c r="M795">
        <v>0.21</v>
      </c>
      <c r="N795">
        <v>1.46</v>
      </c>
      <c r="P795">
        <v>77</v>
      </c>
      <c r="Q795" t="s">
        <v>21</v>
      </c>
    </row>
    <row r="796" spans="1:17" x14ac:dyDescent="0.3">
      <c r="A796" t="s">
        <v>61</v>
      </c>
      <c r="B796" t="s">
        <v>26</v>
      </c>
      <c r="C796" s="1">
        <v>43963</v>
      </c>
      <c r="D796">
        <v>15.43</v>
      </c>
      <c r="E796">
        <v>70.53</v>
      </c>
      <c r="F796">
        <v>3.19</v>
      </c>
      <c r="G796">
        <v>14.13</v>
      </c>
      <c r="H796">
        <v>14.61</v>
      </c>
      <c r="I796">
        <v>8.98</v>
      </c>
      <c r="J796">
        <v>0.73</v>
      </c>
      <c r="K796">
        <v>6.05</v>
      </c>
      <c r="L796">
        <v>26.07</v>
      </c>
      <c r="M796">
        <v>0.24</v>
      </c>
      <c r="N796">
        <v>1.61</v>
      </c>
      <c r="P796">
        <v>82</v>
      </c>
      <c r="Q796" t="s">
        <v>21</v>
      </c>
    </row>
    <row r="797" spans="1:17" x14ac:dyDescent="0.3">
      <c r="A797" t="s">
        <v>61</v>
      </c>
      <c r="B797" t="s">
        <v>26</v>
      </c>
      <c r="C797" s="1">
        <v>43964</v>
      </c>
      <c r="D797">
        <v>14.56</v>
      </c>
      <c r="E797">
        <v>39.32</v>
      </c>
      <c r="F797">
        <v>3.27</v>
      </c>
      <c r="G797">
        <v>13.82</v>
      </c>
      <c r="H797">
        <v>14.5</v>
      </c>
      <c r="I797">
        <v>9.23</v>
      </c>
      <c r="J797">
        <v>0.8</v>
      </c>
      <c r="K797">
        <v>6.09</v>
      </c>
      <c r="L797">
        <v>27.46</v>
      </c>
      <c r="M797">
        <v>0.76</v>
      </c>
      <c r="N797">
        <v>4.51</v>
      </c>
      <c r="P797">
        <v>66</v>
      </c>
      <c r="Q797" t="s">
        <v>21</v>
      </c>
    </row>
    <row r="798" spans="1:17" x14ac:dyDescent="0.3">
      <c r="A798" t="s">
        <v>61</v>
      </c>
      <c r="B798" t="s">
        <v>26</v>
      </c>
      <c r="C798" s="1">
        <v>43965</v>
      </c>
      <c r="D798">
        <v>24.81</v>
      </c>
      <c r="E798">
        <v>58.72</v>
      </c>
      <c r="F798">
        <v>3.9</v>
      </c>
      <c r="G798">
        <v>15.82</v>
      </c>
      <c r="H798">
        <v>16.02</v>
      </c>
      <c r="I798">
        <v>10.15</v>
      </c>
      <c r="J798">
        <v>0.74</v>
      </c>
      <c r="K798">
        <v>6.12</v>
      </c>
      <c r="L798">
        <v>33.15</v>
      </c>
      <c r="M798">
        <v>0.38</v>
      </c>
      <c r="N798">
        <v>2.5499999999999998</v>
      </c>
      <c r="P798">
        <v>66</v>
      </c>
      <c r="Q798" t="s">
        <v>21</v>
      </c>
    </row>
    <row r="799" spans="1:17" x14ac:dyDescent="0.3">
      <c r="A799" t="s">
        <v>61</v>
      </c>
      <c r="B799" t="s">
        <v>26</v>
      </c>
      <c r="C799" s="1">
        <v>43966</v>
      </c>
      <c r="D799">
        <v>17.34</v>
      </c>
      <c r="E799">
        <v>46.71</v>
      </c>
      <c r="F799">
        <v>4.43</v>
      </c>
      <c r="G799">
        <v>16.79</v>
      </c>
      <c r="H799">
        <v>16.78</v>
      </c>
      <c r="I799">
        <v>9.42</v>
      </c>
      <c r="J799">
        <v>0.87</v>
      </c>
      <c r="K799">
        <v>7.39</v>
      </c>
      <c r="L799">
        <v>25.11</v>
      </c>
      <c r="M799">
        <v>0.3</v>
      </c>
      <c r="N799">
        <v>1.57</v>
      </c>
      <c r="P799">
        <v>73</v>
      </c>
      <c r="Q799" t="s">
        <v>21</v>
      </c>
    </row>
    <row r="800" spans="1:17" x14ac:dyDescent="0.3">
      <c r="A800" t="s">
        <v>61</v>
      </c>
      <c r="B800" t="s">
        <v>26</v>
      </c>
      <c r="C800" s="1">
        <v>43967</v>
      </c>
      <c r="D800">
        <v>23.44</v>
      </c>
      <c r="E800">
        <v>56.99</v>
      </c>
      <c r="F800">
        <v>3.89</v>
      </c>
      <c r="G800">
        <v>18.22</v>
      </c>
      <c r="H800">
        <v>17.239999999999998</v>
      </c>
      <c r="I800">
        <v>10.07</v>
      </c>
      <c r="J800">
        <v>0.96</v>
      </c>
      <c r="K800">
        <v>7.06</v>
      </c>
      <c r="L800">
        <v>32.49</v>
      </c>
      <c r="M800">
        <v>0.35</v>
      </c>
      <c r="N800">
        <v>1.1599999999999999</v>
      </c>
      <c r="P800">
        <v>74</v>
      </c>
      <c r="Q800" t="s">
        <v>21</v>
      </c>
    </row>
    <row r="801" spans="1:17" x14ac:dyDescent="0.3">
      <c r="A801" t="s">
        <v>61</v>
      </c>
      <c r="B801" t="s">
        <v>26</v>
      </c>
      <c r="C801" s="1">
        <v>43968</v>
      </c>
      <c r="D801">
        <v>21.25</v>
      </c>
      <c r="E801">
        <v>52.69</v>
      </c>
      <c r="F801">
        <v>3.12</v>
      </c>
      <c r="G801">
        <v>13.24</v>
      </c>
      <c r="H801">
        <v>12.56</v>
      </c>
      <c r="I801">
        <v>10.3</v>
      </c>
      <c r="J801">
        <v>0.72</v>
      </c>
      <c r="K801">
        <v>7.19</v>
      </c>
      <c r="L801">
        <v>36.409999999999997</v>
      </c>
      <c r="M801">
        <v>0.27</v>
      </c>
      <c r="N801">
        <v>1.1399999999999999</v>
      </c>
      <c r="P801">
        <v>70</v>
      </c>
      <c r="Q801" t="s">
        <v>21</v>
      </c>
    </row>
    <row r="802" spans="1:17" x14ac:dyDescent="0.3">
      <c r="A802" t="s">
        <v>61</v>
      </c>
      <c r="B802" t="s">
        <v>26</v>
      </c>
      <c r="C802" s="1">
        <v>43969</v>
      </c>
      <c r="D802">
        <v>16.82</v>
      </c>
      <c r="E802">
        <v>47.84</v>
      </c>
      <c r="F802">
        <v>7.57</v>
      </c>
      <c r="G802">
        <v>12.91</v>
      </c>
      <c r="H802">
        <v>11.92</v>
      </c>
      <c r="I802">
        <v>10.52</v>
      </c>
      <c r="J802">
        <v>0.85</v>
      </c>
      <c r="K802">
        <v>6.14</v>
      </c>
      <c r="L802">
        <v>35.549999999999997</v>
      </c>
      <c r="M802">
        <v>0.22</v>
      </c>
      <c r="N802">
        <v>1.1299999999999999</v>
      </c>
      <c r="P802">
        <v>68</v>
      </c>
      <c r="Q802" t="s">
        <v>21</v>
      </c>
    </row>
    <row r="803" spans="1:17" x14ac:dyDescent="0.3">
      <c r="A803" t="s">
        <v>61</v>
      </c>
      <c r="B803" t="s">
        <v>26</v>
      </c>
      <c r="C803" s="1">
        <v>43970</v>
      </c>
      <c r="D803">
        <v>23.81</v>
      </c>
      <c r="E803">
        <v>79.02</v>
      </c>
      <c r="F803">
        <v>3.75</v>
      </c>
      <c r="G803">
        <v>13.11</v>
      </c>
      <c r="H803">
        <v>13.59</v>
      </c>
      <c r="I803">
        <v>9.81</v>
      </c>
      <c r="J803">
        <v>0.73</v>
      </c>
      <c r="K803">
        <v>5.67</v>
      </c>
      <c r="L803">
        <v>27.88</v>
      </c>
      <c r="M803">
        <v>0.19</v>
      </c>
      <c r="N803">
        <v>1.69</v>
      </c>
      <c r="P803">
        <v>72</v>
      </c>
      <c r="Q803" t="s">
        <v>21</v>
      </c>
    </row>
    <row r="804" spans="1:17" x14ac:dyDescent="0.3">
      <c r="A804" t="s">
        <v>61</v>
      </c>
      <c r="B804" t="s">
        <v>26</v>
      </c>
      <c r="C804" s="1">
        <v>43971</v>
      </c>
      <c r="D804">
        <v>17.899999999999999</v>
      </c>
      <c r="E804">
        <v>64</v>
      </c>
      <c r="F804">
        <v>4.3</v>
      </c>
      <c r="G804">
        <v>13.77</v>
      </c>
      <c r="H804">
        <v>15.4</v>
      </c>
      <c r="I804">
        <v>8.9</v>
      </c>
      <c r="J804">
        <v>0.72</v>
      </c>
      <c r="K804">
        <v>6.05</v>
      </c>
      <c r="L804">
        <v>26.03</v>
      </c>
      <c r="M804">
        <v>0.18</v>
      </c>
      <c r="N804">
        <v>1.53</v>
      </c>
      <c r="P804">
        <v>79</v>
      </c>
      <c r="Q804" t="s">
        <v>21</v>
      </c>
    </row>
    <row r="805" spans="1:17" x14ac:dyDescent="0.3">
      <c r="A805" t="s">
        <v>61</v>
      </c>
      <c r="B805" t="s">
        <v>26</v>
      </c>
      <c r="C805" s="1">
        <v>43972</v>
      </c>
      <c r="D805">
        <v>19.53</v>
      </c>
      <c r="E805">
        <v>60.44</v>
      </c>
      <c r="F805">
        <v>4.38</v>
      </c>
      <c r="G805">
        <v>14.59</v>
      </c>
      <c r="H805">
        <v>16.170000000000002</v>
      </c>
      <c r="I805">
        <v>8.8699999999999992</v>
      </c>
      <c r="J805">
        <v>0.74</v>
      </c>
      <c r="K805">
        <v>5.8</v>
      </c>
      <c r="L805">
        <v>26.55</v>
      </c>
      <c r="M805">
        <v>0.18</v>
      </c>
      <c r="N805">
        <v>1.81</v>
      </c>
      <c r="P805">
        <v>70</v>
      </c>
      <c r="Q805" t="s">
        <v>21</v>
      </c>
    </row>
    <row r="806" spans="1:17" x14ac:dyDescent="0.3">
      <c r="A806" t="s">
        <v>61</v>
      </c>
      <c r="B806" t="s">
        <v>26</v>
      </c>
      <c r="C806" s="1">
        <v>43973</v>
      </c>
      <c r="D806">
        <v>18.13</v>
      </c>
      <c r="E806">
        <v>56.21</v>
      </c>
      <c r="F806">
        <v>4.32</v>
      </c>
      <c r="G806">
        <v>15.13</v>
      </c>
      <c r="H806">
        <v>16.510000000000002</v>
      </c>
      <c r="I806">
        <v>8.98</v>
      </c>
      <c r="J806">
        <v>0.79</v>
      </c>
      <c r="K806">
        <v>5.59</v>
      </c>
      <c r="L806">
        <v>34.42</v>
      </c>
      <c r="M806">
        <v>0.2</v>
      </c>
      <c r="N806">
        <v>1.47</v>
      </c>
      <c r="P806">
        <v>68</v>
      </c>
      <c r="Q806" t="s">
        <v>21</v>
      </c>
    </row>
    <row r="807" spans="1:17" x14ac:dyDescent="0.3">
      <c r="A807" t="s">
        <v>61</v>
      </c>
      <c r="B807" t="s">
        <v>26</v>
      </c>
      <c r="C807" s="1">
        <v>43974</v>
      </c>
      <c r="D807">
        <v>19.52</v>
      </c>
      <c r="E807">
        <v>62.59</v>
      </c>
      <c r="F807">
        <v>3.49</v>
      </c>
      <c r="G807">
        <v>15.05</v>
      </c>
      <c r="H807">
        <v>15.53</v>
      </c>
      <c r="I807">
        <v>8.76</v>
      </c>
      <c r="J807">
        <v>0.72</v>
      </c>
      <c r="K807">
        <v>6.29</v>
      </c>
      <c r="L807">
        <v>39.840000000000003</v>
      </c>
      <c r="M807">
        <v>0.23</v>
      </c>
      <c r="N807">
        <v>1.26</v>
      </c>
      <c r="P807">
        <v>72</v>
      </c>
      <c r="Q807" t="s">
        <v>21</v>
      </c>
    </row>
    <row r="808" spans="1:17" x14ac:dyDescent="0.3">
      <c r="A808" t="s">
        <v>61</v>
      </c>
      <c r="B808" t="s">
        <v>26</v>
      </c>
      <c r="C808" s="1">
        <v>43975</v>
      </c>
      <c r="D808">
        <v>18.62</v>
      </c>
      <c r="E808">
        <v>66.58</v>
      </c>
      <c r="F808">
        <v>3.28</v>
      </c>
      <c r="G808">
        <v>13.03</v>
      </c>
      <c r="H808">
        <v>13.26</v>
      </c>
      <c r="I808">
        <v>8.9700000000000006</v>
      </c>
      <c r="J808">
        <v>0.59</v>
      </c>
      <c r="K808">
        <v>5.64</v>
      </c>
      <c r="L808">
        <v>27.7</v>
      </c>
      <c r="M808">
        <v>0.19</v>
      </c>
      <c r="N808">
        <v>1.79</v>
      </c>
      <c r="P808">
        <v>66</v>
      </c>
      <c r="Q808" t="s">
        <v>21</v>
      </c>
    </row>
    <row r="809" spans="1:17" x14ac:dyDescent="0.3">
      <c r="A809" t="s">
        <v>61</v>
      </c>
      <c r="B809" t="s">
        <v>26</v>
      </c>
      <c r="C809" s="1">
        <v>43976</v>
      </c>
      <c r="D809">
        <v>21.06</v>
      </c>
      <c r="E809">
        <v>57.36</v>
      </c>
      <c r="F809">
        <v>3.88</v>
      </c>
      <c r="G809">
        <v>16.82</v>
      </c>
      <c r="H809">
        <v>17.079999999999998</v>
      </c>
      <c r="I809">
        <v>9.36</v>
      </c>
      <c r="J809">
        <v>0.7</v>
      </c>
      <c r="K809">
        <v>5.81</v>
      </c>
      <c r="L809">
        <v>33.26</v>
      </c>
      <c r="M809">
        <v>0.25</v>
      </c>
      <c r="N809">
        <v>1.49</v>
      </c>
      <c r="P809">
        <v>70</v>
      </c>
      <c r="Q809" t="s">
        <v>21</v>
      </c>
    </row>
    <row r="810" spans="1:17" x14ac:dyDescent="0.3">
      <c r="A810" t="s">
        <v>61</v>
      </c>
      <c r="B810" t="s">
        <v>26</v>
      </c>
      <c r="C810" s="1">
        <v>43977</v>
      </c>
      <c r="D810">
        <v>22.25</v>
      </c>
      <c r="E810">
        <v>71.59</v>
      </c>
      <c r="F810">
        <v>4.18</v>
      </c>
      <c r="G810">
        <v>16.47</v>
      </c>
      <c r="H810">
        <v>16.95</v>
      </c>
      <c r="I810">
        <v>9.58</v>
      </c>
      <c r="J810">
        <v>0.76</v>
      </c>
      <c r="K810">
        <v>6.38</v>
      </c>
      <c r="L810">
        <v>34.72</v>
      </c>
      <c r="M810">
        <v>0.26</v>
      </c>
      <c r="N810">
        <v>1.95</v>
      </c>
      <c r="P810">
        <v>66</v>
      </c>
      <c r="Q810" t="s">
        <v>21</v>
      </c>
    </row>
    <row r="811" spans="1:17" x14ac:dyDescent="0.3">
      <c r="A811" t="s">
        <v>61</v>
      </c>
      <c r="B811" t="s">
        <v>26</v>
      </c>
      <c r="C811" s="1">
        <v>43978</v>
      </c>
      <c r="D811">
        <v>19.809999999999999</v>
      </c>
      <c r="E811">
        <v>55.23</v>
      </c>
      <c r="F811">
        <v>4.7300000000000004</v>
      </c>
      <c r="G811">
        <v>18.54</v>
      </c>
      <c r="H811">
        <v>18.77</v>
      </c>
      <c r="I811">
        <v>12.06</v>
      </c>
      <c r="J811">
        <v>0.92</v>
      </c>
      <c r="K811">
        <v>6.03</v>
      </c>
      <c r="L811">
        <v>26.83</v>
      </c>
      <c r="M811">
        <v>0.28000000000000003</v>
      </c>
      <c r="N811">
        <v>1.54</v>
      </c>
      <c r="P811">
        <v>75</v>
      </c>
      <c r="Q811" t="s">
        <v>21</v>
      </c>
    </row>
    <row r="812" spans="1:17" x14ac:dyDescent="0.3">
      <c r="A812" t="s">
        <v>61</v>
      </c>
      <c r="B812" t="s">
        <v>26</v>
      </c>
      <c r="C812" s="1">
        <v>43979</v>
      </c>
      <c r="D812">
        <v>28.46</v>
      </c>
      <c r="E812">
        <v>55.7</v>
      </c>
      <c r="F812">
        <v>4.4800000000000004</v>
      </c>
      <c r="G812">
        <v>14.85</v>
      </c>
      <c r="H812">
        <v>16.36</v>
      </c>
      <c r="I812">
        <v>9.1</v>
      </c>
      <c r="J812">
        <v>0.66</v>
      </c>
      <c r="K812">
        <v>6.24</v>
      </c>
      <c r="L812">
        <v>27.7</v>
      </c>
      <c r="M812">
        <v>0.4</v>
      </c>
      <c r="N812">
        <v>1.83</v>
      </c>
      <c r="P812">
        <v>74</v>
      </c>
      <c r="Q812" t="s">
        <v>21</v>
      </c>
    </row>
    <row r="813" spans="1:17" x14ac:dyDescent="0.3">
      <c r="A813" t="s">
        <v>61</v>
      </c>
      <c r="B813" t="s">
        <v>26</v>
      </c>
      <c r="C813" s="1">
        <v>43980</v>
      </c>
      <c r="D813">
        <v>23.16</v>
      </c>
      <c r="E813">
        <v>53.37</v>
      </c>
      <c r="F813">
        <v>5.0999999999999996</v>
      </c>
      <c r="G813">
        <v>15.72</v>
      </c>
      <c r="H813">
        <v>17.14</v>
      </c>
      <c r="I813">
        <v>8.1999999999999993</v>
      </c>
      <c r="J813">
        <v>0.7</v>
      </c>
      <c r="K813">
        <v>6.48</v>
      </c>
      <c r="L813">
        <v>25.16</v>
      </c>
      <c r="M813">
        <v>0.6</v>
      </c>
      <c r="N813">
        <v>2.1800000000000002</v>
      </c>
      <c r="P813">
        <v>66</v>
      </c>
      <c r="Q813" t="s">
        <v>21</v>
      </c>
    </row>
    <row r="814" spans="1:17" x14ac:dyDescent="0.3">
      <c r="A814" t="s">
        <v>61</v>
      </c>
      <c r="B814" t="s">
        <v>26</v>
      </c>
      <c r="C814" s="1">
        <v>43981</v>
      </c>
      <c r="D814">
        <v>15.87</v>
      </c>
      <c r="E814">
        <v>42.52</v>
      </c>
      <c r="F814">
        <v>4.12</v>
      </c>
      <c r="G814">
        <v>18.27</v>
      </c>
      <c r="H814">
        <v>17.45</v>
      </c>
      <c r="I814">
        <v>8.6999999999999993</v>
      </c>
      <c r="J814">
        <v>0.74</v>
      </c>
      <c r="K814">
        <v>6.27</v>
      </c>
      <c r="L814">
        <v>24.01</v>
      </c>
      <c r="M814">
        <v>0.57999999999999996</v>
      </c>
      <c r="N814">
        <v>1.96</v>
      </c>
      <c r="P814">
        <v>72</v>
      </c>
      <c r="Q814" t="s">
        <v>21</v>
      </c>
    </row>
    <row r="815" spans="1:17" x14ac:dyDescent="0.3">
      <c r="A815" t="s">
        <v>61</v>
      </c>
      <c r="B815" t="s">
        <v>26</v>
      </c>
      <c r="C815" s="1">
        <v>43982</v>
      </c>
      <c r="D815">
        <v>23.32</v>
      </c>
      <c r="E815">
        <v>51.62</v>
      </c>
      <c r="F815">
        <v>2.39</v>
      </c>
      <c r="G815">
        <v>11.58</v>
      </c>
      <c r="H815">
        <v>10.32</v>
      </c>
      <c r="I815">
        <v>7.26</v>
      </c>
      <c r="J815">
        <v>0.84</v>
      </c>
      <c r="K815">
        <v>7.01</v>
      </c>
      <c r="L815">
        <v>25.66</v>
      </c>
      <c r="M815">
        <v>0.52</v>
      </c>
      <c r="N815">
        <v>2.14</v>
      </c>
      <c r="P815">
        <v>61</v>
      </c>
      <c r="Q815" t="s">
        <v>21</v>
      </c>
    </row>
    <row r="816" spans="1:17" x14ac:dyDescent="0.3">
      <c r="A816" t="s">
        <v>61</v>
      </c>
      <c r="B816" t="s">
        <v>26</v>
      </c>
      <c r="C816" s="1">
        <v>43983</v>
      </c>
      <c r="D816">
        <v>9.16</v>
      </c>
      <c r="E816">
        <v>22.16</v>
      </c>
      <c r="F816">
        <v>2.64</v>
      </c>
      <c r="G816">
        <v>9.7200000000000006</v>
      </c>
      <c r="H816">
        <v>9.4</v>
      </c>
      <c r="I816">
        <v>5.7</v>
      </c>
      <c r="J816">
        <v>0.6</v>
      </c>
      <c r="K816">
        <v>6.78</v>
      </c>
      <c r="L816">
        <v>20.96</v>
      </c>
      <c r="M816">
        <v>0.52</v>
      </c>
      <c r="N816">
        <v>2.56</v>
      </c>
      <c r="P816">
        <v>49</v>
      </c>
      <c r="Q816" t="s">
        <v>23</v>
      </c>
    </row>
    <row r="817" spans="1:17" x14ac:dyDescent="0.3">
      <c r="A817" t="s">
        <v>61</v>
      </c>
      <c r="B817" t="s">
        <v>26</v>
      </c>
      <c r="C817" s="1">
        <v>43984</v>
      </c>
      <c r="D817">
        <v>8.9499999999999993</v>
      </c>
      <c r="E817">
        <v>19.43</v>
      </c>
      <c r="F817">
        <v>3.09</v>
      </c>
      <c r="G817">
        <v>9.76</v>
      </c>
      <c r="H817">
        <v>10.18</v>
      </c>
      <c r="I817">
        <v>5.13</v>
      </c>
      <c r="J817">
        <v>0.56999999999999995</v>
      </c>
      <c r="K817">
        <v>6.65</v>
      </c>
      <c r="L817">
        <v>17.46</v>
      </c>
      <c r="M817">
        <v>0.59</v>
      </c>
      <c r="N817">
        <v>2.72</v>
      </c>
      <c r="P817">
        <v>40</v>
      </c>
      <c r="Q817" t="s">
        <v>23</v>
      </c>
    </row>
    <row r="818" spans="1:17" x14ac:dyDescent="0.3">
      <c r="A818" t="s">
        <v>61</v>
      </c>
      <c r="B818" t="s">
        <v>26</v>
      </c>
      <c r="C818" s="1">
        <v>43985</v>
      </c>
      <c r="D818">
        <v>9.69</v>
      </c>
      <c r="E818">
        <v>19.34</v>
      </c>
      <c r="F818">
        <v>4.22</v>
      </c>
      <c r="G818">
        <v>9.7799999999999994</v>
      </c>
      <c r="H818">
        <v>10.9</v>
      </c>
      <c r="I818">
        <v>4.92</v>
      </c>
      <c r="J818">
        <v>0.6</v>
      </c>
      <c r="K818">
        <v>6.85</v>
      </c>
      <c r="L818">
        <v>19.62</v>
      </c>
      <c r="M818">
        <v>0.67</v>
      </c>
      <c r="N818">
        <v>2.76</v>
      </c>
      <c r="P818">
        <v>42</v>
      </c>
      <c r="Q818" t="s">
        <v>23</v>
      </c>
    </row>
    <row r="819" spans="1:17" x14ac:dyDescent="0.3">
      <c r="A819" t="s">
        <v>61</v>
      </c>
      <c r="B819" t="s">
        <v>26</v>
      </c>
      <c r="C819" s="1">
        <v>43986</v>
      </c>
      <c r="D819">
        <v>10.91</v>
      </c>
      <c r="E819">
        <v>30.11</v>
      </c>
      <c r="F819">
        <v>7.19</v>
      </c>
      <c r="G819">
        <v>11.51</v>
      </c>
      <c r="H819">
        <v>13.01</v>
      </c>
      <c r="I819">
        <v>4.78</v>
      </c>
      <c r="J819">
        <v>0.62</v>
      </c>
      <c r="K819">
        <v>6.94</v>
      </c>
      <c r="L819">
        <v>17.73</v>
      </c>
      <c r="M819">
        <v>0.67</v>
      </c>
      <c r="N819">
        <v>2.74</v>
      </c>
      <c r="P819">
        <v>43</v>
      </c>
      <c r="Q819" t="s">
        <v>23</v>
      </c>
    </row>
    <row r="820" spans="1:17" x14ac:dyDescent="0.3">
      <c r="A820" t="s">
        <v>61</v>
      </c>
      <c r="B820" t="s">
        <v>26</v>
      </c>
      <c r="C820" s="1">
        <v>43987</v>
      </c>
      <c r="D820">
        <v>22.88</v>
      </c>
      <c r="E820">
        <v>48.48</v>
      </c>
      <c r="F820">
        <v>3.88</v>
      </c>
      <c r="G820">
        <v>19.649999999999999</v>
      </c>
      <c r="H820">
        <v>18.98</v>
      </c>
      <c r="I820">
        <v>5.64</v>
      </c>
      <c r="J820">
        <v>0.66</v>
      </c>
      <c r="K820">
        <v>7.12</v>
      </c>
      <c r="L820">
        <v>18.920000000000002</v>
      </c>
      <c r="M820">
        <v>0.92</v>
      </c>
      <c r="N820">
        <v>1.77</v>
      </c>
      <c r="P820">
        <v>55</v>
      </c>
      <c r="Q820" t="s">
        <v>21</v>
      </c>
    </row>
    <row r="821" spans="1:17" x14ac:dyDescent="0.3">
      <c r="A821" t="s">
        <v>61</v>
      </c>
      <c r="B821" t="s">
        <v>26</v>
      </c>
      <c r="C821" s="1">
        <v>43988</v>
      </c>
      <c r="D821">
        <v>18.18</v>
      </c>
      <c r="E821">
        <v>50.12</v>
      </c>
      <c r="F821">
        <v>4.6100000000000003</v>
      </c>
      <c r="G821">
        <v>17.100000000000001</v>
      </c>
      <c r="H821">
        <v>16.43</v>
      </c>
      <c r="I821">
        <v>5.7</v>
      </c>
      <c r="J821">
        <v>0.6</v>
      </c>
      <c r="K821">
        <v>7.16</v>
      </c>
      <c r="L821">
        <v>18.22</v>
      </c>
      <c r="M821">
        <v>0.66</v>
      </c>
      <c r="N821">
        <v>2.39</v>
      </c>
      <c r="P821">
        <v>55</v>
      </c>
      <c r="Q821" t="s">
        <v>21</v>
      </c>
    </row>
    <row r="822" spans="1:17" x14ac:dyDescent="0.3">
      <c r="A822" t="s">
        <v>61</v>
      </c>
      <c r="B822" t="s">
        <v>26</v>
      </c>
      <c r="C822" s="1">
        <v>43989</v>
      </c>
      <c r="D822">
        <v>17.600000000000001</v>
      </c>
      <c r="E822">
        <v>45.11</v>
      </c>
      <c r="F822">
        <v>3.45</v>
      </c>
      <c r="G822">
        <v>13.32</v>
      </c>
      <c r="H822">
        <v>12.94</v>
      </c>
      <c r="I822">
        <v>5.31</v>
      </c>
      <c r="J822">
        <v>0.56999999999999995</v>
      </c>
      <c r="K822">
        <v>7.11</v>
      </c>
      <c r="L822">
        <v>14.91</v>
      </c>
      <c r="M822">
        <v>0.73</v>
      </c>
      <c r="N822">
        <v>2.63</v>
      </c>
      <c r="P822">
        <v>55</v>
      </c>
      <c r="Q822" t="s">
        <v>21</v>
      </c>
    </row>
    <row r="823" spans="1:17" x14ac:dyDescent="0.3">
      <c r="A823" t="s">
        <v>61</v>
      </c>
      <c r="B823" t="s">
        <v>26</v>
      </c>
      <c r="C823" s="1">
        <v>43990</v>
      </c>
      <c r="D823">
        <v>20.16</v>
      </c>
      <c r="E823">
        <v>48.85</v>
      </c>
      <c r="F823">
        <v>4.6399999999999997</v>
      </c>
      <c r="G823">
        <v>15.31</v>
      </c>
      <c r="H823">
        <v>15.43</v>
      </c>
      <c r="I823">
        <v>5.22</v>
      </c>
      <c r="J823">
        <v>0.65</v>
      </c>
      <c r="K823">
        <v>6.88</v>
      </c>
      <c r="L823">
        <v>16.899999999999999</v>
      </c>
      <c r="M823">
        <v>0.73</v>
      </c>
      <c r="N823">
        <v>2.66</v>
      </c>
      <c r="P823">
        <v>55</v>
      </c>
      <c r="Q823" t="s">
        <v>21</v>
      </c>
    </row>
    <row r="824" spans="1:17" x14ac:dyDescent="0.3">
      <c r="A824" t="s">
        <v>61</v>
      </c>
      <c r="B824" t="s">
        <v>26</v>
      </c>
      <c r="C824" s="1">
        <v>43991</v>
      </c>
      <c r="D824">
        <v>21.7</v>
      </c>
      <c r="E824">
        <v>52.5</v>
      </c>
      <c r="F824">
        <v>4.6500000000000004</v>
      </c>
      <c r="G824">
        <v>15.48</v>
      </c>
      <c r="H824">
        <v>16.43</v>
      </c>
      <c r="I824">
        <v>5.64</v>
      </c>
      <c r="J824">
        <v>0.62</v>
      </c>
      <c r="K824">
        <v>6.99</v>
      </c>
      <c r="L824">
        <v>16.73</v>
      </c>
      <c r="M824">
        <v>0.71</v>
      </c>
      <c r="N824">
        <v>2.57</v>
      </c>
      <c r="P824">
        <v>58</v>
      </c>
      <c r="Q824" t="s">
        <v>21</v>
      </c>
    </row>
    <row r="825" spans="1:17" x14ac:dyDescent="0.3">
      <c r="A825" t="s">
        <v>61</v>
      </c>
      <c r="B825" t="s">
        <v>26</v>
      </c>
      <c r="C825" s="1">
        <v>43992</v>
      </c>
      <c r="D825">
        <v>25.44</v>
      </c>
      <c r="E825">
        <v>73.069999999999993</v>
      </c>
      <c r="F825">
        <v>11.1</v>
      </c>
      <c r="G825">
        <v>15.98</v>
      </c>
      <c r="H825">
        <v>17.72</v>
      </c>
      <c r="I825">
        <v>6</v>
      </c>
      <c r="J825">
        <v>0.66</v>
      </c>
      <c r="K825">
        <v>6.92</v>
      </c>
      <c r="L825">
        <v>15.65</v>
      </c>
      <c r="M825">
        <v>1.05</v>
      </c>
      <c r="N825">
        <v>1.82</v>
      </c>
      <c r="P825">
        <v>70</v>
      </c>
      <c r="Q825" t="s">
        <v>21</v>
      </c>
    </row>
    <row r="826" spans="1:17" x14ac:dyDescent="0.3">
      <c r="A826" t="s">
        <v>61</v>
      </c>
      <c r="B826" t="s">
        <v>26</v>
      </c>
      <c r="C826" s="1">
        <v>43993</v>
      </c>
      <c r="D826">
        <v>16.53</v>
      </c>
      <c r="E826">
        <v>39.75</v>
      </c>
      <c r="F826">
        <v>5.74</v>
      </c>
      <c r="G826">
        <v>14.7</v>
      </c>
      <c r="H826">
        <v>16.75</v>
      </c>
      <c r="I826">
        <v>5.76</v>
      </c>
      <c r="J826">
        <v>0.67</v>
      </c>
      <c r="K826">
        <v>6.99</v>
      </c>
      <c r="L826">
        <v>12.9</v>
      </c>
      <c r="M826">
        <v>1.03</v>
      </c>
      <c r="N826">
        <v>2.25</v>
      </c>
      <c r="P826">
        <v>59</v>
      </c>
      <c r="Q826" t="s">
        <v>21</v>
      </c>
    </row>
    <row r="827" spans="1:17" x14ac:dyDescent="0.3">
      <c r="A827" t="s">
        <v>61</v>
      </c>
      <c r="B827" t="s">
        <v>26</v>
      </c>
      <c r="C827" s="1">
        <v>43994</v>
      </c>
      <c r="D827">
        <v>16.84</v>
      </c>
      <c r="E827">
        <v>35.21</v>
      </c>
      <c r="F827">
        <v>5.17</v>
      </c>
      <c r="G827">
        <v>13.83</v>
      </c>
      <c r="H827">
        <v>15.48</v>
      </c>
      <c r="I827">
        <v>5.93</v>
      </c>
      <c r="J827">
        <v>0.64</v>
      </c>
      <c r="K827">
        <v>7.2</v>
      </c>
      <c r="L827">
        <v>15.56</v>
      </c>
      <c r="M827">
        <v>0.82</v>
      </c>
      <c r="N827">
        <v>2.54</v>
      </c>
      <c r="P827">
        <v>49</v>
      </c>
      <c r="Q827" t="s">
        <v>23</v>
      </c>
    </row>
    <row r="828" spans="1:17" x14ac:dyDescent="0.3">
      <c r="A828" t="s">
        <v>61</v>
      </c>
      <c r="B828" t="s">
        <v>26</v>
      </c>
      <c r="C828" s="1">
        <v>43995</v>
      </c>
      <c r="D828">
        <v>16.79</v>
      </c>
      <c r="E828">
        <v>42.32</v>
      </c>
      <c r="F828">
        <v>5.42</v>
      </c>
      <c r="G828">
        <v>14.67</v>
      </c>
      <c r="H828">
        <v>16.68</v>
      </c>
      <c r="I828">
        <v>6.57</v>
      </c>
      <c r="J828">
        <v>0.72</v>
      </c>
      <c r="K828">
        <v>7.33</v>
      </c>
      <c r="L828">
        <v>15.52</v>
      </c>
      <c r="M828">
        <v>0.81</v>
      </c>
      <c r="N828">
        <v>2.2999999999999998</v>
      </c>
      <c r="P828">
        <v>50</v>
      </c>
      <c r="Q828" t="s">
        <v>23</v>
      </c>
    </row>
    <row r="829" spans="1:17" x14ac:dyDescent="0.3">
      <c r="A829" t="s">
        <v>61</v>
      </c>
      <c r="B829" t="s">
        <v>26</v>
      </c>
      <c r="C829" s="1">
        <v>43996</v>
      </c>
      <c r="D829">
        <v>16.66</v>
      </c>
      <c r="E829">
        <v>35.74</v>
      </c>
      <c r="F829">
        <v>4.7699999999999996</v>
      </c>
      <c r="G829">
        <v>12.31</v>
      </c>
      <c r="H829">
        <v>14.6</v>
      </c>
      <c r="I829">
        <v>6.7</v>
      </c>
      <c r="J829">
        <v>0.56000000000000005</v>
      </c>
      <c r="K829">
        <v>6.86</v>
      </c>
      <c r="L829">
        <v>13.54</v>
      </c>
      <c r="M829">
        <v>0.86</v>
      </c>
      <c r="N829">
        <v>2.29</v>
      </c>
      <c r="P829">
        <v>49</v>
      </c>
      <c r="Q829" t="s">
        <v>23</v>
      </c>
    </row>
    <row r="830" spans="1:17" x14ac:dyDescent="0.3">
      <c r="A830" t="s">
        <v>61</v>
      </c>
      <c r="B830" t="s">
        <v>26</v>
      </c>
      <c r="C830" s="1">
        <v>43997</v>
      </c>
      <c r="D830">
        <v>19.57</v>
      </c>
      <c r="E830">
        <v>36.58</v>
      </c>
      <c r="F830">
        <v>5.15</v>
      </c>
      <c r="G830">
        <v>13.01</v>
      </c>
      <c r="H830">
        <v>15.5</v>
      </c>
      <c r="I830">
        <v>6.55</v>
      </c>
      <c r="J830">
        <v>0.62</v>
      </c>
      <c r="K830">
        <v>7.68</v>
      </c>
      <c r="L830">
        <v>16.22</v>
      </c>
      <c r="M830">
        <v>0.63</v>
      </c>
      <c r="N830">
        <v>2.25</v>
      </c>
      <c r="P830">
        <v>47</v>
      </c>
      <c r="Q830" t="s">
        <v>23</v>
      </c>
    </row>
    <row r="831" spans="1:17" x14ac:dyDescent="0.3">
      <c r="A831" t="s">
        <v>61</v>
      </c>
      <c r="B831" t="s">
        <v>26</v>
      </c>
      <c r="C831" s="1">
        <v>43998</v>
      </c>
      <c r="D831">
        <v>17.07</v>
      </c>
      <c r="E831">
        <v>45.6</v>
      </c>
      <c r="F831">
        <v>5.16</v>
      </c>
      <c r="G831">
        <v>13.32</v>
      </c>
      <c r="H831">
        <v>15.94</v>
      </c>
      <c r="I831">
        <v>6.9</v>
      </c>
      <c r="J831">
        <v>0.6</v>
      </c>
      <c r="K831">
        <v>7.21</v>
      </c>
      <c r="L831">
        <v>16.510000000000002</v>
      </c>
      <c r="M831">
        <v>0.38</v>
      </c>
      <c r="N831">
        <v>2.06</v>
      </c>
      <c r="P831">
        <v>55</v>
      </c>
      <c r="Q831" t="s">
        <v>21</v>
      </c>
    </row>
    <row r="832" spans="1:17" x14ac:dyDescent="0.3">
      <c r="A832" t="s">
        <v>61</v>
      </c>
      <c r="B832" t="s">
        <v>26</v>
      </c>
      <c r="C832" s="1">
        <v>43999</v>
      </c>
      <c r="D832">
        <v>18.29</v>
      </c>
      <c r="E832">
        <v>56.47</v>
      </c>
      <c r="F832">
        <v>5.9</v>
      </c>
      <c r="G832">
        <v>14.1</v>
      </c>
      <c r="H832">
        <v>17.22</v>
      </c>
      <c r="I832">
        <v>6.48</v>
      </c>
      <c r="J832">
        <v>0.65</v>
      </c>
      <c r="K832">
        <v>7.74</v>
      </c>
      <c r="L832">
        <v>13.01</v>
      </c>
      <c r="M832">
        <v>0.27</v>
      </c>
      <c r="N832">
        <v>2.64</v>
      </c>
      <c r="P832">
        <v>57</v>
      </c>
      <c r="Q832" t="s">
        <v>21</v>
      </c>
    </row>
    <row r="833" spans="1:17" x14ac:dyDescent="0.3">
      <c r="A833" t="s">
        <v>61</v>
      </c>
      <c r="B833" t="s">
        <v>26</v>
      </c>
      <c r="C833" s="1">
        <v>44000</v>
      </c>
      <c r="D833">
        <v>28.32</v>
      </c>
      <c r="E833">
        <v>63.66</v>
      </c>
      <c r="F833">
        <v>5.57</v>
      </c>
      <c r="G833">
        <v>13.98</v>
      </c>
      <c r="H833">
        <v>16.54</v>
      </c>
      <c r="I833">
        <v>6.84</v>
      </c>
      <c r="J833">
        <v>0.73</v>
      </c>
      <c r="K833">
        <v>7.27</v>
      </c>
      <c r="L833">
        <v>12.63</v>
      </c>
      <c r="M833">
        <v>1.31</v>
      </c>
      <c r="N833">
        <v>0.88</v>
      </c>
      <c r="P833">
        <v>65</v>
      </c>
      <c r="Q833" t="s">
        <v>21</v>
      </c>
    </row>
    <row r="834" spans="1:17" x14ac:dyDescent="0.3">
      <c r="A834" t="s">
        <v>61</v>
      </c>
      <c r="B834" t="s">
        <v>26</v>
      </c>
      <c r="C834" s="1">
        <v>44001</v>
      </c>
      <c r="D834">
        <v>21.55</v>
      </c>
      <c r="E834">
        <v>57.17</v>
      </c>
      <c r="F834">
        <v>4.82</v>
      </c>
      <c r="G834">
        <v>13.87</v>
      </c>
      <c r="H834">
        <v>15.89</v>
      </c>
      <c r="I834">
        <v>6.54</v>
      </c>
      <c r="J834">
        <v>0.66</v>
      </c>
      <c r="K834">
        <v>7.22</v>
      </c>
      <c r="L834">
        <v>12.34</v>
      </c>
      <c r="M834">
        <v>0.45</v>
      </c>
      <c r="N834">
        <v>0.94</v>
      </c>
      <c r="P834">
        <v>65</v>
      </c>
      <c r="Q834" t="s">
        <v>21</v>
      </c>
    </row>
    <row r="835" spans="1:17" x14ac:dyDescent="0.3">
      <c r="A835" t="s">
        <v>61</v>
      </c>
      <c r="B835" t="s">
        <v>26</v>
      </c>
      <c r="C835" s="1">
        <v>44002</v>
      </c>
      <c r="D835">
        <v>18.32</v>
      </c>
      <c r="E835">
        <v>47.55</v>
      </c>
      <c r="F835">
        <v>4.4800000000000004</v>
      </c>
      <c r="G835">
        <v>13.62</v>
      </c>
      <c r="H835">
        <v>14.97</v>
      </c>
      <c r="I835">
        <v>6.59</v>
      </c>
      <c r="J835">
        <v>0.66</v>
      </c>
      <c r="K835">
        <v>7.81</v>
      </c>
      <c r="L835">
        <v>14.16</v>
      </c>
      <c r="M835">
        <v>0.39</v>
      </c>
      <c r="N835">
        <v>1.32</v>
      </c>
      <c r="P835">
        <v>56</v>
      </c>
      <c r="Q835" t="s">
        <v>21</v>
      </c>
    </row>
    <row r="836" spans="1:17" x14ac:dyDescent="0.3">
      <c r="A836" t="s">
        <v>61</v>
      </c>
      <c r="B836" t="s">
        <v>26</v>
      </c>
      <c r="C836" s="1">
        <v>44003</v>
      </c>
      <c r="D836">
        <v>18.18</v>
      </c>
      <c r="E836">
        <v>42.05</v>
      </c>
      <c r="F836">
        <v>4.5999999999999996</v>
      </c>
      <c r="G836">
        <v>12.45</v>
      </c>
      <c r="H836">
        <v>14.83</v>
      </c>
      <c r="I836">
        <v>6.5</v>
      </c>
      <c r="J836">
        <v>0.54</v>
      </c>
      <c r="K836">
        <v>7.47</v>
      </c>
      <c r="L836">
        <v>13.37</v>
      </c>
      <c r="M836">
        <v>0.37</v>
      </c>
      <c r="N836">
        <v>1.55</v>
      </c>
      <c r="P836">
        <v>52</v>
      </c>
      <c r="Q836" t="s">
        <v>21</v>
      </c>
    </row>
    <row r="837" spans="1:17" x14ac:dyDescent="0.3">
      <c r="A837" t="s">
        <v>61</v>
      </c>
      <c r="B837" t="s">
        <v>26</v>
      </c>
      <c r="C837" s="1">
        <v>44004</v>
      </c>
      <c r="D837">
        <v>15.65</v>
      </c>
      <c r="E837">
        <v>40.19</v>
      </c>
      <c r="F837">
        <v>5.59</v>
      </c>
      <c r="G837">
        <v>14.45</v>
      </c>
      <c r="H837">
        <v>17.28</v>
      </c>
      <c r="I837">
        <v>6.5</v>
      </c>
      <c r="J837">
        <v>0.62</v>
      </c>
      <c r="K837">
        <v>7.18</v>
      </c>
      <c r="L837">
        <v>13.04</v>
      </c>
      <c r="M837">
        <v>0.46</v>
      </c>
      <c r="N837">
        <v>1.66</v>
      </c>
      <c r="P837">
        <v>49</v>
      </c>
      <c r="Q837" t="s">
        <v>23</v>
      </c>
    </row>
    <row r="838" spans="1:17" x14ac:dyDescent="0.3">
      <c r="A838" t="s">
        <v>61</v>
      </c>
      <c r="B838" t="s">
        <v>26</v>
      </c>
      <c r="C838" s="1">
        <v>44005</v>
      </c>
      <c r="D838">
        <v>20.38</v>
      </c>
      <c r="E838">
        <v>49.93</v>
      </c>
      <c r="F838">
        <v>5.16</v>
      </c>
      <c r="G838">
        <v>14.6</v>
      </c>
      <c r="H838">
        <v>17.11</v>
      </c>
      <c r="I838">
        <v>6.76</v>
      </c>
      <c r="J838">
        <v>0.62</v>
      </c>
      <c r="K838">
        <v>6.98</v>
      </c>
      <c r="L838">
        <v>17.72</v>
      </c>
      <c r="M838">
        <v>0.39</v>
      </c>
      <c r="N838">
        <v>1.6</v>
      </c>
      <c r="P838">
        <v>56</v>
      </c>
      <c r="Q838" t="s">
        <v>21</v>
      </c>
    </row>
    <row r="839" spans="1:17" x14ac:dyDescent="0.3">
      <c r="A839" t="s">
        <v>61</v>
      </c>
      <c r="B839" t="s">
        <v>26</v>
      </c>
      <c r="C839" s="1">
        <v>44006</v>
      </c>
      <c r="D839">
        <v>19.72</v>
      </c>
      <c r="E839">
        <v>52.43</v>
      </c>
      <c r="F839">
        <v>5.41</v>
      </c>
      <c r="G839">
        <v>14.61</v>
      </c>
      <c r="H839">
        <v>16.98</v>
      </c>
      <c r="I839">
        <v>7.37</v>
      </c>
      <c r="J839">
        <v>0.61</v>
      </c>
      <c r="K839">
        <v>6.86</v>
      </c>
      <c r="L839">
        <v>18.260000000000002</v>
      </c>
      <c r="M839">
        <v>0.33</v>
      </c>
      <c r="N839">
        <v>1.48</v>
      </c>
      <c r="P839">
        <v>63</v>
      </c>
      <c r="Q839" t="s">
        <v>21</v>
      </c>
    </row>
    <row r="840" spans="1:17" x14ac:dyDescent="0.3">
      <c r="A840" t="s">
        <v>61</v>
      </c>
      <c r="B840" t="s">
        <v>26</v>
      </c>
      <c r="C840" s="1">
        <v>44007</v>
      </c>
      <c r="D840">
        <v>16.93</v>
      </c>
      <c r="E840">
        <v>40.06</v>
      </c>
      <c r="F840">
        <v>6.01</v>
      </c>
      <c r="G840">
        <v>17.670000000000002</v>
      </c>
      <c r="H840">
        <v>19.100000000000001</v>
      </c>
      <c r="I840">
        <v>7.42</v>
      </c>
      <c r="J840">
        <v>0.74</v>
      </c>
      <c r="K840">
        <v>7.73</v>
      </c>
      <c r="L840">
        <v>19.579999999999998</v>
      </c>
      <c r="M840">
        <v>0.4</v>
      </c>
      <c r="N840">
        <v>1.52</v>
      </c>
      <c r="P840">
        <v>63</v>
      </c>
      <c r="Q840" t="s">
        <v>21</v>
      </c>
    </row>
    <row r="841" spans="1:17" x14ac:dyDescent="0.3">
      <c r="A841" t="s">
        <v>61</v>
      </c>
      <c r="B841" t="s">
        <v>26</v>
      </c>
      <c r="C841" s="1">
        <v>44008</v>
      </c>
      <c r="D841">
        <v>15.4</v>
      </c>
      <c r="E841">
        <v>28.66</v>
      </c>
      <c r="F841">
        <v>4.42</v>
      </c>
      <c r="G841">
        <v>14.29</v>
      </c>
      <c r="H841">
        <v>15.57</v>
      </c>
      <c r="I841">
        <v>7.32</v>
      </c>
      <c r="J841">
        <v>0.61</v>
      </c>
      <c r="K841">
        <v>7.45</v>
      </c>
      <c r="L841">
        <v>19.53</v>
      </c>
      <c r="M841">
        <v>0.25</v>
      </c>
      <c r="N841">
        <v>1.43</v>
      </c>
      <c r="P841">
        <v>58</v>
      </c>
      <c r="Q841" t="s">
        <v>21</v>
      </c>
    </row>
    <row r="842" spans="1:17" x14ac:dyDescent="0.3">
      <c r="A842" t="s">
        <v>61</v>
      </c>
      <c r="B842" t="s">
        <v>26</v>
      </c>
      <c r="C842" s="1">
        <v>44009</v>
      </c>
      <c r="D842">
        <v>16.600000000000001</v>
      </c>
      <c r="E842">
        <v>29.48</v>
      </c>
      <c r="F842">
        <v>3.06</v>
      </c>
      <c r="G842">
        <v>13.68</v>
      </c>
      <c r="H842">
        <v>13.07</v>
      </c>
      <c r="I842">
        <v>6.88</v>
      </c>
      <c r="J842">
        <v>0.67</v>
      </c>
      <c r="K842">
        <v>7.29</v>
      </c>
      <c r="L842">
        <v>15.69</v>
      </c>
      <c r="M842">
        <v>0.21</v>
      </c>
      <c r="N842">
        <v>1.18</v>
      </c>
      <c r="P842">
        <v>51</v>
      </c>
      <c r="Q842" t="s">
        <v>21</v>
      </c>
    </row>
    <row r="843" spans="1:17" x14ac:dyDescent="0.3">
      <c r="A843" t="s">
        <v>61</v>
      </c>
      <c r="B843" t="s">
        <v>26</v>
      </c>
      <c r="C843" s="1">
        <v>44010</v>
      </c>
      <c r="D843">
        <v>20.440000000000001</v>
      </c>
      <c r="E843">
        <v>26.34</v>
      </c>
      <c r="F843">
        <v>2.69</v>
      </c>
      <c r="G843">
        <v>10.33</v>
      </c>
      <c r="H843">
        <v>10.58</v>
      </c>
      <c r="I843">
        <v>6.58</v>
      </c>
      <c r="J843">
        <v>0.66</v>
      </c>
      <c r="K843">
        <v>6.6</v>
      </c>
      <c r="L843">
        <v>17.59</v>
      </c>
      <c r="M843">
        <v>0.12</v>
      </c>
      <c r="N843">
        <v>0.94</v>
      </c>
      <c r="P843">
        <v>61</v>
      </c>
      <c r="Q843" t="s">
        <v>21</v>
      </c>
    </row>
    <row r="844" spans="1:17" x14ac:dyDescent="0.3">
      <c r="A844" t="s">
        <v>61</v>
      </c>
      <c r="B844" t="s">
        <v>26</v>
      </c>
      <c r="C844" s="1">
        <v>44011</v>
      </c>
      <c r="D844">
        <v>28.68</v>
      </c>
      <c r="E844">
        <v>29.27</v>
      </c>
      <c r="F844">
        <v>3.62</v>
      </c>
      <c r="G844">
        <v>12.12</v>
      </c>
      <c r="H844">
        <v>12.94</v>
      </c>
      <c r="I844">
        <v>6.8</v>
      </c>
      <c r="J844">
        <v>0.56000000000000005</v>
      </c>
      <c r="K844">
        <v>6.33</v>
      </c>
      <c r="L844">
        <v>16.989999999999998</v>
      </c>
      <c r="M844">
        <v>0.17</v>
      </c>
      <c r="N844">
        <v>1.17</v>
      </c>
      <c r="P844">
        <v>65</v>
      </c>
      <c r="Q844" t="s">
        <v>21</v>
      </c>
    </row>
    <row r="845" spans="1:17" x14ac:dyDescent="0.3">
      <c r="A845" t="s">
        <v>61</v>
      </c>
      <c r="B845" t="s">
        <v>26</v>
      </c>
      <c r="C845" s="1">
        <v>44012</v>
      </c>
      <c r="D845">
        <v>14.47</v>
      </c>
      <c r="E845">
        <v>24.26</v>
      </c>
      <c r="F845">
        <v>4.6100000000000003</v>
      </c>
      <c r="G845">
        <v>12.69</v>
      </c>
      <c r="H845">
        <v>15</v>
      </c>
      <c r="I845">
        <v>6.82</v>
      </c>
      <c r="J845">
        <v>0.56000000000000005</v>
      </c>
      <c r="K845">
        <v>6.45</v>
      </c>
      <c r="L845">
        <v>16.079999999999998</v>
      </c>
      <c r="M845">
        <v>0.18</v>
      </c>
      <c r="N845">
        <v>0.86</v>
      </c>
      <c r="P845">
        <v>63</v>
      </c>
      <c r="Q845" t="s">
        <v>21</v>
      </c>
    </row>
    <row r="846" spans="1:17" x14ac:dyDescent="0.3">
      <c r="A846" t="s">
        <v>61</v>
      </c>
      <c r="B846" t="s">
        <v>26</v>
      </c>
      <c r="C846" s="1">
        <v>44013</v>
      </c>
      <c r="D846">
        <v>17.5</v>
      </c>
      <c r="E846">
        <v>30.48</v>
      </c>
      <c r="F846">
        <v>3.95</v>
      </c>
      <c r="G846">
        <v>13.25</v>
      </c>
      <c r="H846">
        <v>14.83</v>
      </c>
      <c r="I846">
        <v>7.42</v>
      </c>
      <c r="J846">
        <v>0.54</v>
      </c>
      <c r="K846">
        <v>6.66</v>
      </c>
      <c r="L846">
        <v>15.4</v>
      </c>
      <c r="M846">
        <v>0.27</v>
      </c>
      <c r="N846">
        <v>0.65</v>
      </c>
      <c r="P846">
        <v>43</v>
      </c>
      <c r="Q846" t="s">
        <v>23</v>
      </c>
    </row>
    <row r="847" spans="1:17" x14ac:dyDescent="0.3">
      <c r="A847" t="s">
        <v>62</v>
      </c>
      <c r="B847" t="s">
        <v>27</v>
      </c>
      <c r="C847" s="1">
        <v>43831</v>
      </c>
      <c r="D847">
        <v>100.55</v>
      </c>
      <c r="E847">
        <v>145.81</v>
      </c>
      <c r="F847">
        <v>7.8</v>
      </c>
      <c r="G847">
        <v>42.22</v>
      </c>
      <c r="H847">
        <v>28.9</v>
      </c>
      <c r="I847">
        <v>25.12</v>
      </c>
      <c r="J847">
        <v>1.1299999999999999</v>
      </c>
      <c r="K847">
        <v>3.99</v>
      </c>
      <c r="L847">
        <v>40.01</v>
      </c>
      <c r="P847">
        <v>266</v>
      </c>
      <c r="Q847" t="s">
        <v>17</v>
      </c>
    </row>
    <row r="848" spans="1:17" x14ac:dyDescent="0.3">
      <c r="A848" t="s">
        <v>62</v>
      </c>
      <c r="B848" t="s">
        <v>27</v>
      </c>
      <c r="C848" s="1">
        <v>43832</v>
      </c>
      <c r="D848">
        <v>84.46</v>
      </c>
      <c r="E848">
        <v>134.81</v>
      </c>
      <c r="F848">
        <v>7.69</v>
      </c>
      <c r="G848">
        <v>38.04</v>
      </c>
      <c r="H848">
        <v>26.58</v>
      </c>
      <c r="I848">
        <v>24.02</v>
      </c>
      <c r="J848">
        <v>1.04</v>
      </c>
      <c r="K848">
        <v>6.96</v>
      </c>
      <c r="L848">
        <v>34.229999999999997</v>
      </c>
      <c r="P848">
        <v>223</v>
      </c>
      <c r="Q848" t="s">
        <v>17</v>
      </c>
    </row>
    <row r="849" spans="1:17" x14ac:dyDescent="0.3">
      <c r="A849" t="s">
        <v>62</v>
      </c>
      <c r="B849" t="s">
        <v>27</v>
      </c>
      <c r="C849" s="1">
        <v>43833</v>
      </c>
      <c r="D849">
        <v>96.58</v>
      </c>
      <c r="E849">
        <v>151.47</v>
      </c>
      <c r="F849">
        <v>6.91</v>
      </c>
      <c r="G849">
        <v>41.4</v>
      </c>
      <c r="H849">
        <v>27.73</v>
      </c>
      <c r="I849">
        <v>23.69</v>
      </c>
      <c r="J849">
        <v>1.05</v>
      </c>
      <c r="K849">
        <v>5.29</v>
      </c>
      <c r="L849">
        <v>42.14</v>
      </c>
      <c r="P849">
        <v>199</v>
      </c>
      <c r="Q849" t="s">
        <v>18</v>
      </c>
    </row>
    <row r="850" spans="1:17" x14ac:dyDescent="0.3">
      <c r="A850" t="s">
        <v>62</v>
      </c>
      <c r="B850" t="s">
        <v>27</v>
      </c>
      <c r="C850" s="1">
        <v>43834</v>
      </c>
      <c r="D850">
        <v>93.38</v>
      </c>
      <c r="E850">
        <v>155.97999999999999</v>
      </c>
      <c r="F850">
        <v>14.89</v>
      </c>
      <c r="G850">
        <v>49.68</v>
      </c>
      <c r="H850">
        <v>38.619999999999997</v>
      </c>
      <c r="I850">
        <v>21.83</v>
      </c>
      <c r="J850">
        <v>1.33</v>
      </c>
      <c r="K850">
        <v>6.66</v>
      </c>
      <c r="L850">
        <v>41.08</v>
      </c>
      <c r="P850">
        <v>205</v>
      </c>
      <c r="Q850" t="s">
        <v>17</v>
      </c>
    </row>
    <row r="851" spans="1:17" x14ac:dyDescent="0.3">
      <c r="A851" t="s">
        <v>62</v>
      </c>
      <c r="B851" t="s">
        <v>27</v>
      </c>
      <c r="C851" s="1">
        <v>43835</v>
      </c>
      <c r="D851">
        <v>75.17</v>
      </c>
      <c r="E851">
        <v>125.76</v>
      </c>
      <c r="F851">
        <v>10.56</v>
      </c>
      <c r="G851">
        <v>46.67</v>
      </c>
      <c r="H851">
        <v>33.5</v>
      </c>
      <c r="I851">
        <v>22.43</v>
      </c>
      <c r="J851">
        <v>1.1000000000000001</v>
      </c>
      <c r="K851">
        <v>3.36</v>
      </c>
      <c r="L851">
        <v>37.47</v>
      </c>
      <c r="P851">
        <v>213</v>
      </c>
      <c r="Q851" t="s">
        <v>17</v>
      </c>
    </row>
    <row r="852" spans="1:17" x14ac:dyDescent="0.3">
      <c r="A852" t="s">
        <v>62</v>
      </c>
      <c r="B852" t="s">
        <v>27</v>
      </c>
      <c r="C852" s="1">
        <v>43836</v>
      </c>
      <c r="D852">
        <v>45.49</v>
      </c>
      <c r="E852">
        <v>96.18</v>
      </c>
      <c r="F852">
        <v>8.92</v>
      </c>
      <c r="G852">
        <v>47.62</v>
      </c>
      <c r="H852">
        <v>32.68</v>
      </c>
      <c r="I852">
        <v>15.57</v>
      </c>
      <c r="J852">
        <v>0.9</v>
      </c>
      <c r="K852">
        <v>12.43</v>
      </c>
      <c r="L852">
        <v>47.64</v>
      </c>
      <c r="P852">
        <v>105</v>
      </c>
      <c r="Q852" t="s">
        <v>18</v>
      </c>
    </row>
    <row r="853" spans="1:17" x14ac:dyDescent="0.3">
      <c r="A853" t="s">
        <v>62</v>
      </c>
      <c r="B853" t="s">
        <v>27</v>
      </c>
      <c r="C853" s="1">
        <v>43837</v>
      </c>
      <c r="D853">
        <v>65.959999999999994</v>
      </c>
      <c r="E853">
        <v>162.16</v>
      </c>
      <c r="F853">
        <v>19.71</v>
      </c>
      <c r="G853">
        <v>51.85</v>
      </c>
      <c r="H853">
        <v>43.69</v>
      </c>
      <c r="I853">
        <v>17.07</v>
      </c>
      <c r="J853">
        <v>1.25</v>
      </c>
      <c r="K853">
        <v>19.059999999999999</v>
      </c>
      <c r="L853">
        <v>43.92</v>
      </c>
      <c r="P853">
        <v>114</v>
      </c>
      <c r="Q853" t="s">
        <v>18</v>
      </c>
    </row>
    <row r="854" spans="1:17" x14ac:dyDescent="0.3">
      <c r="A854" t="s">
        <v>62</v>
      </c>
      <c r="B854" t="s">
        <v>27</v>
      </c>
      <c r="C854" s="1">
        <v>43838</v>
      </c>
      <c r="D854">
        <v>74.62</v>
      </c>
      <c r="E854">
        <v>158.19</v>
      </c>
      <c r="F854">
        <v>4.8899999999999997</v>
      </c>
      <c r="G854">
        <v>35.11</v>
      </c>
      <c r="H854">
        <v>22.74</v>
      </c>
      <c r="I854">
        <v>21.45</v>
      </c>
      <c r="J854">
        <v>0.9</v>
      </c>
      <c r="K854">
        <v>7.48</v>
      </c>
      <c r="L854">
        <v>55.42</v>
      </c>
      <c r="P854">
        <v>153</v>
      </c>
      <c r="Q854" t="s">
        <v>18</v>
      </c>
    </row>
    <row r="855" spans="1:17" x14ac:dyDescent="0.3">
      <c r="A855" t="s">
        <v>62</v>
      </c>
      <c r="B855" t="s">
        <v>27</v>
      </c>
      <c r="C855" s="1">
        <v>43839</v>
      </c>
      <c r="D855">
        <v>78.069999999999993</v>
      </c>
      <c r="E855">
        <v>132.56</v>
      </c>
      <c r="F855">
        <v>5.35</v>
      </c>
      <c r="G855">
        <v>34.049999999999997</v>
      </c>
      <c r="H855">
        <v>22.55</v>
      </c>
      <c r="I855">
        <v>20.2</v>
      </c>
      <c r="J855">
        <v>0.74</v>
      </c>
      <c r="K855">
        <v>14.65</v>
      </c>
      <c r="L855">
        <v>47.76</v>
      </c>
      <c r="P855">
        <v>174</v>
      </c>
      <c r="Q855" t="s">
        <v>18</v>
      </c>
    </row>
    <row r="856" spans="1:17" x14ac:dyDescent="0.3">
      <c r="A856" t="s">
        <v>62</v>
      </c>
      <c r="B856" t="s">
        <v>27</v>
      </c>
      <c r="C856" s="1">
        <v>43840</v>
      </c>
      <c r="D856">
        <v>65.94</v>
      </c>
      <c r="E856">
        <v>113.49</v>
      </c>
      <c r="F856">
        <v>6.89</v>
      </c>
      <c r="G856">
        <v>36.15</v>
      </c>
      <c r="H856">
        <v>24.91</v>
      </c>
      <c r="I856">
        <v>16.54</v>
      </c>
      <c r="J856">
        <v>0.81</v>
      </c>
      <c r="K856">
        <v>7.34</v>
      </c>
      <c r="L856">
        <v>51.3</v>
      </c>
      <c r="P856">
        <v>120</v>
      </c>
      <c r="Q856" t="s">
        <v>18</v>
      </c>
    </row>
    <row r="857" spans="1:17" x14ac:dyDescent="0.3">
      <c r="A857" t="s">
        <v>62</v>
      </c>
      <c r="B857" t="s">
        <v>27</v>
      </c>
      <c r="C857" s="1">
        <v>43841</v>
      </c>
      <c r="D857">
        <v>65.7</v>
      </c>
      <c r="E857">
        <v>127.1</v>
      </c>
      <c r="F857">
        <v>7.14</v>
      </c>
      <c r="G857">
        <v>46.29</v>
      </c>
      <c r="H857">
        <v>30.51</v>
      </c>
      <c r="I857">
        <v>16.09</v>
      </c>
      <c r="J857">
        <v>0.95</v>
      </c>
      <c r="K857">
        <v>11.1</v>
      </c>
      <c r="L857">
        <v>60.12</v>
      </c>
      <c r="P857">
        <v>115</v>
      </c>
      <c r="Q857" t="s">
        <v>18</v>
      </c>
    </row>
    <row r="858" spans="1:17" x14ac:dyDescent="0.3">
      <c r="A858" t="s">
        <v>62</v>
      </c>
      <c r="B858" t="s">
        <v>27</v>
      </c>
      <c r="C858" s="1">
        <v>43842</v>
      </c>
      <c r="D858">
        <v>70.03</v>
      </c>
      <c r="E858">
        <v>142.66999999999999</v>
      </c>
      <c r="F858">
        <v>22.47</v>
      </c>
      <c r="G858">
        <v>54.59</v>
      </c>
      <c r="H858">
        <v>47.39</v>
      </c>
      <c r="I858">
        <v>19.350000000000001</v>
      </c>
      <c r="J858">
        <v>1.35</v>
      </c>
      <c r="K858">
        <v>13.32</v>
      </c>
      <c r="L858">
        <v>49.77</v>
      </c>
      <c r="P858">
        <v>124</v>
      </c>
      <c r="Q858" t="s">
        <v>18</v>
      </c>
    </row>
    <row r="859" spans="1:17" x14ac:dyDescent="0.3">
      <c r="A859" t="s">
        <v>62</v>
      </c>
      <c r="B859" t="s">
        <v>27</v>
      </c>
      <c r="C859" s="1">
        <v>43843</v>
      </c>
      <c r="D859">
        <v>62.95</v>
      </c>
      <c r="E859">
        <v>150.56</v>
      </c>
      <c r="F859">
        <v>10.38</v>
      </c>
      <c r="G859">
        <v>43.3</v>
      </c>
      <c r="H859">
        <v>31.56</v>
      </c>
      <c r="I859">
        <v>20.43</v>
      </c>
      <c r="J859">
        <v>1.31</v>
      </c>
      <c r="K859">
        <v>15.23</v>
      </c>
      <c r="L859">
        <v>49.23</v>
      </c>
      <c r="P859">
        <v>146</v>
      </c>
      <c r="Q859" t="s">
        <v>18</v>
      </c>
    </row>
    <row r="860" spans="1:17" x14ac:dyDescent="0.3">
      <c r="A860" t="s">
        <v>62</v>
      </c>
      <c r="B860" t="s">
        <v>27</v>
      </c>
      <c r="C860" s="1">
        <v>43844</v>
      </c>
      <c r="D860">
        <v>85.64</v>
      </c>
      <c r="E860">
        <v>158.56</v>
      </c>
      <c r="F860">
        <v>11.88</v>
      </c>
      <c r="G860">
        <v>48</v>
      </c>
      <c r="H860">
        <v>35.28</v>
      </c>
      <c r="I860">
        <v>28.68</v>
      </c>
      <c r="J860">
        <v>1.43</v>
      </c>
      <c r="K860">
        <v>11.31</v>
      </c>
      <c r="L860">
        <v>33.43</v>
      </c>
      <c r="P860">
        <v>147</v>
      </c>
      <c r="Q860" t="s">
        <v>18</v>
      </c>
    </row>
    <row r="861" spans="1:17" x14ac:dyDescent="0.3">
      <c r="A861" t="s">
        <v>62</v>
      </c>
      <c r="B861" t="s">
        <v>27</v>
      </c>
      <c r="C861" s="1">
        <v>43845</v>
      </c>
      <c r="D861">
        <v>105.95</v>
      </c>
      <c r="E861">
        <v>162.63999999999999</v>
      </c>
      <c r="F861">
        <v>8.74</v>
      </c>
      <c r="G861">
        <v>36.380000000000003</v>
      </c>
      <c r="H861">
        <v>26.55</v>
      </c>
      <c r="I861">
        <v>30.81</v>
      </c>
      <c r="J861">
        <v>1.22</v>
      </c>
      <c r="K861">
        <v>10.5</v>
      </c>
      <c r="L861">
        <v>28.41</v>
      </c>
      <c r="P861">
        <v>200</v>
      </c>
      <c r="Q861" t="s">
        <v>18</v>
      </c>
    </row>
    <row r="862" spans="1:17" x14ac:dyDescent="0.3">
      <c r="A862" t="s">
        <v>62</v>
      </c>
      <c r="B862" t="s">
        <v>27</v>
      </c>
      <c r="C862" s="1">
        <v>43846</v>
      </c>
      <c r="D862">
        <v>134.02000000000001</v>
      </c>
      <c r="E862">
        <v>196.56</v>
      </c>
      <c r="F862">
        <v>7.96</v>
      </c>
      <c r="G862">
        <v>32.54</v>
      </c>
      <c r="H862">
        <v>23.87</v>
      </c>
      <c r="I862">
        <v>32.17</v>
      </c>
      <c r="J862">
        <v>1.33</v>
      </c>
      <c r="K862">
        <v>9.74</v>
      </c>
      <c r="L862">
        <v>18.93</v>
      </c>
      <c r="P862">
        <v>307</v>
      </c>
      <c r="Q862" t="s">
        <v>19</v>
      </c>
    </row>
    <row r="863" spans="1:17" x14ac:dyDescent="0.3">
      <c r="A863" t="s">
        <v>62</v>
      </c>
      <c r="B863" t="s">
        <v>27</v>
      </c>
      <c r="C863" s="1">
        <v>43847</v>
      </c>
      <c r="D863">
        <v>80.47</v>
      </c>
      <c r="E863">
        <v>139.94999999999999</v>
      </c>
      <c r="F863">
        <v>6.67</v>
      </c>
      <c r="G863">
        <v>38.33</v>
      </c>
      <c r="H863">
        <v>25.9</v>
      </c>
      <c r="I863">
        <v>22.01</v>
      </c>
      <c r="J863">
        <v>1.01</v>
      </c>
      <c r="K863">
        <v>17.329999999999998</v>
      </c>
      <c r="L863">
        <v>49.45</v>
      </c>
      <c r="P863">
        <v>234</v>
      </c>
      <c r="Q863" t="s">
        <v>17</v>
      </c>
    </row>
    <row r="864" spans="1:17" x14ac:dyDescent="0.3">
      <c r="A864" t="s">
        <v>62</v>
      </c>
      <c r="B864" t="s">
        <v>27</v>
      </c>
      <c r="C864" s="1">
        <v>43848</v>
      </c>
      <c r="D864">
        <v>87.22</v>
      </c>
      <c r="E864">
        <v>145.21</v>
      </c>
      <c r="F864">
        <v>10.87</v>
      </c>
      <c r="G864">
        <v>40.78</v>
      </c>
      <c r="H864">
        <v>30.61</v>
      </c>
      <c r="I864">
        <v>22.86</v>
      </c>
      <c r="J864">
        <v>1.1299999999999999</v>
      </c>
      <c r="K864">
        <v>16.63</v>
      </c>
      <c r="L864">
        <v>32.11</v>
      </c>
      <c r="P864">
        <v>193</v>
      </c>
      <c r="Q864" t="s">
        <v>18</v>
      </c>
    </row>
    <row r="865" spans="1:17" x14ac:dyDescent="0.3">
      <c r="A865" t="s">
        <v>62</v>
      </c>
      <c r="B865" t="s">
        <v>27</v>
      </c>
      <c r="C865" s="1">
        <v>43849</v>
      </c>
      <c r="D865">
        <v>61.76</v>
      </c>
      <c r="E865">
        <v>107.46</v>
      </c>
      <c r="F865">
        <v>7.75</v>
      </c>
      <c r="G865">
        <v>39.659999999999997</v>
      </c>
      <c r="H865">
        <v>27.49</v>
      </c>
      <c r="I865">
        <v>18.850000000000001</v>
      </c>
      <c r="J865">
        <v>0.94</v>
      </c>
      <c r="K865">
        <v>15.78</v>
      </c>
      <c r="L865">
        <v>40.369999999999997</v>
      </c>
      <c r="P865">
        <v>137</v>
      </c>
      <c r="Q865" t="s">
        <v>18</v>
      </c>
    </row>
    <row r="866" spans="1:17" x14ac:dyDescent="0.3">
      <c r="A866" t="s">
        <v>62</v>
      </c>
      <c r="B866" t="s">
        <v>27</v>
      </c>
      <c r="C866" s="1">
        <v>43850</v>
      </c>
      <c r="D866">
        <v>52</v>
      </c>
      <c r="E866">
        <v>103.34</v>
      </c>
      <c r="F866">
        <v>5.45</v>
      </c>
      <c r="G866">
        <v>39.369999999999997</v>
      </c>
      <c r="H866">
        <v>25.46</v>
      </c>
      <c r="I866">
        <v>16.05</v>
      </c>
      <c r="J866">
        <v>0.82</v>
      </c>
      <c r="K866">
        <v>14.48</v>
      </c>
      <c r="L866">
        <v>48.53</v>
      </c>
      <c r="P866">
        <v>107</v>
      </c>
      <c r="Q866" t="s">
        <v>18</v>
      </c>
    </row>
    <row r="867" spans="1:17" x14ac:dyDescent="0.3">
      <c r="A867" t="s">
        <v>62</v>
      </c>
      <c r="B867" t="s">
        <v>27</v>
      </c>
      <c r="C867" s="1">
        <v>43851</v>
      </c>
      <c r="D867">
        <v>66.209999999999994</v>
      </c>
      <c r="E867">
        <v>133.21</v>
      </c>
      <c r="F867">
        <v>6.97</v>
      </c>
      <c r="G867">
        <v>45.66</v>
      </c>
      <c r="H867">
        <v>30.04</v>
      </c>
      <c r="I867">
        <v>19.36</v>
      </c>
      <c r="J867">
        <v>1.1100000000000001</v>
      </c>
      <c r="K867">
        <v>12.89</v>
      </c>
      <c r="L867">
        <v>44.59</v>
      </c>
      <c r="P867">
        <v>104</v>
      </c>
      <c r="Q867" t="s">
        <v>18</v>
      </c>
    </row>
    <row r="868" spans="1:17" x14ac:dyDescent="0.3">
      <c r="A868" t="s">
        <v>62</v>
      </c>
      <c r="B868" t="s">
        <v>27</v>
      </c>
      <c r="C868" s="1">
        <v>43852</v>
      </c>
      <c r="D868">
        <v>77.7</v>
      </c>
      <c r="E868">
        <v>142.79</v>
      </c>
      <c r="F868">
        <v>6.32</v>
      </c>
      <c r="G868">
        <v>37.590000000000003</v>
      </c>
      <c r="H868">
        <v>25.21</v>
      </c>
      <c r="I868">
        <v>25.19</v>
      </c>
      <c r="J868">
        <v>0.95</v>
      </c>
      <c r="K868">
        <v>11.27</v>
      </c>
      <c r="L868">
        <v>39.340000000000003</v>
      </c>
      <c r="P868">
        <v>147</v>
      </c>
      <c r="Q868" t="s">
        <v>18</v>
      </c>
    </row>
    <row r="869" spans="1:17" x14ac:dyDescent="0.3">
      <c r="A869" t="s">
        <v>62</v>
      </c>
      <c r="B869" t="s">
        <v>27</v>
      </c>
      <c r="C869" s="1">
        <v>43853</v>
      </c>
      <c r="D869">
        <v>65.7</v>
      </c>
      <c r="E869">
        <v>118.35</v>
      </c>
      <c r="F869">
        <v>7.78</v>
      </c>
      <c r="G869">
        <v>40.99</v>
      </c>
      <c r="H869">
        <v>28.22</v>
      </c>
      <c r="I869">
        <v>20.399999999999999</v>
      </c>
      <c r="J869">
        <v>0.93</v>
      </c>
      <c r="K869">
        <v>11.19</v>
      </c>
      <c r="L869">
        <v>55.28</v>
      </c>
      <c r="P869">
        <v>141</v>
      </c>
      <c r="Q869" t="s">
        <v>18</v>
      </c>
    </row>
    <row r="870" spans="1:17" x14ac:dyDescent="0.3">
      <c r="A870" t="s">
        <v>62</v>
      </c>
      <c r="B870" t="s">
        <v>27</v>
      </c>
      <c r="C870" s="1">
        <v>43854</v>
      </c>
      <c r="D870">
        <v>55.61</v>
      </c>
      <c r="E870">
        <v>153.75</v>
      </c>
      <c r="F870">
        <v>17</v>
      </c>
      <c r="G870">
        <v>53.06</v>
      </c>
      <c r="H870">
        <v>42.13</v>
      </c>
      <c r="I870">
        <v>19.309999999999999</v>
      </c>
      <c r="J870">
        <v>1.27</v>
      </c>
      <c r="K870">
        <v>12.64</v>
      </c>
      <c r="L870">
        <v>46.25</v>
      </c>
      <c r="P870">
        <v>133</v>
      </c>
      <c r="Q870" t="s">
        <v>18</v>
      </c>
    </row>
    <row r="871" spans="1:17" x14ac:dyDescent="0.3">
      <c r="A871" t="s">
        <v>62</v>
      </c>
      <c r="B871" t="s">
        <v>27</v>
      </c>
      <c r="C871" s="1">
        <v>43855</v>
      </c>
      <c r="D871">
        <v>80.92</v>
      </c>
      <c r="E871">
        <v>197.84</v>
      </c>
      <c r="F871">
        <v>23.08</v>
      </c>
      <c r="G871">
        <v>60.5</v>
      </c>
      <c r="H871">
        <v>51.03</v>
      </c>
      <c r="I871">
        <v>23.33</v>
      </c>
      <c r="J871">
        <v>1.56</v>
      </c>
      <c r="K871">
        <v>7.33</v>
      </c>
      <c r="L871">
        <v>40.15</v>
      </c>
      <c r="P871">
        <v>151</v>
      </c>
      <c r="Q871" t="s">
        <v>18</v>
      </c>
    </row>
    <row r="872" spans="1:17" x14ac:dyDescent="0.3">
      <c r="A872" t="s">
        <v>62</v>
      </c>
      <c r="B872" t="s">
        <v>27</v>
      </c>
      <c r="C872" s="1">
        <v>43856</v>
      </c>
      <c r="D872">
        <v>78.94</v>
      </c>
      <c r="E872">
        <v>179.42</v>
      </c>
      <c r="F872">
        <v>14.38</v>
      </c>
      <c r="G872">
        <v>58.1</v>
      </c>
      <c r="H872">
        <v>42.68</v>
      </c>
      <c r="I872">
        <v>24.31</v>
      </c>
      <c r="J872">
        <v>1.5</v>
      </c>
      <c r="K872">
        <v>25.68</v>
      </c>
      <c r="L872">
        <v>46.81</v>
      </c>
      <c r="P872">
        <v>184</v>
      </c>
      <c r="Q872" t="s">
        <v>18</v>
      </c>
    </row>
    <row r="873" spans="1:17" x14ac:dyDescent="0.3">
      <c r="A873" t="s">
        <v>62</v>
      </c>
      <c r="B873" t="s">
        <v>27</v>
      </c>
      <c r="C873" s="1">
        <v>43857</v>
      </c>
      <c r="D873">
        <v>59.64</v>
      </c>
      <c r="E873">
        <v>173.19</v>
      </c>
      <c r="F873">
        <v>26.16</v>
      </c>
      <c r="G873">
        <v>44.36</v>
      </c>
      <c r="H873">
        <v>44.95</v>
      </c>
      <c r="I873">
        <v>18.5</v>
      </c>
      <c r="J873">
        <v>0.79</v>
      </c>
      <c r="K873">
        <v>16.3</v>
      </c>
      <c r="L873">
        <v>56</v>
      </c>
      <c r="P873">
        <v>123</v>
      </c>
      <c r="Q873" t="s">
        <v>18</v>
      </c>
    </row>
    <row r="874" spans="1:17" x14ac:dyDescent="0.3">
      <c r="A874" t="s">
        <v>62</v>
      </c>
      <c r="B874" t="s">
        <v>27</v>
      </c>
      <c r="C874" s="1">
        <v>43858</v>
      </c>
      <c r="D874">
        <v>51.51</v>
      </c>
      <c r="E874">
        <v>152.6</v>
      </c>
      <c r="F874">
        <v>6.98</v>
      </c>
      <c r="G874">
        <v>29.92</v>
      </c>
      <c r="H874">
        <v>21.68</v>
      </c>
      <c r="I874">
        <v>21.09</v>
      </c>
      <c r="J874">
        <v>0.84</v>
      </c>
      <c r="K874">
        <v>11.42</v>
      </c>
      <c r="L874">
        <v>57.96</v>
      </c>
      <c r="P874">
        <v>162</v>
      </c>
      <c r="Q874" t="s">
        <v>18</v>
      </c>
    </row>
    <row r="875" spans="1:17" x14ac:dyDescent="0.3">
      <c r="A875" t="s">
        <v>62</v>
      </c>
      <c r="B875" t="s">
        <v>27</v>
      </c>
      <c r="C875" s="1">
        <v>43859</v>
      </c>
      <c r="D875">
        <v>26.35</v>
      </c>
      <c r="E875">
        <v>126.17</v>
      </c>
      <c r="F875">
        <v>5.25</v>
      </c>
      <c r="G875">
        <v>28.66</v>
      </c>
      <c r="H875">
        <v>19.600000000000001</v>
      </c>
      <c r="I875">
        <v>11.69</v>
      </c>
      <c r="J875">
        <v>0.64</v>
      </c>
      <c r="K875">
        <v>7.9</v>
      </c>
      <c r="L875">
        <v>60.68</v>
      </c>
      <c r="P875">
        <v>120</v>
      </c>
      <c r="Q875" t="s">
        <v>18</v>
      </c>
    </row>
    <row r="876" spans="1:17" x14ac:dyDescent="0.3">
      <c r="A876" t="s">
        <v>62</v>
      </c>
      <c r="B876" t="s">
        <v>27</v>
      </c>
      <c r="C876" s="1">
        <v>43860</v>
      </c>
      <c r="D876">
        <v>61.02</v>
      </c>
      <c r="E876">
        <v>121.23</v>
      </c>
      <c r="F876">
        <v>5.37</v>
      </c>
      <c r="G876">
        <v>37.6</v>
      </c>
      <c r="H876">
        <v>24.46</v>
      </c>
      <c r="I876">
        <v>18.98</v>
      </c>
      <c r="J876">
        <v>0.84</v>
      </c>
      <c r="K876">
        <v>7.17</v>
      </c>
      <c r="L876">
        <v>56.55</v>
      </c>
      <c r="P876">
        <v>118</v>
      </c>
      <c r="Q876" t="s">
        <v>18</v>
      </c>
    </row>
    <row r="877" spans="1:17" x14ac:dyDescent="0.3">
      <c r="A877" t="s">
        <v>62</v>
      </c>
      <c r="B877" t="s">
        <v>27</v>
      </c>
      <c r="C877" s="1">
        <v>43861</v>
      </c>
      <c r="D877">
        <v>41.52</v>
      </c>
      <c r="E877">
        <v>106.72</v>
      </c>
      <c r="F877">
        <v>5.76</v>
      </c>
      <c r="G877">
        <v>45.69</v>
      </c>
      <c r="H877">
        <v>29.07</v>
      </c>
      <c r="I877">
        <v>14.79</v>
      </c>
      <c r="J877">
        <v>0.88</v>
      </c>
      <c r="K877">
        <v>12.28</v>
      </c>
      <c r="L877">
        <v>55.07</v>
      </c>
      <c r="P877">
        <v>111</v>
      </c>
      <c r="Q877" t="s">
        <v>18</v>
      </c>
    </row>
    <row r="878" spans="1:17" x14ac:dyDescent="0.3">
      <c r="A878" t="s">
        <v>62</v>
      </c>
      <c r="B878" t="s">
        <v>27</v>
      </c>
      <c r="C878" s="1">
        <v>43862</v>
      </c>
      <c r="D878">
        <v>35.229999999999997</v>
      </c>
      <c r="E878">
        <v>94.42</v>
      </c>
      <c r="F878">
        <v>4.25</v>
      </c>
      <c r="G878">
        <v>37.21</v>
      </c>
      <c r="H878">
        <v>23.33</v>
      </c>
      <c r="I878">
        <v>13.43</v>
      </c>
      <c r="J878">
        <v>0.76</v>
      </c>
      <c r="K878">
        <v>7.67</v>
      </c>
      <c r="L878">
        <v>62.2</v>
      </c>
      <c r="P878">
        <v>99</v>
      </c>
      <c r="Q878" t="s">
        <v>21</v>
      </c>
    </row>
    <row r="879" spans="1:17" x14ac:dyDescent="0.3">
      <c r="A879" t="s">
        <v>62</v>
      </c>
      <c r="B879" t="s">
        <v>27</v>
      </c>
      <c r="C879" s="1">
        <v>43863</v>
      </c>
      <c r="D879">
        <v>34.11</v>
      </c>
      <c r="E879">
        <v>90.98</v>
      </c>
      <c r="F879">
        <v>4.55</v>
      </c>
      <c r="G879">
        <v>32.89</v>
      </c>
      <c r="H879">
        <v>21.29</v>
      </c>
      <c r="I879">
        <v>12.27</v>
      </c>
      <c r="J879">
        <v>0.71</v>
      </c>
      <c r="K879">
        <v>11.38</v>
      </c>
      <c r="L879">
        <v>65.11</v>
      </c>
      <c r="P879">
        <v>94</v>
      </c>
      <c r="Q879" t="s">
        <v>21</v>
      </c>
    </row>
    <row r="880" spans="1:17" x14ac:dyDescent="0.3">
      <c r="A880" t="s">
        <v>62</v>
      </c>
      <c r="B880" t="s">
        <v>27</v>
      </c>
      <c r="C880" s="1">
        <v>43864</v>
      </c>
      <c r="D880">
        <v>37.799999999999997</v>
      </c>
      <c r="E880">
        <v>97.23</v>
      </c>
      <c r="F880">
        <v>4</v>
      </c>
      <c r="G880">
        <v>33.21</v>
      </c>
      <c r="H880">
        <v>21.01</v>
      </c>
      <c r="I880">
        <v>15.01</v>
      </c>
      <c r="J880">
        <v>0.78</v>
      </c>
      <c r="K880">
        <v>8.08</v>
      </c>
      <c r="L880">
        <v>60.49</v>
      </c>
      <c r="P880">
        <v>94</v>
      </c>
      <c r="Q880" t="s">
        <v>21</v>
      </c>
    </row>
    <row r="881" spans="1:17" x14ac:dyDescent="0.3">
      <c r="A881" t="s">
        <v>62</v>
      </c>
      <c r="B881" t="s">
        <v>27</v>
      </c>
      <c r="C881" s="1">
        <v>43865</v>
      </c>
      <c r="D881">
        <v>48.21</v>
      </c>
      <c r="E881">
        <v>126.71</v>
      </c>
      <c r="F881">
        <v>5.31</v>
      </c>
      <c r="G881">
        <v>38.18</v>
      </c>
      <c r="H881">
        <v>24.71</v>
      </c>
      <c r="I881">
        <v>18.91</v>
      </c>
      <c r="J881">
        <v>0.93</v>
      </c>
      <c r="K881">
        <v>10.79</v>
      </c>
      <c r="L881">
        <v>53.66</v>
      </c>
      <c r="P881">
        <v>115</v>
      </c>
      <c r="Q881" t="s">
        <v>18</v>
      </c>
    </row>
    <row r="882" spans="1:17" x14ac:dyDescent="0.3">
      <c r="A882" t="s">
        <v>62</v>
      </c>
      <c r="B882" t="s">
        <v>27</v>
      </c>
      <c r="C882" s="1">
        <v>43866</v>
      </c>
      <c r="D882">
        <v>62.84</v>
      </c>
      <c r="E882">
        <v>133.91</v>
      </c>
      <c r="F882">
        <v>7.6</v>
      </c>
      <c r="G882">
        <v>42.27</v>
      </c>
      <c r="H882">
        <v>28.75</v>
      </c>
      <c r="I882">
        <v>20.399999999999999</v>
      </c>
      <c r="J882">
        <v>1.04</v>
      </c>
      <c r="K882">
        <v>14.53</v>
      </c>
      <c r="L882">
        <v>53.22</v>
      </c>
      <c r="P882">
        <v>121</v>
      </c>
      <c r="Q882" t="s">
        <v>18</v>
      </c>
    </row>
    <row r="883" spans="1:17" x14ac:dyDescent="0.3">
      <c r="A883" t="s">
        <v>62</v>
      </c>
      <c r="B883" t="s">
        <v>27</v>
      </c>
      <c r="C883" s="1">
        <v>43867</v>
      </c>
      <c r="D883">
        <v>53.09</v>
      </c>
      <c r="E883">
        <v>124.54</v>
      </c>
      <c r="F883">
        <v>4.45</v>
      </c>
      <c r="G883">
        <v>37.049999999999997</v>
      </c>
      <c r="H883">
        <v>23.41</v>
      </c>
      <c r="I883">
        <v>17.489999999999998</v>
      </c>
      <c r="J883">
        <v>0.85</v>
      </c>
      <c r="K883">
        <v>6.99</v>
      </c>
      <c r="L883">
        <v>65.739999999999995</v>
      </c>
      <c r="P883">
        <v>124</v>
      </c>
      <c r="Q883" t="s">
        <v>18</v>
      </c>
    </row>
    <row r="884" spans="1:17" x14ac:dyDescent="0.3">
      <c r="A884" t="s">
        <v>62</v>
      </c>
      <c r="B884" t="s">
        <v>27</v>
      </c>
      <c r="C884" s="1">
        <v>43868</v>
      </c>
      <c r="D884">
        <v>60.4</v>
      </c>
      <c r="E884">
        <v>129.16</v>
      </c>
      <c r="F884">
        <v>4.5999999999999996</v>
      </c>
      <c r="G884">
        <v>36.83</v>
      </c>
      <c r="H884">
        <v>23.42</v>
      </c>
      <c r="I884">
        <v>18.899999999999999</v>
      </c>
      <c r="J884">
        <v>0.86</v>
      </c>
      <c r="K884">
        <v>15.08</v>
      </c>
      <c r="L884">
        <v>66.81</v>
      </c>
      <c r="P884">
        <v>114</v>
      </c>
      <c r="Q884" t="s">
        <v>18</v>
      </c>
    </row>
    <row r="885" spans="1:17" x14ac:dyDescent="0.3">
      <c r="A885" t="s">
        <v>62</v>
      </c>
      <c r="B885" t="s">
        <v>27</v>
      </c>
      <c r="C885" s="1">
        <v>43869</v>
      </c>
      <c r="D885">
        <v>53.49</v>
      </c>
      <c r="E885">
        <v>122.11</v>
      </c>
      <c r="F885">
        <v>3.78</v>
      </c>
      <c r="G885">
        <v>32.47</v>
      </c>
      <c r="H885">
        <v>20.420000000000002</v>
      </c>
      <c r="I885">
        <v>15.92</v>
      </c>
      <c r="J885">
        <v>0.73</v>
      </c>
      <c r="K885">
        <v>8.24</v>
      </c>
      <c r="L885">
        <v>76.069999999999993</v>
      </c>
      <c r="P885">
        <v>119</v>
      </c>
      <c r="Q885" t="s">
        <v>18</v>
      </c>
    </row>
    <row r="886" spans="1:17" x14ac:dyDescent="0.3">
      <c r="A886" t="s">
        <v>62</v>
      </c>
      <c r="B886" t="s">
        <v>27</v>
      </c>
      <c r="C886" s="1">
        <v>43870</v>
      </c>
      <c r="D886">
        <v>45.82</v>
      </c>
      <c r="E886">
        <v>89.86</v>
      </c>
      <c r="F886">
        <v>3.49</v>
      </c>
      <c r="G886">
        <v>32.119999999999997</v>
      </c>
      <c r="H886">
        <v>20.010000000000002</v>
      </c>
      <c r="I886">
        <v>15.16</v>
      </c>
      <c r="J886">
        <v>0.71</v>
      </c>
      <c r="K886">
        <v>9.61</v>
      </c>
      <c r="L886">
        <v>82.58</v>
      </c>
      <c r="P886">
        <v>109</v>
      </c>
      <c r="Q886" t="s">
        <v>18</v>
      </c>
    </row>
    <row r="887" spans="1:17" x14ac:dyDescent="0.3">
      <c r="A887" t="s">
        <v>62</v>
      </c>
      <c r="B887" t="s">
        <v>27</v>
      </c>
      <c r="C887" s="1">
        <v>43871</v>
      </c>
      <c r="D887">
        <v>49.99</v>
      </c>
      <c r="E887">
        <v>113.78</v>
      </c>
      <c r="F887">
        <v>3.78</v>
      </c>
      <c r="G887">
        <v>40.19</v>
      </c>
      <c r="H887">
        <v>24.55</v>
      </c>
      <c r="I887">
        <v>15.35</v>
      </c>
      <c r="J887">
        <v>0.89</v>
      </c>
      <c r="K887">
        <v>13.31</v>
      </c>
      <c r="L887">
        <v>73.510000000000005</v>
      </c>
      <c r="P887">
        <v>112</v>
      </c>
      <c r="Q887" t="s">
        <v>18</v>
      </c>
    </row>
    <row r="888" spans="1:17" x14ac:dyDescent="0.3">
      <c r="A888" t="s">
        <v>62</v>
      </c>
      <c r="B888" t="s">
        <v>27</v>
      </c>
      <c r="C888" s="1">
        <v>43872</v>
      </c>
      <c r="D888">
        <v>46.41</v>
      </c>
      <c r="E888">
        <v>106.47</v>
      </c>
      <c r="F888">
        <v>4.08</v>
      </c>
      <c r="G888">
        <v>38.68</v>
      </c>
      <c r="H888">
        <v>23.97</v>
      </c>
      <c r="I888">
        <v>14.81</v>
      </c>
      <c r="J888">
        <v>0.87</v>
      </c>
      <c r="K888">
        <v>14.92</v>
      </c>
      <c r="L888">
        <v>76.77</v>
      </c>
      <c r="P888">
        <v>123</v>
      </c>
      <c r="Q888" t="s">
        <v>18</v>
      </c>
    </row>
    <row r="889" spans="1:17" x14ac:dyDescent="0.3">
      <c r="A889" t="s">
        <v>62</v>
      </c>
      <c r="B889" t="s">
        <v>27</v>
      </c>
      <c r="C889" s="1">
        <v>43873</v>
      </c>
      <c r="D889">
        <v>58.48</v>
      </c>
      <c r="E889">
        <v>148.28</v>
      </c>
      <c r="F889">
        <v>15.32</v>
      </c>
      <c r="G889">
        <v>48.9</v>
      </c>
      <c r="H889">
        <v>38.549999999999997</v>
      </c>
      <c r="I889">
        <v>17.559999999999999</v>
      </c>
      <c r="J889">
        <v>1.21</v>
      </c>
      <c r="K889">
        <v>21.56</v>
      </c>
      <c r="L889">
        <v>66.72</v>
      </c>
      <c r="P889">
        <v>122</v>
      </c>
      <c r="Q889" t="s">
        <v>18</v>
      </c>
    </row>
    <row r="890" spans="1:17" x14ac:dyDescent="0.3">
      <c r="A890" t="s">
        <v>62</v>
      </c>
      <c r="B890" t="s">
        <v>27</v>
      </c>
      <c r="C890" s="1">
        <v>43874</v>
      </c>
      <c r="D890">
        <v>87.83</v>
      </c>
      <c r="E890">
        <v>220.69</v>
      </c>
      <c r="F890">
        <v>18.420000000000002</v>
      </c>
      <c r="G890">
        <v>58.91</v>
      </c>
      <c r="H890">
        <v>46.4</v>
      </c>
      <c r="I890">
        <v>22.76</v>
      </c>
      <c r="J890">
        <v>1.66</v>
      </c>
      <c r="K890">
        <v>14.22</v>
      </c>
      <c r="L890">
        <v>47.65</v>
      </c>
      <c r="P890">
        <v>185</v>
      </c>
      <c r="Q890" t="s">
        <v>18</v>
      </c>
    </row>
    <row r="891" spans="1:17" x14ac:dyDescent="0.3">
      <c r="A891" t="s">
        <v>62</v>
      </c>
      <c r="B891" t="s">
        <v>27</v>
      </c>
      <c r="C891" s="1">
        <v>43875</v>
      </c>
      <c r="D891">
        <v>57.25</v>
      </c>
      <c r="E891">
        <v>176.09</v>
      </c>
      <c r="F891">
        <v>5.2</v>
      </c>
      <c r="G891">
        <v>46.76</v>
      </c>
      <c r="H891">
        <v>29.18</v>
      </c>
      <c r="I891">
        <v>19.61</v>
      </c>
      <c r="J891">
        <v>1.03</v>
      </c>
      <c r="K891">
        <v>7.45</v>
      </c>
      <c r="L891">
        <v>67.55</v>
      </c>
      <c r="P891">
        <v>155</v>
      </c>
      <c r="Q891" t="s">
        <v>18</v>
      </c>
    </row>
    <row r="892" spans="1:17" x14ac:dyDescent="0.3">
      <c r="A892" t="s">
        <v>62</v>
      </c>
      <c r="B892" t="s">
        <v>27</v>
      </c>
      <c r="C892" s="1">
        <v>43876</v>
      </c>
      <c r="D892">
        <v>49</v>
      </c>
      <c r="E892">
        <v>175.48</v>
      </c>
      <c r="F892">
        <v>8.68</v>
      </c>
      <c r="G892">
        <v>51.43</v>
      </c>
      <c r="H892">
        <v>34.5</v>
      </c>
      <c r="I892">
        <v>19.47</v>
      </c>
      <c r="J892">
        <v>1.1299999999999999</v>
      </c>
      <c r="K892">
        <v>27.49</v>
      </c>
      <c r="L892">
        <v>61.27</v>
      </c>
      <c r="P892">
        <v>151</v>
      </c>
      <c r="Q892" t="s">
        <v>18</v>
      </c>
    </row>
    <row r="893" spans="1:17" x14ac:dyDescent="0.3">
      <c r="A893" t="s">
        <v>62</v>
      </c>
      <c r="B893" t="s">
        <v>27</v>
      </c>
      <c r="C893" s="1">
        <v>43877</v>
      </c>
      <c r="D893">
        <v>43.85</v>
      </c>
      <c r="E893">
        <v>143.22</v>
      </c>
      <c r="F893">
        <v>11.29</v>
      </c>
      <c r="G893">
        <v>59.43</v>
      </c>
      <c r="H893">
        <v>40.880000000000003</v>
      </c>
      <c r="I893">
        <v>19.16</v>
      </c>
      <c r="J893">
        <v>1.17</v>
      </c>
      <c r="K893">
        <v>28.89</v>
      </c>
      <c r="L893">
        <v>45.77</v>
      </c>
      <c r="P893">
        <v>149</v>
      </c>
      <c r="Q893" t="s">
        <v>18</v>
      </c>
    </row>
    <row r="894" spans="1:17" x14ac:dyDescent="0.3">
      <c r="A894" t="s">
        <v>62</v>
      </c>
      <c r="B894" t="s">
        <v>27</v>
      </c>
      <c r="C894" s="1">
        <v>43878</v>
      </c>
      <c r="D894">
        <v>38.03</v>
      </c>
      <c r="E894">
        <v>135.71</v>
      </c>
      <c r="F894">
        <v>13.08</v>
      </c>
      <c r="G894">
        <v>57.99</v>
      </c>
      <c r="H894">
        <v>41.47</v>
      </c>
      <c r="I894">
        <v>14.98</v>
      </c>
      <c r="J894">
        <v>1.26</v>
      </c>
      <c r="K894">
        <v>26.67</v>
      </c>
      <c r="L894">
        <v>50.86</v>
      </c>
      <c r="P894">
        <v>120</v>
      </c>
      <c r="Q894" t="s">
        <v>18</v>
      </c>
    </row>
    <row r="895" spans="1:17" x14ac:dyDescent="0.3">
      <c r="A895" t="s">
        <v>62</v>
      </c>
      <c r="B895" t="s">
        <v>27</v>
      </c>
      <c r="C895" s="1">
        <v>43879</v>
      </c>
      <c r="D895">
        <v>36.17</v>
      </c>
      <c r="E895">
        <v>131.02000000000001</v>
      </c>
      <c r="F895">
        <v>10.78</v>
      </c>
      <c r="G895">
        <v>55.27</v>
      </c>
      <c r="H895">
        <v>38.25</v>
      </c>
      <c r="I895">
        <v>13.6</v>
      </c>
      <c r="J895">
        <v>1.02</v>
      </c>
      <c r="K895">
        <v>33.94</v>
      </c>
      <c r="L895">
        <v>61.11</v>
      </c>
      <c r="P895">
        <v>136</v>
      </c>
      <c r="Q895" t="s">
        <v>18</v>
      </c>
    </row>
    <row r="896" spans="1:17" x14ac:dyDescent="0.3">
      <c r="A896" t="s">
        <v>62</v>
      </c>
      <c r="B896" t="s">
        <v>27</v>
      </c>
      <c r="C896" s="1">
        <v>43880</v>
      </c>
      <c r="D896">
        <v>35.5</v>
      </c>
      <c r="E896">
        <v>135.29</v>
      </c>
      <c r="F896">
        <v>10.029999999999999</v>
      </c>
      <c r="G896">
        <v>46.73</v>
      </c>
      <c r="H896">
        <v>33.1</v>
      </c>
      <c r="I896">
        <v>13.45</v>
      </c>
      <c r="J896">
        <v>0.84</v>
      </c>
      <c r="K896">
        <v>43.76</v>
      </c>
      <c r="L896">
        <v>57.41</v>
      </c>
      <c r="P896">
        <v>121</v>
      </c>
      <c r="Q896" t="s">
        <v>18</v>
      </c>
    </row>
    <row r="897" spans="1:17" x14ac:dyDescent="0.3">
      <c r="A897" t="s">
        <v>62</v>
      </c>
      <c r="B897" t="s">
        <v>27</v>
      </c>
      <c r="C897" s="1">
        <v>43881</v>
      </c>
      <c r="D897">
        <v>48.82</v>
      </c>
      <c r="E897">
        <v>147.97999999999999</v>
      </c>
      <c r="F897">
        <v>2.0099999999999998</v>
      </c>
      <c r="G897">
        <v>28.42</v>
      </c>
      <c r="H897">
        <v>16.84</v>
      </c>
      <c r="I897">
        <v>17.72</v>
      </c>
      <c r="J897">
        <v>0.71</v>
      </c>
      <c r="K897">
        <v>47.46</v>
      </c>
      <c r="L897">
        <v>83.37</v>
      </c>
      <c r="P897">
        <v>137</v>
      </c>
      <c r="Q897" t="s">
        <v>18</v>
      </c>
    </row>
    <row r="898" spans="1:17" x14ac:dyDescent="0.3">
      <c r="A898" t="s">
        <v>62</v>
      </c>
      <c r="B898" t="s">
        <v>27</v>
      </c>
      <c r="C898" s="1">
        <v>43882</v>
      </c>
      <c r="D898">
        <v>52.9</v>
      </c>
      <c r="E898">
        <v>149.75</v>
      </c>
      <c r="F898">
        <v>4.7699999999999996</v>
      </c>
      <c r="G898">
        <v>31.98</v>
      </c>
      <c r="H898">
        <v>20.98</v>
      </c>
      <c r="I898">
        <v>19.34</v>
      </c>
      <c r="J898">
        <v>0.87</v>
      </c>
      <c r="K898">
        <v>29.67</v>
      </c>
      <c r="L898">
        <v>76</v>
      </c>
      <c r="P898">
        <v>127</v>
      </c>
      <c r="Q898" t="s">
        <v>18</v>
      </c>
    </row>
    <row r="899" spans="1:17" x14ac:dyDescent="0.3">
      <c r="A899" t="s">
        <v>62</v>
      </c>
      <c r="B899" t="s">
        <v>27</v>
      </c>
      <c r="C899" s="1">
        <v>43883</v>
      </c>
      <c r="D899">
        <v>56.47</v>
      </c>
      <c r="E899">
        <v>154.27000000000001</v>
      </c>
      <c r="F899">
        <v>3.69</v>
      </c>
      <c r="G899">
        <v>32.01</v>
      </c>
      <c r="H899">
        <v>20.13</v>
      </c>
      <c r="I899">
        <v>22.42</v>
      </c>
      <c r="J899">
        <v>0.86</v>
      </c>
      <c r="K899">
        <v>29.92</v>
      </c>
      <c r="L899">
        <v>74.819999999999993</v>
      </c>
      <c r="P899">
        <v>141</v>
      </c>
      <c r="Q899" t="s">
        <v>18</v>
      </c>
    </row>
    <row r="900" spans="1:17" x14ac:dyDescent="0.3">
      <c r="A900" t="s">
        <v>62</v>
      </c>
      <c r="B900" t="s">
        <v>27</v>
      </c>
      <c r="C900" s="1">
        <v>43884</v>
      </c>
      <c r="D900">
        <v>78.47</v>
      </c>
      <c r="E900">
        <v>149.05000000000001</v>
      </c>
      <c r="F900">
        <v>4.03</v>
      </c>
      <c r="G900">
        <v>31.8</v>
      </c>
      <c r="H900">
        <v>20.28</v>
      </c>
      <c r="I900">
        <v>29.18</v>
      </c>
      <c r="J900">
        <v>0.96</v>
      </c>
      <c r="K900">
        <v>24.92</v>
      </c>
      <c r="L900">
        <v>63.72</v>
      </c>
      <c r="P900">
        <v>143</v>
      </c>
      <c r="Q900" t="s">
        <v>18</v>
      </c>
    </row>
    <row r="901" spans="1:17" x14ac:dyDescent="0.3">
      <c r="A901" t="s">
        <v>62</v>
      </c>
      <c r="B901" t="s">
        <v>27</v>
      </c>
      <c r="C901" s="1">
        <v>43885</v>
      </c>
      <c r="D901">
        <v>64.760000000000005</v>
      </c>
      <c r="E901">
        <v>136.80000000000001</v>
      </c>
      <c r="F901">
        <v>4.1399999999999997</v>
      </c>
      <c r="G901">
        <v>35.659999999999997</v>
      </c>
      <c r="H901">
        <v>22.42</v>
      </c>
      <c r="I901">
        <v>24.36</v>
      </c>
      <c r="J901">
        <v>0.92</v>
      </c>
      <c r="K901">
        <v>14.21</v>
      </c>
      <c r="L901">
        <v>71.819999999999993</v>
      </c>
      <c r="P901">
        <v>138</v>
      </c>
      <c r="Q901" t="s">
        <v>18</v>
      </c>
    </row>
    <row r="902" spans="1:17" x14ac:dyDescent="0.3">
      <c r="A902" t="s">
        <v>62</v>
      </c>
      <c r="B902" t="s">
        <v>27</v>
      </c>
      <c r="C902" s="1">
        <v>43886</v>
      </c>
      <c r="D902">
        <v>46.56</v>
      </c>
      <c r="E902">
        <v>128.83000000000001</v>
      </c>
      <c r="F902">
        <v>7.85</v>
      </c>
      <c r="G902">
        <v>39.53</v>
      </c>
      <c r="H902">
        <v>27.5</v>
      </c>
      <c r="I902">
        <v>15.91</v>
      </c>
      <c r="J902">
        <v>0.97</v>
      </c>
      <c r="K902">
        <v>21.25</v>
      </c>
      <c r="L902">
        <v>65.5</v>
      </c>
      <c r="P902">
        <v>117</v>
      </c>
      <c r="Q902" t="s">
        <v>18</v>
      </c>
    </row>
    <row r="903" spans="1:17" x14ac:dyDescent="0.3">
      <c r="A903" t="s">
        <v>62</v>
      </c>
      <c r="B903" t="s">
        <v>27</v>
      </c>
      <c r="C903" s="1">
        <v>43887</v>
      </c>
      <c r="D903">
        <v>56.79</v>
      </c>
      <c r="E903">
        <v>182.16</v>
      </c>
      <c r="F903">
        <v>26.5</v>
      </c>
      <c r="G903">
        <v>52.94</v>
      </c>
      <c r="H903">
        <v>49.79</v>
      </c>
      <c r="I903">
        <v>18.010000000000002</v>
      </c>
      <c r="J903">
        <v>1.06</v>
      </c>
      <c r="K903">
        <v>21.11</v>
      </c>
      <c r="L903">
        <v>51.59</v>
      </c>
      <c r="P903">
        <v>137</v>
      </c>
      <c r="Q903" t="s">
        <v>18</v>
      </c>
    </row>
    <row r="904" spans="1:17" x14ac:dyDescent="0.3">
      <c r="A904" t="s">
        <v>62</v>
      </c>
      <c r="B904" t="s">
        <v>27</v>
      </c>
      <c r="C904" s="1">
        <v>43888</v>
      </c>
      <c r="D904">
        <v>45.15</v>
      </c>
      <c r="E904">
        <v>164.28</v>
      </c>
      <c r="F904">
        <v>9.6199999999999992</v>
      </c>
      <c r="G904">
        <v>41.04</v>
      </c>
      <c r="H904">
        <v>29.74</v>
      </c>
      <c r="I904">
        <v>17.34</v>
      </c>
      <c r="J904">
        <v>1</v>
      </c>
      <c r="K904">
        <v>8.2200000000000006</v>
      </c>
      <c r="L904">
        <v>63.08</v>
      </c>
      <c r="P904">
        <v>152</v>
      </c>
      <c r="Q904" t="s">
        <v>18</v>
      </c>
    </row>
    <row r="905" spans="1:17" x14ac:dyDescent="0.3">
      <c r="A905" t="s">
        <v>62</v>
      </c>
      <c r="B905" t="s">
        <v>27</v>
      </c>
      <c r="C905" s="1">
        <v>43889</v>
      </c>
      <c r="D905">
        <v>45.67</v>
      </c>
      <c r="E905">
        <v>143.38999999999999</v>
      </c>
      <c r="F905">
        <v>2.4700000000000002</v>
      </c>
      <c r="G905">
        <v>35.5</v>
      </c>
      <c r="H905">
        <v>20.97</v>
      </c>
      <c r="I905">
        <v>16.079999999999998</v>
      </c>
      <c r="J905">
        <v>0.76</v>
      </c>
      <c r="K905">
        <v>23.42</v>
      </c>
      <c r="L905">
        <v>77.11</v>
      </c>
      <c r="P905">
        <v>141</v>
      </c>
      <c r="Q905" t="s">
        <v>18</v>
      </c>
    </row>
    <row r="906" spans="1:17" x14ac:dyDescent="0.3">
      <c r="A906" t="s">
        <v>62</v>
      </c>
      <c r="B906" t="s">
        <v>27</v>
      </c>
      <c r="C906" s="1">
        <v>43890</v>
      </c>
      <c r="D906">
        <v>57.17</v>
      </c>
      <c r="E906">
        <v>177.99</v>
      </c>
      <c r="F906">
        <v>13.46</v>
      </c>
      <c r="G906">
        <v>47.39</v>
      </c>
      <c r="H906">
        <v>36.229999999999997</v>
      </c>
      <c r="I906">
        <v>16.95</v>
      </c>
      <c r="J906">
        <v>1.18</v>
      </c>
      <c r="K906">
        <v>31.84</v>
      </c>
      <c r="L906">
        <v>61.89</v>
      </c>
      <c r="P906">
        <v>134</v>
      </c>
      <c r="Q906" t="s">
        <v>18</v>
      </c>
    </row>
    <row r="907" spans="1:17" x14ac:dyDescent="0.3">
      <c r="A907" t="s">
        <v>62</v>
      </c>
      <c r="B907" t="s">
        <v>27</v>
      </c>
      <c r="C907" s="1">
        <v>43891</v>
      </c>
      <c r="D907">
        <v>56.96</v>
      </c>
      <c r="E907">
        <v>156.55000000000001</v>
      </c>
      <c r="F907">
        <v>5.85</v>
      </c>
      <c r="G907">
        <v>35.630000000000003</v>
      </c>
      <c r="H907">
        <v>23.8</v>
      </c>
      <c r="I907">
        <v>21.11</v>
      </c>
      <c r="J907">
        <v>1.01</v>
      </c>
      <c r="K907">
        <v>25.01</v>
      </c>
      <c r="L907">
        <v>68.959999999999994</v>
      </c>
      <c r="P907">
        <v>149</v>
      </c>
      <c r="Q907" t="s">
        <v>18</v>
      </c>
    </row>
    <row r="908" spans="1:17" x14ac:dyDescent="0.3">
      <c r="A908" t="s">
        <v>62</v>
      </c>
      <c r="B908" t="s">
        <v>27</v>
      </c>
      <c r="C908" s="1">
        <v>43892</v>
      </c>
      <c r="D908">
        <v>42.46</v>
      </c>
      <c r="E908">
        <v>103.2</v>
      </c>
      <c r="F908">
        <v>3</v>
      </c>
      <c r="G908">
        <v>29.98</v>
      </c>
      <c r="H908">
        <v>18.48</v>
      </c>
      <c r="I908">
        <v>20.47</v>
      </c>
      <c r="J908">
        <v>0.75</v>
      </c>
      <c r="K908">
        <v>15.23</v>
      </c>
      <c r="L908">
        <v>66.400000000000006</v>
      </c>
      <c r="P908">
        <v>122</v>
      </c>
      <c r="Q908" t="s">
        <v>18</v>
      </c>
    </row>
    <row r="909" spans="1:17" x14ac:dyDescent="0.3">
      <c r="A909" t="s">
        <v>62</v>
      </c>
      <c r="B909" t="s">
        <v>27</v>
      </c>
      <c r="C909" s="1">
        <v>43893</v>
      </c>
      <c r="D909">
        <v>35.71</v>
      </c>
      <c r="E909">
        <v>127.07</v>
      </c>
      <c r="F909">
        <v>3.65</v>
      </c>
      <c r="G909">
        <v>27.86</v>
      </c>
      <c r="H909">
        <v>17.87</v>
      </c>
      <c r="I909">
        <v>14.47</v>
      </c>
      <c r="J909">
        <v>0.68</v>
      </c>
      <c r="K909">
        <v>14.06</v>
      </c>
      <c r="L909">
        <v>69.86</v>
      </c>
      <c r="P909">
        <v>111</v>
      </c>
      <c r="Q909" t="s">
        <v>18</v>
      </c>
    </row>
    <row r="910" spans="1:17" x14ac:dyDescent="0.3">
      <c r="A910" t="s">
        <v>62</v>
      </c>
      <c r="B910" t="s">
        <v>27</v>
      </c>
      <c r="C910" s="1">
        <v>43894</v>
      </c>
      <c r="D910">
        <v>50.42</v>
      </c>
      <c r="E910">
        <v>150.43</v>
      </c>
      <c r="F910">
        <v>2.5</v>
      </c>
      <c r="G910">
        <v>26.59</v>
      </c>
      <c r="H910">
        <v>16.27</v>
      </c>
      <c r="I910">
        <v>15.87</v>
      </c>
      <c r="J910">
        <v>0.65</v>
      </c>
      <c r="K910">
        <v>10.82</v>
      </c>
      <c r="L910">
        <v>77.010000000000005</v>
      </c>
      <c r="P910">
        <v>128</v>
      </c>
      <c r="Q910" t="s">
        <v>18</v>
      </c>
    </row>
    <row r="911" spans="1:17" x14ac:dyDescent="0.3">
      <c r="A911" t="s">
        <v>62</v>
      </c>
      <c r="B911" t="s">
        <v>27</v>
      </c>
      <c r="C911" s="1">
        <v>43895</v>
      </c>
      <c r="D911">
        <v>31.62</v>
      </c>
      <c r="E911">
        <v>139.82</v>
      </c>
      <c r="F911">
        <v>2.23</v>
      </c>
      <c r="G911">
        <v>20.25</v>
      </c>
      <c r="H911">
        <v>12.67</v>
      </c>
      <c r="I911">
        <v>11.22</v>
      </c>
      <c r="J911">
        <v>0.46</v>
      </c>
      <c r="K911">
        <v>11.88</v>
      </c>
      <c r="L911">
        <v>74.61</v>
      </c>
      <c r="P911">
        <v>129</v>
      </c>
      <c r="Q911" t="s">
        <v>18</v>
      </c>
    </row>
    <row r="912" spans="1:17" x14ac:dyDescent="0.3">
      <c r="A912" t="s">
        <v>62</v>
      </c>
      <c r="B912" t="s">
        <v>27</v>
      </c>
      <c r="C912" s="1">
        <v>43896</v>
      </c>
      <c r="D912">
        <v>39</v>
      </c>
      <c r="E912">
        <v>152.86000000000001</v>
      </c>
      <c r="F912">
        <v>2.36</v>
      </c>
      <c r="G912">
        <v>19.420000000000002</v>
      </c>
      <c r="H912">
        <v>12.33</v>
      </c>
      <c r="I912">
        <v>12.66</v>
      </c>
      <c r="J912">
        <v>0.46</v>
      </c>
      <c r="K912">
        <v>11.8</v>
      </c>
      <c r="L912">
        <v>56.95</v>
      </c>
      <c r="P912">
        <v>134</v>
      </c>
      <c r="Q912" t="s">
        <v>18</v>
      </c>
    </row>
    <row r="913" spans="1:17" x14ac:dyDescent="0.3">
      <c r="A913" t="s">
        <v>62</v>
      </c>
      <c r="B913" t="s">
        <v>27</v>
      </c>
      <c r="C913" s="1">
        <v>43897</v>
      </c>
      <c r="D913">
        <v>31.08</v>
      </c>
      <c r="E913">
        <v>136.03</v>
      </c>
      <c r="F913">
        <v>3.96</v>
      </c>
      <c r="G913">
        <v>25.61</v>
      </c>
      <c r="H913">
        <v>16.93</v>
      </c>
      <c r="I913">
        <v>10.92</v>
      </c>
      <c r="J913">
        <v>0.59</v>
      </c>
      <c r="K913">
        <v>12.4</v>
      </c>
      <c r="L913">
        <v>73.08</v>
      </c>
      <c r="P913">
        <v>126</v>
      </c>
      <c r="Q913" t="s">
        <v>18</v>
      </c>
    </row>
    <row r="914" spans="1:17" x14ac:dyDescent="0.3">
      <c r="A914" t="s">
        <v>62</v>
      </c>
      <c r="B914" t="s">
        <v>27</v>
      </c>
      <c r="C914" s="1">
        <v>43898</v>
      </c>
      <c r="D914">
        <v>26.46</v>
      </c>
      <c r="E914">
        <v>90.56</v>
      </c>
      <c r="F914">
        <v>4.4400000000000004</v>
      </c>
      <c r="G914">
        <v>27.92</v>
      </c>
      <c r="H914">
        <v>18.55</v>
      </c>
      <c r="I914">
        <v>11.62</v>
      </c>
      <c r="J914">
        <v>0.71</v>
      </c>
      <c r="K914">
        <v>12.32</v>
      </c>
      <c r="L914">
        <v>65.709999999999994</v>
      </c>
      <c r="P914">
        <v>108</v>
      </c>
      <c r="Q914" t="s">
        <v>18</v>
      </c>
    </row>
    <row r="915" spans="1:17" x14ac:dyDescent="0.3">
      <c r="A915" t="s">
        <v>62</v>
      </c>
      <c r="B915" t="s">
        <v>27</v>
      </c>
      <c r="C915" s="1">
        <v>43899</v>
      </c>
      <c r="D915">
        <v>21.71</v>
      </c>
      <c r="E915">
        <v>76.47</v>
      </c>
      <c r="F915">
        <v>3.9</v>
      </c>
      <c r="G915">
        <v>27.85</v>
      </c>
      <c r="H915">
        <v>18.07</v>
      </c>
      <c r="I915">
        <v>12.02</v>
      </c>
      <c r="J915">
        <v>0.71</v>
      </c>
      <c r="K915">
        <v>15.43</v>
      </c>
      <c r="L915">
        <v>68.42</v>
      </c>
      <c r="P915">
        <v>88</v>
      </c>
      <c r="Q915" t="s">
        <v>21</v>
      </c>
    </row>
    <row r="916" spans="1:17" x14ac:dyDescent="0.3">
      <c r="A916" t="s">
        <v>62</v>
      </c>
      <c r="B916" t="s">
        <v>27</v>
      </c>
      <c r="C916" s="1">
        <v>43900</v>
      </c>
      <c r="D916">
        <v>39.17</v>
      </c>
      <c r="E916">
        <v>90.15</v>
      </c>
      <c r="F916">
        <v>2.52</v>
      </c>
      <c r="G916">
        <v>21.5</v>
      </c>
      <c r="H916">
        <v>13.59</v>
      </c>
      <c r="I916">
        <v>18.53</v>
      </c>
      <c r="J916">
        <v>0.79</v>
      </c>
      <c r="K916">
        <v>9.86</v>
      </c>
      <c r="L916">
        <v>67.84</v>
      </c>
      <c r="P916">
        <v>96</v>
      </c>
      <c r="Q916" t="s">
        <v>21</v>
      </c>
    </row>
    <row r="917" spans="1:17" x14ac:dyDescent="0.3">
      <c r="A917" t="s">
        <v>62</v>
      </c>
      <c r="B917" t="s">
        <v>27</v>
      </c>
      <c r="C917" s="1">
        <v>43901</v>
      </c>
      <c r="D917">
        <v>28.29</v>
      </c>
      <c r="E917">
        <v>79.64</v>
      </c>
      <c r="F917">
        <v>1.95</v>
      </c>
      <c r="G917">
        <v>13.84</v>
      </c>
      <c r="H917">
        <v>9.0299999999999994</v>
      </c>
      <c r="I917">
        <v>18.37</v>
      </c>
      <c r="J917">
        <v>0.46</v>
      </c>
      <c r="K917">
        <v>9.9499999999999993</v>
      </c>
      <c r="L917">
        <v>67.599999999999994</v>
      </c>
      <c r="P917">
        <v>87</v>
      </c>
      <c r="Q917" t="s">
        <v>21</v>
      </c>
    </row>
    <row r="918" spans="1:17" x14ac:dyDescent="0.3">
      <c r="A918" t="s">
        <v>62</v>
      </c>
      <c r="B918" t="s">
        <v>27</v>
      </c>
      <c r="C918" s="1">
        <v>43902</v>
      </c>
      <c r="D918">
        <v>22.35</v>
      </c>
      <c r="E918">
        <v>90.17</v>
      </c>
      <c r="F918">
        <v>2.0499999999999998</v>
      </c>
      <c r="G918">
        <v>14.28</v>
      </c>
      <c r="H918">
        <v>9.35</v>
      </c>
      <c r="I918">
        <v>10.48</v>
      </c>
      <c r="J918">
        <v>0.39</v>
      </c>
      <c r="K918">
        <v>7.29</v>
      </c>
      <c r="L918">
        <v>77.34</v>
      </c>
      <c r="P918">
        <v>94</v>
      </c>
      <c r="Q918" t="s">
        <v>21</v>
      </c>
    </row>
    <row r="919" spans="1:17" x14ac:dyDescent="0.3">
      <c r="A919" t="s">
        <v>62</v>
      </c>
      <c r="B919" t="s">
        <v>27</v>
      </c>
      <c r="C919" s="1">
        <v>43903</v>
      </c>
      <c r="D919">
        <v>20.58</v>
      </c>
      <c r="E919">
        <v>120.75</v>
      </c>
      <c r="F919">
        <v>6.24</v>
      </c>
      <c r="G919">
        <v>27.12</v>
      </c>
      <c r="H919">
        <v>19.57</v>
      </c>
      <c r="I919">
        <v>6.91</v>
      </c>
      <c r="J919">
        <v>0.66</v>
      </c>
      <c r="K919">
        <v>14.67</v>
      </c>
      <c r="L919">
        <v>71.87</v>
      </c>
      <c r="P919">
        <v>98</v>
      </c>
      <c r="Q919" t="s">
        <v>21</v>
      </c>
    </row>
    <row r="920" spans="1:17" x14ac:dyDescent="0.3">
      <c r="A920" t="s">
        <v>62</v>
      </c>
      <c r="B920" t="s">
        <v>27</v>
      </c>
      <c r="C920" s="1">
        <v>43904</v>
      </c>
      <c r="D920">
        <v>24.67</v>
      </c>
      <c r="E920">
        <v>136.07</v>
      </c>
      <c r="F920">
        <v>2.1</v>
      </c>
      <c r="G920">
        <v>20.28</v>
      </c>
      <c r="H920">
        <v>12.59</v>
      </c>
      <c r="I920">
        <v>7.68</v>
      </c>
      <c r="J920">
        <v>0.51</v>
      </c>
      <c r="K920">
        <v>14.59</v>
      </c>
      <c r="L920">
        <v>74.510000000000005</v>
      </c>
      <c r="P920">
        <v>126</v>
      </c>
      <c r="Q920" t="s">
        <v>18</v>
      </c>
    </row>
    <row r="921" spans="1:17" x14ac:dyDescent="0.3">
      <c r="A921" t="s">
        <v>62</v>
      </c>
      <c r="B921" t="s">
        <v>27</v>
      </c>
      <c r="C921" s="1">
        <v>43905</v>
      </c>
      <c r="D921">
        <v>31.08</v>
      </c>
      <c r="E921">
        <v>149.46</v>
      </c>
      <c r="F921">
        <v>7.44</v>
      </c>
      <c r="G921">
        <v>33.840000000000003</v>
      </c>
      <c r="H921">
        <v>24.13</v>
      </c>
      <c r="I921">
        <v>9.91</v>
      </c>
      <c r="J921">
        <v>0.91</v>
      </c>
      <c r="K921">
        <v>8.41</v>
      </c>
      <c r="L921">
        <v>68.34</v>
      </c>
      <c r="P921">
        <v>126</v>
      </c>
      <c r="Q921" t="s">
        <v>18</v>
      </c>
    </row>
    <row r="922" spans="1:17" x14ac:dyDescent="0.3">
      <c r="A922" t="s">
        <v>62</v>
      </c>
      <c r="B922" t="s">
        <v>27</v>
      </c>
      <c r="C922" s="1">
        <v>43906</v>
      </c>
      <c r="D922">
        <v>32.78</v>
      </c>
      <c r="E922">
        <v>138.80000000000001</v>
      </c>
      <c r="F922">
        <v>7.14</v>
      </c>
      <c r="G922">
        <v>37.17</v>
      </c>
      <c r="H922">
        <v>25.58</v>
      </c>
      <c r="I922">
        <v>13.22</v>
      </c>
      <c r="J922">
        <v>0.99</v>
      </c>
      <c r="K922">
        <v>9.0299999999999994</v>
      </c>
      <c r="L922">
        <v>64.88</v>
      </c>
      <c r="P922">
        <v>133</v>
      </c>
      <c r="Q922" t="s">
        <v>18</v>
      </c>
    </row>
    <row r="923" spans="1:17" x14ac:dyDescent="0.3">
      <c r="A923" t="s">
        <v>62</v>
      </c>
      <c r="B923" t="s">
        <v>27</v>
      </c>
      <c r="C923" s="1">
        <v>43907</v>
      </c>
      <c r="D923">
        <v>29.44</v>
      </c>
      <c r="E923">
        <v>112.15</v>
      </c>
      <c r="F923">
        <v>2.98</v>
      </c>
      <c r="G923">
        <v>30.64</v>
      </c>
      <c r="H923">
        <v>18.8</v>
      </c>
      <c r="I923">
        <v>14.25</v>
      </c>
      <c r="J923">
        <v>0.78</v>
      </c>
      <c r="K923">
        <v>10.44</v>
      </c>
      <c r="L923">
        <v>78.11</v>
      </c>
      <c r="P923">
        <v>124</v>
      </c>
      <c r="Q923" t="s">
        <v>18</v>
      </c>
    </row>
    <row r="924" spans="1:17" x14ac:dyDescent="0.3">
      <c r="A924" t="s">
        <v>62</v>
      </c>
      <c r="B924" t="s">
        <v>27</v>
      </c>
      <c r="C924" s="1">
        <v>43908</v>
      </c>
      <c r="D924">
        <v>30.25</v>
      </c>
      <c r="E924">
        <v>97.28</v>
      </c>
      <c r="F924">
        <v>2.4700000000000002</v>
      </c>
      <c r="G924">
        <v>30.26</v>
      </c>
      <c r="H924">
        <v>18.2</v>
      </c>
      <c r="I924">
        <v>14.35</v>
      </c>
      <c r="J924">
        <v>0.79</v>
      </c>
      <c r="K924">
        <v>12.89</v>
      </c>
      <c r="L924">
        <v>82.85</v>
      </c>
      <c r="P924">
        <v>109</v>
      </c>
      <c r="Q924" t="s">
        <v>18</v>
      </c>
    </row>
    <row r="925" spans="1:17" x14ac:dyDescent="0.3">
      <c r="A925" t="s">
        <v>62</v>
      </c>
      <c r="B925" t="s">
        <v>27</v>
      </c>
      <c r="C925" s="1">
        <v>43909</v>
      </c>
      <c r="D925">
        <v>37.56</v>
      </c>
      <c r="E925">
        <v>121.09</v>
      </c>
      <c r="F925">
        <v>3.37</v>
      </c>
      <c r="G925">
        <v>35.15</v>
      </c>
      <c r="H925">
        <v>21.52</v>
      </c>
      <c r="I925">
        <v>15.42</v>
      </c>
      <c r="J925">
        <v>0.93</v>
      </c>
      <c r="K925">
        <v>12.13</v>
      </c>
      <c r="L925">
        <v>72.94</v>
      </c>
      <c r="P925">
        <v>110</v>
      </c>
      <c r="Q925" t="s">
        <v>18</v>
      </c>
    </row>
    <row r="926" spans="1:17" x14ac:dyDescent="0.3">
      <c r="A926" t="s">
        <v>62</v>
      </c>
      <c r="B926" t="s">
        <v>27</v>
      </c>
      <c r="C926" s="1">
        <v>43910</v>
      </c>
      <c r="D926">
        <v>38.33</v>
      </c>
      <c r="E926">
        <v>115.47</v>
      </c>
      <c r="F926">
        <v>2.2599999999999998</v>
      </c>
      <c r="G926">
        <v>25.91</v>
      </c>
      <c r="H926">
        <v>15.7</v>
      </c>
      <c r="I926">
        <v>15.65</v>
      </c>
      <c r="J926">
        <v>0.62</v>
      </c>
      <c r="K926">
        <v>18.02</v>
      </c>
      <c r="L926">
        <v>74.849999999999994</v>
      </c>
      <c r="P926">
        <v>121</v>
      </c>
      <c r="Q926" t="s">
        <v>18</v>
      </c>
    </row>
    <row r="927" spans="1:17" x14ac:dyDescent="0.3">
      <c r="A927" t="s">
        <v>62</v>
      </c>
      <c r="B927" t="s">
        <v>27</v>
      </c>
      <c r="C927" s="1">
        <v>43911</v>
      </c>
      <c r="D927">
        <v>48.89</v>
      </c>
      <c r="E927">
        <v>155.55000000000001</v>
      </c>
      <c r="F927">
        <v>2.72</v>
      </c>
      <c r="G927">
        <v>23.62</v>
      </c>
      <c r="H927">
        <v>14.86</v>
      </c>
      <c r="I927">
        <v>11.96</v>
      </c>
      <c r="J927">
        <v>0.78</v>
      </c>
      <c r="K927">
        <v>10.45</v>
      </c>
      <c r="L927">
        <v>78.900000000000006</v>
      </c>
      <c r="P927">
        <v>118</v>
      </c>
      <c r="Q927" t="s">
        <v>18</v>
      </c>
    </row>
    <row r="928" spans="1:17" x14ac:dyDescent="0.3">
      <c r="A928" t="s">
        <v>62</v>
      </c>
      <c r="B928" t="s">
        <v>27</v>
      </c>
      <c r="C928" s="1">
        <v>43912</v>
      </c>
      <c r="D928">
        <v>41.97</v>
      </c>
      <c r="E928">
        <v>118.18</v>
      </c>
      <c r="F928">
        <v>1.68</v>
      </c>
      <c r="G928">
        <v>18.18</v>
      </c>
      <c r="H928">
        <v>11.13</v>
      </c>
      <c r="I928">
        <v>16.18</v>
      </c>
      <c r="J928">
        <v>0.62</v>
      </c>
      <c r="K928">
        <v>13.7</v>
      </c>
      <c r="L928">
        <v>71.63</v>
      </c>
      <c r="P928">
        <v>138</v>
      </c>
      <c r="Q928" t="s">
        <v>18</v>
      </c>
    </row>
    <row r="929" spans="1:17" x14ac:dyDescent="0.3">
      <c r="A929" t="s">
        <v>62</v>
      </c>
      <c r="B929" t="s">
        <v>27</v>
      </c>
      <c r="C929" s="1">
        <v>43913</v>
      </c>
      <c r="D929">
        <v>39.450000000000003</v>
      </c>
      <c r="E929">
        <v>120.22</v>
      </c>
      <c r="F929">
        <v>1.94</v>
      </c>
      <c r="G929">
        <v>21.97</v>
      </c>
      <c r="H929">
        <v>13.32</v>
      </c>
      <c r="I929">
        <v>16.32</v>
      </c>
      <c r="J929">
        <v>0.72</v>
      </c>
      <c r="K929">
        <v>13.72</v>
      </c>
      <c r="L929">
        <v>64.16</v>
      </c>
      <c r="P929">
        <v>106</v>
      </c>
      <c r="Q929" t="s">
        <v>18</v>
      </c>
    </row>
    <row r="930" spans="1:17" x14ac:dyDescent="0.3">
      <c r="A930" t="s">
        <v>62</v>
      </c>
      <c r="B930" t="s">
        <v>27</v>
      </c>
      <c r="C930" s="1">
        <v>43914</v>
      </c>
      <c r="D930">
        <v>35.520000000000003</v>
      </c>
      <c r="E930">
        <v>113.66</v>
      </c>
      <c r="F930">
        <v>1.6</v>
      </c>
      <c r="G930">
        <v>15.64</v>
      </c>
      <c r="H930">
        <v>9.7100000000000009</v>
      </c>
      <c r="I930">
        <v>16.45</v>
      </c>
      <c r="J930">
        <v>0.55000000000000004</v>
      </c>
      <c r="K930">
        <v>12.88</v>
      </c>
      <c r="L930">
        <v>68.08</v>
      </c>
      <c r="P930">
        <v>118</v>
      </c>
      <c r="Q930" t="s">
        <v>18</v>
      </c>
    </row>
    <row r="931" spans="1:17" x14ac:dyDescent="0.3">
      <c r="A931" t="s">
        <v>62</v>
      </c>
      <c r="B931" t="s">
        <v>27</v>
      </c>
      <c r="C931" s="1">
        <v>43915</v>
      </c>
      <c r="D931">
        <v>23.88</v>
      </c>
      <c r="E931">
        <v>71.03</v>
      </c>
      <c r="F931">
        <v>1.61</v>
      </c>
      <c r="G931">
        <v>9.83</v>
      </c>
      <c r="H931">
        <v>6.62</v>
      </c>
      <c r="I931">
        <v>20.97</v>
      </c>
      <c r="J931">
        <v>0.37</v>
      </c>
      <c r="K931">
        <v>12.78</v>
      </c>
      <c r="L931">
        <v>64.94</v>
      </c>
      <c r="P931">
        <v>96</v>
      </c>
      <c r="Q931" t="s">
        <v>21</v>
      </c>
    </row>
    <row r="932" spans="1:17" x14ac:dyDescent="0.3">
      <c r="A932" t="s">
        <v>62</v>
      </c>
      <c r="B932" t="s">
        <v>27</v>
      </c>
      <c r="C932" s="1">
        <v>43916</v>
      </c>
      <c r="D932">
        <v>22.93</v>
      </c>
      <c r="E932">
        <v>41.62</v>
      </c>
      <c r="F932">
        <v>1.63</v>
      </c>
      <c r="G932">
        <v>10.67</v>
      </c>
      <c r="H932">
        <v>7.09</v>
      </c>
      <c r="I932">
        <v>24.4</v>
      </c>
      <c r="J932">
        <v>0.37</v>
      </c>
      <c r="K932">
        <v>12.27</v>
      </c>
      <c r="L932">
        <v>65.58</v>
      </c>
      <c r="P932">
        <v>82</v>
      </c>
      <c r="Q932" t="s">
        <v>21</v>
      </c>
    </row>
    <row r="933" spans="1:17" x14ac:dyDescent="0.3">
      <c r="A933" t="s">
        <v>62</v>
      </c>
      <c r="B933" t="s">
        <v>27</v>
      </c>
      <c r="C933" s="1">
        <v>43917</v>
      </c>
      <c r="D933">
        <v>18.97</v>
      </c>
      <c r="E933">
        <v>41.9</v>
      </c>
      <c r="F933">
        <v>1.98</v>
      </c>
      <c r="G933">
        <v>10.34</v>
      </c>
      <c r="H933">
        <v>7.19</v>
      </c>
      <c r="I933">
        <v>20.92</v>
      </c>
      <c r="J933">
        <v>0.4</v>
      </c>
      <c r="K933">
        <v>8.7799999999999994</v>
      </c>
      <c r="L933">
        <v>39.06</v>
      </c>
      <c r="P933">
        <v>58</v>
      </c>
      <c r="Q933" t="s">
        <v>21</v>
      </c>
    </row>
    <row r="934" spans="1:17" x14ac:dyDescent="0.3">
      <c r="A934" t="s">
        <v>62</v>
      </c>
      <c r="B934" t="s">
        <v>27</v>
      </c>
      <c r="C934" s="1">
        <v>43918</v>
      </c>
      <c r="D934">
        <v>15.69</v>
      </c>
      <c r="E934">
        <v>31.69</v>
      </c>
      <c r="F934">
        <v>0.82</v>
      </c>
      <c r="G934">
        <v>8.36</v>
      </c>
      <c r="H934">
        <v>5.13</v>
      </c>
      <c r="I934">
        <v>20.309999999999999</v>
      </c>
      <c r="J934">
        <v>0.37</v>
      </c>
      <c r="K934">
        <v>8.4</v>
      </c>
      <c r="L934">
        <v>32.9</v>
      </c>
      <c r="P934">
        <v>37</v>
      </c>
      <c r="Q934" t="s">
        <v>23</v>
      </c>
    </row>
    <row r="935" spans="1:17" x14ac:dyDescent="0.3">
      <c r="A935" t="s">
        <v>62</v>
      </c>
      <c r="B935" t="s">
        <v>27</v>
      </c>
      <c r="C935" s="1">
        <v>43919</v>
      </c>
    </row>
    <row r="936" spans="1:17" x14ac:dyDescent="0.3">
      <c r="A936" t="s">
        <v>62</v>
      </c>
      <c r="B936" t="s">
        <v>27</v>
      </c>
      <c r="C936" s="1">
        <v>43920</v>
      </c>
    </row>
    <row r="937" spans="1:17" x14ac:dyDescent="0.3">
      <c r="A937" t="s">
        <v>62</v>
      </c>
      <c r="B937" t="s">
        <v>27</v>
      </c>
      <c r="C937" s="1">
        <v>43921</v>
      </c>
    </row>
    <row r="938" spans="1:17" x14ac:dyDescent="0.3">
      <c r="A938" t="s">
        <v>62</v>
      </c>
      <c r="B938" t="s">
        <v>27</v>
      </c>
      <c r="C938" s="1">
        <v>43922</v>
      </c>
    </row>
    <row r="939" spans="1:17" x14ac:dyDescent="0.3">
      <c r="A939" t="s">
        <v>62</v>
      </c>
      <c r="B939" t="s">
        <v>27</v>
      </c>
      <c r="C939" s="1">
        <v>43923</v>
      </c>
    </row>
    <row r="940" spans="1:17" x14ac:dyDescent="0.3">
      <c r="A940" t="s">
        <v>62</v>
      </c>
      <c r="B940" t="s">
        <v>27</v>
      </c>
      <c r="C940" s="1">
        <v>43924</v>
      </c>
    </row>
    <row r="941" spans="1:17" x14ac:dyDescent="0.3">
      <c r="A941" t="s">
        <v>62</v>
      </c>
      <c r="B941" t="s">
        <v>27</v>
      </c>
      <c r="C941" s="1">
        <v>43925</v>
      </c>
    </row>
    <row r="942" spans="1:17" x14ac:dyDescent="0.3">
      <c r="A942" t="s">
        <v>62</v>
      </c>
      <c r="B942" t="s">
        <v>27</v>
      </c>
      <c r="C942" s="1">
        <v>43926</v>
      </c>
    </row>
    <row r="943" spans="1:17" x14ac:dyDescent="0.3">
      <c r="A943" t="s">
        <v>62</v>
      </c>
      <c r="B943" t="s">
        <v>27</v>
      </c>
      <c r="C943" s="1">
        <v>43927</v>
      </c>
    </row>
    <row r="944" spans="1:17" x14ac:dyDescent="0.3">
      <c r="A944" t="s">
        <v>62</v>
      </c>
      <c r="B944" t="s">
        <v>27</v>
      </c>
      <c r="C944" s="1">
        <v>43928</v>
      </c>
      <c r="D944">
        <v>35.950000000000003</v>
      </c>
      <c r="E944">
        <v>85.88</v>
      </c>
      <c r="F944">
        <v>2.85</v>
      </c>
      <c r="G944">
        <v>16.260000000000002</v>
      </c>
      <c r="H944">
        <v>8.69</v>
      </c>
      <c r="I944">
        <v>18.53</v>
      </c>
      <c r="J944">
        <v>0.15</v>
      </c>
      <c r="K944">
        <v>16.82</v>
      </c>
      <c r="L944">
        <v>85.3</v>
      </c>
    </row>
    <row r="945" spans="1:17" x14ac:dyDescent="0.3">
      <c r="A945" t="s">
        <v>62</v>
      </c>
      <c r="B945" t="s">
        <v>27</v>
      </c>
      <c r="C945" s="1">
        <v>43929</v>
      </c>
      <c r="D945">
        <v>32.15</v>
      </c>
      <c r="E945">
        <v>105.58</v>
      </c>
      <c r="F945">
        <v>3.72</v>
      </c>
      <c r="G945">
        <v>6.76</v>
      </c>
      <c r="H945">
        <v>6.73</v>
      </c>
      <c r="I945">
        <v>14.65</v>
      </c>
      <c r="J945">
        <v>0.5</v>
      </c>
      <c r="K945">
        <v>11.77</v>
      </c>
      <c r="L945">
        <v>56.41</v>
      </c>
      <c r="P945">
        <v>102</v>
      </c>
      <c r="Q945" t="s">
        <v>18</v>
      </c>
    </row>
    <row r="946" spans="1:17" x14ac:dyDescent="0.3">
      <c r="A946" t="s">
        <v>62</v>
      </c>
      <c r="B946" t="s">
        <v>27</v>
      </c>
      <c r="C946" s="1">
        <v>43930</v>
      </c>
      <c r="D946">
        <v>27.54</v>
      </c>
      <c r="E946">
        <v>109.33</v>
      </c>
      <c r="F946">
        <v>3.62</v>
      </c>
      <c r="G946">
        <v>7.8</v>
      </c>
      <c r="H946">
        <v>7.19</v>
      </c>
      <c r="I946">
        <v>14.11</v>
      </c>
      <c r="J946">
        <v>0.56000000000000005</v>
      </c>
      <c r="K946">
        <v>12.99</v>
      </c>
      <c r="L946">
        <v>55.53</v>
      </c>
      <c r="P946">
        <v>104</v>
      </c>
      <c r="Q946" t="s">
        <v>18</v>
      </c>
    </row>
    <row r="947" spans="1:17" x14ac:dyDescent="0.3">
      <c r="A947" t="s">
        <v>62</v>
      </c>
      <c r="B947" t="s">
        <v>27</v>
      </c>
      <c r="C947" s="1">
        <v>43931</v>
      </c>
      <c r="D947">
        <v>28.85</v>
      </c>
      <c r="E947">
        <v>99.38</v>
      </c>
      <c r="F947">
        <v>3.71</v>
      </c>
      <c r="G947">
        <v>8.8000000000000007</v>
      </c>
      <c r="H947">
        <v>7.8</v>
      </c>
      <c r="I947">
        <v>13.17</v>
      </c>
      <c r="J947">
        <v>0.61</v>
      </c>
      <c r="K947">
        <v>10.29</v>
      </c>
      <c r="L947">
        <v>55.03</v>
      </c>
      <c r="P947">
        <v>100</v>
      </c>
      <c r="Q947" t="s">
        <v>21</v>
      </c>
    </row>
    <row r="948" spans="1:17" x14ac:dyDescent="0.3">
      <c r="A948" t="s">
        <v>62</v>
      </c>
      <c r="B948" t="s">
        <v>27</v>
      </c>
      <c r="C948" s="1">
        <v>43932</v>
      </c>
      <c r="D948">
        <v>38.729999999999997</v>
      </c>
      <c r="E948">
        <v>98.89</v>
      </c>
      <c r="F948">
        <v>3.85</v>
      </c>
      <c r="G948">
        <v>9.9700000000000006</v>
      </c>
      <c r="H948">
        <v>8.5399999999999991</v>
      </c>
      <c r="I948">
        <v>13.81</v>
      </c>
      <c r="J948">
        <v>0.67</v>
      </c>
      <c r="K948">
        <v>13.15</v>
      </c>
      <c r="L948">
        <v>57.49</v>
      </c>
      <c r="P948">
        <v>98</v>
      </c>
      <c r="Q948" t="s">
        <v>21</v>
      </c>
    </row>
    <row r="949" spans="1:17" x14ac:dyDescent="0.3">
      <c r="A949" t="s">
        <v>62</v>
      </c>
      <c r="B949" t="s">
        <v>27</v>
      </c>
      <c r="C949" s="1">
        <v>43933</v>
      </c>
      <c r="D949">
        <v>40.28</v>
      </c>
      <c r="E949">
        <v>113.91</v>
      </c>
      <c r="F949">
        <v>3.15</v>
      </c>
      <c r="G949">
        <v>12.68</v>
      </c>
      <c r="H949">
        <v>7.65</v>
      </c>
      <c r="I949">
        <v>16.760000000000002</v>
      </c>
      <c r="J949">
        <v>0.49</v>
      </c>
      <c r="K949">
        <v>14.64</v>
      </c>
      <c r="L949">
        <v>65.78</v>
      </c>
      <c r="P949">
        <v>99</v>
      </c>
      <c r="Q949" t="s">
        <v>21</v>
      </c>
    </row>
    <row r="950" spans="1:17" x14ac:dyDescent="0.3">
      <c r="A950" t="s">
        <v>62</v>
      </c>
      <c r="B950" t="s">
        <v>27</v>
      </c>
      <c r="C950" s="1">
        <v>43934</v>
      </c>
      <c r="D950">
        <v>28.4</v>
      </c>
      <c r="E950">
        <v>92.72</v>
      </c>
      <c r="F950">
        <v>3.92</v>
      </c>
      <c r="G950">
        <v>11.52</v>
      </c>
      <c r="H950">
        <v>8.91</v>
      </c>
      <c r="I950">
        <v>15.22</v>
      </c>
      <c r="J950">
        <v>0.61</v>
      </c>
      <c r="K950">
        <v>12.07</v>
      </c>
      <c r="L950">
        <v>47.31</v>
      </c>
      <c r="P950">
        <v>95</v>
      </c>
      <c r="Q950" t="s">
        <v>21</v>
      </c>
    </row>
    <row r="951" spans="1:17" x14ac:dyDescent="0.3">
      <c r="A951" t="s">
        <v>62</v>
      </c>
      <c r="B951" t="s">
        <v>27</v>
      </c>
      <c r="C951" s="1">
        <v>43935</v>
      </c>
      <c r="D951">
        <v>44.88</v>
      </c>
      <c r="E951">
        <v>122.8</v>
      </c>
      <c r="F951">
        <v>3.95</v>
      </c>
      <c r="G951">
        <v>11.2</v>
      </c>
      <c r="H951">
        <v>9.27</v>
      </c>
      <c r="I951">
        <v>15.61</v>
      </c>
      <c r="J951">
        <v>0.68</v>
      </c>
      <c r="K951">
        <v>13.32</v>
      </c>
      <c r="L951">
        <v>46.95</v>
      </c>
      <c r="P951">
        <v>106</v>
      </c>
      <c r="Q951" t="s">
        <v>18</v>
      </c>
    </row>
    <row r="952" spans="1:17" x14ac:dyDescent="0.3">
      <c r="A952" t="s">
        <v>62</v>
      </c>
      <c r="B952" t="s">
        <v>27</v>
      </c>
      <c r="C952" s="1">
        <v>43936</v>
      </c>
      <c r="D952">
        <v>37.43</v>
      </c>
      <c r="E952">
        <v>93.53</v>
      </c>
      <c r="F952">
        <v>3.68</v>
      </c>
      <c r="G952">
        <v>9.08</v>
      </c>
      <c r="H952">
        <v>7.91</v>
      </c>
      <c r="I952">
        <v>14.94</v>
      </c>
      <c r="J952">
        <v>0.66</v>
      </c>
      <c r="K952">
        <v>13.68</v>
      </c>
      <c r="L952">
        <v>55.35</v>
      </c>
      <c r="P952">
        <v>104</v>
      </c>
      <c r="Q952" t="s">
        <v>18</v>
      </c>
    </row>
    <row r="953" spans="1:17" x14ac:dyDescent="0.3">
      <c r="A953" t="s">
        <v>62</v>
      </c>
      <c r="B953" t="s">
        <v>27</v>
      </c>
      <c r="C953" s="1">
        <v>43937</v>
      </c>
      <c r="D953">
        <v>57.8</v>
      </c>
      <c r="E953">
        <v>115.67</v>
      </c>
      <c r="F953">
        <v>4.04</v>
      </c>
      <c r="G953">
        <v>13.67</v>
      </c>
      <c r="H953">
        <v>10.66</v>
      </c>
      <c r="I953">
        <v>14.93</v>
      </c>
      <c r="J953">
        <v>0.8</v>
      </c>
      <c r="K953">
        <v>15.84</v>
      </c>
      <c r="L953">
        <v>47.76</v>
      </c>
      <c r="P953">
        <v>109</v>
      </c>
      <c r="Q953" t="s">
        <v>18</v>
      </c>
    </row>
    <row r="954" spans="1:17" x14ac:dyDescent="0.3">
      <c r="A954" t="s">
        <v>62</v>
      </c>
      <c r="B954" t="s">
        <v>27</v>
      </c>
      <c r="C954" s="1">
        <v>43938</v>
      </c>
      <c r="D954">
        <v>53.54</v>
      </c>
      <c r="E954">
        <v>130.31</v>
      </c>
      <c r="F954">
        <v>4.0199999999999996</v>
      </c>
      <c r="G954">
        <v>11.17</v>
      </c>
      <c r="H954">
        <v>9.31</v>
      </c>
      <c r="I954">
        <v>14.78</v>
      </c>
      <c r="J954">
        <v>0.76</v>
      </c>
      <c r="K954">
        <v>15.88</v>
      </c>
      <c r="L954">
        <v>48.17</v>
      </c>
      <c r="P954">
        <v>111</v>
      </c>
      <c r="Q954" t="s">
        <v>18</v>
      </c>
    </row>
    <row r="955" spans="1:17" x14ac:dyDescent="0.3">
      <c r="A955" t="s">
        <v>62</v>
      </c>
      <c r="B955" t="s">
        <v>27</v>
      </c>
      <c r="C955" s="1">
        <v>43939</v>
      </c>
      <c r="D955">
        <v>59.34</v>
      </c>
      <c r="E955">
        <v>113.89</v>
      </c>
      <c r="F955">
        <v>4.18</v>
      </c>
      <c r="G955">
        <v>12.85</v>
      </c>
      <c r="H955">
        <v>10.33</v>
      </c>
      <c r="I955">
        <v>19.32</v>
      </c>
      <c r="J955">
        <v>0.79</v>
      </c>
      <c r="K955">
        <v>15.02</v>
      </c>
      <c r="L955">
        <v>58.23</v>
      </c>
      <c r="P955">
        <v>120</v>
      </c>
      <c r="Q955" t="s">
        <v>18</v>
      </c>
    </row>
    <row r="956" spans="1:17" x14ac:dyDescent="0.3">
      <c r="A956" t="s">
        <v>62</v>
      </c>
      <c r="B956" t="s">
        <v>27</v>
      </c>
      <c r="C956" s="1">
        <v>43940</v>
      </c>
      <c r="D956">
        <v>42.56</v>
      </c>
      <c r="E956">
        <v>126.07</v>
      </c>
      <c r="F956">
        <v>3.89</v>
      </c>
      <c r="G956">
        <v>8.33</v>
      </c>
      <c r="H956">
        <v>7.68</v>
      </c>
      <c r="I956">
        <v>16.18</v>
      </c>
      <c r="J956">
        <v>0.59</v>
      </c>
      <c r="K956">
        <v>11.37</v>
      </c>
      <c r="L956">
        <v>73.63</v>
      </c>
      <c r="P956">
        <v>110</v>
      </c>
      <c r="Q956" t="s">
        <v>18</v>
      </c>
    </row>
    <row r="957" spans="1:17" x14ac:dyDescent="0.3">
      <c r="A957" t="s">
        <v>62</v>
      </c>
      <c r="B957" t="s">
        <v>27</v>
      </c>
      <c r="C957" s="1">
        <v>43941</v>
      </c>
      <c r="D957">
        <v>60.33</v>
      </c>
      <c r="E957">
        <v>132.44</v>
      </c>
      <c r="F957">
        <v>4.25</v>
      </c>
      <c r="G957">
        <v>11.96</v>
      </c>
      <c r="H957">
        <v>9.91</v>
      </c>
      <c r="I957">
        <v>14.59</v>
      </c>
      <c r="J957">
        <v>0.75</v>
      </c>
      <c r="K957">
        <v>17.29</v>
      </c>
      <c r="L957">
        <v>63.71</v>
      </c>
      <c r="P957">
        <v>130</v>
      </c>
      <c r="Q957" t="s">
        <v>18</v>
      </c>
    </row>
    <row r="958" spans="1:17" x14ac:dyDescent="0.3">
      <c r="A958" t="s">
        <v>62</v>
      </c>
      <c r="B958" t="s">
        <v>27</v>
      </c>
      <c r="C958" s="1">
        <v>43942</v>
      </c>
      <c r="D958">
        <v>39.31</v>
      </c>
      <c r="E958">
        <v>115.59</v>
      </c>
      <c r="F958">
        <v>4.07</v>
      </c>
      <c r="G958">
        <v>9.89</v>
      </c>
      <c r="H958">
        <v>8.67</v>
      </c>
      <c r="I958">
        <v>16</v>
      </c>
      <c r="J958">
        <v>0.64</v>
      </c>
      <c r="K958">
        <v>14.84</v>
      </c>
      <c r="L958">
        <v>78.349999999999994</v>
      </c>
      <c r="P958">
        <v>118</v>
      </c>
      <c r="Q958" t="s">
        <v>18</v>
      </c>
    </row>
    <row r="959" spans="1:17" x14ac:dyDescent="0.3">
      <c r="A959" t="s">
        <v>62</v>
      </c>
      <c r="B959" t="s">
        <v>27</v>
      </c>
      <c r="C959" s="1">
        <v>43943</v>
      </c>
      <c r="D959">
        <v>47.96</v>
      </c>
      <c r="E959">
        <v>102.17</v>
      </c>
      <c r="F959">
        <v>4.09</v>
      </c>
      <c r="G959">
        <v>12.98</v>
      </c>
      <c r="H959">
        <v>10.32</v>
      </c>
      <c r="I959">
        <v>15.4</v>
      </c>
      <c r="J959">
        <v>0.69</v>
      </c>
      <c r="K959">
        <v>15.2</v>
      </c>
      <c r="L959">
        <v>80.27</v>
      </c>
      <c r="P959">
        <v>117</v>
      </c>
      <c r="Q959" t="s">
        <v>18</v>
      </c>
    </row>
    <row r="960" spans="1:17" x14ac:dyDescent="0.3">
      <c r="A960" t="s">
        <v>62</v>
      </c>
      <c r="B960" t="s">
        <v>27</v>
      </c>
      <c r="C960" s="1">
        <v>43944</v>
      </c>
      <c r="D960">
        <v>57.59</v>
      </c>
      <c r="E960">
        <v>113.97</v>
      </c>
      <c r="F960">
        <v>3.96</v>
      </c>
      <c r="G960">
        <v>11.31</v>
      </c>
      <c r="H960">
        <v>9.33</v>
      </c>
      <c r="I960">
        <v>15.13</v>
      </c>
      <c r="J960">
        <v>0.79</v>
      </c>
      <c r="K960">
        <v>16.91</v>
      </c>
      <c r="L960">
        <v>83.48</v>
      </c>
      <c r="P960">
        <v>122</v>
      </c>
      <c r="Q960" t="s">
        <v>18</v>
      </c>
    </row>
    <row r="961" spans="1:17" x14ac:dyDescent="0.3">
      <c r="A961" t="s">
        <v>62</v>
      </c>
      <c r="B961" t="s">
        <v>27</v>
      </c>
      <c r="C961" s="1">
        <v>43945</v>
      </c>
      <c r="D961">
        <v>41.99</v>
      </c>
      <c r="E961">
        <v>117.82</v>
      </c>
      <c r="F961">
        <v>3.02</v>
      </c>
      <c r="G961">
        <v>10.039999999999999</v>
      </c>
      <c r="H961">
        <v>7.74</v>
      </c>
      <c r="I961">
        <v>15.21</v>
      </c>
      <c r="J961">
        <v>0.56999999999999995</v>
      </c>
      <c r="K961">
        <v>13.09</v>
      </c>
      <c r="L961">
        <v>63.33</v>
      </c>
      <c r="P961">
        <v>110</v>
      </c>
      <c r="Q961" t="s">
        <v>18</v>
      </c>
    </row>
    <row r="962" spans="1:17" x14ac:dyDescent="0.3">
      <c r="A962" t="s">
        <v>62</v>
      </c>
      <c r="B962" t="s">
        <v>27</v>
      </c>
      <c r="C962" s="1">
        <v>43946</v>
      </c>
      <c r="D962">
        <v>39.18</v>
      </c>
      <c r="E962">
        <v>125.19</v>
      </c>
      <c r="F962">
        <v>3.95</v>
      </c>
      <c r="G962">
        <v>9.76</v>
      </c>
      <c r="H962">
        <v>8.5</v>
      </c>
      <c r="I962">
        <v>11.98</v>
      </c>
      <c r="J962">
        <v>0.4</v>
      </c>
      <c r="K962">
        <v>11.27</v>
      </c>
      <c r="L962">
        <v>65.819999999999993</v>
      </c>
      <c r="P962">
        <v>118</v>
      </c>
      <c r="Q962" t="s">
        <v>18</v>
      </c>
    </row>
    <row r="963" spans="1:17" x14ac:dyDescent="0.3">
      <c r="A963" t="s">
        <v>62</v>
      </c>
      <c r="B963" t="s">
        <v>27</v>
      </c>
      <c r="C963" s="1">
        <v>43947</v>
      </c>
      <c r="D963">
        <v>41.85</v>
      </c>
      <c r="E963">
        <v>134.46</v>
      </c>
      <c r="F963">
        <v>3.72</v>
      </c>
      <c r="G963">
        <v>9.74</v>
      </c>
      <c r="H963">
        <v>8.31</v>
      </c>
      <c r="I963">
        <v>12.77</v>
      </c>
      <c r="J963">
        <v>0.48</v>
      </c>
      <c r="K963">
        <v>11.37</v>
      </c>
      <c r="L963">
        <v>76.150000000000006</v>
      </c>
      <c r="P963">
        <v>126</v>
      </c>
      <c r="Q963" t="s">
        <v>18</v>
      </c>
    </row>
    <row r="964" spans="1:17" x14ac:dyDescent="0.3">
      <c r="A964" t="s">
        <v>62</v>
      </c>
      <c r="B964" t="s">
        <v>27</v>
      </c>
      <c r="C964" s="1">
        <v>43948</v>
      </c>
      <c r="D964">
        <v>26.39</v>
      </c>
      <c r="E964">
        <v>85.85</v>
      </c>
      <c r="F964">
        <v>2.4300000000000002</v>
      </c>
      <c r="G964">
        <v>11.61</v>
      </c>
      <c r="H964">
        <v>8.14</v>
      </c>
      <c r="I964">
        <v>18.78</v>
      </c>
      <c r="J964">
        <v>0.47</v>
      </c>
      <c r="K964">
        <v>11.08</v>
      </c>
      <c r="L964">
        <v>81.91</v>
      </c>
      <c r="P964">
        <v>121</v>
      </c>
      <c r="Q964" t="s">
        <v>18</v>
      </c>
    </row>
    <row r="965" spans="1:17" x14ac:dyDescent="0.3">
      <c r="A965" t="s">
        <v>62</v>
      </c>
      <c r="B965" t="s">
        <v>27</v>
      </c>
      <c r="C965" s="1">
        <v>43949</v>
      </c>
      <c r="D965">
        <v>35.29</v>
      </c>
      <c r="E965">
        <v>66.47</v>
      </c>
      <c r="F965">
        <v>1.24</v>
      </c>
      <c r="G965">
        <v>11.29</v>
      </c>
      <c r="H965">
        <v>7.12</v>
      </c>
      <c r="I965">
        <v>14.99</v>
      </c>
      <c r="J965">
        <v>0.47</v>
      </c>
      <c r="K965">
        <v>13.07</v>
      </c>
      <c r="L965">
        <v>86.55</v>
      </c>
      <c r="P965">
        <v>111</v>
      </c>
      <c r="Q965" t="s">
        <v>18</v>
      </c>
    </row>
    <row r="966" spans="1:17" x14ac:dyDescent="0.3">
      <c r="A966" t="s">
        <v>62</v>
      </c>
      <c r="B966" t="s">
        <v>27</v>
      </c>
      <c r="C966" s="1">
        <v>43950</v>
      </c>
      <c r="D966">
        <v>82.89</v>
      </c>
      <c r="E966">
        <v>130.53</v>
      </c>
      <c r="F966">
        <v>1.84</v>
      </c>
      <c r="G966">
        <v>16.100000000000001</v>
      </c>
      <c r="H966">
        <v>10.130000000000001</v>
      </c>
      <c r="I966">
        <v>17.23</v>
      </c>
      <c r="J966">
        <v>0.73</v>
      </c>
      <c r="K966">
        <v>12.94</v>
      </c>
      <c r="L966">
        <v>80.84</v>
      </c>
      <c r="P966">
        <v>159</v>
      </c>
      <c r="Q966" t="s">
        <v>18</v>
      </c>
    </row>
    <row r="967" spans="1:17" x14ac:dyDescent="0.3">
      <c r="A967" t="s">
        <v>62</v>
      </c>
      <c r="B967" t="s">
        <v>27</v>
      </c>
      <c r="C967" s="1">
        <v>43951</v>
      </c>
      <c r="D967">
        <v>44.8</v>
      </c>
      <c r="E967">
        <v>96.89</v>
      </c>
      <c r="F967">
        <v>1.32</v>
      </c>
      <c r="G967">
        <v>12.18</v>
      </c>
      <c r="H967">
        <v>7.66</v>
      </c>
      <c r="I967">
        <v>15.8</v>
      </c>
      <c r="J967">
        <v>0.55000000000000004</v>
      </c>
      <c r="K967">
        <v>7.65</v>
      </c>
      <c r="L967">
        <v>85.66</v>
      </c>
      <c r="P967">
        <v>127</v>
      </c>
      <c r="Q967" t="s">
        <v>18</v>
      </c>
    </row>
    <row r="968" spans="1:17" x14ac:dyDescent="0.3">
      <c r="A968" t="s">
        <v>62</v>
      </c>
      <c r="B968" t="s">
        <v>27</v>
      </c>
      <c r="C968" s="1">
        <v>43952</v>
      </c>
      <c r="D968">
        <v>32.01</v>
      </c>
      <c r="E968">
        <v>107.92</v>
      </c>
      <c r="F968">
        <v>1.67</v>
      </c>
      <c r="G968">
        <v>11.74</v>
      </c>
      <c r="H968">
        <v>7.69</v>
      </c>
      <c r="I968">
        <v>14.71</v>
      </c>
      <c r="J968">
        <v>0.43</v>
      </c>
      <c r="K968">
        <v>12.13</v>
      </c>
      <c r="L968">
        <v>74.3</v>
      </c>
      <c r="P968">
        <v>102</v>
      </c>
      <c r="Q968" t="s">
        <v>18</v>
      </c>
    </row>
    <row r="969" spans="1:17" x14ac:dyDescent="0.3">
      <c r="A969" t="s">
        <v>62</v>
      </c>
      <c r="B969" t="s">
        <v>27</v>
      </c>
      <c r="C969" s="1">
        <v>43953</v>
      </c>
      <c r="D969">
        <v>27.77</v>
      </c>
      <c r="E969">
        <v>88.38</v>
      </c>
      <c r="F969">
        <v>1.1399999999999999</v>
      </c>
      <c r="G969">
        <v>9.25</v>
      </c>
      <c r="H969">
        <v>5.94</v>
      </c>
      <c r="I969">
        <v>11.53</v>
      </c>
      <c r="J969">
        <v>0.44</v>
      </c>
      <c r="K969">
        <v>9.17</v>
      </c>
      <c r="L969">
        <v>71.92</v>
      </c>
      <c r="P969">
        <v>103</v>
      </c>
      <c r="Q969" t="s">
        <v>18</v>
      </c>
    </row>
    <row r="970" spans="1:17" x14ac:dyDescent="0.3">
      <c r="A970" t="s">
        <v>62</v>
      </c>
      <c r="B970" t="s">
        <v>27</v>
      </c>
      <c r="C970" s="1">
        <v>43954</v>
      </c>
      <c r="D970">
        <v>19.25</v>
      </c>
      <c r="E970">
        <v>82.49</v>
      </c>
      <c r="F970">
        <v>0.96</v>
      </c>
      <c r="G970">
        <v>6.16</v>
      </c>
      <c r="H970">
        <v>4.1399999999999997</v>
      </c>
      <c r="I970">
        <v>10.71</v>
      </c>
      <c r="J970">
        <v>0.35</v>
      </c>
      <c r="K970">
        <v>7.39</v>
      </c>
      <c r="L970">
        <v>69.34</v>
      </c>
      <c r="P970">
        <v>82</v>
      </c>
      <c r="Q970" t="s">
        <v>21</v>
      </c>
    </row>
    <row r="971" spans="1:17" x14ac:dyDescent="0.3">
      <c r="A971" t="s">
        <v>62</v>
      </c>
      <c r="B971" t="s">
        <v>27</v>
      </c>
      <c r="C971" s="1">
        <v>43955</v>
      </c>
      <c r="D971">
        <v>31.58</v>
      </c>
      <c r="E971">
        <v>122.09</v>
      </c>
      <c r="F971">
        <v>1.36</v>
      </c>
      <c r="G971">
        <v>8.81</v>
      </c>
      <c r="H971">
        <v>5.88</v>
      </c>
      <c r="I971">
        <v>17.68</v>
      </c>
      <c r="J971">
        <v>0.46</v>
      </c>
      <c r="K971">
        <v>9.41</v>
      </c>
      <c r="L971">
        <v>67.22</v>
      </c>
      <c r="P971">
        <v>104</v>
      </c>
      <c r="Q971" t="s">
        <v>18</v>
      </c>
    </row>
    <row r="972" spans="1:17" x14ac:dyDescent="0.3">
      <c r="A972" t="s">
        <v>62</v>
      </c>
      <c r="B972" t="s">
        <v>27</v>
      </c>
      <c r="C972" s="1">
        <v>43956</v>
      </c>
      <c r="D972">
        <v>15.83</v>
      </c>
      <c r="E972">
        <v>76.099999999999994</v>
      </c>
      <c r="F972">
        <v>1.54</v>
      </c>
      <c r="G972">
        <v>7.98</v>
      </c>
      <c r="H972">
        <v>5.58</v>
      </c>
      <c r="I972">
        <v>14.14</v>
      </c>
      <c r="J972">
        <v>0.36</v>
      </c>
      <c r="K972">
        <v>8.64</v>
      </c>
      <c r="L972">
        <v>88.12</v>
      </c>
      <c r="P972">
        <v>109</v>
      </c>
      <c r="Q972" t="s">
        <v>18</v>
      </c>
    </row>
    <row r="973" spans="1:17" x14ac:dyDescent="0.3">
      <c r="A973" t="s">
        <v>62</v>
      </c>
      <c r="B973" t="s">
        <v>27</v>
      </c>
      <c r="C973" s="1">
        <v>43957</v>
      </c>
      <c r="D973">
        <v>34.54</v>
      </c>
      <c r="E973">
        <v>89.22</v>
      </c>
      <c r="F973">
        <v>1.26</v>
      </c>
      <c r="G973">
        <v>11.61</v>
      </c>
      <c r="H973">
        <v>7.28</v>
      </c>
      <c r="I973">
        <v>12.35</v>
      </c>
      <c r="J973">
        <v>0.48</v>
      </c>
      <c r="K973">
        <v>13.95</v>
      </c>
      <c r="L973">
        <v>88.75</v>
      </c>
      <c r="P973">
        <v>114</v>
      </c>
      <c r="Q973" t="s">
        <v>18</v>
      </c>
    </row>
    <row r="974" spans="1:17" x14ac:dyDescent="0.3">
      <c r="A974" t="s">
        <v>62</v>
      </c>
      <c r="B974" t="s">
        <v>27</v>
      </c>
      <c r="C974" s="1">
        <v>43958</v>
      </c>
      <c r="D974">
        <v>16.11</v>
      </c>
      <c r="E974">
        <v>67.7</v>
      </c>
      <c r="F974">
        <v>1.0900000000000001</v>
      </c>
      <c r="G974">
        <v>9.92</v>
      </c>
      <c r="H974">
        <v>6.24</v>
      </c>
      <c r="I974">
        <v>11.48</v>
      </c>
      <c r="J974">
        <v>0.35</v>
      </c>
      <c r="K974">
        <v>8.2100000000000009</v>
      </c>
      <c r="L974">
        <v>76.78</v>
      </c>
      <c r="P974">
        <v>96</v>
      </c>
      <c r="Q974" t="s">
        <v>21</v>
      </c>
    </row>
    <row r="975" spans="1:17" x14ac:dyDescent="0.3">
      <c r="A975" t="s">
        <v>62</v>
      </c>
      <c r="B975" t="s">
        <v>27</v>
      </c>
      <c r="C975" s="1">
        <v>43959</v>
      </c>
      <c r="D975">
        <v>27.52</v>
      </c>
      <c r="E975">
        <v>93.84</v>
      </c>
      <c r="F975">
        <v>1.17</v>
      </c>
      <c r="G975">
        <v>11.32</v>
      </c>
      <c r="H975">
        <v>7.06</v>
      </c>
      <c r="I975">
        <v>10.24</v>
      </c>
      <c r="J975">
        <v>0.44</v>
      </c>
      <c r="K975">
        <v>7.76</v>
      </c>
      <c r="L975">
        <v>83.57</v>
      </c>
      <c r="P975">
        <v>103</v>
      </c>
      <c r="Q975" t="s">
        <v>18</v>
      </c>
    </row>
    <row r="976" spans="1:17" x14ac:dyDescent="0.3">
      <c r="A976" t="s">
        <v>62</v>
      </c>
      <c r="B976" t="s">
        <v>27</v>
      </c>
      <c r="C976" s="1">
        <v>43960</v>
      </c>
      <c r="D976">
        <v>18.739999999999998</v>
      </c>
      <c r="E976">
        <v>97.09</v>
      </c>
      <c r="F976">
        <v>0.99</v>
      </c>
      <c r="G976">
        <v>7.07</v>
      </c>
      <c r="H976">
        <v>4.6500000000000004</v>
      </c>
      <c r="I976">
        <v>9.5500000000000007</v>
      </c>
      <c r="J976">
        <v>0.34</v>
      </c>
      <c r="K976">
        <v>7.89</v>
      </c>
      <c r="L976">
        <v>74.13</v>
      </c>
      <c r="P976">
        <v>95</v>
      </c>
      <c r="Q976" t="s">
        <v>21</v>
      </c>
    </row>
    <row r="977" spans="1:17" x14ac:dyDescent="0.3">
      <c r="A977" t="s">
        <v>62</v>
      </c>
      <c r="B977" t="s">
        <v>27</v>
      </c>
      <c r="C977" s="1">
        <v>43961</v>
      </c>
      <c r="D977">
        <v>14.74</v>
      </c>
      <c r="E977">
        <v>46.8</v>
      </c>
      <c r="F977">
        <v>1.02</v>
      </c>
      <c r="G977">
        <v>7.37</v>
      </c>
      <c r="H977">
        <v>4.84</v>
      </c>
      <c r="I977">
        <v>12.12</v>
      </c>
      <c r="J977">
        <v>0.34</v>
      </c>
      <c r="K977">
        <v>8.1999999999999993</v>
      </c>
      <c r="L977">
        <v>82.56</v>
      </c>
      <c r="P977">
        <v>99</v>
      </c>
      <c r="Q977" t="s">
        <v>21</v>
      </c>
    </row>
    <row r="978" spans="1:17" x14ac:dyDescent="0.3">
      <c r="A978" t="s">
        <v>62</v>
      </c>
      <c r="B978" t="s">
        <v>27</v>
      </c>
      <c r="C978" s="1">
        <v>43962</v>
      </c>
      <c r="D978">
        <v>9.48</v>
      </c>
      <c r="E978">
        <v>36.92</v>
      </c>
      <c r="F978">
        <v>0.7</v>
      </c>
      <c r="G978">
        <v>8.68</v>
      </c>
      <c r="H978">
        <v>5.18</v>
      </c>
      <c r="I978">
        <v>14.69</v>
      </c>
      <c r="J978">
        <v>0.28000000000000003</v>
      </c>
      <c r="K978">
        <v>8.8699999999999992</v>
      </c>
      <c r="L978">
        <v>99.3</v>
      </c>
      <c r="P978">
        <v>127</v>
      </c>
      <c r="Q978" t="s">
        <v>18</v>
      </c>
    </row>
    <row r="979" spans="1:17" x14ac:dyDescent="0.3">
      <c r="A979" t="s">
        <v>62</v>
      </c>
      <c r="B979" t="s">
        <v>27</v>
      </c>
      <c r="C979" s="1">
        <v>43963</v>
      </c>
      <c r="D979">
        <v>24.64</v>
      </c>
      <c r="E979">
        <v>63.97</v>
      </c>
      <c r="F979">
        <v>1.01</v>
      </c>
      <c r="G979">
        <v>11.92</v>
      </c>
      <c r="H979">
        <v>7.17</v>
      </c>
      <c r="I979">
        <v>15.3</v>
      </c>
      <c r="J979">
        <v>0.49</v>
      </c>
      <c r="K979">
        <v>14.95</v>
      </c>
      <c r="L979">
        <v>84.88</v>
      </c>
      <c r="P979">
        <v>109</v>
      </c>
      <c r="Q979" t="s">
        <v>18</v>
      </c>
    </row>
    <row r="980" spans="1:17" x14ac:dyDescent="0.3">
      <c r="A980" t="s">
        <v>62</v>
      </c>
      <c r="B980" t="s">
        <v>27</v>
      </c>
      <c r="C980" s="1">
        <v>43964</v>
      </c>
      <c r="D980">
        <v>24.57</v>
      </c>
      <c r="E980">
        <v>65.88</v>
      </c>
      <c r="F980">
        <v>1.26</v>
      </c>
      <c r="G980">
        <v>12.17</v>
      </c>
      <c r="H980">
        <v>7.58</v>
      </c>
      <c r="I980">
        <v>14.51</v>
      </c>
      <c r="J980">
        <v>0.48</v>
      </c>
      <c r="K980">
        <v>13.84</v>
      </c>
      <c r="L980">
        <v>87.38</v>
      </c>
      <c r="P980">
        <v>116</v>
      </c>
      <c r="Q980" t="s">
        <v>18</v>
      </c>
    </row>
    <row r="981" spans="1:17" x14ac:dyDescent="0.3">
      <c r="A981" t="s">
        <v>62</v>
      </c>
      <c r="B981" t="s">
        <v>27</v>
      </c>
      <c r="C981" s="1">
        <v>43965</v>
      </c>
      <c r="D981">
        <v>21.91</v>
      </c>
      <c r="E981">
        <v>56.23</v>
      </c>
      <c r="F981">
        <v>1.51</v>
      </c>
      <c r="G981">
        <v>13.25</v>
      </c>
      <c r="H981">
        <v>8.3699999999999992</v>
      </c>
      <c r="I981">
        <v>17.97</v>
      </c>
      <c r="J981">
        <v>0.44</v>
      </c>
      <c r="K981">
        <v>14.9</v>
      </c>
      <c r="L981">
        <v>82.98</v>
      </c>
      <c r="P981">
        <v>107</v>
      </c>
      <c r="Q981" t="s">
        <v>18</v>
      </c>
    </row>
    <row r="982" spans="1:17" x14ac:dyDescent="0.3">
      <c r="A982" t="s">
        <v>62</v>
      </c>
      <c r="B982" t="s">
        <v>27</v>
      </c>
      <c r="C982" s="1">
        <v>43966</v>
      </c>
      <c r="D982">
        <v>26.18</v>
      </c>
      <c r="E982">
        <v>70.959999999999994</v>
      </c>
      <c r="F982">
        <v>1.36</v>
      </c>
      <c r="G982">
        <v>13.19</v>
      </c>
      <c r="H982">
        <v>8.1999999999999993</v>
      </c>
      <c r="I982">
        <v>16.36</v>
      </c>
      <c r="J982">
        <v>0.47</v>
      </c>
      <c r="K982">
        <v>20.6</v>
      </c>
      <c r="L982">
        <v>80.83</v>
      </c>
      <c r="P982">
        <v>110</v>
      </c>
      <c r="Q982" t="s">
        <v>18</v>
      </c>
    </row>
    <row r="983" spans="1:17" x14ac:dyDescent="0.3">
      <c r="A983" t="s">
        <v>62</v>
      </c>
      <c r="B983" t="s">
        <v>27</v>
      </c>
      <c r="C983" s="1">
        <v>43967</v>
      </c>
      <c r="D983">
        <v>24.81</v>
      </c>
      <c r="E983">
        <v>68.94</v>
      </c>
      <c r="F983">
        <v>1.26</v>
      </c>
      <c r="G983">
        <v>12.37</v>
      </c>
      <c r="H983">
        <v>7.69</v>
      </c>
      <c r="I983">
        <v>14.69</v>
      </c>
      <c r="J983">
        <v>0.46</v>
      </c>
      <c r="K983">
        <v>12.43</v>
      </c>
      <c r="L983">
        <v>85.94</v>
      </c>
      <c r="P983">
        <v>112</v>
      </c>
      <c r="Q983" t="s">
        <v>18</v>
      </c>
    </row>
    <row r="984" spans="1:17" x14ac:dyDescent="0.3">
      <c r="A984" t="s">
        <v>62</v>
      </c>
      <c r="B984" t="s">
        <v>27</v>
      </c>
      <c r="C984" s="1">
        <v>43968</v>
      </c>
      <c r="D984">
        <v>19.600000000000001</v>
      </c>
      <c r="E984">
        <v>66.040000000000006</v>
      </c>
      <c r="F984">
        <v>1.06</v>
      </c>
      <c r="G984">
        <v>9.67</v>
      </c>
      <c r="H984">
        <v>6.09</v>
      </c>
      <c r="I984">
        <v>15</v>
      </c>
      <c r="J984">
        <v>0.37</v>
      </c>
      <c r="K984">
        <v>7.47</v>
      </c>
      <c r="L984">
        <v>89.45</v>
      </c>
      <c r="P984">
        <v>117</v>
      </c>
      <c r="Q984" t="s">
        <v>18</v>
      </c>
    </row>
    <row r="985" spans="1:17" x14ac:dyDescent="0.3">
      <c r="A985" t="s">
        <v>62</v>
      </c>
      <c r="B985" t="s">
        <v>27</v>
      </c>
      <c r="C985" s="1">
        <v>43969</v>
      </c>
      <c r="D985">
        <v>23.88</v>
      </c>
      <c r="E985">
        <v>73.13</v>
      </c>
      <c r="F985">
        <v>0.8</v>
      </c>
      <c r="G985">
        <v>9.83</v>
      </c>
      <c r="H985">
        <v>5.88</v>
      </c>
      <c r="I985">
        <v>13.96</v>
      </c>
      <c r="J985">
        <v>0.46</v>
      </c>
      <c r="K985">
        <v>8.42</v>
      </c>
      <c r="L985">
        <v>72.55</v>
      </c>
      <c r="P985">
        <v>98</v>
      </c>
      <c r="Q985" t="s">
        <v>21</v>
      </c>
    </row>
    <row r="986" spans="1:17" x14ac:dyDescent="0.3">
      <c r="A986" t="s">
        <v>62</v>
      </c>
      <c r="B986" t="s">
        <v>27</v>
      </c>
      <c r="C986" s="1">
        <v>43970</v>
      </c>
      <c r="D986">
        <v>20.12</v>
      </c>
      <c r="E986">
        <v>99.16</v>
      </c>
      <c r="F986">
        <v>2.6</v>
      </c>
      <c r="G986">
        <v>9.5500000000000007</v>
      </c>
      <c r="H986">
        <v>7.28</v>
      </c>
      <c r="I986">
        <v>9.94</v>
      </c>
      <c r="J986">
        <v>0.38</v>
      </c>
      <c r="K986">
        <v>8.06</v>
      </c>
      <c r="L986">
        <v>87.72</v>
      </c>
      <c r="P986">
        <v>128</v>
      </c>
      <c r="Q986" t="s">
        <v>18</v>
      </c>
    </row>
    <row r="987" spans="1:17" x14ac:dyDescent="0.3">
      <c r="A987" t="s">
        <v>62</v>
      </c>
      <c r="B987" t="s">
        <v>27</v>
      </c>
      <c r="C987" s="1">
        <v>43971</v>
      </c>
      <c r="D987">
        <v>16.399999999999999</v>
      </c>
      <c r="E987">
        <v>105.71</v>
      </c>
      <c r="F987">
        <v>1.05</v>
      </c>
      <c r="G987">
        <v>10.15</v>
      </c>
      <c r="H987">
        <v>6.34</v>
      </c>
      <c r="I987">
        <v>7.75</v>
      </c>
      <c r="J987">
        <v>0.36</v>
      </c>
      <c r="K987">
        <v>14.42</v>
      </c>
      <c r="L987">
        <v>89.05</v>
      </c>
      <c r="P987">
        <v>115</v>
      </c>
      <c r="Q987" t="s">
        <v>18</v>
      </c>
    </row>
    <row r="988" spans="1:17" x14ac:dyDescent="0.3">
      <c r="A988" t="s">
        <v>62</v>
      </c>
      <c r="B988" t="s">
        <v>27</v>
      </c>
      <c r="C988" s="1">
        <v>43972</v>
      </c>
      <c r="D988">
        <v>22.62</v>
      </c>
      <c r="E988">
        <v>90.6</v>
      </c>
      <c r="F988">
        <v>1.18</v>
      </c>
      <c r="G988">
        <v>9.5500000000000007</v>
      </c>
      <c r="H988">
        <v>6.09</v>
      </c>
      <c r="I988">
        <v>9.7899999999999991</v>
      </c>
      <c r="J988">
        <v>0.45</v>
      </c>
      <c r="K988">
        <v>20.3</v>
      </c>
      <c r="L988">
        <v>103.85</v>
      </c>
      <c r="P988">
        <v>135</v>
      </c>
      <c r="Q988" t="s">
        <v>18</v>
      </c>
    </row>
    <row r="989" spans="1:17" x14ac:dyDescent="0.3">
      <c r="A989" t="s">
        <v>62</v>
      </c>
      <c r="B989" t="s">
        <v>27</v>
      </c>
      <c r="C989" s="1">
        <v>43973</v>
      </c>
      <c r="D989">
        <v>25.27</v>
      </c>
      <c r="E989">
        <v>90.14</v>
      </c>
      <c r="F989">
        <v>2.0299999999999998</v>
      </c>
      <c r="G989">
        <v>8.39</v>
      </c>
      <c r="H989">
        <v>5.99</v>
      </c>
      <c r="I989">
        <v>9.36</v>
      </c>
      <c r="J989">
        <v>0.38</v>
      </c>
      <c r="K989">
        <v>13.3</v>
      </c>
      <c r="L989">
        <v>76.7</v>
      </c>
      <c r="P989">
        <v>92</v>
      </c>
      <c r="Q989" t="s">
        <v>21</v>
      </c>
    </row>
    <row r="990" spans="1:17" x14ac:dyDescent="0.3">
      <c r="A990" t="s">
        <v>62</v>
      </c>
      <c r="B990" t="s">
        <v>27</v>
      </c>
      <c r="C990" s="1">
        <v>43974</v>
      </c>
      <c r="D990">
        <v>20.18</v>
      </c>
      <c r="E990">
        <v>62.33</v>
      </c>
      <c r="F990">
        <v>1</v>
      </c>
      <c r="G990">
        <v>5.42</v>
      </c>
      <c r="H990">
        <v>3.76</v>
      </c>
      <c r="I990">
        <v>8.61</v>
      </c>
      <c r="J990">
        <v>0.32</v>
      </c>
      <c r="K990">
        <v>11.52</v>
      </c>
      <c r="L990">
        <v>69.56</v>
      </c>
      <c r="P990">
        <v>89</v>
      </c>
      <c r="Q990" t="s">
        <v>21</v>
      </c>
    </row>
    <row r="991" spans="1:17" x14ac:dyDescent="0.3">
      <c r="A991" t="s">
        <v>62</v>
      </c>
      <c r="B991" t="s">
        <v>27</v>
      </c>
      <c r="C991" s="1">
        <v>43975</v>
      </c>
      <c r="D991">
        <v>18.29</v>
      </c>
      <c r="E991">
        <v>44.35</v>
      </c>
      <c r="F991">
        <v>0.93</v>
      </c>
      <c r="G991">
        <v>4.25</v>
      </c>
      <c r="H991">
        <v>3.05</v>
      </c>
      <c r="I991">
        <v>7.82</v>
      </c>
      <c r="J991">
        <v>0.27</v>
      </c>
      <c r="K991">
        <v>9.01</v>
      </c>
      <c r="L991">
        <v>58.9</v>
      </c>
      <c r="P991">
        <v>71</v>
      </c>
      <c r="Q991" t="s">
        <v>21</v>
      </c>
    </row>
    <row r="992" spans="1:17" x14ac:dyDescent="0.3">
      <c r="A992" t="s">
        <v>62</v>
      </c>
      <c r="B992" t="s">
        <v>27</v>
      </c>
      <c r="C992" s="1">
        <v>43976</v>
      </c>
      <c r="D992">
        <v>17.38</v>
      </c>
      <c r="E992">
        <v>38.97</v>
      </c>
      <c r="F992">
        <v>0.96</v>
      </c>
      <c r="G992">
        <v>4.4400000000000004</v>
      </c>
      <c r="H992">
        <v>3.23</v>
      </c>
      <c r="I992">
        <v>7.94</v>
      </c>
      <c r="J992">
        <v>0.3</v>
      </c>
      <c r="K992">
        <v>13.03</v>
      </c>
      <c r="L992">
        <v>40.33</v>
      </c>
      <c r="P992">
        <v>56</v>
      </c>
      <c r="Q992" t="s">
        <v>21</v>
      </c>
    </row>
    <row r="993" spans="1:17" x14ac:dyDescent="0.3">
      <c r="A993" t="s">
        <v>62</v>
      </c>
      <c r="B993" t="s">
        <v>27</v>
      </c>
      <c r="C993" s="1">
        <v>43977</v>
      </c>
      <c r="D993">
        <v>14.9</v>
      </c>
      <c r="E993">
        <v>62.85</v>
      </c>
      <c r="F993">
        <v>1.02</v>
      </c>
      <c r="G993">
        <v>4.83</v>
      </c>
      <c r="H993">
        <v>3.48</v>
      </c>
      <c r="I993">
        <v>7.61</v>
      </c>
      <c r="J993">
        <v>0.28000000000000003</v>
      </c>
      <c r="K993">
        <v>11.31</v>
      </c>
      <c r="L993">
        <v>57.61</v>
      </c>
      <c r="P993">
        <v>80</v>
      </c>
      <c r="Q993" t="s">
        <v>21</v>
      </c>
    </row>
    <row r="994" spans="1:17" x14ac:dyDescent="0.3">
      <c r="A994" t="s">
        <v>62</v>
      </c>
      <c r="B994" t="s">
        <v>27</v>
      </c>
      <c r="C994" s="1">
        <v>43978</v>
      </c>
      <c r="D994">
        <v>20.03</v>
      </c>
      <c r="E994">
        <v>121.91</v>
      </c>
      <c r="F994">
        <v>1.1599999999999999</v>
      </c>
      <c r="G994">
        <v>5.98</v>
      </c>
      <c r="H994">
        <v>4.16</v>
      </c>
      <c r="I994">
        <v>9.85</v>
      </c>
      <c r="J994">
        <v>0.32</v>
      </c>
      <c r="K994">
        <v>13.42</v>
      </c>
      <c r="L994">
        <v>69.97</v>
      </c>
      <c r="P994">
        <v>98</v>
      </c>
      <c r="Q994" t="s">
        <v>21</v>
      </c>
    </row>
    <row r="995" spans="1:17" x14ac:dyDescent="0.3">
      <c r="A995" t="s">
        <v>62</v>
      </c>
      <c r="B995" t="s">
        <v>27</v>
      </c>
      <c r="C995" s="1">
        <v>43979</v>
      </c>
      <c r="D995">
        <v>17.850000000000001</v>
      </c>
      <c r="E995">
        <v>114.83</v>
      </c>
      <c r="F995">
        <v>1.1399999999999999</v>
      </c>
      <c r="G995">
        <v>5.46</v>
      </c>
      <c r="H995">
        <v>3.91</v>
      </c>
      <c r="I995">
        <v>10.6</v>
      </c>
      <c r="J995">
        <v>0.3</v>
      </c>
      <c r="K995">
        <v>12.38</v>
      </c>
      <c r="L995">
        <v>71.28</v>
      </c>
      <c r="P995">
        <v>111</v>
      </c>
      <c r="Q995" t="s">
        <v>18</v>
      </c>
    </row>
    <row r="996" spans="1:17" x14ac:dyDescent="0.3">
      <c r="A996" t="s">
        <v>62</v>
      </c>
      <c r="B996" t="s">
        <v>27</v>
      </c>
      <c r="C996" s="1">
        <v>43980</v>
      </c>
      <c r="D996">
        <v>19.7</v>
      </c>
      <c r="E996">
        <v>111.09</v>
      </c>
      <c r="F996">
        <v>1.1499999999999999</v>
      </c>
      <c r="G996">
        <v>5.82</v>
      </c>
      <c r="H996">
        <v>4.0999999999999996</v>
      </c>
      <c r="I996">
        <v>12.14</v>
      </c>
      <c r="J996">
        <v>0.33</v>
      </c>
      <c r="K996">
        <v>13.02</v>
      </c>
      <c r="L996">
        <v>45.17</v>
      </c>
      <c r="P996">
        <v>110</v>
      </c>
      <c r="Q996" t="s">
        <v>18</v>
      </c>
    </row>
    <row r="997" spans="1:17" x14ac:dyDescent="0.3">
      <c r="A997" t="s">
        <v>62</v>
      </c>
      <c r="B997" t="s">
        <v>27</v>
      </c>
      <c r="C997" s="1">
        <v>43981</v>
      </c>
      <c r="D997">
        <v>21.88</v>
      </c>
      <c r="E997">
        <v>154.80000000000001</v>
      </c>
      <c r="F997">
        <v>1.21</v>
      </c>
      <c r="G997">
        <v>5.49</v>
      </c>
      <c r="H997">
        <v>3.99</v>
      </c>
      <c r="I997">
        <v>11.91</v>
      </c>
      <c r="J997">
        <v>0.33</v>
      </c>
      <c r="K997">
        <v>8.67</v>
      </c>
      <c r="L997">
        <v>57.96</v>
      </c>
      <c r="P997">
        <v>116</v>
      </c>
      <c r="Q997" t="s">
        <v>18</v>
      </c>
    </row>
    <row r="998" spans="1:17" x14ac:dyDescent="0.3">
      <c r="A998" t="s">
        <v>62</v>
      </c>
      <c r="B998" t="s">
        <v>27</v>
      </c>
      <c r="C998" s="1">
        <v>43982</v>
      </c>
      <c r="D998">
        <v>29.45</v>
      </c>
      <c r="E998">
        <v>134.88999999999999</v>
      </c>
      <c r="F998">
        <v>1.05</v>
      </c>
      <c r="G998">
        <v>6.19</v>
      </c>
      <c r="H998">
        <v>4.21</v>
      </c>
      <c r="I998">
        <v>12.83</v>
      </c>
      <c r="J998">
        <v>0.4</v>
      </c>
      <c r="K998">
        <v>5.72</v>
      </c>
      <c r="L998">
        <v>47.8</v>
      </c>
      <c r="P998">
        <v>134</v>
      </c>
      <c r="Q998" t="s">
        <v>18</v>
      </c>
    </row>
    <row r="999" spans="1:17" x14ac:dyDescent="0.3">
      <c r="A999" t="s">
        <v>62</v>
      </c>
      <c r="B999" t="s">
        <v>27</v>
      </c>
      <c r="C999" s="1">
        <v>43983</v>
      </c>
      <c r="D999">
        <v>21.03</v>
      </c>
      <c r="E999">
        <v>96.44</v>
      </c>
      <c r="F999">
        <v>0.59</v>
      </c>
      <c r="G999">
        <v>6.88</v>
      </c>
      <c r="H999">
        <v>4.1399999999999997</v>
      </c>
      <c r="I999">
        <v>11.5</v>
      </c>
      <c r="J999">
        <v>0.41</v>
      </c>
      <c r="K999">
        <v>7.93</v>
      </c>
      <c r="L999">
        <v>42.81</v>
      </c>
      <c r="P999">
        <v>120</v>
      </c>
      <c r="Q999" t="s">
        <v>18</v>
      </c>
    </row>
    <row r="1000" spans="1:17" x14ac:dyDescent="0.3">
      <c r="A1000" t="s">
        <v>62</v>
      </c>
      <c r="B1000" t="s">
        <v>27</v>
      </c>
      <c r="C1000" s="1">
        <v>43984</v>
      </c>
      <c r="D1000">
        <v>16.93</v>
      </c>
      <c r="E1000">
        <v>65.39</v>
      </c>
      <c r="F1000">
        <v>0.96</v>
      </c>
      <c r="G1000">
        <v>6.58</v>
      </c>
      <c r="H1000">
        <v>4.3600000000000003</v>
      </c>
      <c r="I1000">
        <v>12.08</v>
      </c>
      <c r="J1000">
        <v>0.39</v>
      </c>
      <c r="K1000">
        <v>11.66</v>
      </c>
      <c r="L1000">
        <v>35.03</v>
      </c>
      <c r="P1000">
        <v>89</v>
      </c>
      <c r="Q1000" t="s">
        <v>21</v>
      </c>
    </row>
    <row r="1001" spans="1:17" x14ac:dyDescent="0.3">
      <c r="A1001" t="s">
        <v>62</v>
      </c>
      <c r="B1001" t="s">
        <v>27</v>
      </c>
      <c r="C1001" s="1">
        <v>43985</v>
      </c>
      <c r="D1001">
        <v>17.260000000000002</v>
      </c>
      <c r="E1001">
        <v>46.43</v>
      </c>
      <c r="F1001">
        <v>1.24</v>
      </c>
      <c r="G1001">
        <v>7.38</v>
      </c>
      <c r="H1001">
        <v>5.03</v>
      </c>
      <c r="I1001">
        <v>12.48</v>
      </c>
      <c r="J1001">
        <v>0.42</v>
      </c>
      <c r="K1001">
        <v>10.4</v>
      </c>
      <c r="L1001">
        <v>43.81</v>
      </c>
      <c r="P1001">
        <v>64</v>
      </c>
      <c r="Q1001" t="s">
        <v>21</v>
      </c>
    </row>
    <row r="1002" spans="1:17" x14ac:dyDescent="0.3">
      <c r="A1002" t="s">
        <v>62</v>
      </c>
      <c r="B1002" t="s">
        <v>27</v>
      </c>
      <c r="C1002" s="1">
        <v>43986</v>
      </c>
      <c r="D1002">
        <v>7.93</v>
      </c>
      <c r="E1002">
        <v>13.16</v>
      </c>
      <c r="F1002">
        <v>1.66</v>
      </c>
      <c r="G1002">
        <v>9.1199999999999992</v>
      </c>
      <c r="H1002">
        <v>6.2</v>
      </c>
      <c r="I1002">
        <v>17.920000000000002</v>
      </c>
      <c r="J1002">
        <v>0.43</v>
      </c>
      <c r="K1002">
        <v>16.54</v>
      </c>
      <c r="L1002">
        <v>55.45</v>
      </c>
      <c r="P1002">
        <v>75</v>
      </c>
      <c r="Q1002" t="s">
        <v>21</v>
      </c>
    </row>
    <row r="1003" spans="1:17" x14ac:dyDescent="0.3">
      <c r="A1003" t="s">
        <v>62</v>
      </c>
      <c r="B1003" t="s">
        <v>27</v>
      </c>
      <c r="C1003" s="1">
        <v>43987</v>
      </c>
      <c r="D1003">
        <v>13.61</v>
      </c>
      <c r="E1003">
        <v>35.54</v>
      </c>
      <c r="F1003">
        <v>1.57</v>
      </c>
      <c r="G1003">
        <v>9.09</v>
      </c>
      <c r="H1003">
        <v>6.19</v>
      </c>
      <c r="I1003">
        <v>15.93</v>
      </c>
      <c r="J1003">
        <v>0.44</v>
      </c>
      <c r="K1003">
        <v>15.65</v>
      </c>
      <c r="L1003">
        <v>47.51</v>
      </c>
      <c r="P1003">
        <v>70</v>
      </c>
      <c r="Q1003" t="s">
        <v>21</v>
      </c>
    </row>
    <row r="1004" spans="1:17" x14ac:dyDescent="0.3">
      <c r="A1004" t="s">
        <v>62</v>
      </c>
      <c r="B1004" t="s">
        <v>27</v>
      </c>
      <c r="C1004" s="1">
        <v>43988</v>
      </c>
      <c r="D1004">
        <v>19.53</v>
      </c>
      <c r="E1004">
        <v>49.9</v>
      </c>
      <c r="F1004">
        <v>2.0099999999999998</v>
      </c>
      <c r="G1004">
        <v>11.56</v>
      </c>
      <c r="H1004">
        <v>7.87</v>
      </c>
      <c r="I1004">
        <v>16.63</v>
      </c>
      <c r="J1004">
        <v>0.43</v>
      </c>
      <c r="K1004">
        <v>13.32</v>
      </c>
      <c r="L1004">
        <v>42.73</v>
      </c>
      <c r="P1004">
        <v>66</v>
      </c>
      <c r="Q1004" t="s">
        <v>21</v>
      </c>
    </row>
    <row r="1005" spans="1:17" x14ac:dyDescent="0.3">
      <c r="A1005" t="s">
        <v>62</v>
      </c>
      <c r="B1005" t="s">
        <v>27</v>
      </c>
      <c r="C1005" s="1">
        <v>43989</v>
      </c>
      <c r="D1005">
        <v>14.54</v>
      </c>
      <c r="E1005">
        <v>42.14</v>
      </c>
      <c r="F1005">
        <v>1.66</v>
      </c>
      <c r="G1005">
        <v>9.51</v>
      </c>
      <c r="H1005">
        <v>6.48</v>
      </c>
      <c r="I1005">
        <v>17.14</v>
      </c>
      <c r="J1005">
        <v>0.42</v>
      </c>
      <c r="K1005">
        <v>12.11</v>
      </c>
      <c r="L1005">
        <v>45.73</v>
      </c>
      <c r="P1005">
        <v>78</v>
      </c>
      <c r="Q1005" t="s">
        <v>21</v>
      </c>
    </row>
    <row r="1006" spans="1:17" x14ac:dyDescent="0.3">
      <c r="A1006" t="s">
        <v>62</v>
      </c>
      <c r="B1006" t="s">
        <v>27</v>
      </c>
      <c r="C1006" s="1">
        <v>43990</v>
      </c>
      <c r="D1006">
        <v>12.75</v>
      </c>
      <c r="E1006">
        <v>43.49</v>
      </c>
      <c r="F1006">
        <v>1.63</v>
      </c>
      <c r="G1006">
        <v>9.41</v>
      </c>
      <c r="H1006">
        <v>6.42</v>
      </c>
      <c r="I1006">
        <v>15.18</v>
      </c>
      <c r="J1006">
        <v>0.43</v>
      </c>
      <c r="K1006">
        <v>12.78</v>
      </c>
      <c r="L1006">
        <v>49.62</v>
      </c>
      <c r="P1006">
        <v>76</v>
      </c>
      <c r="Q1006" t="s">
        <v>21</v>
      </c>
    </row>
    <row r="1007" spans="1:17" x14ac:dyDescent="0.3">
      <c r="A1007" t="s">
        <v>62</v>
      </c>
      <c r="B1007" t="s">
        <v>27</v>
      </c>
      <c r="C1007" s="1">
        <v>43991</v>
      </c>
      <c r="D1007">
        <v>15.77</v>
      </c>
      <c r="E1007">
        <v>50.01</v>
      </c>
      <c r="F1007">
        <v>1.59</v>
      </c>
      <c r="G1007">
        <v>9.24</v>
      </c>
      <c r="H1007">
        <v>6.29</v>
      </c>
      <c r="I1007">
        <v>14.8</v>
      </c>
      <c r="J1007">
        <v>0.52</v>
      </c>
      <c r="K1007">
        <v>15.7</v>
      </c>
      <c r="L1007">
        <v>53.27</v>
      </c>
      <c r="P1007">
        <v>73</v>
      </c>
      <c r="Q1007" t="s">
        <v>21</v>
      </c>
    </row>
    <row r="1008" spans="1:17" x14ac:dyDescent="0.3">
      <c r="A1008" t="s">
        <v>62</v>
      </c>
      <c r="B1008" t="s">
        <v>27</v>
      </c>
      <c r="C1008" s="1">
        <v>43992</v>
      </c>
      <c r="D1008">
        <v>15.42</v>
      </c>
      <c r="E1008">
        <v>53.78</v>
      </c>
      <c r="F1008">
        <v>1.65</v>
      </c>
      <c r="G1008">
        <v>12.02</v>
      </c>
      <c r="H1008">
        <v>7.82</v>
      </c>
      <c r="I1008">
        <v>17.39</v>
      </c>
      <c r="J1008">
        <v>0.52</v>
      </c>
      <c r="K1008">
        <v>11.13</v>
      </c>
      <c r="L1008">
        <v>46.84</v>
      </c>
      <c r="P1008">
        <v>68</v>
      </c>
      <c r="Q1008" t="s">
        <v>21</v>
      </c>
    </row>
    <row r="1009" spans="1:17" x14ac:dyDescent="0.3">
      <c r="A1009" t="s">
        <v>62</v>
      </c>
      <c r="B1009" t="s">
        <v>27</v>
      </c>
      <c r="C1009" s="1">
        <v>43993</v>
      </c>
      <c r="D1009">
        <v>20.25</v>
      </c>
      <c r="E1009">
        <v>65.16</v>
      </c>
      <c r="F1009">
        <v>1.94</v>
      </c>
      <c r="G1009">
        <v>14.5</v>
      </c>
      <c r="H1009">
        <v>9.3800000000000008</v>
      </c>
      <c r="I1009">
        <v>17.989999999999998</v>
      </c>
      <c r="J1009">
        <v>0.63</v>
      </c>
      <c r="K1009">
        <v>22.7</v>
      </c>
      <c r="L1009">
        <v>31.68</v>
      </c>
      <c r="P1009">
        <v>65</v>
      </c>
      <c r="Q1009" t="s">
        <v>21</v>
      </c>
    </row>
    <row r="1010" spans="1:17" x14ac:dyDescent="0.3">
      <c r="A1010" t="s">
        <v>62</v>
      </c>
      <c r="B1010" t="s">
        <v>27</v>
      </c>
      <c r="C1010" s="1">
        <v>43994</v>
      </c>
      <c r="D1010">
        <v>24.26</v>
      </c>
      <c r="E1010">
        <v>67.489999999999995</v>
      </c>
      <c r="F1010">
        <v>1.49</v>
      </c>
      <c r="G1010">
        <v>12.35</v>
      </c>
      <c r="H1010">
        <v>7.87</v>
      </c>
      <c r="I1010">
        <v>19.28</v>
      </c>
      <c r="J1010">
        <v>0.65</v>
      </c>
      <c r="K1010">
        <v>9.76</v>
      </c>
      <c r="L1010">
        <v>53.91</v>
      </c>
      <c r="P1010">
        <v>79</v>
      </c>
      <c r="Q1010" t="s">
        <v>21</v>
      </c>
    </row>
    <row r="1011" spans="1:17" x14ac:dyDescent="0.3">
      <c r="A1011" t="s">
        <v>62</v>
      </c>
      <c r="B1011" t="s">
        <v>27</v>
      </c>
      <c r="C1011" s="1">
        <v>43995</v>
      </c>
      <c r="D1011">
        <v>21.85</v>
      </c>
      <c r="E1011">
        <v>49.55</v>
      </c>
      <c r="F1011">
        <v>1.79</v>
      </c>
      <c r="G1011">
        <v>13.89</v>
      </c>
      <c r="H1011">
        <v>8.9499999999999993</v>
      </c>
      <c r="I1011">
        <v>19.940000000000001</v>
      </c>
      <c r="J1011">
        <v>0.71</v>
      </c>
      <c r="K1011">
        <v>7.46</v>
      </c>
      <c r="L1011">
        <v>37.840000000000003</v>
      </c>
      <c r="P1011">
        <v>67</v>
      </c>
      <c r="Q1011" t="s">
        <v>21</v>
      </c>
    </row>
    <row r="1012" spans="1:17" x14ac:dyDescent="0.3">
      <c r="A1012" t="s">
        <v>62</v>
      </c>
      <c r="B1012" t="s">
        <v>27</v>
      </c>
      <c r="C1012" s="1">
        <v>43996</v>
      </c>
      <c r="D1012">
        <v>20.64</v>
      </c>
      <c r="E1012">
        <v>42.36</v>
      </c>
      <c r="F1012">
        <v>1.3</v>
      </c>
      <c r="G1012">
        <v>9.2899999999999991</v>
      </c>
      <c r="H1012">
        <v>6.08</v>
      </c>
      <c r="I1012">
        <v>21.49</v>
      </c>
      <c r="J1012">
        <v>0.57999999999999996</v>
      </c>
      <c r="K1012">
        <v>9.6300000000000008</v>
      </c>
      <c r="L1012">
        <v>40.36</v>
      </c>
      <c r="P1012">
        <v>67</v>
      </c>
      <c r="Q1012" t="s">
        <v>21</v>
      </c>
    </row>
    <row r="1013" spans="1:17" x14ac:dyDescent="0.3">
      <c r="A1013" t="s">
        <v>62</v>
      </c>
      <c r="B1013" t="s">
        <v>27</v>
      </c>
      <c r="C1013" s="1">
        <v>43997</v>
      </c>
      <c r="D1013">
        <v>12.16</v>
      </c>
      <c r="E1013">
        <v>29.73</v>
      </c>
      <c r="F1013">
        <v>1.1200000000000001</v>
      </c>
      <c r="G1013">
        <v>10.119999999999999</v>
      </c>
      <c r="H1013">
        <v>6.29</v>
      </c>
      <c r="I1013">
        <v>18.88</v>
      </c>
      <c r="J1013">
        <v>0.59</v>
      </c>
      <c r="K1013">
        <v>8.15</v>
      </c>
      <c r="L1013">
        <v>75.59</v>
      </c>
      <c r="P1013">
        <v>84</v>
      </c>
      <c r="Q1013" t="s">
        <v>21</v>
      </c>
    </row>
    <row r="1014" spans="1:17" x14ac:dyDescent="0.3">
      <c r="A1014" t="s">
        <v>62</v>
      </c>
      <c r="B1014" t="s">
        <v>27</v>
      </c>
      <c r="C1014" s="1">
        <v>43998</v>
      </c>
      <c r="D1014">
        <v>14.33</v>
      </c>
      <c r="E1014">
        <v>34.909999999999997</v>
      </c>
      <c r="F1014">
        <v>3.65</v>
      </c>
      <c r="G1014">
        <v>12.29</v>
      </c>
      <c r="H1014">
        <v>9.58</v>
      </c>
      <c r="I1014">
        <v>17.27</v>
      </c>
      <c r="J1014">
        <v>0.49</v>
      </c>
      <c r="K1014">
        <v>8.8000000000000007</v>
      </c>
      <c r="L1014">
        <v>80.5</v>
      </c>
      <c r="P1014">
        <v>90</v>
      </c>
      <c r="Q1014" t="s">
        <v>21</v>
      </c>
    </row>
    <row r="1015" spans="1:17" x14ac:dyDescent="0.3">
      <c r="A1015" t="s">
        <v>62</v>
      </c>
      <c r="B1015" t="s">
        <v>27</v>
      </c>
      <c r="C1015" s="1">
        <v>43999</v>
      </c>
      <c r="D1015">
        <v>15.38</v>
      </c>
      <c r="E1015">
        <v>45.42</v>
      </c>
      <c r="F1015">
        <v>3.9</v>
      </c>
      <c r="G1015">
        <v>13.45</v>
      </c>
      <c r="H1015">
        <v>10.42</v>
      </c>
      <c r="I1015">
        <v>16.899999999999999</v>
      </c>
      <c r="J1015">
        <v>0.46</v>
      </c>
      <c r="K1015">
        <v>20.16</v>
      </c>
      <c r="L1015">
        <v>79.64</v>
      </c>
      <c r="P1015">
        <v>87</v>
      </c>
      <c r="Q1015" t="s">
        <v>21</v>
      </c>
    </row>
    <row r="1016" spans="1:17" x14ac:dyDescent="0.3">
      <c r="A1016" t="s">
        <v>62</v>
      </c>
      <c r="B1016" t="s">
        <v>27</v>
      </c>
      <c r="C1016" s="1">
        <v>44000</v>
      </c>
      <c r="D1016">
        <v>15.62</v>
      </c>
      <c r="E1016">
        <v>48.76</v>
      </c>
      <c r="F1016">
        <v>4.17</v>
      </c>
      <c r="G1016">
        <v>15.27</v>
      </c>
      <c r="H1016">
        <v>11.6</v>
      </c>
      <c r="I1016">
        <v>15.78</v>
      </c>
      <c r="J1016">
        <v>0.57999999999999996</v>
      </c>
      <c r="K1016">
        <v>10.84</v>
      </c>
      <c r="L1016">
        <v>77.569999999999993</v>
      </c>
      <c r="P1016">
        <v>86</v>
      </c>
      <c r="Q1016" t="s">
        <v>21</v>
      </c>
    </row>
    <row r="1017" spans="1:17" x14ac:dyDescent="0.3">
      <c r="A1017" t="s">
        <v>62</v>
      </c>
      <c r="B1017" t="s">
        <v>27</v>
      </c>
      <c r="C1017" s="1">
        <v>44001</v>
      </c>
      <c r="D1017">
        <v>16.079999999999998</v>
      </c>
      <c r="E1017">
        <v>48.35</v>
      </c>
      <c r="F1017">
        <v>5.38</v>
      </c>
      <c r="G1017">
        <v>19.920000000000002</v>
      </c>
      <c r="H1017">
        <v>15.06</v>
      </c>
      <c r="I1017">
        <v>13.28</v>
      </c>
      <c r="J1017">
        <v>0.94</v>
      </c>
      <c r="K1017">
        <v>12.91</v>
      </c>
      <c r="L1017">
        <v>66.66</v>
      </c>
      <c r="P1017">
        <v>81</v>
      </c>
      <c r="Q1017" t="s">
        <v>21</v>
      </c>
    </row>
    <row r="1018" spans="1:17" x14ac:dyDescent="0.3">
      <c r="A1018" t="s">
        <v>62</v>
      </c>
      <c r="B1018" t="s">
        <v>27</v>
      </c>
      <c r="C1018" s="1">
        <v>44002</v>
      </c>
      <c r="D1018">
        <v>17.489999999999998</v>
      </c>
      <c r="E1018">
        <v>49.39</v>
      </c>
      <c r="F1018">
        <v>2.2200000000000002</v>
      </c>
      <c r="G1018">
        <v>9.81</v>
      </c>
      <c r="H1018">
        <v>7.11</v>
      </c>
      <c r="I1018">
        <v>17.78</v>
      </c>
      <c r="J1018">
        <v>0.87</v>
      </c>
      <c r="K1018">
        <v>12.01</v>
      </c>
      <c r="L1018">
        <v>54.27</v>
      </c>
      <c r="P1018">
        <v>72</v>
      </c>
      <c r="Q1018" t="s">
        <v>21</v>
      </c>
    </row>
    <row r="1019" spans="1:17" x14ac:dyDescent="0.3">
      <c r="A1019" t="s">
        <v>62</v>
      </c>
      <c r="B1019" t="s">
        <v>27</v>
      </c>
      <c r="C1019" s="1">
        <v>44003</v>
      </c>
      <c r="D1019">
        <v>20.94</v>
      </c>
      <c r="E1019">
        <v>66.39</v>
      </c>
      <c r="F1019">
        <v>1.48</v>
      </c>
      <c r="G1019">
        <v>9.01</v>
      </c>
      <c r="H1019">
        <v>6.08</v>
      </c>
      <c r="I1019">
        <v>27.57</v>
      </c>
      <c r="J1019">
        <v>0.47</v>
      </c>
      <c r="K1019">
        <v>10.210000000000001</v>
      </c>
      <c r="L1019">
        <v>41.3</v>
      </c>
      <c r="P1019">
        <v>59</v>
      </c>
      <c r="Q1019" t="s">
        <v>21</v>
      </c>
    </row>
    <row r="1020" spans="1:17" x14ac:dyDescent="0.3">
      <c r="A1020" t="s">
        <v>62</v>
      </c>
      <c r="B1020" t="s">
        <v>27</v>
      </c>
      <c r="C1020" s="1">
        <v>44004</v>
      </c>
      <c r="D1020">
        <v>19.170000000000002</v>
      </c>
      <c r="E1020">
        <v>55.27</v>
      </c>
      <c r="F1020">
        <v>2.04</v>
      </c>
      <c r="G1020">
        <v>11.02</v>
      </c>
      <c r="H1020">
        <v>7.6</v>
      </c>
      <c r="I1020">
        <v>17.010000000000002</v>
      </c>
      <c r="J1020">
        <v>0.54</v>
      </c>
      <c r="K1020">
        <v>10.56</v>
      </c>
      <c r="L1020">
        <v>47.58</v>
      </c>
      <c r="P1020">
        <v>67</v>
      </c>
      <c r="Q1020" t="s">
        <v>21</v>
      </c>
    </row>
    <row r="1021" spans="1:17" x14ac:dyDescent="0.3">
      <c r="A1021" t="s">
        <v>62</v>
      </c>
      <c r="B1021" t="s">
        <v>27</v>
      </c>
      <c r="C1021" s="1">
        <v>44005</v>
      </c>
      <c r="D1021">
        <v>15.56</v>
      </c>
      <c r="E1021">
        <v>39.65</v>
      </c>
      <c r="F1021">
        <v>1.9</v>
      </c>
      <c r="G1021">
        <v>9.4600000000000009</v>
      </c>
      <c r="H1021">
        <v>6.66</v>
      </c>
      <c r="I1021">
        <v>16.079999999999998</v>
      </c>
      <c r="J1021">
        <v>0.55000000000000004</v>
      </c>
      <c r="K1021">
        <v>10.78</v>
      </c>
      <c r="L1021">
        <v>40.799999999999997</v>
      </c>
      <c r="P1021">
        <v>52</v>
      </c>
      <c r="Q1021" t="s">
        <v>21</v>
      </c>
    </row>
    <row r="1022" spans="1:17" x14ac:dyDescent="0.3">
      <c r="A1022" t="s">
        <v>62</v>
      </c>
      <c r="B1022" t="s">
        <v>27</v>
      </c>
      <c r="C1022" s="1">
        <v>44006</v>
      </c>
      <c r="D1022">
        <v>14.49</v>
      </c>
      <c r="E1022">
        <v>40.619999999999997</v>
      </c>
      <c r="F1022">
        <v>2.59</v>
      </c>
      <c r="G1022">
        <v>11.66</v>
      </c>
      <c r="H1022">
        <v>8.41</v>
      </c>
      <c r="I1022">
        <v>14.6</v>
      </c>
      <c r="J1022">
        <v>0.56000000000000005</v>
      </c>
      <c r="K1022">
        <v>9.2899999999999991</v>
      </c>
      <c r="L1022">
        <v>54.42</v>
      </c>
      <c r="P1022">
        <v>64</v>
      </c>
      <c r="Q1022" t="s">
        <v>21</v>
      </c>
    </row>
    <row r="1023" spans="1:17" x14ac:dyDescent="0.3">
      <c r="A1023" t="s">
        <v>62</v>
      </c>
      <c r="B1023" t="s">
        <v>27</v>
      </c>
      <c r="C1023" s="1">
        <v>44007</v>
      </c>
      <c r="D1023">
        <v>19.66</v>
      </c>
      <c r="E1023">
        <v>51.12</v>
      </c>
      <c r="F1023">
        <v>2.33</v>
      </c>
      <c r="G1023">
        <v>10.96</v>
      </c>
      <c r="H1023">
        <v>7.81</v>
      </c>
      <c r="I1023">
        <v>14.01</v>
      </c>
      <c r="J1023">
        <v>0.62</v>
      </c>
      <c r="K1023">
        <v>8.9</v>
      </c>
      <c r="L1023">
        <v>38.72</v>
      </c>
      <c r="P1023">
        <v>55</v>
      </c>
      <c r="Q1023" t="s">
        <v>21</v>
      </c>
    </row>
    <row r="1024" spans="1:17" x14ac:dyDescent="0.3">
      <c r="A1024" t="s">
        <v>62</v>
      </c>
      <c r="B1024" t="s">
        <v>27</v>
      </c>
      <c r="C1024" s="1">
        <v>44008</v>
      </c>
      <c r="D1024">
        <v>16.850000000000001</v>
      </c>
      <c r="E1024">
        <v>40.64</v>
      </c>
      <c r="F1024">
        <v>2.56</v>
      </c>
      <c r="G1024">
        <v>12.46</v>
      </c>
      <c r="H1024">
        <v>8.7899999999999991</v>
      </c>
      <c r="I1024">
        <v>15.39</v>
      </c>
      <c r="J1024">
        <v>0.64</v>
      </c>
      <c r="K1024">
        <v>15.41</v>
      </c>
      <c r="L1024">
        <v>33.590000000000003</v>
      </c>
      <c r="P1024">
        <v>60</v>
      </c>
      <c r="Q1024" t="s">
        <v>21</v>
      </c>
    </row>
    <row r="1025" spans="1:17" x14ac:dyDescent="0.3">
      <c r="A1025" t="s">
        <v>62</v>
      </c>
      <c r="B1025" t="s">
        <v>27</v>
      </c>
      <c r="C1025" s="1">
        <v>44009</v>
      </c>
      <c r="D1025">
        <v>11.04</v>
      </c>
      <c r="E1025">
        <v>26.77</v>
      </c>
      <c r="F1025">
        <v>2.08</v>
      </c>
      <c r="G1025">
        <v>7.55</v>
      </c>
      <c r="H1025">
        <v>5.8</v>
      </c>
      <c r="I1025">
        <v>12.86</v>
      </c>
      <c r="J1025">
        <v>0.48</v>
      </c>
      <c r="K1025">
        <v>9.48</v>
      </c>
      <c r="L1025">
        <v>51.27</v>
      </c>
      <c r="P1025">
        <v>66</v>
      </c>
      <c r="Q1025" t="s">
        <v>21</v>
      </c>
    </row>
    <row r="1026" spans="1:17" x14ac:dyDescent="0.3">
      <c r="A1026" t="s">
        <v>62</v>
      </c>
      <c r="B1026" t="s">
        <v>27</v>
      </c>
      <c r="C1026" s="1">
        <v>44010</v>
      </c>
      <c r="D1026">
        <v>13.58</v>
      </c>
      <c r="E1026">
        <v>37.76</v>
      </c>
      <c r="F1026">
        <v>1.79</v>
      </c>
      <c r="G1026">
        <v>5.54</v>
      </c>
      <c r="H1026">
        <v>4.49</v>
      </c>
      <c r="I1026">
        <v>12.56</v>
      </c>
      <c r="J1026">
        <v>0.41</v>
      </c>
      <c r="K1026">
        <v>12.83</v>
      </c>
      <c r="L1026">
        <v>48.24</v>
      </c>
      <c r="P1026">
        <v>55</v>
      </c>
      <c r="Q1026" t="s">
        <v>21</v>
      </c>
    </row>
    <row r="1027" spans="1:17" x14ac:dyDescent="0.3">
      <c r="A1027" t="s">
        <v>62</v>
      </c>
      <c r="B1027" t="s">
        <v>27</v>
      </c>
      <c r="C1027" s="1">
        <v>44011</v>
      </c>
      <c r="D1027">
        <v>14.68</v>
      </c>
      <c r="E1027">
        <v>43.1</v>
      </c>
      <c r="F1027">
        <v>1.94</v>
      </c>
      <c r="G1027">
        <v>8.2200000000000006</v>
      </c>
      <c r="H1027">
        <v>6.04</v>
      </c>
      <c r="I1027">
        <v>12.8</v>
      </c>
      <c r="J1027">
        <v>0.46</v>
      </c>
      <c r="K1027">
        <v>13.28</v>
      </c>
      <c r="L1027">
        <v>48.45</v>
      </c>
      <c r="P1027">
        <v>56</v>
      </c>
      <c r="Q1027" t="s">
        <v>21</v>
      </c>
    </row>
    <row r="1028" spans="1:17" x14ac:dyDescent="0.3">
      <c r="A1028" t="s">
        <v>62</v>
      </c>
      <c r="B1028" t="s">
        <v>27</v>
      </c>
      <c r="C1028" s="1">
        <v>44012</v>
      </c>
      <c r="D1028">
        <v>14.48</v>
      </c>
      <c r="E1028">
        <v>46.7</v>
      </c>
      <c r="F1028">
        <v>2.02</v>
      </c>
      <c r="G1028">
        <v>9.17</v>
      </c>
      <c r="H1028">
        <v>6.62</v>
      </c>
      <c r="I1028">
        <v>11.19</v>
      </c>
      <c r="J1028">
        <v>0.5</v>
      </c>
      <c r="K1028">
        <v>12.78</v>
      </c>
      <c r="L1028">
        <v>50.01</v>
      </c>
      <c r="P1028">
        <v>59</v>
      </c>
      <c r="Q1028" t="s">
        <v>21</v>
      </c>
    </row>
    <row r="1029" spans="1:17" x14ac:dyDescent="0.3">
      <c r="A1029" t="s">
        <v>62</v>
      </c>
      <c r="B1029" t="s">
        <v>27</v>
      </c>
      <c r="C1029" s="1">
        <v>44013</v>
      </c>
      <c r="D1029">
        <v>14</v>
      </c>
      <c r="E1029">
        <v>30</v>
      </c>
      <c r="F1029">
        <v>1.1000000000000001</v>
      </c>
      <c r="G1029">
        <v>5.12</v>
      </c>
      <c r="H1029">
        <v>3.62</v>
      </c>
      <c r="I1029">
        <v>8.0500000000000007</v>
      </c>
      <c r="J1029">
        <v>0.35</v>
      </c>
      <c r="K1029">
        <v>12.45</v>
      </c>
      <c r="L1029">
        <v>48.77</v>
      </c>
      <c r="P1029">
        <v>69</v>
      </c>
      <c r="Q1029" t="s">
        <v>21</v>
      </c>
    </row>
    <row r="1030" spans="1:17" x14ac:dyDescent="0.3">
      <c r="A1030" t="s">
        <v>63</v>
      </c>
      <c r="B1030" t="s">
        <v>28</v>
      </c>
      <c r="C1030" s="1">
        <v>43831</v>
      </c>
      <c r="D1030">
        <v>42.75</v>
      </c>
      <c r="E1030">
        <v>81.36</v>
      </c>
      <c r="F1030">
        <v>17.53</v>
      </c>
      <c r="G1030">
        <v>18.45</v>
      </c>
      <c r="H1030">
        <v>27.64</v>
      </c>
      <c r="I1030">
        <v>54.21</v>
      </c>
      <c r="J1030">
        <v>1.19</v>
      </c>
      <c r="K1030">
        <v>2.86</v>
      </c>
      <c r="L1030">
        <v>40.090000000000003</v>
      </c>
      <c r="M1030">
        <v>0</v>
      </c>
      <c r="P1030">
        <v>114</v>
      </c>
      <c r="Q1030" t="s">
        <v>18</v>
      </c>
    </row>
    <row r="1031" spans="1:17" x14ac:dyDescent="0.3">
      <c r="A1031" t="s">
        <v>63</v>
      </c>
      <c r="B1031" t="s">
        <v>28</v>
      </c>
      <c r="C1031" s="1">
        <v>43832</v>
      </c>
      <c r="D1031">
        <v>28.9</v>
      </c>
      <c r="E1031">
        <v>48.32</v>
      </c>
      <c r="F1031">
        <v>12.98</v>
      </c>
      <c r="G1031">
        <v>13.58</v>
      </c>
      <c r="H1031">
        <v>21.25</v>
      </c>
      <c r="I1031">
        <v>42.02</v>
      </c>
      <c r="J1031">
        <v>1.26</v>
      </c>
      <c r="K1031">
        <v>3.09</v>
      </c>
      <c r="L1031">
        <v>36.6</v>
      </c>
      <c r="M1031">
        <v>74.56</v>
      </c>
      <c r="P1031">
        <v>69</v>
      </c>
      <c r="Q1031" t="s">
        <v>21</v>
      </c>
    </row>
    <row r="1032" spans="1:17" x14ac:dyDescent="0.3">
      <c r="A1032" t="s">
        <v>63</v>
      </c>
      <c r="B1032" t="s">
        <v>28</v>
      </c>
      <c r="C1032" s="1">
        <v>43833</v>
      </c>
      <c r="D1032">
        <v>34.82</v>
      </c>
      <c r="E1032">
        <v>51.35</v>
      </c>
      <c r="F1032">
        <v>16.600000000000001</v>
      </c>
      <c r="G1032">
        <v>15.66</v>
      </c>
      <c r="H1032">
        <v>23.74</v>
      </c>
      <c r="I1032">
        <v>43.59</v>
      </c>
      <c r="J1032">
        <v>1.33</v>
      </c>
      <c r="K1032">
        <v>3.35</v>
      </c>
      <c r="L1032">
        <v>30.32</v>
      </c>
      <c r="M1032">
        <v>8.14</v>
      </c>
      <c r="P1032">
        <v>70</v>
      </c>
      <c r="Q1032" t="s">
        <v>21</v>
      </c>
    </row>
    <row r="1033" spans="1:17" x14ac:dyDescent="0.3">
      <c r="A1033" t="s">
        <v>63</v>
      </c>
      <c r="B1033" t="s">
        <v>28</v>
      </c>
      <c r="C1033" s="1">
        <v>43834</v>
      </c>
      <c r="D1033">
        <v>58.33</v>
      </c>
      <c r="E1033">
        <v>97.03</v>
      </c>
      <c r="F1033">
        <v>25.16</v>
      </c>
      <c r="G1033">
        <v>12.74</v>
      </c>
      <c r="H1033">
        <v>31.73</v>
      </c>
      <c r="I1033">
        <v>68.52</v>
      </c>
      <c r="J1033">
        <v>1.33</v>
      </c>
      <c r="K1033">
        <v>3.84</v>
      </c>
      <c r="L1033">
        <v>20.75</v>
      </c>
      <c r="M1033">
        <v>0</v>
      </c>
      <c r="P1033">
        <v>77</v>
      </c>
      <c r="Q1033" t="s">
        <v>21</v>
      </c>
    </row>
    <row r="1034" spans="1:17" x14ac:dyDescent="0.3">
      <c r="A1034" t="s">
        <v>63</v>
      </c>
      <c r="B1034" t="s">
        <v>28</v>
      </c>
      <c r="C1034" s="1">
        <v>43835</v>
      </c>
      <c r="D1034">
        <v>67.62</v>
      </c>
      <c r="E1034">
        <v>129.97999999999999</v>
      </c>
      <c r="F1034">
        <v>32.76</v>
      </c>
      <c r="G1034">
        <v>9.65</v>
      </c>
      <c r="H1034">
        <v>41.22</v>
      </c>
      <c r="I1034">
        <v>67.900000000000006</v>
      </c>
      <c r="J1034">
        <v>1.45</v>
      </c>
      <c r="K1034">
        <v>3.08</v>
      </c>
      <c r="L1034">
        <v>25.55</v>
      </c>
      <c r="M1034">
        <v>0</v>
      </c>
      <c r="P1034">
        <v>128</v>
      </c>
      <c r="Q1034" t="s">
        <v>18</v>
      </c>
    </row>
    <row r="1035" spans="1:17" x14ac:dyDescent="0.3">
      <c r="A1035" t="s">
        <v>63</v>
      </c>
      <c r="B1035" t="s">
        <v>28</v>
      </c>
      <c r="C1035" s="1">
        <v>43836</v>
      </c>
      <c r="D1035">
        <v>49.74</v>
      </c>
      <c r="E1035">
        <v>108.41</v>
      </c>
      <c r="F1035">
        <v>26.25</v>
      </c>
      <c r="G1035">
        <v>15.99</v>
      </c>
      <c r="H1035">
        <v>34.79</v>
      </c>
      <c r="I1035">
        <v>70.72</v>
      </c>
      <c r="J1035">
        <v>1.45</v>
      </c>
      <c r="K1035">
        <v>3.32</v>
      </c>
      <c r="L1035">
        <v>26.9</v>
      </c>
      <c r="M1035">
        <v>0</v>
      </c>
      <c r="P1035">
        <v>108</v>
      </c>
      <c r="Q1035" t="s">
        <v>18</v>
      </c>
    </row>
    <row r="1036" spans="1:17" x14ac:dyDescent="0.3">
      <c r="A1036" t="s">
        <v>63</v>
      </c>
      <c r="B1036" t="s">
        <v>28</v>
      </c>
      <c r="C1036" s="1">
        <v>43837</v>
      </c>
      <c r="D1036">
        <v>68.28</v>
      </c>
      <c r="E1036">
        <v>140.97999999999999</v>
      </c>
      <c r="F1036">
        <v>29.12</v>
      </c>
      <c r="G1036">
        <v>21.59</v>
      </c>
      <c r="H1036">
        <v>43.48</v>
      </c>
      <c r="I1036">
        <v>59.3</v>
      </c>
      <c r="J1036">
        <v>1.48</v>
      </c>
      <c r="K1036">
        <v>4.9400000000000004</v>
      </c>
      <c r="L1036">
        <v>23.88</v>
      </c>
      <c r="M1036">
        <v>0</v>
      </c>
      <c r="P1036">
        <v>115</v>
      </c>
      <c r="Q1036" t="s">
        <v>18</v>
      </c>
    </row>
    <row r="1037" spans="1:17" x14ac:dyDescent="0.3">
      <c r="A1037" t="s">
        <v>63</v>
      </c>
      <c r="B1037" t="s">
        <v>28</v>
      </c>
      <c r="C1037" s="1">
        <v>43838</v>
      </c>
      <c r="D1037">
        <v>69.260000000000005</v>
      </c>
      <c r="E1037">
        <v>116.9</v>
      </c>
      <c r="F1037">
        <v>24.77</v>
      </c>
      <c r="G1037">
        <v>16.87</v>
      </c>
      <c r="H1037">
        <v>35.380000000000003</v>
      </c>
      <c r="I1037">
        <v>54.19</v>
      </c>
      <c r="J1037">
        <v>1.54</v>
      </c>
      <c r="K1037">
        <v>4.34</v>
      </c>
      <c r="L1037">
        <v>28.24</v>
      </c>
      <c r="M1037">
        <v>0</v>
      </c>
      <c r="P1037">
        <v>146</v>
      </c>
      <c r="Q1037" t="s">
        <v>18</v>
      </c>
    </row>
    <row r="1038" spans="1:17" x14ac:dyDescent="0.3">
      <c r="A1038" t="s">
        <v>63</v>
      </c>
      <c r="B1038" t="s">
        <v>28</v>
      </c>
      <c r="C1038" s="1">
        <v>43839</v>
      </c>
      <c r="D1038">
        <v>76.66</v>
      </c>
      <c r="E1038">
        <v>108.79</v>
      </c>
      <c r="F1038">
        <v>22.1</v>
      </c>
      <c r="G1038">
        <v>10.8</v>
      </c>
      <c r="H1038">
        <v>29.92</v>
      </c>
      <c r="I1038">
        <v>40.28</v>
      </c>
      <c r="J1038">
        <v>1.52</v>
      </c>
      <c r="K1038">
        <v>4.1399999999999997</v>
      </c>
      <c r="L1038">
        <v>24.27</v>
      </c>
      <c r="M1038">
        <v>0</v>
      </c>
      <c r="P1038">
        <v>112</v>
      </c>
      <c r="Q1038" t="s">
        <v>18</v>
      </c>
    </row>
    <row r="1039" spans="1:17" x14ac:dyDescent="0.3">
      <c r="A1039" t="s">
        <v>63</v>
      </c>
      <c r="B1039" t="s">
        <v>28</v>
      </c>
      <c r="C1039" s="1">
        <v>43840</v>
      </c>
      <c r="D1039">
        <v>56.23</v>
      </c>
      <c r="E1039">
        <v>91.1</v>
      </c>
      <c r="F1039">
        <v>26.82</v>
      </c>
      <c r="G1039">
        <v>15.1</v>
      </c>
      <c r="H1039">
        <v>26.53</v>
      </c>
      <c r="I1039">
        <v>42.93</v>
      </c>
      <c r="J1039">
        <v>1.1399999999999999</v>
      </c>
      <c r="K1039">
        <v>4.1900000000000004</v>
      </c>
      <c r="L1039">
        <v>17.32</v>
      </c>
      <c r="M1039">
        <v>0</v>
      </c>
      <c r="P1039">
        <v>166</v>
      </c>
      <c r="Q1039" t="s">
        <v>18</v>
      </c>
    </row>
    <row r="1040" spans="1:17" x14ac:dyDescent="0.3">
      <c r="A1040" t="s">
        <v>63</v>
      </c>
      <c r="B1040" t="s">
        <v>28</v>
      </c>
      <c r="C1040" s="1">
        <v>43841</v>
      </c>
      <c r="F1040">
        <v>21.2</v>
      </c>
      <c r="G1040">
        <v>17.579999999999998</v>
      </c>
      <c r="H1040">
        <v>31.41</v>
      </c>
      <c r="I1040">
        <v>40.89</v>
      </c>
      <c r="J1040">
        <v>1.69</v>
      </c>
      <c r="K1040">
        <v>3.88</v>
      </c>
      <c r="L1040">
        <v>33.43</v>
      </c>
      <c r="M1040">
        <v>0</v>
      </c>
    </row>
    <row r="1041" spans="1:17" x14ac:dyDescent="0.3">
      <c r="A1041" t="s">
        <v>63</v>
      </c>
      <c r="B1041" t="s">
        <v>28</v>
      </c>
      <c r="C1041" s="1">
        <v>43842</v>
      </c>
      <c r="F1041">
        <v>24.97</v>
      </c>
      <c r="G1041">
        <v>19.02</v>
      </c>
      <c r="H1041">
        <v>36.85</v>
      </c>
      <c r="I1041">
        <v>42.34</v>
      </c>
      <c r="J1041">
        <v>1.71</v>
      </c>
      <c r="K1041">
        <v>4.1100000000000003</v>
      </c>
      <c r="L1041">
        <v>30.9</v>
      </c>
      <c r="M1041">
        <v>0</v>
      </c>
    </row>
    <row r="1042" spans="1:17" x14ac:dyDescent="0.3">
      <c r="A1042" t="s">
        <v>63</v>
      </c>
      <c r="B1042" t="s">
        <v>28</v>
      </c>
      <c r="C1042" s="1">
        <v>43843</v>
      </c>
      <c r="F1042">
        <v>31.97</v>
      </c>
      <c r="G1042">
        <v>19.98</v>
      </c>
      <c r="H1042">
        <v>45.99</v>
      </c>
      <c r="I1042">
        <v>63.24</v>
      </c>
      <c r="J1042">
        <v>1.74</v>
      </c>
      <c r="K1042">
        <v>5.59</v>
      </c>
      <c r="L1042">
        <v>25.16</v>
      </c>
      <c r="M1042">
        <v>0</v>
      </c>
    </row>
    <row r="1043" spans="1:17" x14ac:dyDescent="0.3">
      <c r="A1043" t="s">
        <v>63</v>
      </c>
      <c r="B1043" t="s">
        <v>28</v>
      </c>
      <c r="C1043" s="1">
        <v>43844</v>
      </c>
      <c r="D1043">
        <v>125.88</v>
      </c>
      <c r="E1043">
        <v>263.62</v>
      </c>
      <c r="F1043">
        <v>31.39</v>
      </c>
      <c r="G1043">
        <v>23.2</v>
      </c>
      <c r="H1043">
        <v>43.61</v>
      </c>
      <c r="I1043">
        <v>77.03</v>
      </c>
      <c r="J1043">
        <v>1.29</v>
      </c>
      <c r="K1043">
        <v>5.63</v>
      </c>
      <c r="L1043">
        <v>38.549999999999997</v>
      </c>
      <c r="M1043">
        <v>53.94</v>
      </c>
    </row>
    <row r="1044" spans="1:17" x14ac:dyDescent="0.3">
      <c r="A1044" t="s">
        <v>63</v>
      </c>
      <c r="B1044" t="s">
        <v>28</v>
      </c>
      <c r="C1044" s="1">
        <v>43845</v>
      </c>
      <c r="D1044">
        <v>115.69</v>
      </c>
      <c r="E1044">
        <v>209.26</v>
      </c>
      <c r="F1044">
        <v>30.02</v>
      </c>
      <c r="G1044">
        <v>26.74</v>
      </c>
      <c r="H1044">
        <v>45.4</v>
      </c>
      <c r="I1044">
        <v>106.47</v>
      </c>
      <c r="J1044">
        <v>0.82</v>
      </c>
      <c r="K1044">
        <v>8.5299999999999994</v>
      </c>
      <c r="L1044">
        <v>26.83</v>
      </c>
      <c r="M1044">
        <v>4.9400000000000004</v>
      </c>
      <c r="P1044">
        <v>296</v>
      </c>
      <c r="Q1044" t="s">
        <v>17</v>
      </c>
    </row>
    <row r="1045" spans="1:17" x14ac:dyDescent="0.3">
      <c r="A1045" t="s">
        <v>63</v>
      </c>
      <c r="B1045" t="s">
        <v>28</v>
      </c>
      <c r="C1045" s="1">
        <v>43846</v>
      </c>
      <c r="D1045">
        <v>108.99</v>
      </c>
      <c r="E1045">
        <v>195.21</v>
      </c>
      <c r="F1045">
        <v>27.88</v>
      </c>
      <c r="G1045">
        <v>20.64</v>
      </c>
      <c r="H1045">
        <v>38.24</v>
      </c>
      <c r="I1045">
        <v>85.38</v>
      </c>
      <c r="J1045">
        <v>0.84</v>
      </c>
      <c r="K1045">
        <v>6.95</v>
      </c>
      <c r="L1045">
        <v>35.700000000000003</v>
      </c>
      <c r="M1045">
        <v>1.98</v>
      </c>
      <c r="P1045">
        <v>285</v>
      </c>
      <c r="Q1045" t="s">
        <v>17</v>
      </c>
    </row>
    <row r="1046" spans="1:17" x14ac:dyDescent="0.3">
      <c r="A1046" t="s">
        <v>63</v>
      </c>
      <c r="B1046" t="s">
        <v>28</v>
      </c>
      <c r="C1046" s="1">
        <v>43847</v>
      </c>
      <c r="D1046">
        <v>101.29</v>
      </c>
      <c r="E1046">
        <v>189.61</v>
      </c>
      <c r="F1046">
        <v>25.28</v>
      </c>
      <c r="G1046">
        <v>25.34</v>
      </c>
      <c r="H1046">
        <v>43.24</v>
      </c>
      <c r="I1046">
        <v>73.69</v>
      </c>
      <c r="J1046">
        <v>0.86</v>
      </c>
      <c r="K1046">
        <v>6.45</v>
      </c>
      <c r="L1046">
        <v>28.69</v>
      </c>
      <c r="M1046">
        <v>0</v>
      </c>
      <c r="P1046">
        <v>250</v>
      </c>
      <c r="Q1046" t="s">
        <v>17</v>
      </c>
    </row>
    <row r="1047" spans="1:17" x14ac:dyDescent="0.3">
      <c r="A1047" t="s">
        <v>63</v>
      </c>
      <c r="B1047" t="s">
        <v>28</v>
      </c>
      <c r="C1047" s="1">
        <v>43848</v>
      </c>
      <c r="D1047">
        <v>83.82</v>
      </c>
      <c r="E1047">
        <v>184.33</v>
      </c>
      <c r="F1047">
        <v>26.56</v>
      </c>
      <c r="G1047">
        <v>15.4</v>
      </c>
      <c r="H1047">
        <v>36.36</v>
      </c>
      <c r="I1047">
        <v>62.42</v>
      </c>
      <c r="J1047">
        <v>0.85</v>
      </c>
      <c r="K1047">
        <v>6.23</v>
      </c>
      <c r="L1047">
        <v>27.36</v>
      </c>
      <c r="M1047">
        <v>1.68</v>
      </c>
      <c r="P1047">
        <v>188</v>
      </c>
      <c r="Q1047" t="s">
        <v>18</v>
      </c>
    </row>
    <row r="1048" spans="1:17" x14ac:dyDescent="0.3">
      <c r="A1048" t="s">
        <v>63</v>
      </c>
      <c r="B1048" t="s">
        <v>28</v>
      </c>
      <c r="C1048" s="1">
        <v>43849</v>
      </c>
      <c r="D1048">
        <v>89.78</v>
      </c>
      <c r="E1048">
        <v>154.57</v>
      </c>
      <c r="F1048">
        <v>28.02</v>
      </c>
      <c r="G1048">
        <v>17</v>
      </c>
      <c r="H1048">
        <v>39.18</v>
      </c>
      <c r="I1048">
        <v>82.41</v>
      </c>
      <c r="J1048">
        <v>0.89</v>
      </c>
      <c r="K1048">
        <v>5.37</v>
      </c>
      <c r="L1048">
        <v>27.66</v>
      </c>
      <c r="M1048">
        <v>1.1299999999999999</v>
      </c>
      <c r="P1048">
        <v>206</v>
      </c>
      <c r="Q1048" t="s">
        <v>17</v>
      </c>
    </row>
    <row r="1049" spans="1:17" x14ac:dyDescent="0.3">
      <c r="A1049" t="s">
        <v>63</v>
      </c>
      <c r="B1049" t="s">
        <v>28</v>
      </c>
      <c r="C1049" s="1">
        <v>43850</v>
      </c>
      <c r="D1049">
        <v>69.42</v>
      </c>
      <c r="E1049">
        <v>125.86</v>
      </c>
      <c r="F1049">
        <v>15.35</v>
      </c>
      <c r="G1049">
        <v>22.11</v>
      </c>
      <c r="H1049">
        <v>27.38</v>
      </c>
      <c r="I1049">
        <v>89.04</v>
      </c>
      <c r="J1049">
        <v>0.87</v>
      </c>
      <c r="K1049">
        <v>4.62</v>
      </c>
      <c r="L1049">
        <v>37.69</v>
      </c>
      <c r="M1049">
        <v>1.1000000000000001</v>
      </c>
      <c r="P1049">
        <v>160</v>
      </c>
      <c r="Q1049" t="s">
        <v>18</v>
      </c>
    </row>
    <row r="1050" spans="1:17" x14ac:dyDescent="0.3">
      <c r="A1050" t="s">
        <v>63</v>
      </c>
      <c r="B1050" t="s">
        <v>28</v>
      </c>
      <c r="C1050" s="1">
        <v>43851</v>
      </c>
      <c r="D1050">
        <v>83.39</v>
      </c>
      <c r="E1050">
        <v>158.93</v>
      </c>
      <c r="F1050">
        <v>28.64</v>
      </c>
      <c r="G1050">
        <v>31.01</v>
      </c>
      <c r="H1050">
        <v>37.68</v>
      </c>
      <c r="I1050">
        <v>82.8</v>
      </c>
      <c r="J1050">
        <v>0.87</v>
      </c>
      <c r="K1050">
        <v>5.69</v>
      </c>
      <c r="L1050">
        <v>24.53</v>
      </c>
      <c r="M1050">
        <v>0.32</v>
      </c>
      <c r="P1050">
        <v>146</v>
      </c>
      <c r="Q1050" t="s">
        <v>18</v>
      </c>
    </row>
    <row r="1051" spans="1:17" x14ac:dyDescent="0.3">
      <c r="A1051" t="s">
        <v>63</v>
      </c>
      <c r="B1051" t="s">
        <v>28</v>
      </c>
      <c r="C1051" s="1">
        <v>43852</v>
      </c>
      <c r="D1051">
        <v>104.47</v>
      </c>
      <c r="E1051">
        <v>184.67</v>
      </c>
      <c r="F1051">
        <v>25.44</v>
      </c>
      <c r="G1051">
        <v>19.5</v>
      </c>
      <c r="H1051">
        <v>38.53</v>
      </c>
      <c r="I1051">
        <v>91.79</v>
      </c>
      <c r="J1051">
        <v>0.87</v>
      </c>
      <c r="K1051">
        <v>6.26</v>
      </c>
      <c r="L1051">
        <v>26.39</v>
      </c>
      <c r="M1051">
        <v>0</v>
      </c>
      <c r="P1051">
        <v>210</v>
      </c>
      <c r="Q1051" t="s">
        <v>17</v>
      </c>
    </row>
    <row r="1052" spans="1:17" x14ac:dyDescent="0.3">
      <c r="A1052" t="s">
        <v>63</v>
      </c>
      <c r="B1052" t="s">
        <v>28</v>
      </c>
      <c r="C1052" s="1">
        <v>43853</v>
      </c>
      <c r="D1052">
        <v>91.23</v>
      </c>
      <c r="E1052">
        <v>160.68</v>
      </c>
      <c r="F1052">
        <v>27.22</v>
      </c>
      <c r="G1052">
        <v>14.01</v>
      </c>
      <c r="H1052">
        <v>37.630000000000003</v>
      </c>
      <c r="I1052">
        <v>83.71</v>
      </c>
      <c r="J1052">
        <v>0.9</v>
      </c>
      <c r="K1052">
        <v>5.1100000000000003</v>
      </c>
      <c r="L1052">
        <v>26.95</v>
      </c>
      <c r="M1052">
        <v>0</v>
      </c>
      <c r="P1052">
        <v>259</v>
      </c>
      <c r="Q1052" t="s">
        <v>17</v>
      </c>
    </row>
    <row r="1053" spans="1:17" x14ac:dyDescent="0.3">
      <c r="A1053" t="s">
        <v>63</v>
      </c>
      <c r="B1053" t="s">
        <v>28</v>
      </c>
      <c r="C1053" s="1">
        <v>43854</v>
      </c>
      <c r="D1053">
        <v>68.34</v>
      </c>
      <c r="E1053">
        <v>133.71</v>
      </c>
      <c r="F1053">
        <v>27.57</v>
      </c>
      <c r="G1053">
        <v>17.510000000000002</v>
      </c>
      <c r="H1053">
        <v>22.37</v>
      </c>
      <c r="I1053">
        <v>83.67</v>
      </c>
      <c r="J1053">
        <v>0.54</v>
      </c>
      <c r="K1053">
        <v>4.5599999999999996</v>
      </c>
      <c r="L1053">
        <v>29.78</v>
      </c>
      <c r="M1053">
        <v>0</v>
      </c>
      <c r="P1053">
        <v>160</v>
      </c>
      <c r="Q1053" t="s">
        <v>18</v>
      </c>
    </row>
    <row r="1054" spans="1:17" x14ac:dyDescent="0.3">
      <c r="A1054" t="s">
        <v>63</v>
      </c>
      <c r="B1054" t="s">
        <v>28</v>
      </c>
      <c r="C1054" s="1">
        <v>43855</v>
      </c>
      <c r="D1054">
        <v>61.65</v>
      </c>
      <c r="E1054">
        <v>134.25</v>
      </c>
      <c r="H1054">
        <v>0</v>
      </c>
      <c r="J1054">
        <v>0</v>
      </c>
      <c r="M1054">
        <v>0</v>
      </c>
      <c r="P1054">
        <v>116</v>
      </c>
      <c r="Q1054" t="s">
        <v>18</v>
      </c>
    </row>
    <row r="1055" spans="1:17" x14ac:dyDescent="0.3">
      <c r="A1055" t="s">
        <v>63</v>
      </c>
      <c r="B1055" t="s">
        <v>28</v>
      </c>
      <c r="C1055" s="1">
        <v>43856</v>
      </c>
      <c r="D1055">
        <v>60.24</v>
      </c>
      <c r="E1055">
        <v>126.56</v>
      </c>
      <c r="H1055">
        <v>0</v>
      </c>
      <c r="J1055">
        <v>0</v>
      </c>
      <c r="M1055">
        <v>0</v>
      </c>
      <c r="P1055">
        <v>138</v>
      </c>
      <c r="Q1055" t="s">
        <v>18</v>
      </c>
    </row>
    <row r="1056" spans="1:17" x14ac:dyDescent="0.3">
      <c r="A1056" t="s">
        <v>63</v>
      </c>
      <c r="B1056" t="s">
        <v>28</v>
      </c>
      <c r="C1056" s="1">
        <v>43857</v>
      </c>
      <c r="D1056">
        <v>70.599999999999994</v>
      </c>
      <c r="E1056">
        <v>145.59</v>
      </c>
      <c r="F1056">
        <v>22.81</v>
      </c>
      <c r="G1056">
        <v>22.61</v>
      </c>
      <c r="H1056">
        <v>17.64</v>
      </c>
      <c r="I1056">
        <v>43.44</v>
      </c>
      <c r="J1056">
        <v>0.39</v>
      </c>
      <c r="K1056">
        <v>4.9800000000000004</v>
      </c>
      <c r="L1056">
        <v>41.49</v>
      </c>
      <c r="M1056">
        <v>0</v>
      </c>
      <c r="P1056">
        <v>112</v>
      </c>
      <c r="Q1056" t="s">
        <v>18</v>
      </c>
    </row>
    <row r="1057" spans="1:17" x14ac:dyDescent="0.3">
      <c r="A1057" t="s">
        <v>63</v>
      </c>
      <c r="B1057" t="s">
        <v>28</v>
      </c>
      <c r="C1057" s="1">
        <v>43858</v>
      </c>
      <c r="D1057">
        <v>74.930000000000007</v>
      </c>
      <c r="E1057">
        <v>153.51</v>
      </c>
      <c r="F1057">
        <v>25.59</v>
      </c>
      <c r="G1057">
        <v>21.22</v>
      </c>
      <c r="H1057">
        <v>38.89</v>
      </c>
      <c r="I1057">
        <v>47.77</v>
      </c>
      <c r="J1057">
        <v>0.88</v>
      </c>
      <c r="K1057">
        <v>5.54</v>
      </c>
      <c r="L1057">
        <v>27.18</v>
      </c>
      <c r="M1057">
        <v>0</v>
      </c>
      <c r="P1057">
        <v>139</v>
      </c>
      <c r="Q1057" t="s">
        <v>18</v>
      </c>
    </row>
    <row r="1058" spans="1:17" x14ac:dyDescent="0.3">
      <c r="A1058" t="s">
        <v>63</v>
      </c>
      <c r="B1058" t="s">
        <v>28</v>
      </c>
      <c r="C1058" s="1">
        <v>43859</v>
      </c>
      <c r="D1058">
        <v>78.91</v>
      </c>
      <c r="E1058">
        <v>143.97999999999999</v>
      </c>
      <c r="F1058">
        <v>25.39</v>
      </c>
      <c r="G1058">
        <v>13.72</v>
      </c>
      <c r="H1058">
        <v>36.33</v>
      </c>
      <c r="I1058">
        <v>42.98</v>
      </c>
      <c r="J1058">
        <v>0.89</v>
      </c>
      <c r="K1058">
        <v>4.7699999999999996</v>
      </c>
      <c r="L1058">
        <v>26.71</v>
      </c>
      <c r="M1058">
        <v>0.89</v>
      </c>
      <c r="P1058">
        <v>189</v>
      </c>
      <c r="Q1058" t="s">
        <v>18</v>
      </c>
    </row>
    <row r="1059" spans="1:17" x14ac:dyDescent="0.3">
      <c r="A1059" t="s">
        <v>63</v>
      </c>
      <c r="B1059" t="s">
        <v>28</v>
      </c>
      <c r="C1059" s="1">
        <v>43860</v>
      </c>
      <c r="D1059">
        <v>59.9</v>
      </c>
      <c r="E1059">
        <v>127.63</v>
      </c>
      <c r="F1059">
        <v>21.35</v>
      </c>
      <c r="G1059">
        <v>12.47</v>
      </c>
      <c r="H1059">
        <v>28.37</v>
      </c>
      <c r="I1059">
        <v>47.55</v>
      </c>
      <c r="J1059">
        <v>0.87</v>
      </c>
      <c r="K1059">
        <v>5.34</v>
      </c>
      <c r="L1059">
        <v>31.09</v>
      </c>
      <c r="M1059">
        <v>1.91</v>
      </c>
      <c r="P1059">
        <v>137</v>
      </c>
      <c r="Q1059" t="s">
        <v>18</v>
      </c>
    </row>
    <row r="1060" spans="1:17" x14ac:dyDescent="0.3">
      <c r="A1060" t="s">
        <v>63</v>
      </c>
      <c r="B1060" t="s">
        <v>28</v>
      </c>
      <c r="C1060" s="1">
        <v>43861</v>
      </c>
      <c r="D1060">
        <v>55.53</v>
      </c>
      <c r="E1060">
        <v>114.45</v>
      </c>
      <c r="F1060">
        <v>12.49</v>
      </c>
      <c r="G1060">
        <v>21.69</v>
      </c>
      <c r="H1060">
        <v>23.91</v>
      </c>
      <c r="I1060">
        <v>43.41</v>
      </c>
      <c r="J1060">
        <v>0.89</v>
      </c>
      <c r="K1060">
        <v>4.05</v>
      </c>
      <c r="L1060">
        <v>34.770000000000003</v>
      </c>
      <c r="M1060">
        <v>1.17</v>
      </c>
      <c r="P1060">
        <v>103</v>
      </c>
      <c r="Q1060" t="s">
        <v>18</v>
      </c>
    </row>
    <row r="1061" spans="1:17" x14ac:dyDescent="0.3">
      <c r="A1061" t="s">
        <v>63</v>
      </c>
      <c r="B1061" t="s">
        <v>28</v>
      </c>
      <c r="C1061" s="1">
        <v>43862</v>
      </c>
      <c r="D1061">
        <v>54.18</v>
      </c>
      <c r="E1061">
        <v>127.55</v>
      </c>
      <c r="F1061">
        <v>16.079999999999998</v>
      </c>
      <c r="G1061">
        <v>16.45</v>
      </c>
      <c r="H1061">
        <v>26.96</v>
      </c>
      <c r="I1061">
        <v>46.7</v>
      </c>
      <c r="J1061">
        <v>0.85</v>
      </c>
      <c r="K1061">
        <v>4.43</v>
      </c>
      <c r="L1061">
        <v>34.020000000000003</v>
      </c>
      <c r="M1061">
        <v>0</v>
      </c>
      <c r="P1061">
        <v>116</v>
      </c>
      <c r="Q1061" t="s">
        <v>18</v>
      </c>
    </row>
    <row r="1062" spans="1:17" x14ac:dyDescent="0.3">
      <c r="A1062" t="s">
        <v>63</v>
      </c>
      <c r="B1062" t="s">
        <v>28</v>
      </c>
      <c r="C1062" s="1">
        <v>43863</v>
      </c>
      <c r="D1062">
        <v>52.62</v>
      </c>
      <c r="E1062">
        <v>99.77</v>
      </c>
      <c r="F1062">
        <v>10.55</v>
      </c>
      <c r="G1062">
        <v>20.67</v>
      </c>
      <c r="H1062">
        <v>21.78</v>
      </c>
      <c r="I1062">
        <v>62.71</v>
      </c>
      <c r="J1062">
        <v>0.89</v>
      </c>
      <c r="K1062">
        <v>3.77</v>
      </c>
      <c r="L1062">
        <v>43.07</v>
      </c>
      <c r="M1062">
        <v>0</v>
      </c>
      <c r="P1062">
        <v>119</v>
      </c>
      <c r="Q1062" t="s">
        <v>18</v>
      </c>
    </row>
    <row r="1063" spans="1:17" x14ac:dyDescent="0.3">
      <c r="A1063" t="s">
        <v>63</v>
      </c>
      <c r="B1063" t="s">
        <v>28</v>
      </c>
      <c r="C1063" s="1">
        <v>43864</v>
      </c>
      <c r="D1063">
        <v>109.14</v>
      </c>
      <c r="E1063">
        <v>242.49</v>
      </c>
      <c r="F1063">
        <v>17.02</v>
      </c>
      <c r="G1063">
        <v>27.47</v>
      </c>
      <c r="H1063">
        <v>36.020000000000003</v>
      </c>
      <c r="I1063">
        <v>91.11</v>
      </c>
      <c r="J1063">
        <v>0.86</v>
      </c>
      <c r="K1063">
        <v>6.09</v>
      </c>
      <c r="L1063">
        <v>31.21</v>
      </c>
      <c r="M1063">
        <v>1.2</v>
      </c>
    </row>
    <row r="1064" spans="1:17" x14ac:dyDescent="0.3">
      <c r="A1064" t="s">
        <v>63</v>
      </c>
      <c r="B1064" t="s">
        <v>28</v>
      </c>
      <c r="C1064" s="1">
        <v>43865</v>
      </c>
      <c r="D1064">
        <v>69.430000000000007</v>
      </c>
      <c r="E1064">
        <v>139.05000000000001</v>
      </c>
      <c r="F1064">
        <v>14.25</v>
      </c>
      <c r="G1064">
        <v>24.04</v>
      </c>
      <c r="H1064">
        <v>30.81</v>
      </c>
      <c r="I1064">
        <v>54.56</v>
      </c>
      <c r="J1064">
        <v>0.88</v>
      </c>
      <c r="K1064">
        <v>8.7899999999999991</v>
      </c>
      <c r="L1064">
        <v>19.510000000000002</v>
      </c>
      <c r="M1064">
        <v>2.63</v>
      </c>
      <c r="P1064">
        <v>191</v>
      </c>
      <c r="Q1064" t="s">
        <v>18</v>
      </c>
    </row>
    <row r="1065" spans="1:17" x14ac:dyDescent="0.3">
      <c r="A1065" t="s">
        <v>63</v>
      </c>
      <c r="B1065" t="s">
        <v>28</v>
      </c>
      <c r="C1065" s="1">
        <v>43866</v>
      </c>
      <c r="D1065">
        <v>65.97</v>
      </c>
      <c r="E1065">
        <v>117.63</v>
      </c>
      <c r="F1065">
        <v>12.51</v>
      </c>
      <c r="G1065">
        <v>17.13</v>
      </c>
      <c r="H1065">
        <v>21.63</v>
      </c>
      <c r="I1065">
        <v>65.64</v>
      </c>
      <c r="J1065">
        <v>0.84</v>
      </c>
      <c r="K1065">
        <v>8.81</v>
      </c>
      <c r="L1065">
        <v>24.26</v>
      </c>
      <c r="M1065">
        <v>0.51</v>
      </c>
      <c r="P1065">
        <v>118</v>
      </c>
      <c r="Q1065" t="s">
        <v>18</v>
      </c>
    </row>
    <row r="1066" spans="1:17" x14ac:dyDescent="0.3">
      <c r="A1066" t="s">
        <v>63</v>
      </c>
      <c r="B1066" t="s">
        <v>28</v>
      </c>
      <c r="C1066" s="1">
        <v>43867</v>
      </c>
      <c r="D1066">
        <v>71.77</v>
      </c>
      <c r="E1066">
        <v>144.13999999999999</v>
      </c>
      <c r="F1066">
        <v>20.12</v>
      </c>
      <c r="G1066">
        <v>12.53</v>
      </c>
      <c r="H1066">
        <v>30.85</v>
      </c>
      <c r="I1066">
        <v>70.44</v>
      </c>
      <c r="J1066">
        <v>0.5</v>
      </c>
      <c r="K1066">
        <v>6.7</v>
      </c>
      <c r="L1066">
        <v>18.559999999999999</v>
      </c>
      <c r="M1066">
        <v>0.97</v>
      </c>
      <c r="P1066">
        <v>127</v>
      </c>
      <c r="Q1066" t="s">
        <v>18</v>
      </c>
    </row>
    <row r="1067" spans="1:17" x14ac:dyDescent="0.3">
      <c r="A1067" t="s">
        <v>63</v>
      </c>
      <c r="B1067" t="s">
        <v>28</v>
      </c>
      <c r="C1067" s="1">
        <v>43868</v>
      </c>
      <c r="D1067">
        <v>52.91</v>
      </c>
      <c r="E1067">
        <v>106.4</v>
      </c>
      <c r="F1067">
        <v>13.49</v>
      </c>
      <c r="G1067">
        <v>15.17</v>
      </c>
      <c r="H1067">
        <v>23.33</v>
      </c>
      <c r="I1067">
        <v>58.31</v>
      </c>
      <c r="J1067">
        <v>0.01</v>
      </c>
      <c r="K1067">
        <v>4.45</v>
      </c>
      <c r="L1067">
        <v>23.6</v>
      </c>
      <c r="M1067">
        <v>0.65</v>
      </c>
      <c r="P1067">
        <v>126</v>
      </c>
      <c r="Q1067" t="s">
        <v>18</v>
      </c>
    </row>
    <row r="1068" spans="1:17" x14ac:dyDescent="0.3">
      <c r="A1068" t="s">
        <v>63</v>
      </c>
      <c r="B1068" t="s">
        <v>28</v>
      </c>
      <c r="C1068" s="1">
        <v>43869</v>
      </c>
      <c r="D1068">
        <v>44.57</v>
      </c>
      <c r="E1068">
        <v>96.57</v>
      </c>
      <c r="F1068">
        <v>8.7799999999999994</v>
      </c>
      <c r="G1068">
        <v>17.309999999999999</v>
      </c>
      <c r="H1068">
        <v>17.07</v>
      </c>
      <c r="I1068">
        <v>50.78</v>
      </c>
      <c r="J1068">
        <v>0.01</v>
      </c>
      <c r="K1068">
        <v>4.78</v>
      </c>
      <c r="L1068">
        <v>27.01</v>
      </c>
      <c r="M1068">
        <v>0</v>
      </c>
      <c r="P1068">
        <v>97</v>
      </c>
      <c r="Q1068" t="s">
        <v>21</v>
      </c>
    </row>
    <row r="1069" spans="1:17" x14ac:dyDescent="0.3">
      <c r="A1069" t="s">
        <v>63</v>
      </c>
      <c r="B1069" t="s">
        <v>28</v>
      </c>
      <c r="C1069" s="1">
        <v>43870</v>
      </c>
      <c r="D1069">
        <v>57.83</v>
      </c>
      <c r="E1069">
        <v>126.56</v>
      </c>
      <c r="F1069">
        <v>13.07</v>
      </c>
      <c r="G1069">
        <v>16.09</v>
      </c>
      <c r="H1069">
        <v>22.88</v>
      </c>
      <c r="I1069">
        <v>34.57</v>
      </c>
      <c r="J1069">
        <v>0.01</v>
      </c>
      <c r="K1069">
        <v>4.67</v>
      </c>
      <c r="L1069">
        <v>42.22</v>
      </c>
      <c r="M1069">
        <v>0</v>
      </c>
      <c r="P1069">
        <v>98</v>
      </c>
      <c r="Q1069" t="s">
        <v>21</v>
      </c>
    </row>
    <row r="1070" spans="1:17" x14ac:dyDescent="0.3">
      <c r="A1070" t="s">
        <v>63</v>
      </c>
      <c r="B1070" t="s">
        <v>28</v>
      </c>
      <c r="C1070" s="1">
        <v>43871</v>
      </c>
      <c r="D1070">
        <v>64.569999999999993</v>
      </c>
      <c r="E1070">
        <v>148.99</v>
      </c>
      <c r="F1070">
        <v>16.899999999999999</v>
      </c>
      <c r="G1070">
        <v>19.61</v>
      </c>
      <c r="H1070">
        <v>30.05</v>
      </c>
      <c r="I1070">
        <v>53.95</v>
      </c>
      <c r="J1070">
        <v>0.02</v>
      </c>
      <c r="K1070">
        <v>5.27</v>
      </c>
      <c r="L1070">
        <v>36.5</v>
      </c>
      <c r="M1070">
        <v>0.19</v>
      </c>
      <c r="P1070">
        <v>129</v>
      </c>
      <c r="Q1070" t="s">
        <v>18</v>
      </c>
    </row>
    <row r="1071" spans="1:17" x14ac:dyDescent="0.3">
      <c r="A1071" t="s">
        <v>63</v>
      </c>
      <c r="B1071" t="s">
        <v>28</v>
      </c>
      <c r="C1071" s="1">
        <v>43872</v>
      </c>
      <c r="D1071">
        <v>84.2</v>
      </c>
      <c r="E1071">
        <v>187.19</v>
      </c>
      <c r="F1071">
        <v>19.239999999999998</v>
      </c>
      <c r="G1071">
        <v>19.309999999999999</v>
      </c>
      <c r="H1071">
        <v>35.49</v>
      </c>
      <c r="I1071">
        <v>84.27</v>
      </c>
      <c r="J1071">
        <v>0.04</v>
      </c>
      <c r="K1071">
        <v>5.21</v>
      </c>
      <c r="L1071">
        <v>40.03</v>
      </c>
      <c r="M1071">
        <v>0</v>
      </c>
      <c r="P1071">
        <v>155</v>
      </c>
      <c r="Q1071" t="s">
        <v>18</v>
      </c>
    </row>
    <row r="1072" spans="1:17" x14ac:dyDescent="0.3">
      <c r="A1072" t="s">
        <v>63</v>
      </c>
      <c r="B1072" t="s">
        <v>28</v>
      </c>
      <c r="C1072" s="1">
        <v>43873</v>
      </c>
      <c r="D1072">
        <v>79.59</v>
      </c>
      <c r="E1072">
        <v>173.45</v>
      </c>
      <c r="F1072">
        <v>21.53</v>
      </c>
      <c r="G1072">
        <v>28.99</v>
      </c>
      <c r="H1072">
        <v>34.85</v>
      </c>
      <c r="I1072">
        <v>78.86</v>
      </c>
      <c r="J1072">
        <v>0.04</v>
      </c>
      <c r="K1072">
        <v>6.12</v>
      </c>
      <c r="L1072">
        <v>35.880000000000003</v>
      </c>
      <c r="M1072">
        <v>0.91</v>
      </c>
      <c r="P1072">
        <v>174</v>
      </c>
      <c r="Q1072" t="s">
        <v>18</v>
      </c>
    </row>
    <row r="1073" spans="1:17" x14ac:dyDescent="0.3">
      <c r="A1073" t="s">
        <v>63</v>
      </c>
      <c r="B1073" t="s">
        <v>28</v>
      </c>
      <c r="C1073" s="1">
        <v>43874</v>
      </c>
      <c r="D1073">
        <v>78.7</v>
      </c>
      <c r="E1073">
        <v>184.84</v>
      </c>
      <c r="F1073">
        <v>21.65</v>
      </c>
      <c r="G1073">
        <v>27.35</v>
      </c>
      <c r="H1073">
        <v>40.68</v>
      </c>
      <c r="I1073">
        <v>52.49</v>
      </c>
      <c r="J1073">
        <v>0.05</v>
      </c>
      <c r="K1073">
        <v>6.66</v>
      </c>
      <c r="L1073">
        <v>32.06</v>
      </c>
      <c r="M1073">
        <v>3.52</v>
      </c>
      <c r="P1073">
        <v>177</v>
      </c>
      <c r="Q1073" t="s">
        <v>18</v>
      </c>
    </row>
    <row r="1074" spans="1:17" x14ac:dyDescent="0.3">
      <c r="A1074" t="s">
        <v>63</v>
      </c>
      <c r="B1074" t="s">
        <v>28</v>
      </c>
      <c r="C1074" s="1">
        <v>43875</v>
      </c>
      <c r="D1074">
        <v>81.63</v>
      </c>
      <c r="E1074">
        <v>194.14</v>
      </c>
      <c r="F1074">
        <v>25.73</v>
      </c>
      <c r="G1074">
        <v>19.21</v>
      </c>
      <c r="H1074">
        <v>39.880000000000003</v>
      </c>
      <c r="I1074">
        <v>68.98</v>
      </c>
      <c r="J1074">
        <v>0.03</v>
      </c>
      <c r="K1074">
        <v>5.62</v>
      </c>
      <c r="L1074">
        <v>29.38</v>
      </c>
      <c r="M1074">
        <v>1.68</v>
      </c>
      <c r="P1074">
        <v>157</v>
      </c>
      <c r="Q1074" t="s">
        <v>18</v>
      </c>
    </row>
    <row r="1075" spans="1:17" x14ac:dyDescent="0.3">
      <c r="A1075" t="s">
        <v>63</v>
      </c>
      <c r="B1075" t="s">
        <v>28</v>
      </c>
      <c r="C1075" s="1">
        <v>43876</v>
      </c>
      <c r="D1075">
        <v>69.930000000000007</v>
      </c>
      <c r="E1075">
        <v>153.82</v>
      </c>
      <c r="F1075">
        <v>18.850000000000001</v>
      </c>
      <c r="G1075">
        <v>26.35</v>
      </c>
      <c r="H1075">
        <v>32.78</v>
      </c>
      <c r="I1075">
        <v>72.849999999999994</v>
      </c>
      <c r="J1075">
        <v>0.01</v>
      </c>
      <c r="K1075">
        <v>4.2699999999999996</v>
      </c>
      <c r="L1075">
        <v>35.56</v>
      </c>
      <c r="M1075">
        <v>3.78</v>
      </c>
      <c r="P1075">
        <v>162</v>
      </c>
      <c r="Q1075" t="s">
        <v>18</v>
      </c>
    </row>
    <row r="1076" spans="1:17" x14ac:dyDescent="0.3">
      <c r="A1076" t="s">
        <v>63</v>
      </c>
      <c r="B1076" t="s">
        <v>28</v>
      </c>
      <c r="C1076" s="1">
        <v>43877</v>
      </c>
      <c r="D1076">
        <v>53.86</v>
      </c>
      <c r="E1076">
        <v>117.98</v>
      </c>
      <c r="F1076">
        <v>13.39</v>
      </c>
      <c r="G1076">
        <v>22.37</v>
      </c>
      <c r="H1076">
        <v>24.22</v>
      </c>
      <c r="I1076">
        <v>56.52</v>
      </c>
      <c r="J1076">
        <v>0.01</v>
      </c>
      <c r="K1076">
        <v>3.73</v>
      </c>
      <c r="L1076">
        <v>40.049999999999997</v>
      </c>
      <c r="M1076">
        <v>1.66</v>
      </c>
      <c r="P1076">
        <v>118</v>
      </c>
      <c r="Q1076" t="s">
        <v>18</v>
      </c>
    </row>
    <row r="1077" spans="1:17" x14ac:dyDescent="0.3">
      <c r="A1077" t="s">
        <v>63</v>
      </c>
      <c r="B1077" t="s">
        <v>28</v>
      </c>
      <c r="C1077" s="1">
        <v>43878</v>
      </c>
      <c r="D1077">
        <v>62.05</v>
      </c>
      <c r="E1077">
        <v>144.59</v>
      </c>
      <c r="F1077">
        <v>14.81</v>
      </c>
      <c r="G1077">
        <v>23.73</v>
      </c>
      <c r="H1077">
        <v>27.39</v>
      </c>
      <c r="I1077">
        <v>72.84</v>
      </c>
      <c r="J1077">
        <v>0.02</v>
      </c>
      <c r="K1077">
        <v>4.49</v>
      </c>
      <c r="L1077">
        <v>34.47</v>
      </c>
      <c r="M1077">
        <v>0.85</v>
      </c>
      <c r="P1077">
        <v>119</v>
      </c>
      <c r="Q1077" t="s">
        <v>18</v>
      </c>
    </row>
    <row r="1078" spans="1:17" x14ac:dyDescent="0.3">
      <c r="A1078" t="s">
        <v>63</v>
      </c>
      <c r="B1078" t="s">
        <v>28</v>
      </c>
      <c r="C1078" s="1">
        <v>43879</v>
      </c>
      <c r="D1078">
        <v>66.86</v>
      </c>
      <c r="E1078">
        <v>156.78</v>
      </c>
      <c r="F1078">
        <v>22.58</v>
      </c>
      <c r="G1078">
        <v>22.93</v>
      </c>
      <c r="H1078">
        <v>37.21</v>
      </c>
      <c r="I1078">
        <v>117.44</v>
      </c>
      <c r="J1078">
        <v>0.02</v>
      </c>
      <c r="K1078">
        <v>5.32</v>
      </c>
      <c r="L1078">
        <v>35.68</v>
      </c>
      <c r="M1078">
        <v>1.53</v>
      </c>
      <c r="P1078">
        <v>136</v>
      </c>
      <c r="Q1078" t="s">
        <v>18</v>
      </c>
    </row>
    <row r="1079" spans="1:17" x14ac:dyDescent="0.3">
      <c r="A1079" t="s">
        <v>63</v>
      </c>
      <c r="B1079" t="s">
        <v>28</v>
      </c>
      <c r="C1079" s="1">
        <v>43880</v>
      </c>
      <c r="D1079">
        <v>79.45</v>
      </c>
      <c r="E1079">
        <v>184.8</v>
      </c>
      <c r="F1079">
        <v>18.97</v>
      </c>
      <c r="G1079">
        <v>28.87</v>
      </c>
      <c r="H1079">
        <v>42.25</v>
      </c>
      <c r="I1079">
        <v>80.09</v>
      </c>
      <c r="J1079">
        <v>0.04</v>
      </c>
      <c r="K1079">
        <v>11.05</v>
      </c>
      <c r="L1079">
        <v>29</v>
      </c>
      <c r="M1079">
        <v>1.08</v>
      </c>
      <c r="P1079">
        <v>141</v>
      </c>
      <c r="Q1079" t="s">
        <v>18</v>
      </c>
    </row>
    <row r="1080" spans="1:17" x14ac:dyDescent="0.3">
      <c r="A1080" t="s">
        <v>63</v>
      </c>
      <c r="B1080" t="s">
        <v>28</v>
      </c>
      <c r="C1080" s="1">
        <v>43881</v>
      </c>
      <c r="D1080">
        <v>82.41</v>
      </c>
      <c r="E1080">
        <v>185.18</v>
      </c>
      <c r="F1080">
        <v>20.05</v>
      </c>
      <c r="G1080">
        <v>23.77</v>
      </c>
      <c r="H1080">
        <v>38.65</v>
      </c>
      <c r="I1080">
        <v>95.52</v>
      </c>
      <c r="J1080">
        <v>0.04</v>
      </c>
      <c r="K1080">
        <v>9.58</v>
      </c>
      <c r="L1080">
        <v>30.76</v>
      </c>
      <c r="M1080">
        <v>2.61</v>
      </c>
      <c r="P1080">
        <v>172</v>
      </c>
      <c r="Q1080" t="s">
        <v>18</v>
      </c>
    </row>
    <row r="1081" spans="1:17" x14ac:dyDescent="0.3">
      <c r="A1081" t="s">
        <v>63</v>
      </c>
      <c r="B1081" t="s">
        <v>28</v>
      </c>
      <c r="C1081" s="1">
        <v>43882</v>
      </c>
      <c r="D1081">
        <v>70.64</v>
      </c>
      <c r="E1081">
        <v>152.08000000000001</v>
      </c>
      <c r="F1081">
        <v>18.54</v>
      </c>
      <c r="G1081">
        <v>20.87</v>
      </c>
      <c r="H1081">
        <v>33.35</v>
      </c>
      <c r="I1081">
        <v>50.76</v>
      </c>
      <c r="J1081">
        <v>0.05</v>
      </c>
      <c r="K1081">
        <v>5.77</v>
      </c>
      <c r="L1081">
        <v>34.49</v>
      </c>
      <c r="M1081">
        <v>0.89</v>
      </c>
      <c r="P1081">
        <v>168</v>
      </c>
      <c r="Q1081" t="s">
        <v>18</v>
      </c>
    </row>
    <row r="1082" spans="1:17" x14ac:dyDescent="0.3">
      <c r="A1082" t="s">
        <v>63</v>
      </c>
      <c r="B1082" t="s">
        <v>28</v>
      </c>
      <c r="C1082" s="1">
        <v>43883</v>
      </c>
      <c r="D1082">
        <v>91.15</v>
      </c>
      <c r="E1082">
        <v>180.05</v>
      </c>
      <c r="F1082">
        <v>15.6</v>
      </c>
      <c r="G1082">
        <v>23.05</v>
      </c>
      <c r="H1082">
        <v>32.29</v>
      </c>
      <c r="I1082">
        <v>95.81</v>
      </c>
      <c r="J1082">
        <v>0.05</v>
      </c>
      <c r="K1082">
        <v>7.63</v>
      </c>
      <c r="L1082">
        <v>37.78</v>
      </c>
      <c r="M1082">
        <v>0</v>
      </c>
      <c r="P1082">
        <v>140</v>
      </c>
      <c r="Q1082" t="s">
        <v>18</v>
      </c>
    </row>
    <row r="1083" spans="1:17" x14ac:dyDescent="0.3">
      <c r="A1083" t="s">
        <v>63</v>
      </c>
      <c r="B1083" t="s">
        <v>28</v>
      </c>
      <c r="C1083" s="1">
        <v>43884</v>
      </c>
      <c r="D1083">
        <v>76.209999999999994</v>
      </c>
      <c r="E1083">
        <v>163.07</v>
      </c>
      <c r="F1083">
        <v>13.64</v>
      </c>
      <c r="G1083">
        <v>21.41</v>
      </c>
      <c r="H1083">
        <v>27.06</v>
      </c>
      <c r="I1083">
        <v>71.069999999999993</v>
      </c>
      <c r="J1083">
        <v>0.05</v>
      </c>
      <c r="K1083">
        <v>6.54</v>
      </c>
      <c r="L1083">
        <v>43.29</v>
      </c>
      <c r="M1083">
        <v>0</v>
      </c>
      <c r="P1083">
        <v>233</v>
      </c>
      <c r="Q1083" t="s">
        <v>17</v>
      </c>
    </row>
    <row r="1084" spans="1:17" x14ac:dyDescent="0.3">
      <c r="A1084" t="s">
        <v>63</v>
      </c>
      <c r="B1084" t="s">
        <v>28</v>
      </c>
      <c r="C1084" s="1">
        <v>43885</v>
      </c>
      <c r="D1084">
        <v>66.040000000000006</v>
      </c>
      <c r="E1084">
        <v>186.21</v>
      </c>
      <c r="F1084">
        <v>9.16</v>
      </c>
      <c r="G1084">
        <v>16.899999999999999</v>
      </c>
      <c r="H1084">
        <v>18.96</v>
      </c>
      <c r="I1084">
        <v>78.53</v>
      </c>
      <c r="J1084">
        <v>0.05</v>
      </c>
      <c r="K1084">
        <v>3.5</v>
      </c>
      <c r="L1084">
        <v>28.73</v>
      </c>
      <c r="M1084">
        <v>0.79</v>
      </c>
    </row>
    <row r="1085" spans="1:17" x14ac:dyDescent="0.3">
      <c r="A1085" t="s">
        <v>63</v>
      </c>
      <c r="B1085" t="s">
        <v>28</v>
      </c>
      <c r="C1085" s="1">
        <v>43886</v>
      </c>
      <c r="D1085">
        <v>33.53</v>
      </c>
      <c r="E1085">
        <v>45.85</v>
      </c>
      <c r="F1085">
        <v>8.6999999999999993</v>
      </c>
      <c r="G1085">
        <v>14.46</v>
      </c>
      <c r="H1085">
        <v>15.45</v>
      </c>
      <c r="I1085">
        <v>85.95</v>
      </c>
      <c r="J1085">
        <v>0.05</v>
      </c>
      <c r="K1085">
        <v>4.4800000000000004</v>
      </c>
      <c r="L1085">
        <v>33.81</v>
      </c>
      <c r="M1085">
        <v>0.47</v>
      </c>
      <c r="P1085">
        <v>82</v>
      </c>
      <c r="Q1085" t="s">
        <v>21</v>
      </c>
    </row>
    <row r="1086" spans="1:17" x14ac:dyDescent="0.3">
      <c r="A1086" t="s">
        <v>63</v>
      </c>
      <c r="B1086" t="s">
        <v>28</v>
      </c>
      <c r="C1086" s="1">
        <v>43887</v>
      </c>
      <c r="D1086">
        <v>50.29</v>
      </c>
      <c r="E1086">
        <v>70.42</v>
      </c>
      <c r="F1086">
        <v>12.95</v>
      </c>
      <c r="G1086">
        <v>15.66</v>
      </c>
      <c r="H1086">
        <v>18.649999999999999</v>
      </c>
      <c r="I1086">
        <v>91.61</v>
      </c>
      <c r="J1086">
        <v>0.04</v>
      </c>
      <c r="K1086">
        <v>3.39</v>
      </c>
      <c r="L1086">
        <v>31.36</v>
      </c>
      <c r="M1086">
        <v>0</v>
      </c>
      <c r="P1086">
        <v>67</v>
      </c>
      <c r="Q1086" t="s">
        <v>21</v>
      </c>
    </row>
    <row r="1087" spans="1:17" x14ac:dyDescent="0.3">
      <c r="A1087" t="s">
        <v>63</v>
      </c>
      <c r="B1087" t="s">
        <v>28</v>
      </c>
      <c r="C1087" s="1">
        <v>43888</v>
      </c>
      <c r="D1087">
        <v>55.53</v>
      </c>
      <c r="E1087">
        <v>91.46</v>
      </c>
      <c r="F1087">
        <v>10.38</v>
      </c>
      <c r="G1087">
        <v>19.350000000000001</v>
      </c>
      <c r="H1087">
        <v>18.989999999999998</v>
      </c>
      <c r="I1087">
        <v>75.760000000000005</v>
      </c>
      <c r="J1087">
        <v>0.03</v>
      </c>
      <c r="K1087">
        <v>2.69</v>
      </c>
      <c r="L1087">
        <v>37.229999999999997</v>
      </c>
      <c r="M1087">
        <v>0.55000000000000004</v>
      </c>
      <c r="P1087">
        <v>108</v>
      </c>
      <c r="Q1087" t="s">
        <v>18</v>
      </c>
    </row>
    <row r="1088" spans="1:17" x14ac:dyDescent="0.3">
      <c r="A1088" t="s">
        <v>63</v>
      </c>
      <c r="B1088" t="s">
        <v>28</v>
      </c>
      <c r="C1088" s="1">
        <v>43889</v>
      </c>
      <c r="D1088">
        <v>67.209999999999994</v>
      </c>
      <c r="E1088">
        <v>113.28</v>
      </c>
      <c r="F1088">
        <v>14.21</v>
      </c>
      <c r="G1088">
        <v>18.13</v>
      </c>
      <c r="H1088">
        <v>13.25</v>
      </c>
      <c r="I1088">
        <v>77.430000000000007</v>
      </c>
      <c r="J1088">
        <v>0.01</v>
      </c>
      <c r="K1088">
        <v>3.47</v>
      </c>
      <c r="L1088">
        <v>12.79</v>
      </c>
      <c r="M1088">
        <v>0.81</v>
      </c>
      <c r="P1088">
        <v>94</v>
      </c>
      <c r="Q1088" t="s">
        <v>21</v>
      </c>
    </row>
    <row r="1089" spans="1:17" x14ac:dyDescent="0.3">
      <c r="A1089" t="s">
        <v>63</v>
      </c>
      <c r="B1089" t="s">
        <v>28</v>
      </c>
      <c r="C1089" s="1">
        <v>43890</v>
      </c>
      <c r="D1089">
        <v>84.52</v>
      </c>
      <c r="E1089">
        <v>144.52000000000001</v>
      </c>
      <c r="H1089">
        <v>0</v>
      </c>
      <c r="J1089">
        <v>0</v>
      </c>
      <c r="M1089">
        <v>0</v>
      </c>
      <c r="P1089">
        <v>158</v>
      </c>
      <c r="Q1089" t="s">
        <v>18</v>
      </c>
    </row>
    <row r="1090" spans="1:17" x14ac:dyDescent="0.3">
      <c r="A1090" t="s">
        <v>63</v>
      </c>
      <c r="B1090" t="s">
        <v>28</v>
      </c>
      <c r="C1090" s="1">
        <v>43891</v>
      </c>
      <c r="D1090">
        <v>94.73</v>
      </c>
      <c r="E1090">
        <v>128.97</v>
      </c>
      <c r="H1090">
        <v>0</v>
      </c>
      <c r="J1090">
        <v>0</v>
      </c>
      <c r="M1090">
        <v>0</v>
      </c>
      <c r="P1090">
        <v>202</v>
      </c>
      <c r="Q1090" t="s">
        <v>17</v>
      </c>
    </row>
    <row r="1091" spans="1:17" x14ac:dyDescent="0.3">
      <c r="A1091" t="s">
        <v>63</v>
      </c>
      <c r="B1091" t="s">
        <v>28</v>
      </c>
      <c r="C1091" s="1">
        <v>43892</v>
      </c>
      <c r="D1091">
        <v>101.48</v>
      </c>
      <c r="E1091">
        <v>143.47999999999999</v>
      </c>
      <c r="H1091">
        <v>0</v>
      </c>
      <c r="J1091">
        <v>0</v>
      </c>
      <c r="M1091">
        <v>0</v>
      </c>
      <c r="P1091">
        <v>229</v>
      </c>
      <c r="Q1091" t="s">
        <v>17</v>
      </c>
    </row>
    <row r="1092" spans="1:17" x14ac:dyDescent="0.3">
      <c r="A1092" t="s">
        <v>63</v>
      </c>
      <c r="B1092" t="s">
        <v>28</v>
      </c>
      <c r="C1092" s="1">
        <v>43893</v>
      </c>
      <c r="D1092">
        <v>74.94</v>
      </c>
      <c r="E1092">
        <v>100.99</v>
      </c>
      <c r="F1092">
        <v>6.7</v>
      </c>
      <c r="G1092">
        <v>20.74</v>
      </c>
      <c r="H1092">
        <v>7.82</v>
      </c>
      <c r="I1092">
        <v>78.260000000000005</v>
      </c>
      <c r="J1092">
        <v>0.03</v>
      </c>
      <c r="K1092">
        <v>8.69</v>
      </c>
      <c r="L1092">
        <v>52.39</v>
      </c>
      <c r="M1092">
        <v>0</v>
      </c>
      <c r="P1092">
        <v>199</v>
      </c>
      <c r="Q1092" t="s">
        <v>18</v>
      </c>
    </row>
    <row r="1093" spans="1:17" x14ac:dyDescent="0.3">
      <c r="A1093" t="s">
        <v>63</v>
      </c>
      <c r="B1093" t="s">
        <v>28</v>
      </c>
      <c r="C1093" s="1">
        <v>43894</v>
      </c>
      <c r="E1093">
        <v>53.24</v>
      </c>
      <c r="F1093">
        <v>7.99</v>
      </c>
      <c r="G1093">
        <v>18</v>
      </c>
      <c r="H1093">
        <v>18.45</v>
      </c>
      <c r="I1093">
        <v>99.3</v>
      </c>
      <c r="J1093">
        <v>0.05</v>
      </c>
      <c r="K1093">
        <v>5.82</v>
      </c>
      <c r="L1093">
        <v>45.15</v>
      </c>
      <c r="M1093">
        <v>0</v>
      </c>
      <c r="P1093">
        <v>83</v>
      </c>
      <c r="Q1093" t="s">
        <v>21</v>
      </c>
    </row>
    <row r="1094" spans="1:17" x14ac:dyDescent="0.3">
      <c r="A1094" t="s">
        <v>63</v>
      </c>
      <c r="B1094" t="s">
        <v>28</v>
      </c>
      <c r="C1094" s="1">
        <v>43895</v>
      </c>
      <c r="E1094">
        <v>32.15</v>
      </c>
      <c r="F1094">
        <v>9.74</v>
      </c>
      <c r="G1094">
        <v>17.88</v>
      </c>
      <c r="H1094">
        <v>20.37</v>
      </c>
      <c r="I1094">
        <v>98.3</v>
      </c>
      <c r="J1094">
        <v>0.04</v>
      </c>
      <c r="K1094">
        <v>4.57</v>
      </c>
      <c r="L1094">
        <v>32.64</v>
      </c>
      <c r="M1094">
        <v>0</v>
      </c>
      <c r="P1094">
        <v>60</v>
      </c>
      <c r="Q1094" t="s">
        <v>21</v>
      </c>
    </row>
    <row r="1095" spans="1:17" x14ac:dyDescent="0.3">
      <c r="A1095" t="s">
        <v>63</v>
      </c>
      <c r="B1095" t="s">
        <v>28</v>
      </c>
      <c r="C1095" s="1">
        <v>43896</v>
      </c>
      <c r="E1095">
        <v>35.92</v>
      </c>
      <c r="F1095">
        <v>18.95</v>
      </c>
      <c r="G1095">
        <v>17.940000000000001</v>
      </c>
      <c r="H1095">
        <v>24.29</v>
      </c>
      <c r="I1095">
        <v>69.7</v>
      </c>
      <c r="J1095">
        <v>0.03</v>
      </c>
      <c r="K1095">
        <v>3.6</v>
      </c>
      <c r="L1095">
        <v>26.53</v>
      </c>
      <c r="M1095">
        <v>0</v>
      </c>
      <c r="P1095">
        <v>46</v>
      </c>
      <c r="Q1095" t="s">
        <v>23</v>
      </c>
    </row>
    <row r="1096" spans="1:17" x14ac:dyDescent="0.3">
      <c r="A1096" t="s">
        <v>63</v>
      </c>
      <c r="B1096" t="s">
        <v>28</v>
      </c>
      <c r="C1096" s="1">
        <v>43897</v>
      </c>
      <c r="E1096">
        <v>32.85</v>
      </c>
      <c r="F1096">
        <v>10.19</v>
      </c>
      <c r="G1096">
        <v>12.39</v>
      </c>
      <c r="H1096">
        <v>14.11</v>
      </c>
      <c r="I1096">
        <v>85.27</v>
      </c>
      <c r="J1096">
        <v>0.01</v>
      </c>
      <c r="K1096">
        <v>3.1</v>
      </c>
      <c r="L1096">
        <v>30.47</v>
      </c>
      <c r="M1096">
        <v>0.42</v>
      </c>
      <c r="P1096">
        <v>51</v>
      </c>
      <c r="Q1096" t="s">
        <v>21</v>
      </c>
    </row>
    <row r="1097" spans="1:17" x14ac:dyDescent="0.3">
      <c r="A1097" t="s">
        <v>63</v>
      </c>
      <c r="B1097" t="s">
        <v>28</v>
      </c>
      <c r="C1097" s="1">
        <v>43898</v>
      </c>
      <c r="E1097">
        <v>40.630000000000003</v>
      </c>
      <c r="F1097">
        <v>17.5</v>
      </c>
      <c r="G1097">
        <v>8.8699999999999992</v>
      </c>
      <c r="H1097">
        <v>8.99</v>
      </c>
      <c r="I1097">
        <v>113.55</v>
      </c>
      <c r="J1097">
        <v>0.01</v>
      </c>
      <c r="K1097">
        <v>2.56</v>
      </c>
      <c r="L1097">
        <v>23</v>
      </c>
      <c r="M1097">
        <v>0.67</v>
      </c>
      <c r="P1097">
        <v>44</v>
      </c>
      <c r="Q1097" t="s">
        <v>23</v>
      </c>
    </row>
    <row r="1098" spans="1:17" x14ac:dyDescent="0.3">
      <c r="A1098" t="s">
        <v>63</v>
      </c>
      <c r="B1098" t="s">
        <v>28</v>
      </c>
      <c r="C1098" s="1">
        <v>43899</v>
      </c>
      <c r="D1098">
        <v>66.180000000000007</v>
      </c>
      <c r="E1098">
        <v>39.130000000000003</v>
      </c>
      <c r="F1098">
        <v>10.16</v>
      </c>
      <c r="G1098">
        <v>14.48</v>
      </c>
      <c r="H1098">
        <v>8.85</v>
      </c>
      <c r="I1098">
        <v>111.94</v>
      </c>
      <c r="J1098">
        <v>7.0000000000000007E-2</v>
      </c>
      <c r="K1098">
        <v>5.07</v>
      </c>
      <c r="L1098">
        <v>55.49</v>
      </c>
      <c r="M1098">
        <v>1.03</v>
      </c>
      <c r="P1098">
        <v>91</v>
      </c>
      <c r="Q1098" t="s">
        <v>21</v>
      </c>
    </row>
    <row r="1099" spans="1:17" x14ac:dyDescent="0.3">
      <c r="A1099" t="s">
        <v>63</v>
      </c>
      <c r="B1099" t="s">
        <v>28</v>
      </c>
      <c r="C1099" s="1">
        <v>43900</v>
      </c>
      <c r="D1099">
        <v>25.66</v>
      </c>
      <c r="E1099">
        <v>25.78</v>
      </c>
      <c r="F1099">
        <v>14.65</v>
      </c>
      <c r="G1099">
        <v>18.54</v>
      </c>
      <c r="H1099">
        <v>21.54</v>
      </c>
      <c r="I1099">
        <v>85.45</v>
      </c>
      <c r="J1099">
        <v>0.26</v>
      </c>
      <c r="K1099">
        <v>3.82</v>
      </c>
      <c r="L1099">
        <v>31.53</v>
      </c>
      <c r="M1099">
        <v>1.0900000000000001</v>
      </c>
      <c r="P1099">
        <v>66</v>
      </c>
      <c r="Q1099" t="s">
        <v>21</v>
      </c>
    </row>
    <row r="1100" spans="1:17" x14ac:dyDescent="0.3">
      <c r="A1100" t="s">
        <v>63</v>
      </c>
      <c r="B1100" t="s">
        <v>28</v>
      </c>
      <c r="C1100" s="1">
        <v>43901</v>
      </c>
      <c r="D1100">
        <v>34.619999999999997</v>
      </c>
      <c r="E1100">
        <v>34.729999999999997</v>
      </c>
      <c r="F1100">
        <v>11.74</v>
      </c>
      <c r="G1100">
        <v>14.63</v>
      </c>
      <c r="H1100">
        <v>15.66</v>
      </c>
      <c r="I1100">
        <v>67.31</v>
      </c>
      <c r="J1100">
        <v>0.24</v>
      </c>
      <c r="K1100">
        <v>2.73</v>
      </c>
      <c r="L1100">
        <v>36.270000000000003</v>
      </c>
      <c r="M1100">
        <v>0.28000000000000003</v>
      </c>
    </row>
    <row r="1101" spans="1:17" x14ac:dyDescent="0.3">
      <c r="A1101" t="s">
        <v>63</v>
      </c>
      <c r="B1101" t="s">
        <v>28</v>
      </c>
      <c r="C1101" s="1">
        <v>43902</v>
      </c>
      <c r="D1101">
        <v>22.07</v>
      </c>
      <c r="E1101">
        <v>22.15</v>
      </c>
      <c r="F1101">
        <v>17.04</v>
      </c>
      <c r="G1101">
        <v>11.37</v>
      </c>
      <c r="H1101">
        <v>17.5</v>
      </c>
      <c r="I1101">
        <v>102.49</v>
      </c>
      <c r="J1101">
        <v>0.23</v>
      </c>
      <c r="K1101">
        <v>2.44</v>
      </c>
      <c r="L1101">
        <v>38.33</v>
      </c>
      <c r="M1101">
        <v>0.28999999999999998</v>
      </c>
    </row>
    <row r="1102" spans="1:17" x14ac:dyDescent="0.3">
      <c r="A1102" t="s">
        <v>63</v>
      </c>
      <c r="B1102" t="s">
        <v>28</v>
      </c>
      <c r="C1102" s="1">
        <v>43903</v>
      </c>
    </row>
    <row r="1103" spans="1:17" x14ac:dyDescent="0.3">
      <c r="A1103" t="s">
        <v>63</v>
      </c>
      <c r="B1103" t="s">
        <v>28</v>
      </c>
      <c r="C1103" s="1">
        <v>43904</v>
      </c>
    </row>
    <row r="1104" spans="1:17" x14ac:dyDescent="0.3">
      <c r="A1104" t="s">
        <v>63</v>
      </c>
      <c r="B1104" t="s">
        <v>28</v>
      </c>
      <c r="C1104" s="1">
        <v>43905</v>
      </c>
    </row>
    <row r="1105" spans="1:17" x14ac:dyDescent="0.3">
      <c r="A1105" t="s">
        <v>63</v>
      </c>
      <c r="B1105" t="s">
        <v>28</v>
      </c>
      <c r="C1105" s="1">
        <v>43906</v>
      </c>
    </row>
    <row r="1106" spans="1:17" x14ac:dyDescent="0.3">
      <c r="A1106" t="s">
        <v>63</v>
      </c>
      <c r="B1106" t="s">
        <v>28</v>
      </c>
      <c r="C1106" s="1">
        <v>43907</v>
      </c>
      <c r="D1106">
        <v>80.27</v>
      </c>
      <c r="E1106">
        <v>220.65</v>
      </c>
      <c r="F1106">
        <v>15.97</v>
      </c>
      <c r="G1106">
        <v>6.38</v>
      </c>
      <c r="H1106">
        <v>22.36</v>
      </c>
      <c r="I1106">
        <v>12.86</v>
      </c>
      <c r="J1106">
        <v>0.28999999999999998</v>
      </c>
      <c r="K1106">
        <v>4.12</v>
      </c>
      <c r="L1106">
        <v>59.1</v>
      </c>
      <c r="M1106">
        <v>0.3</v>
      </c>
    </row>
    <row r="1107" spans="1:17" x14ac:dyDescent="0.3">
      <c r="A1107" t="s">
        <v>63</v>
      </c>
      <c r="B1107" t="s">
        <v>28</v>
      </c>
      <c r="C1107" s="1">
        <v>43908</v>
      </c>
      <c r="D1107">
        <v>64.95</v>
      </c>
      <c r="E1107">
        <v>178.22</v>
      </c>
      <c r="F1107">
        <v>23.51</v>
      </c>
      <c r="G1107">
        <v>3.13</v>
      </c>
      <c r="H1107">
        <v>26.47</v>
      </c>
      <c r="I1107">
        <v>14.11</v>
      </c>
      <c r="J1107">
        <v>0.3</v>
      </c>
      <c r="K1107">
        <v>3.84</v>
      </c>
      <c r="L1107">
        <v>51.13</v>
      </c>
      <c r="M1107">
        <v>0.56000000000000005</v>
      </c>
      <c r="P1107">
        <v>161</v>
      </c>
      <c r="Q1107" t="s">
        <v>18</v>
      </c>
    </row>
    <row r="1108" spans="1:17" x14ac:dyDescent="0.3">
      <c r="A1108" t="s">
        <v>63</v>
      </c>
      <c r="B1108" t="s">
        <v>28</v>
      </c>
      <c r="C1108" s="1">
        <v>43909</v>
      </c>
      <c r="D1108">
        <v>57.92</v>
      </c>
      <c r="E1108">
        <v>132.86000000000001</v>
      </c>
      <c r="F1108">
        <v>25.4</v>
      </c>
      <c r="G1108">
        <v>4.7699999999999996</v>
      </c>
      <c r="H1108">
        <v>29.44</v>
      </c>
      <c r="I1108">
        <v>16.600000000000001</v>
      </c>
      <c r="J1108">
        <v>0.3</v>
      </c>
      <c r="K1108">
        <v>4.08</v>
      </c>
      <c r="L1108">
        <v>45.05</v>
      </c>
      <c r="M1108">
        <v>0.45</v>
      </c>
      <c r="P1108">
        <v>141</v>
      </c>
      <c r="Q1108" t="s">
        <v>18</v>
      </c>
    </row>
    <row r="1109" spans="1:17" x14ac:dyDescent="0.3">
      <c r="A1109" t="s">
        <v>63</v>
      </c>
      <c r="B1109" t="s">
        <v>28</v>
      </c>
      <c r="C1109" s="1">
        <v>43910</v>
      </c>
      <c r="P1109">
        <v>115</v>
      </c>
      <c r="Q1109" t="s">
        <v>18</v>
      </c>
    </row>
    <row r="1110" spans="1:17" x14ac:dyDescent="0.3">
      <c r="A1110" t="s">
        <v>63</v>
      </c>
      <c r="B1110" t="s">
        <v>28</v>
      </c>
      <c r="C1110" s="1">
        <v>43911</v>
      </c>
    </row>
    <row r="1111" spans="1:17" x14ac:dyDescent="0.3">
      <c r="A1111" t="s">
        <v>63</v>
      </c>
      <c r="B1111" t="s">
        <v>28</v>
      </c>
      <c r="C1111" s="1">
        <v>43912</v>
      </c>
    </row>
    <row r="1112" spans="1:17" x14ac:dyDescent="0.3">
      <c r="A1112" t="s">
        <v>63</v>
      </c>
      <c r="B1112" t="s">
        <v>28</v>
      </c>
      <c r="C1112" s="1">
        <v>43913</v>
      </c>
    </row>
    <row r="1113" spans="1:17" x14ac:dyDescent="0.3">
      <c r="A1113" t="s">
        <v>63</v>
      </c>
      <c r="B1113" t="s">
        <v>28</v>
      </c>
      <c r="C1113" s="1">
        <v>43914</v>
      </c>
      <c r="D1113">
        <v>92.5</v>
      </c>
      <c r="E1113">
        <v>221.48</v>
      </c>
      <c r="F1113">
        <v>14.29</v>
      </c>
      <c r="G1113">
        <v>5.65</v>
      </c>
      <c r="H1113">
        <v>19.95</v>
      </c>
      <c r="I1113">
        <v>11.34</v>
      </c>
      <c r="J1113">
        <v>0.3</v>
      </c>
      <c r="K1113">
        <v>5.21</v>
      </c>
      <c r="L1113">
        <v>68.11</v>
      </c>
      <c r="M1113">
        <v>0.22</v>
      </c>
    </row>
    <row r="1114" spans="1:17" x14ac:dyDescent="0.3">
      <c r="A1114" t="s">
        <v>63</v>
      </c>
      <c r="B1114" t="s">
        <v>28</v>
      </c>
      <c r="C1114" s="1">
        <v>43915</v>
      </c>
      <c r="D1114">
        <v>72.91</v>
      </c>
      <c r="E1114">
        <v>192.52</v>
      </c>
      <c r="F1114">
        <v>20.75</v>
      </c>
      <c r="G1114">
        <v>4.66</v>
      </c>
      <c r="H1114">
        <v>23.33</v>
      </c>
      <c r="I1114">
        <v>12.56</v>
      </c>
      <c r="J1114">
        <v>0.3</v>
      </c>
      <c r="K1114">
        <v>4.25</v>
      </c>
      <c r="L1114">
        <v>50.83</v>
      </c>
      <c r="M1114">
        <v>0.25</v>
      </c>
      <c r="P1114">
        <v>169</v>
      </c>
      <c r="Q1114" t="s">
        <v>18</v>
      </c>
    </row>
    <row r="1115" spans="1:17" x14ac:dyDescent="0.3">
      <c r="A1115" t="s">
        <v>63</v>
      </c>
      <c r="B1115" t="s">
        <v>28</v>
      </c>
      <c r="C1115" s="1">
        <v>43916</v>
      </c>
      <c r="D1115">
        <v>66.010000000000005</v>
      </c>
      <c r="E1115">
        <v>149.11000000000001</v>
      </c>
      <c r="F1115">
        <v>18.32</v>
      </c>
      <c r="G1115">
        <v>2.92</v>
      </c>
      <c r="H1115">
        <v>20.43</v>
      </c>
      <c r="I1115">
        <v>12.7</v>
      </c>
      <c r="J1115">
        <v>0.3</v>
      </c>
      <c r="K1115">
        <v>3.99</v>
      </c>
      <c r="L1115">
        <v>59.13</v>
      </c>
      <c r="M1115">
        <v>0.24</v>
      </c>
      <c r="P1115">
        <v>145</v>
      </c>
      <c r="Q1115" t="s">
        <v>18</v>
      </c>
    </row>
    <row r="1116" spans="1:17" x14ac:dyDescent="0.3">
      <c r="A1116" t="s">
        <v>63</v>
      </c>
      <c r="B1116" t="s">
        <v>28</v>
      </c>
      <c r="C1116" s="1">
        <v>43917</v>
      </c>
      <c r="D1116">
        <v>83.66</v>
      </c>
      <c r="E1116">
        <v>202.56</v>
      </c>
      <c r="F1116">
        <v>40.590000000000003</v>
      </c>
      <c r="G1116">
        <v>3.5</v>
      </c>
      <c r="H1116">
        <v>43.41</v>
      </c>
      <c r="I1116">
        <v>13.55</v>
      </c>
      <c r="J1116">
        <v>0.3</v>
      </c>
      <c r="K1116">
        <v>5.0199999999999996</v>
      </c>
      <c r="L1116">
        <v>57.24</v>
      </c>
      <c r="M1116">
        <v>0.2</v>
      </c>
      <c r="P1116">
        <v>156</v>
      </c>
      <c r="Q1116" t="s">
        <v>18</v>
      </c>
    </row>
    <row r="1117" spans="1:17" x14ac:dyDescent="0.3">
      <c r="A1117" t="s">
        <v>63</v>
      </c>
      <c r="B1117" t="s">
        <v>28</v>
      </c>
      <c r="C1117" s="1">
        <v>43918</v>
      </c>
      <c r="D1117">
        <v>52.6</v>
      </c>
      <c r="E1117">
        <v>123.23</v>
      </c>
      <c r="I1117">
        <v>58.05</v>
      </c>
      <c r="J1117">
        <v>0.28999999999999998</v>
      </c>
      <c r="K1117">
        <v>4.03</v>
      </c>
      <c r="L1117">
        <v>64.349999999999994</v>
      </c>
      <c r="M1117">
        <v>0.12</v>
      </c>
      <c r="P1117">
        <v>139</v>
      </c>
      <c r="Q1117" t="s">
        <v>18</v>
      </c>
    </row>
    <row r="1118" spans="1:17" x14ac:dyDescent="0.3">
      <c r="A1118" t="s">
        <v>63</v>
      </c>
      <c r="B1118" t="s">
        <v>28</v>
      </c>
      <c r="C1118" s="1">
        <v>43919</v>
      </c>
      <c r="D1118">
        <v>52.58</v>
      </c>
      <c r="E1118">
        <v>128.05000000000001</v>
      </c>
      <c r="I1118">
        <v>58.31</v>
      </c>
      <c r="J1118">
        <v>0.28999999999999998</v>
      </c>
      <c r="K1118">
        <v>3.65</v>
      </c>
      <c r="L1118">
        <v>55.02</v>
      </c>
      <c r="M1118">
        <v>0.13</v>
      </c>
      <c r="P1118">
        <v>128</v>
      </c>
      <c r="Q1118" t="s">
        <v>18</v>
      </c>
    </row>
    <row r="1119" spans="1:17" x14ac:dyDescent="0.3">
      <c r="A1119" t="s">
        <v>63</v>
      </c>
      <c r="B1119" t="s">
        <v>28</v>
      </c>
      <c r="C1119" s="1">
        <v>43920</v>
      </c>
      <c r="D1119">
        <v>49.81</v>
      </c>
      <c r="E1119">
        <v>118.62</v>
      </c>
      <c r="I1119">
        <v>58.66</v>
      </c>
      <c r="J1119">
        <v>0.28000000000000003</v>
      </c>
      <c r="K1119">
        <v>4.26</v>
      </c>
      <c r="L1119">
        <v>65.48</v>
      </c>
      <c r="M1119">
        <v>0.11</v>
      </c>
      <c r="P1119">
        <v>129</v>
      </c>
      <c r="Q1119" t="s">
        <v>18</v>
      </c>
    </row>
    <row r="1120" spans="1:17" x14ac:dyDescent="0.3">
      <c r="A1120" t="s">
        <v>63</v>
      </c>
      <c r="B1120" t="s">
        <v>28</v>
      </c>
      <c r="C1120" s="1">
        <v>43921</v>
      </c>
      <c r="D1120">
        <v>65.44</v>
      </c>
      <c r="E1120">
        <v>164.64</v>
      </c>
      <c r="I1120">
        <v>58.15</v>
      </c>
      <c r="J1120">
        <v>0.28000000000000003</v>
      </c>
      <c r="K1120">
        <v>4.92</v>
      </c>
      <c r="L1120">
        <v>60.83</v>
      </c>
      <c r="M1120">
        <v>0.13</v>
      </c>
      <c r="P1120">
        <v>128</v>
      </c>
      <c r="Q1120" t="s">
        <v>18</v>
      </c>
    </row>
    <row r="1121" spans="1:17" x14ac:dyDescent="0.3">
      <c r="A1121" t="s">
        <v>63</v>
      </c>
      <c r="B1121" t="s">
        <v>28</v>
      </c>
      <c r="C1121" s="1">
        <v>43922</v>
      </c>
      <c r="D1121">
        <v>59.92</v>
      </c>
      <c r="E1121">
        <v>163.12</v>
      </c>
      <c r="I1121">
        <v>53.85</v>
      </c>
      <c r="J1121">
        <v>0.28000000000000003</v>
      </c>
      <c r="K1121">
        <v>4.6500000000000004</v>
      </c>
      <c r="L1121">
        <v>73.849999999999994</v>
      </c>
      <c r="M1121">
        <v>0.12</v>
      </c>
      <c r="P1121">
        <v>148</v>
      </c>
      <c r="Q1121" t="s">
        <v>18</v>
      </c>
    </row>
    <row r="1122" spans="1:17" x14ac:dyDescent="0.3">
      <c r="A1122" t="s">
        <v>63</v>
      </c>
      <c r="B1122" t="s">
        <v>28</v>
      </c>
      <c r="C1122" s="1">
        <v>43923</v>
      </c>
      <c r="D1122">
        <v>74.14</v>
      </c>
      <c r="E1122">
        <v>202.5</v>
      </c>
      <c r="I1122">
        <v>56.37</v>
      </c>
      <c r="J1122">
        <v>0.28999999999999998</v>
      </c>
      <c r="K1122">
        <v>4.1399999999999997</v>
      </c>
      <c r="L1122">
        <v>53.76</v>
      </c>
      <c r="M1122">
        <v>0.24</v>
      </c>
      <c r="P1122">
        <v>160</v>
      </c>
      <c r="Q1122" t="s">
        <v>18</v>
      </c>
    </row>
    <row r="1123" spans="1:17" x14ac:dyDescent="0.3">
      <c r="A1123" t="s">
        <v>63</v>
      </c>
      <c r="B1123" t="s">
        <v>28</v>
      </c>
      <c r="C1123" s="1">
        <v>43924</v>
      </c>
      <c r="D1123">
        <v>71.91</v>
      </c>
      <c r="E1123">
        <v>187.2</v>
      </c>
      <c r="I1123">
        <v>62.53</v>
      </c>
      <c r="J1123">
        <v>0.3</v>
      </c>
      <c r="K1123">
        <v>3.8</v>
      </c>
      <c r="L1123">
        <v>63.94</v>
      </c>
      <c r="M1123">
        <v>0.22</v>
      </c>
      <c r="P1123">
        <v>158</v>
      </c>
      <c r="Q1123" t="s">
        <v>18</v>
      </c>
    </row>
    <row r="1124" spans="1:17" x14ac:dyDescent="0.3">
      <c r="A1124" t="s">
        <v>63</v>
      </c>
      <c r="B1124" t="s">
        <v>28</v>
      </c>
      <c r="C1124" s="1">
        <v>43925</v>
      </c>
      <c r="D1124">
        <v>64.28</v>
      </c>
      <c r="E1124">
        <v>162.16999999999999</v>
      </c>
      <c r="I1124">
        <v>61.98</v>
      </c>
      <c r="J1124">
        <v>0.31</v>
      </c>
      <c r="K1124">
        <v>4.28</v>
      </c>
      <c r="L1124">
        <v>72.790000000000006</v>
      </c>
      <c r="M1124">
        <v>0.21</v>
      </c>
      <c r="P1124">
        <v>164</v>
      </c>
      <c r="Q1124" t="s">
        <v>18</v>
      </c>
    </row>
    <row r="1125" spans="1:17" x14ac:dyDescent="0.3">
      <c r="A1125" t="s">
        <v>63</v>
      </c>
      <c r="B1125" t="s">
        <v>28</v>
      </c>
      <c r="C1125" s="1">
        <v>43926</v>
      </c>
      <c r="D1125">
        <v>56.63</v>
      </c>
      <c r="E1125">
        <v>106.43</v>
      </c>
      <c r="I1125">
        <v>60.19</v>
      </c>
      <c r="J1125">
        <v>0.3</v>
      </c>
      <c r="K1125">
        <v>4.29</v>
      </c>
      <c r="L1125">
        <v>97.06</v>
      </c>
      <c r="M1125">
        <v>7.0000000000000007E-2</v>
      </c>
      <c r="P1125">
        <v>139</v>
      </c>
      <c r="Q1125" t="s">
        <v>18</v>
      </c>
    </row>
    <row r="1126" spans="1:17" x14ac:dyDescent="0.3">
      <c r="A1126" t="s">
        <v>63</v>
      </c>
      <c r="B1126" t="s">
        <v>28</v>
      </c>
      <c r="C1126" s="1">
        <v>43927</v>
      </c>
      <c r="D1126">
        <v>92.54</v>
      </c>
      <c r="E1126">
        <v>242.21</v>
      </c>
      <c r="I1126">
        <v>60.71</v>
      </c>
      <c r="J1126">
        <v>0.3</v>
      </c>
      <c r="K1126">
        <v>4.3</v>
      </c>
      <c r="L1126">
        <v>46.65</v>
      </c>
      <c r="M1126">
        <v>0.23</v>
      </c>
      <c r="P1126">
        <v>129</v>
      </c>
      <c r="Q1126" t="s">
        <v>18</v>
      </c>
    </row>
    <row r="1127" spans="1:17" x14ac:dyDescent="0.3">
      <c r="A1127" t="s">
        <v>63</v>
      </c>
      <c r="B1127" t="s">
        <v>28</v>
      </c>
      <c r="C1127" s="1">
        <v>43928</v>
      </c>
      <c r="D1127">
        <v>81.290000000000006</v>
      </c>
      <c r="E1127">
        <v>175.78</v>
      </c>
      <c r="F1127">
        <v>90.91</v>
      </c>
      <c r="H1127">
        <v>0</v>
      </c>
      <c r="I1127">
        <v>61.88</v>
      </c>
      <c r="J1127">
        <v>0.31</v>
      </c>
      <c r="K1127">
        <v>4.6399999999999997</v>
      </c>
      <c r="L1127">
        <v>59.52</v>
      </c>
      <c r="M1127">
        <v>0.28000000000000003</v>
      </c>
    </row>
    <row r="1128" spans="1:17" x14ac:dyDescent="0.3">
      <c r="A1128" t="s">
        <v>63</v>
      </c>
      <c r="B1128" t="s">
        <v>28</v>
      </c>
      <c r="C1128" s="1">
        <v>43929</v>
      </c>
      <c r="D1128">
        <v>51.22</v>
      </c>
      <c r="E1128">
        <v>93.4</v>
      </c>
      <c r="F1128">
        <v>288.55</v>
      </c>
      <c r="H1128">
        <v>94.65</v>
      </c>
      <c r="I1128">
        <v>66.94</v>
      </c>
      <c r="J1128">
        <v>0.31</v>
      </c>
      <c r="K1128">
        <v>4.8899999999999997</v>
      </c>
      <c r="L1128">
        <v>77.56</v>
      </c>
      <c r="M1128">
        <v>0.04</v>
      </c>
    </row>
    <row r="1129" spans="1:17" x14ac:dyDescent="0.3">
      <c r="A1129" t="s">
        <v>63</v>
      </c>
      <c r="B1129" t="s">
        <v>28</v>
      </c>
      <c r="C1129" s="1">
        <v>43930</v>
      </c>
      <c r="D1129">
        <v>101.41</v>
      </c>
      <c r="E1129">
        <v>140.84</v>
      </c>
      <c r="F1129">
        <v>351.3</v>
      </c>
      <c r="H1129">
        <v>227.8</v>
      </c>
      <c r="I1129">
        <v>57.4</v>
      </c>
      <c r="J1129">
        <v>0.41</v>
      </c>
      <c r="K1129">
        <v>5.74</v>
      </c>
      <c r="L1129">
        <v>33.270000000000003</v>
      </c>
      <c r="M1129">
        <v>0.06</v>
      </c>
    </row>
    <row r="1130" spans="1:17" x14ac:dyDescent="0.3">
      <c r="A1130" t="s">
        <v>63</v>
      </c>
      <c r="B1130" t="s">
        <v>28</v>
      </c>
      <c r="C1130" s="1">
        <v>43931</v>
      </c>
      <c r="D1130">
        <v>90.45</v>
      </c>
      <c r="E1130">
        <v>149.84</v>
      </c>
      <c r="F1130">
        <v>136.08000000000001</v>
      </c>
      <c r="H1130">
        <v>13.82</v>
      </c>
      <c r="I1130">
        <v>65.67</v>
      </c>
      <c r="J1130">
        <v>0.33</v>
      </c>
      <c r="K1130">
        <v>5.7</v>
      </c>
      <c r="L1130">
        <v>59.21</v>
      </c>
      <c r="M1130">
        <v>0.13</v>
      </c>
      <c r="P1130">
        <v>236</v>
      </c>
      <c r="Q1130" t="s">
        <v>17</v>
      </c>
    </row>
    <row r="1131" spans="1:17" x14ac:dyDescent="0.3">
      <c r="A1131" t="s">
        <v>63</v>
      </c>
      <c r="B1131" t="s">
        <v>28</v>
      </c>
      <c r="C1131" s="1">
        <v>43932</v>
      </c>
      <c r="D1131">
        <v>93.45</v>
      </c>
      <c r="E1131">
        <v>197.74</v>
      </c>
      <c r="I1131">
        <v>58.77</v>
      </c>
      <c r="J1131">
        <v>0.33</v>
      </c>
      <c r="K1131">
        <v>5.26</v>
      </c>
      <c r="L1131">
        <v>73.03</v>
      </c>
      <c r="M1131">
        <v>0.15</v>
      </c>
      <c r="P1131">
        <v>222</v>
      </c>
      <c r="Q1131" t="s">
        <v>17</v>
      </c>
    </row>
    <row r="1132" spans="1:17" x14ac:dyDescent="0.3">
      <c r="A1132" t="s">
        <v>63</v>
      </c>
      <c r="B1132" t="s">
        <v>28</v>
      </c>
      <c r="C1132" s="1">
        <v>43933</v>
      </c>
      <c r="D1132">
        <v>86.2</v>
      </c>
      <c r="E1132">
        <v>187.5</v>
      </c>
      <c r="H1132">
        <v>0</v>
      </c>
      <c r="I1132">
        <v>72.260000000000005</v>
      </c>
      <c r="J1132">
        <v>0.34</v>
      </c>
      <c r="K1132">
        <v>5.55</v>
      </c>
      <c r="L1132">
        <v>38.92</v>
      </c>
      <c r="M1132">
        <v>0.15</v>
      </c>
      <c r="P1132">
        <v>206</v>
      </c>
      <c r="Q1132" t="s">
        <v>17</v>
      </c>
    </row>
    <row r="1133" spans="1:17" x14ac:dyDescent="0.3">
      <c r="A1133" t="s">
        <v>63</v>
      </c>
      <c r="B1133" t="s">
        <v>28</v>
      </c>
      <c r="C1133" s="1">
        <v>43934</v>
      </c>
      <c r="D1133">
        <v>76.67</v>
      </c>
      <c r="E1133">
        <v>198.38</v>
      </c>
      <c r="H1133">
        <v>0</v>
      </c>
      <c r="J1133">
        <v>0.35</v>
      </c>
      <c r="K1133">
        <v>5.13</v>
      </c>
      <c r="M1133">
        <v>0.14000000000000001</v>
      </c>
      <c r="P1133">
        <v>176</v>
      </c>
      <c r="Q1133" t="s">
        <v>18</v>
      </c>
    </row>
    <row r="1134" spans="1:17" x14ac:dyDescent="0.3">
      <c r="A1134" t="s">
        <v>63</v>
      </c>
      <c r="B1134" t="s">
        <v>28</v>
      </c>
      <c r="C1134" s="1">
        <v>43935</v>
      </c>
      <c r="D1134">
        <v>89.36</v>
      </c>
      <c r="E1134">
        <v>218.21</v>
      </c>
      <c r="H1134">
        <v>0</v>
      </c>
      <c r="J1134">
        <v>0.35</v>
      </c>
      <c r="K1134">
        <v>4.9400000000000004</v>
      </c>
      <c r="M1134">
        <v>0.13</v>
      </c>
      <c r="P1134">
        <v>174</v>
      </c>
      <c r="Q1134" t="s">
        <v>18</v>
      </c>
    </row>
    <row r="1135" spans="1:17" x14ac:dyDescent="0.3">
      <c r="A1135" t="s">
        <v>63</v>
      </c>
      <c r="B1135" t="s">
        <v>28</v>
      </c>
      <c r="C1135" s="1">
        <v>43936</v>
      </c>
      <c r="D1135">
        <v>76.63</v>
      </c>
      <c r="E1135">
        <v>183.91</v>
      </c>
      <c r="H1135">
        <v>0</v>
      </c>
      <c r="J1135">
        <v>0.37</v>
      </c>
      <c r="K1135">
        <v>4.32</v>
      </c>
      <c r="M1135">
        <v>0.19</v>
      </c>
      <c r="P1135">
        <v>201</v>
      </c>
      <c r="Q1135" t="s">
        <v>17</v>
      </c>
    </row>
    <row r="1136" spans="1:17" x14ac:dyDescent="0.3">
      <c r="A1136" t="s">
        <v>63</v>
      </c>
      <c r="B1136" t="s">
        <v>28</v>
      </c>
      <c r="C1136" s="1">
        <v>43937</v>
      </c>
      <c r="D1136">
        <v>61.41</v>
      </c>
      <c r="E1136">
        <v>142.43</v>
      </c>
      <c r="H1136">
        <v>0</v>
      </c>
      <c r="J1136">
        <v>0.36</v>
      </c>
      <c r="K1136">
        <v>4.4000000000000004</v>
      </c>
      <c r="M1136">
        <v>0.06</v>
      </c>
      <c r="P1136">
        <v>126</v>
      </c>
      <c r="Q1136" t="s">
        <v>18</v>
      </c>
    </row>
    <row r="1137" spans="1:17" x14ac:dyDescent="0.3">
      <c r="A1137" t="s">
        <v>63</v>
      </c>
      <c r="B1137" t="s">
        <v>28</v>
      </c>
      <c r="C1137" s="1">
        <v>43938</v>
      </c>
      <c r="D1137">
        <v>98.12</v>
      </c>
      <c r="E1137">
        <v>220.98</v>
      </c>
      <c r="H1137">
        <v>0</v>
      </c>
      <c r="J1137">
        <v>0.38</v>
      </c>
      <c r="K1137">
        <v>4.32</v>
      </c>
      <c r="M1137">
        <v>0.15</v>
      </c>
      <c r="P1137">
        <v>194</v>
      </c>
      <c r="Q1137" t="s">
        <v>18</v>
      </c>
    </row>
    <row r="1138" spans="1:17" x14ac:dyDescent="0.3">
      <c r="A1138" t="s">
        <v>63</v>
      </c>
      <c r="B1138" t="s">
        <v>28</v>
      </c>
      <c r="C1138" s="1">
        <v>43939</v>
      </c>
      <c r="D1138">
        <v>77.66</v>
      </c>
      <c r="E1138">
        <v>168.5</v>
      </c>
      <c r="H1138">
        <v>0</v>
      </c>
      <c r="J1138">
        <v>0.39</v>
      </c>
      <c r="K1138">
        <v>5.04</v>
      </c>
      <c r="M1138">
        <v>0.1</v>
      </c>
      <c r="P1138">
        <v>207</v>
      </c>
      <c r="Q1138" t="s">
        <v>17</v>
      </c>
    </row>
    <row r="1139" spans="1:17" x14ac:dyDescent="0.3">
      <c r="A1139" t="s">
        <v>63</v>
      </c>
      <c r="B1139" t="s">
        <v>28</v>
      </c>
      <c r="C1139" s="1">
        <v>43940</v>
      </c>
      <c r="D1139">
        <v>55.82</v>
      </c>
      <c r="E1139">
        <v>121.54</v>
      </c>
      <c r="H1139">
        <v>0</v>
      </c>
      <c r="J1139">
        <v>0.38</v>
      </c>
      <c r="K1139">
        <v>5.29</v>
      </c>
      <c r="M1139">
        <v>0.05</v>
      </c>
      <c r="P1139">
        <v>120</v>
      </c>
      <c r="Q1139" t="s">
        <v>18</v>
      </c>
    </row>
    <row r="1140" spans="1:17" x14ac:dyDescent="0.3">
      <c r="A1140" t="s">
        <v>63</v>
      </c>
      <c r="B1140" t="s">
        <v>28</v>
      </c>
      <c r="C1140" s="1">
        <v>43941</v>
      </c>
      <c r="D1140">
        <v>84.94</v>
      </c>
      <c r="E1140">
        <v>180.11</v>
      </c>
      <c r="H1140">
        <v>0</v>
      </c>
      <c r="J1140">
        <v>0.39</v>
      </c>
      <c r="K1140">
        <v>4.5199999999999996</v>
      </c>
      <c r="M1140">
        <v>0.12</v>
      </c>
      <c r="P1140">
        <v>142</v>
      </c>
      <c r="Q1140" t="s">
        <v>18</v>
      </c>
    </row>
    <row r="1141" spans="1:17" x14ac:dyDescent="0.3">
      <c r="A1141" t="s">
        <v>63</v>
      </c>
      <c r="B1141" t="s">
        <v>28</v>
      </c>
      <c r="C1141" s="1">
        <v>43942</v>
      </c>
      <c r="D1141">
        <v>33.32</v>
      </c>
      <c r="E1141">
        <v>75.64</v>
      </c>
      <c r="H1141">
        <v>0</v>
      </c>
      <c r="J1141">
        <v>0.39</v>
      </c>
      <c r="K1141">
        <v>4.3099999999999996</v>
      </c>
      <c r="M1141">
        <v>7.0000000000000007E-2</v>
      </c>
      <c r="P1141">
        <v>122</v>
      </c>
      <c r="Q1141" t="s">
        <v>18</v>
      </c>
    </row>
    <row r="1142" spans="1:17" x14ac:dyDescent="0.3">
      <c r="A1142" t="s">
        <v>63</v>
      </c>
      <c r="B1142" t="s">
        <v>28</v>
      </c>
      <c r="C1142" s="1">
        <v>43943</v>
      </c>
      <c r="D1142">
        <v>27.93</v>
      </c>
      <c r="E1142">
        <v>56.84</v>
      </c>
      <c r="H1142">
        <v>0</v>
      </c>
      <c r="J1142">
        <v>0.38</v>
      </c>
      <c r="K1142">
        <v>4.96</v>
      </c>
      <c r="M1142">
        <v>7.0000000000000007E-2</v>
      </c>
      <c r="P1142">
        <v>54</v>
      </c>
      <c r="Q1142" t="s">
        <v>21</v>
      </c>
    </row>
    <row r="1143" spans="1:17" x14ac:dyDescent="0.3">
      <c r="A1143" t="s">
        <v>63</v>
      </c>
      <c r="B1143" t="s">
        <v>28</v>
      </c>
      <c r="C1143" s="1">
        <v>43944</v>
      </c>
      <c r="D1143">
        <v>38.58</v>
      </c>
      <c r="E1143">
        <v>83.38</v>
      </c>
      <c r="H1143">
        <v>0</v>
      </c>
      <c r="J1143">
        <v>0.37</v>
      </c>
      <c r="K1143">
        <v>4.62</v>
      </c>
      <c r="M1143">
        <v>0.06</v>
      </c>
      <c r="P1143">
        <v>78</v>
      </c>
      <c r="Q1143" t="s">
        <v>21</v>
      </c>
    </row>
    <row r="1144" spans="1:17" x14ac:dyDescent="0.3">
      <c r="A1144" t="s">
        <v>63</v>
      </c>
      <c r="B1144" t="s">
        <v>28</v>
      </c>
      <c r="C1144" s="1">
        <v>43945</v>
      </c>
      <c r="D1144">
        <v>32.86</v>
      </c>
      <c r="E1144">
        <v>67.040000000000006</v>
      </c>
      <c r="H1144">
        <v>0</v>
      </c>
      <c r="J1144">
        <v>0.36</v>
      </c>
      <c r="K1144">
        <v>4.26</v>
      </c>
      <c r="M1144">
        <v>0.05</v>
      </c>
      <c r="P1144">
        <v>79</v>
      </c>
      <c r="Q1144" t="s">
        <v>21</v>
      </c>
    </row>
    <row r="1145" spans="1:17" x14ac:dyDescent="0.3">
      <c r="A1145" t="s">
        <v>63</v>
      </c>
      <c r="B1145" t="s">
        <v>28</v>
      </c>
      <c r="C1145" s="1">
        <v>43946</v>
      </c>
      <c r="D1145">
        <v>42.81</v>
      </c>
      <c r="E1145">
        <v>113.41</v>
      </c>
      <c r="H1145">
        <v>0</v>
      </c>
      <c r="J1145">
        <v>0.35</v>
      </c>
      <c r="K1145">
        <v>5.0199999999999996</v>
      </c>
      <c r="M1145">
        <v>0.06</v>
      </c>
    </row>
    <row r="1146" spans="1:17" x14ac:dyDescent="0.3">
      <c r="A1146" t="s">
        <v>63</v>
      </c>
      <c r="B1146" t="s">
        <v>28</v>
      </c>
      <c r="C1146" s="1">
        <v>43947</v>
      </c>
      <c r="D1146">
        <v>18</v>
      </c>
      <c r="E1146">
        <v>42.35</v>
      </c>
      <c r="H1146">
        <v>0</v>
      </c>
      <c r="J1146">
        <v>0.35</v>
      </c>
      <c r="K1146">
        <v>4.59</v>
      </c>
      <c r="M1146">
        <v>0.05</v>
      </c>
      <c r="P1146">
        <v>55</v>
      </c>
      <c r="Q1146" t="s">
        <v>21</v>
      </c>
    </row>
    <row r="1147" spans="1:17" x14ac:dyDescent="0.3">
      <c r="A1147" t="s">
        <v>63</v>
      </c>
      <c r="B1147" t="s">
        <v>28</v>
      </c>
      <c r="C1147" s="1">
        <v>43948</v>
      </c>
      <c r="D1147">
        <v>28.56</v>
      </c>
      <c r="E1147">
        <v>73.650000000000006</v>
      </c>
      <c r="H1147">
        <v>0</v>
      </c>
      <c r="J1147">
        <v>0.34</v>
      </c>
      <c r="K1147">
        <v>4.3099999999999996</v>
      </c>
      <c r="M1147">
        <v>7.0000000000000007E-2</v>
      </c>
      <c r="P1147">
        <v>50</v>
      </c>
      <c r="Q1147" t="s">
        <v>23</v>
      </c>
    </row>
    <row r="1148" spans="1:17" x14ac:dyDescent="0.3">
      <c r="A1148" t="s">
        <v>63</v>
      </c>
      <c r="B1148" t="s">
        <v>28</v>
      </c>
      <c r="C1148" s="1">
        <v>43949</v>
      </c>
      <c r="D1148">
        <v>36.72</v>
      </c>
      <c r="E1148">
        <v>84.46</v>
      </c>
      <c r="H1148">
        <v>0</v>
      </c>
      <c r="J1148">
        <v>0.33</v>
      </c>
      <c r="K1148">
        <v>4.62</v>
      </c>
      <c r="M1148">
        <v>7.0000000000000007E-2</v>
      </c>
      <c r="P1148">
        <v>75</v>
      </c>
      <c r="Q1148" t="s">
        <v>21</v>
      </c>
    </row>
    <row r="1149" spans="1:17" x14ac:dyDescent="0.3">
      <c r="A1149" t="s">
        <v>63</v>
      </c>
      <c r="B1149" t="s">
        <v>28</v>
      </c>
      <c r="C1149" s="1">
        <v>43950</v>
      </c>
      <c r="D1149">
        <v>35.97</v>
      </c>
      <c r="E1149">
        <v>73.55</v>
      </c>
      <c r="H1149">
        <v>0</v>
      </c>
      <c r="J1149">
        <v>0.33</v>
      </c>
      <c r="K1149">
        <v>4.0199999999999996</v>
      </c>
      <c r="M1149">
        <v>0.06</v>
      </c>
      <c r="P1149">
        <v>91</v>
      </c>
      <c r="Q1149" t="s">
        <v>21</v>
      </c>
    </row>
    <row r="1150" spans="1:17" x14ac:dyDescent="0.3">
      <c r="A1150" t="s">
        <v>63</v>
      </c>
      <c r="B1150" t="s">
        <v>28</v>
      </c>
      <c r="C1150" s="1">
        <v>43951</v>
      </c>
      <c r="D1150">
        <v>53.76</v>
      </c>
      <c r="E1150">
        <v>101.91</v>
      </c>
      <c r="H1150">
        <v>0</v>
      </c>
      <c r="J1150">
        <v>0.32</v>
      </c>
      <c r="K1150">
        <v>4.96</v>
      </c>
      <c r="M1150">
        <v>7.0000000000000007E-2</v>
      </c>
      <c r="P1150">
        <v>80</v>
      </c>
      <c r="Q1150" t="s">
        <v>21</v>
      </c>
    </row>
    <row r="1151" spans="1:17" x14ac:dyDescent="0.3">
      <c r="A1151" t="s">
        <v>63</v>
      </c>
      <c r="B1151" t="s">
        <v>28</v>
      </c>
      <c r="C1151" s="1">
        <v>43952</v>
      </c>
      <c r="D1151">
        <v>59.5</v>
      </c>
      <c r="E1151">
        <v>219.38</v>
      </c>
      <c r="H1151">
        <v>0</v>
      </c>
      <c r="J1151">
        <v>0.31</v>
      </c>
      <c r="K1151">
        <v>5.55</v>
      </c>
      <c r="M1151">
        <v>0.04</v>
      </c>
      <c r="P1151">
        <v>141</v>
      </c>
      <c r="Q1151" t="s">
        <v>18</v>
      </c>
    </row>
    <row r="1152" spans="1:17" x14ac:dyDescent="0.3">
      <c r="A1152" t="s">
        <v>63</v>
      </c>
      <c r="B1152" t="s">
        <v>28</v>
      </c>
      <c r="C1152" s="1">
        <v>43953</v>
      </c>
      <c r="P1152">
        <v>158</v>
      </c>
      <c r="Q1152" t="s">
        <v>18</v>
      </c>
    </row>
    <row r="1153" spans="1:17" x14ac:dyDescent="0.3">
      <c r="A1153" t="s">
        <v>63</v>
      </c>
      <c r="B1153" t="s">
        <v>28</v>
      </c>
      <c r="C1153" s="1">
        <v>43954</v>
      </c>
      <c r="D1153">
        <v>75.61</v>
      </c>
      <c r="E1153">
        <v>139.65</v>
      </c>
      <c r="H1153">
        <v>0</v>
      </c>
      <c r="J1153">
        <v>0.46</v>
      </c>
      <c r="L1153">
        <v>91.52</v>
      </c>
      <c r="M1153">
        <v>0.03</v>
      </c>
      <c r="P1153">
        <v>188</v>
      </c>
      <c r="Q1153" t="s">
        <v>18</v>
      </c>
    </row>
    <row r="1154" spans="1:17" x14ac:dyDescent="0.3">
      <c r="A1154" t="s">
        <v>63</v>
      </c>
      <c r="B1154" t="s">
        <v>28</v>
      </c>
      <c r="C1154" s="1">
        <v>43955</v>
      </c>
      <c r="D1154">
        <v>31.59</v>
      </c>
      <c r="E1154">
        <v>106.58</v>
      </c>
      <c r="H1154">
        <v>0</v>
      </c>
      <c r="J1154">
        <v>0.39</v>
      </c>
      <c r="L1154">
        <v>56.28</v>
      </c>
      <c r="M1154">
        <v>0.05</v>
      </c>
      <c r="P1154">
        <v>138</v>
      </c>
      <c r="Q1154" t="s">
        <v>18</v>
      </c>
    </row>
    <row r="1155" spans="1:17" x14ac:dyDescent="0.3">
      <c r="A1155" t="s">
        <v>63</v>
      </c>
      <c r="B1155" t="s">
        <v>28</v>
      </c>
      <c r="C1155" s="1">
        <v>43956</v>
      </c>
      <c r="D1155">
        <v>46.37</v>
      </c>
      <c r="E1155">
        <v>91.62</v>
      </c>
      <c r="H1155">
        <v>0</v>
      </c>
      <c r="J1155">
        <v>0.38</v>
      </c>
      <c r="L1155">
        <v>73.760000000000005</v>
      </c>
      <c r="M1155">
        <v>0.06</v>
      </c>
      <c r="P1155">
        <v>114</v>
      </c>
      <c r="Q1155" t="s">
        <v>18</v>
      </c>
    </row>
    <row r="1156" spans="1:17" x14ac:dyDescent="0.3">
      <c r="A1156" t="s">
        <v>63</v>
      </c>
      <c r="B1156" t="s">
        <v>28</v>
      </c>
      <c r="C1156" s="1">
        <v>43957</v>
      </c>
      <c r="D1156">
        <v>42.05</v>
      </c>
      <c r="E1156">
        <v>87.03</v>
      </c>
      <c r="H1156">
        <v>0</v>
      </c>
      <c r="J1156">
        <v>0.38</v>
      </c>
      <c r="L1156">
        <v>79.3</v>
      </c>
      <c r="M1156">
        <v>0.08</v>
      </c>
      <c r="P1156">
        <v>133</v>
      </c>
      <c r="Q1156" t="s">
        <v>18</v>
      </c>
    </row>
    <row r="1157" spans="1:17" x14ac:dyDescent="0.3">
      <c r="A1157" t="s">
        <v>63</v>
      </c>
      <c r="B1157" t="s">
        <v>28</v>
      </c>
      <c r="C1157" s="1">
        <v>43958</v>
      </c>
      <c r="D1157">
        <v>25.98</v>
      </c>
      <c r="E1157">
        <v>66.02</v>
      </c>
      <c r="H1157">
        <v>0</v>
      </c>
      <c r="J1157">
        <v>0.38</v>
      </c>
      <c r="L1157">
        <v>77.06</v>
      </c>
      <c r="M1157">
        <v>0.03</v>
      </c>
      <c r="P1157">
        <v>103</v>
      </c>
      <c r="Q1157" t="s">
        <v>18</v>
      </c>
    </row>
    <row r="1158" spans="1:17" x14ac:dyDescent="0.3">
      <c r="A1158" t="s">
        <v>63</v>
      </c>
      <c r="B1158" t="s">
        <v>28</v>
      </c>
      <c r="C1158" s="1">
        <v>43959</v>
      </c>
      <c r="D1158">
        <v>32.29</v>
      </c>
      <c r="E1158">
        <v>74.650000000000006</v>
      </c>
      <c r="H1158">
        <v>0</v>
      </c>
      <c r="J1158">
        <v>0.38</v>
      </c>
      <c r="L1158">
        <v>63.56</v>
      </c>
      <c r="M1158">
        <v>0.05</v>
      </c>
      <c r="P1158">
        <v>93</v>
      </c>
      <c r="Q1158" t="s">
        <v>21</v>
      </c>
    </row>
    <row r="1159" spans="1:17" x14ac:dyDescent="0.3">
      <c r="A1159" t="s">
        <v>63</v>
      </c>
      <c r="B1159" t="s">
        <v>28</v>
      </c>
      <c r="C1159" s="1">
        <v>43960</v>
      </c>
      <c r="D1159">
        <v>39.19</v>
      </c>
      <c r="E1159">
        <v>112.34</v>
      </c>
      <c r="H1159">
        <v>0</v>
      </c>
      <c r="J1159">
        <v>0.38</v>
      </c>
      <c r="L1159">
        <v>74.48</v>
      </c>
      <c r="M1159">
        <v>0.02</v>
      </c>
      <c r="P1159">
        <v>116</v>
      </c>
      <c r="Q1159" t="s">
        <v>18</v>
      </c>
    </row>
    <row r="1160" spans="1:17" x14ac:dyDescent="0.3">
      <c r="A1160" t="s">
        <v>63</v>
      </c>
      <c r="B1160" t="s">
        <v>28</v>
      </c>
      <c r="C1160" s="1">
        <v>43961</v>
      </c>
      <c r="D1160">
        <v>44.57</v>
      </c>
      <c r="E1160">
        <v>102.28</v>
      </c>
      <c r="H1160">
        <v>0</v>
      </c>
      <c r="J1160">
        <v>0.38</v>
      </c>
      <c r="L1160">
        <v>51.06</v>
      </c>
      <c r="M1160">
        <v>0.03</v>
      </c>
      <c r="P1160">
        <v>117</v>
      </c>
      <c r="Q1160" t="s">
        <v>18</v>
      </c>
    </row>
    <row r="1161" spans="1:17" x14ac:dyDescent="0.3">
      <c r="A1161" t="s">
        <v>63</v>
      </c>
      <c r="B1161" t="s">
        <v>28</v>
      </c>
      <c r="C1161" s="1">
        <v>43962</v>
      </c>
      <c r="D1161">
        <v>88.68</v>
      </c>
      <c r="E1161">
        <v>143.47</v>
      </c>
      <c r="F1161">
        <v>382.44</v>
      </c>
      <c r="G1161">
        <v>32.61</v>
      </c>
      <c r="H1161">
        <v>382.84</v>
      </c>
      <c r="I1161">
        <v>33.630000000000003</v>
      </c>
      <c r="J1161">
        <v>0.65</v>
      </c>
      <c r="K1161">
        <v>7.76</v>
      </c>
      <c r="L1161">
        <v>43.78</v>
      </c>
      <c r="M1161">
        <v>0.01</v>
      </c>
    </row>
    <row r="1162" spans="1:17" x14ac:dyDescent="0.3">
      <c r="A1162" t="s">
        <v>63</v>
      </c>
      <c r="B1162" t="s">
        <v>28</v>
      </c>
      <c r="C1162" s="1">
        <v>43963</v>
      </c>
      <c r="D1162">
        <v>79.64</v>
      </c>
      <c r="E1162">
        <v>125.28</v>
      </c>
      <c r="I1162">
        <v>54.47</v>
      </c>
      <c r="J1162">
        <v>0.42</v>
      </c>
      <c r="K1162">
        <v>5.21</v>
      </c>
      <c r="L1162">
        <v>51.27</v>
      </c>
      <c r="M1162">
        <v>7.0000000000000007E-2</v>
      </c>
    </row>
    <row r="1163" spans="1:17" x14ac:dyDescent="0.3">
      <c r="A1163" t="s">
        <v>63</v>
      </c>
      <c r="B1163" t="s">
        <v>28</v>
      </c>
      <c r="C1163" s="1">
        <v>43964</v>
      </c>
      <c r="D1163">
        <v>73.38</v>
      </c>
      <c r="E1163">
        <v>121.42</v>
      </c>
      <c r="F1163">
        <v>304.26</v>
      </c>
      <c r="G1163">
        <v>34.21</v>
      </c>
      <c r="H1163">
        <v>302.77999999999997</v>
      </c>
      <c r="I1163">
        <v>45.43</v>
      </c>
      <c r="J1163">
        <v>0.49</v>
      </c>
      <c r="K1163">
        <v>6.9</v>
      </c>
      <c r="L1163">
        <v>57.06</v>
      </c>
      <c r="M1163">
        <v>0.03</v>
      </c>
    </row>
    <row r="1164" spans="1:17" x14ac:dyDescent="0.3">
      <c r="A1164" t="s">
        <v>63</v>
      </c>
      <c r="B1164" t="s">
        <v>28</v>
      </c>
      <c r="C1164" s="1">
        <v>43965</v>
      </c>
      <c r="D1164">
        <v>70.23</v>
      </c>
      <c r="E1164">
        <v>120.96</v>
      </c>
      <c r="F1164">
        <v>390.68</v>
      </c>
      <c r="H1164">
        <v>378.24</v>
      </c>
      <c r="I1164">
        <v>50.14</v>
      </c>
      <c r="J1164">
        <v>0.42</v>
      </c>
      <c r="L1164">
        <v>85.82</v>
      </c>
      <c r="M1164">
        <v>0.05</v>
      </c>
      <c r="P1164">
        <v>178</v>
      </c>
      <c r="Q1164" t="s">
        <v>18</v>
      </c>
    </row>
    <row r="1165" spans="1:17" x14ac:dyDescent="0.3">
      <c r="A1165" t="s">
        <v>63</v>
      </c>
      <c r="B1165" t="s">
        <v>28</v>
      </c>
      <c r="C1165" s="1">
        <v>43966</v>
      </c>
      <c r="D1165">
        <v>50.05</v>
      </c>
      <c r="E1165">
        <v>115.09</v>
      </c>
      <c r="I1165">
        <v>50.03</v>
      </c>
      <c r="J1165">
        <v>0.37</v>
      </c>
      <c r="L1165">
        <v>74.569999999999993</v>
      </c>
      <c r="M1165">
        <v>0.05</v>
      </c>
      <c r="P1165">
        <v>131</v>
      </c>
      <c r="Q1165" t="s">
        <v>18</v>
      </c>
    </row>
    <row r="1166" spans="1:17" x14ac:dyDescent="0.3">
      <c r="A1166" t="s">
        <v>63</v>
      </c>
      <c r="B1166" t="s">
        <v>28</v>
      </c>
      <c r="C1166" s="1">
        <v>43967</v>
      </c>
      <c r="D1166">
        <v>48.78</v>
      </c>
      <c r="E1166">
        <v>128.87</v>
      </c>
      <c r="F1166">
        <v>267.70999999999998</v>
      </c>
      <c r="H1166">
        <v>66.87</v>
      </c>
      <c r="I1166">
        <v>50.89</v>
      </c>
      <c r="J1166">
        <v>0.37</v>
      </c>
      <c r="L1166">
        <v>76.56</v>
      </c>
      <c r="M1166">
        <v>0.06</v>
      </c>
      <c r="P1166">
        <v>134</v>
      </c>
      <c r="Q1166" t="s">
        <v>18</v>
      </c>
    </row>
    <row r="1167" spans="1:17" x14ac:dyDescent="0.3">
      <c r="A1167" t="s">
        <v>63</v>
      </c>
      <c r="B1167" t="s">
        <v>28</v>
      </c>
      <c r="C1167" s="1">
        <v>43968</v>
      </c>
      <c r="D1167">
        <v>46.31</v>
      </c>
      <c r="E1167">
        <v>87.22</v>
      </c>
      <c r="I1167">
        <v>48.17</v>
      </c>
      <c r="J1167">
        <v>0.37</v>
      </c>
      <c r="L1167">
        <v>50.88</v>
      </c>
      <c r="M1167">
        <v>0.09</v>
      </c>
      <c r="P1167">
        <v>120</v>
      </c>
      <c r="Q1167" t="s">
        <v>18</v>
      </c>
    </row>
    <row r="1168" spans="1:17" x14ac:dyDescent="0.3">
      <c r="A1168" t="s">
        <v>63</v>
      </c>
      <c r="B1168" t="s">
        <v>28</v>
      </c>
      <c r="C1168" s="1">
        <v>43969</v>
      </c>
    </row>
    <row r="1169" spans="1:17" x14ac:dyDescent="0.3">
      <c r="A1169" t="s">
        <v>63</v>
      </c>
      <c r="B1169" t="s">
        <v>28</v>
      </c>
      <c r="C1169" s="1">
        <v>43970</v>
      </c>
    </row>
    <row r="1170" spans="1:17" x14ac:dyDescent="0.3">
      <c r="A1170" t="s">
        <v>63</v>
      </c>
      <c r="B1170" t="s">
        <v>28</v>
      </c>
      <c r="C1170" s="1">
        <v>43971</v>
      </c>
    </row>
    <row r="1171" spans="1:17" x14ac:dyDescent="0.3">
      <c r="A1171" t="s">
        <v>63</v>
      </c>
      <c r="B1171" t="s">
        <v>28</v>
      </c>
      <c r="C1171" s="1">
        <v>43972</v>
      </c>
    </row>
    <row r="1172" spans="1:17" x14ac:dyDescent="0.3">
      <c r="A1172" t="s">
        <v>63</v>
      </c>
      <c r="B1172" t="s">
        <v>28</v>
      </c>
      <c r="C1172" s="1">
        <v>43973</v>
      </c>
    </row>
    <row r="1173" spans="1:17" x14ac:dyDescent="0.3">
      <c r="A1173" t="s">
        <v>63</v>
      </c>
      <c r="B1173" t="s">
        <v>28</v>
      </c>
      <c r="C1173" s="1">
        <v>43974</v>
      </c>
    </row>
    <row r="1174" spans="1:17" x14ac:dyDescent="0.3">
      <c r="A1174" t="s">
        <v>63</v>
      </c>
      <c r="B1174" t="s">
        <v>28</v>
      </c>
      <c r="C1174" s="1">
        <v>43975</v>
      </c>
    </row>
    <row r="1175" spans="1:17" x14ac:dyDescent="0.3">
      <c r="A1175" t="s">
        <v>63</v>
      </c>
      <c r="B1175" t="s">
        <v>28</v>
      </c>
      <c r="C1175" s="1">
        <v>43976</v>
      </c>
    </row>
    <row r="1176" spans="1:17" x14ac:dyDescent="0.3">
      <c r="A1176" t="s">
        <v>63</v>
      </c>
      <c r="B1176" t="s">
        <v>28</v>
      </c>
      <c r="C1176" s="1">
        <v>43977</v>
      </c>
    </row>
    <row r="1177" spans="1:17" x14ac:dyDescent="0.3">
      <c r="A1177" t="s">
        <v>63</v>
      </c>
      <c r="B1177" t="s">
        <v>28</v>
      </c>
      <c r="C1177" s="1">
        <v>43978</v>
      </c>
    </row>
    <row r="1178" spans="1:17" x14ac:dyDescent="0.3">
      <c r="A1178" t="s">
        <v>63</v>
      </c>
      <c r="B1178" t="s">
        <v>28</v>
      </c>
      <c r="C1178" s="1">
        <v>43979</v>
      </c>
    </row>
    <row r="1179" spans="1:17" x14ac:dyDescent="0.3">
      <c r="A1179" t="s">
        <v>63</v>
      </c>
      <c r="B1179" t="s">
        <v>28</v>
      </c>
      <c r="C1179" s="1">
        <v>43980</v>
      </c>
      <c r="D1179">
        <v>158.38</v>
      </c>
      <c r="E1179">
        <v>147.22999999999999</v>
      </c>
      <c r="F1179">
        <v>289.75</v>
      </c>
      <c r="G1179">
        <v>29.45</v>
      </c>
      <c r="H1179">
        <v>289.08999999999997</v>
      </c>
      <c r="I1179">
        <v>104.21</v>
      </c>
      <c r="J1179">
        <v>0.82</v>
      </c>
      <c r="K1179">
        <v>9.2799999999999994</v>
      </c>
      <c r="L1179">
        <v>3.06</v>
      </c>
      <c r="M1179">
        <v>0</v>
      </c>
    </row>
    <row r="1180" spans="1:17" x14ac:dyDescent="0.3">
      <c r="A1180" t="s">
        <v>63</v>
      </c>
      <c r="B1180" t="s">
        <v>28</v>
      </c>
      <c r="C1180" s="1">
        <v>43981</v>
      </c>
      <c r="D1180">
        <v>45.22</v>
      </c>
      <c r="E1180">
        <v>84.74</v>
      </c>
      <c r="F1180">
        <v>62.18</v>
      </c>
      <c r="G1180">
        <v>7.46</v>
      </c>
      <c r="H1180">
        <v>14.98</v>
      </c>
      <c r="I1180">
        <v>76.62</v>
      </c>
      <c r="J1180">
        <v>0.62</v>
      </c>
      <c r="K1180">
        <v>8.56</v>
      </c>
      <c r="L1180">
        <v>51.45</v>
      </c>
      <c r="M1180">
        <v>0</v>
      </c>
    </row>
    <row r="1181" spans="1:17" x14ac:dyDescent="0.3">
      <c r="A1181" t="s">
        <v>63</v>
      </c>
      <c r="B1181" t="s">
        <v>28</v>
      </c>
      <c r="C1181" s="1">
        <v>43982</v>
      </c>
      <c r="D1181">
        <v>30.4</v>
      </c>
      <c r="E1181">
        <v>74.06</v>
      </c>
      <c r="F1181">
        <v>16.55</v>
      </c>
      <c r="G1181">
        <v>0.49</v>
      </c>
      <c r="H1181">
        <v>13.63</v>
      </c>
      <c r="I1181">
        <v>3.19</v>
      </c>
      <c r="J1181">
        <v>0.66</v>
      </c>
      <c r="K1181">
        <v>7.07</v>
      </c>
      <c r="L1181">
        <v>36.01</v>
      </c>
      <c r="M1181">
        <v>0</v>
      </c>
      <c r="P1181">
        <v>73</v>
      </c>
      <c r="Q1181" t="s">
        <v>21</v>
      </c>
    </row>
    <row r="1182" spans="1:17" x14ac:dyDescent="0.3">
      <c r="A1182" t="s">
        <v>63</v>
      </c>
      <c r="B1182" t="s">
        <v>28</v>
      </c>
      <c r="C1182" s="1">
        <v>43983</v>
      </c>
      <c r="D1182">
        <v>85.7</v>
      </c>
      <c r="E1182">
        <v>97.14</v>
      </c>
      <c r="F1182">
        <v>11.44</v>
      </c>
      <c r="G1182">
        <v>0.6</v>
      </c>
      <c r="H1182">
        <v>5.35</v>
      </c>
      <c r="I1182">
        <v>2.91</v>
      </c>
      <c r="J1182">
        <v>0.68</v>
      </c>
      <c r="K1182">
        <v>6.2</v>
      </c>
      <c r="L1182">
        <v>54.66</v>
      </c>
      <c r="M1182">
        <v>0</v>
      </c>
    </row>
    <row r="1183" spans="1:17" x14ac:dyDescent="0.3">
      <c r="A1183" t="s">
        <v>63</v>
      </c>
      <c r="B1183" t="s">
        <v>28</v>
      </c>
      <c r="C1183" s="1">
        <v>43984</v>
      </c>
      <c r="D1183">
        <v>57.78</v>
      </c>
      <c r="E1183">
        <v>97.36</v>
      </c>
      <c r="F1183">
        <v>16.02</v>
      </c>
      <c r="G1183">
        <v>0.52</v>
      </c>
      <c r="H1183">
        <v>15.32</v>
      </c>
      <c r="I1183">
        <v>3.23</v>
      </c>
      <c r="J1183">
        <v>0.56999999999999995</v>
      </c>
      <c r="K1183">
        <v>5.93</v>
      </c>
      <c r="L1183">
        <v>57.67</v>
      </c>
      <c r="M1183">
        <v>0</v>
      </c>
      <c r="P1183">
        <v>131</v>
      </c>
      <c r="Q1183" t="s">
        <v>18</v>
      </c>
    </row>
    <row r="1184" spans="1:17" x14ac:dyDescent="0.3">
      <c r="A1184" t="s">
        <v>63</v>
      </c>
      <c r="B1184" t="s">
        <v>28</v>
      </c>
      <c r="C1184" s="1">
        <v>43985</v>
      </c>
      <c r="D1184">
        <v>63.28</v>
      </c>
      <c r="E1184">
        <v>95.86</v>
      </c>
      <c r="H1184">
        <v>0</v>
      </c>
      <c r="J1184">
        <v>0.66</v>
      </c>
      <c r="K1184">
        <v>5.25</v>
      </c>
      <c r="L1184">
        <v>58.88</v>
      </c>
      <c r="M1184">
        <v>0</v>
      </c>
      <c r="P1184">
        <v>98</v>
      </c>
      <c r="Q1184" t="s">
        <v>21</v>
      </c>
    </row>
    <row r="1185" spans="1:17" x14ac:dyDescent="0.3">
      <c r="A1185" t="s">
        <v>63</v>
      </c>
      <c r="B1185" t="s">
        <v>28</v>
      </c>
      <c r="C1185" s="1">
        <v>43986</v>
      </c>
      <c r="D1185">
        <v>31.8</v>
      </c>
      <c r="E1185">
        <v>77.28</v>
      </c>
      <c r="H1185">
        <v>0</v>
      </c>
      <c r="J1185">
        <v>0</v>
      </c>
      <c r="K1185">
        <v>6.31</v>
      </c>
      <c r="L1185">
        <v>37.58</v>
      </c>
      <c r="M1185">
        <v>0</v>
      </c>
    </row>
    <row r="1186" spans="1:17" x14ac:dyDescent="0.3">
      <c r="A1186" t="s">
        <v>63</v>
      </c>
      <c r="B1186" t="s">
        <v>28</v>
      </c>
      <c r="C1186" s="1">
        <v>43987</v>
      </c>
      <c r="D1186">
        <v>22.8</v>
      </c>
      <c r="E1186">
        <v>413.89</v>
      </c>
      <c r="H1186">
        <v>0</v>
      </c>
      <c r="J1186">
        <v>0</v>
      </c>
      <c r="K1186">
        <v>5.37</v>
      </c>
      <c r="L1186">
        <v>14.91</v>
      </c>
      <c r="M1186">
        <v>0</v>
      </c>
      <c r="P1186">
        <v>168</v>
      </c>
      <c r="Q1186" t="s">
        <v>18</v>
      </c>
    </row>
    <row r="1187" spans="1:17" x14ac:dyDescent="0.3">
      <c r="A1187" t="s">
        <v>63</v>
      </c>
      <c r="B1187" t="s">
        <v>28</v>
      </c>
      <c r="C1187" s="1">
        <v>43988</v>
      </c>
      <c r="D1187">
        <v>95.99</v>
      </c>
      <c r="E1187">
        <v>226.52</v>
      </c>
      <c r="F1187">
        <v>10.01</v>
      </c>
      <c r="G1187">
        <v>0.83</v>
      </c>
      <c r="H1187">
        <v>3.52</v>
      </c>
      <c r="I1187">
        <v>2.68</v>
      </c>
      <c r="J1187">
        <v>0.74</v>
      </c>
      <c r="K1187">
        <v>6.42</v>
      </c>
      <c r="L1187">
        <v>22.99</v>
      </c>
      <c r="M1187">
        <v>0</v>
      </c>
    </row>
    <row r="1188" spans="1:17" x14ac:dyDescent="0.3">
      <c r="A1188" t="s">
        <v>63</v>
      </c>
      <c r="B1188" t="s">
        <v>28</v>
      </c>
      <c r="C1188" s="1">
        <v>43989</v>
      </c>
      <c r="D1188">
        <v>115.75</v>
      </c>
      <c r="E1188">
        <v>168.85</v>
      </c>
      <c r="F1188">
        <v>13.95</v>
      </c>
      <c r="G1188">
        <v>0.71</v>
      </c>
      <c r="H1188">
        <v>14.49</v>
      </c>
      <c r="I1188">
        <v>2.91</v>
      </c>
      <c r="J1188">
        <v>0.71</v>
      </c>
      <c r="K1188">
        <v>8.73</v>
      </c>
      <c r="L1188">
        <v>32.08</v>
      </c>
      <c r="M1188">
        <v>0</v>
      </c>
    </row>
    <row r="1189" spans="1:17" x14ac:dyDescent="0.3">
      <c r="A1189" t="s">
        <v>63</v>
      </c>
      <c r="B1189" t="s">
        <v>28</v>
      </c>
      <c r="C1189" s="1">
        <v>43990</v>
      </c>
      <c r="D1189">
        <v>77.38</v>
      </c>
      <c r="E1189">
        <v>144.41</v>
      </c>
      <c r="F1189">
        <v>14.48</v>
      </c>
      <c r="G1189">
        <v>0.61</v>
      </c>
      <c r="H1189">
        <v>15.03</v>
      </c>
      <c r="I1189">
        <v>3.03</v>
      </c>
      <c r="J1189">
        <v>0.64</v>
      </c>
      <c r="K1189">
        <v>6.88</v>
      </c>
      <c r="L1189">
        <v>74.930000000000007</v>
      </c>
      <c r="M1189">
        <v>0</v>
      </c>
    </row>
    <row r="1190" spans="1:17" x14ac:dyDescent="0.3">
      <c r="A1190" t="s">
        <v>63</v>
      </c>
      <c r="B1190" t="s">
        <v>28</v>
      </c>
      <c r="C1190" s="1">
        <v>43991</v>
      </c>
      <c r="D1190">
        <v>65.010000000000005</v>
      </c>
      <c r="E1190">
        <v>176.81</v>
      </c>
      <c r="F1190">
        <v>14.68</v>
      </c>
      <c r="G1190">
        <v>0.53</v>
      </c>
      <c r="H1190">
        <v>15.17</v>
      </c>
      <c r="I1190">
        <v>3.03</v>
      </c>
      <c r="J1190">
        <v>0.64</v>
      </c>
      <c r="K1190">
        <v>6.52</v>
      </c>
      <c r="L1190">
        <v>54.7</v>
      </c>
      <c r="M1190">
        <v>0</v>
      </c>
      <c r="P1190">
        <v>132</v>
      </c>
      <c r="Q1190" t="s">
        <v>18</v>
      </c>
    </row>
    <row r="1191" spans="1:17" x14ac:dyDescent="0.3">
      <c r="A1191" t="s">
        <v>63</v>
      </c>
      <c r="B1191" t="s">
        <v>28</v>
      </c>
      <c r="C1191" s="1">
        <v>43992</v>
      </c>
      <c r="D1191">
        <v>41.25</v>
      </c>
      <c r="E1191">
        <v>254.96</v>
      </c>
      <c r="F1191">
        <v>17.11</v>
      </c>
      <c r="G1191">
        <v>0.53</v>
      </c>
      <c r="H1191">
        <v>17.61</v>
      </c>
      <c r="I1191">
        <v>3.17</v>
      </c>
      <c r="J1191">
        <v>0.56000000000000005</v>
      </c>
      <c r="K1191">
        <v>5.04</v>
      </c>
      <c r="L1191">
        <v>29.4</v>
      </c>
      <c r="M1191">
        <v>0</v>
      </c>
    </row>
    <row r="1192" spans="1:17" x14ac:dyDescent="0.3">
      <c r="A1192" t="s">
        <v>63</v>
      </c>
      <c r="B1192" t="s">
        <v>28</v>
      </c>
      <c r="C1192" s="1">
        <v>43993</v>
      </c>
      <c r="D1192">
        <v>45.07</v>
      </c>
      <c r="E1192">
        <v>106.78</v>
      </c>
      <c r="H1192">
        <v>0</v>
      </c>
      <c r="J1192">
        <v>0.59</v>
      </c>
      <c r="K1192">
        <v>5.94</v>
      </c>
      <c r="L1192">
        <v>34.99</v>
      </c>
      <c r="M1192">
        <v>0</v>
      </c>
      <c r="P1192">
        <v>99</v>
      </c>
      <c r="Q1192" t="s">
        <v>21</v>
      </c>
    </row>
    <row r="1193" spans="1:17" x14ac:dyDescent="0.3">
      <c r="A1193" t="s">
        <v>63</v>
      </c>
      <c r="B1193" t="s">
        <v>28</v>
      </c>
      <c r="C1193" s="1">
        <v>43994</v>
      </c>
      <c r="D1193">
        <v>34.71</v>
      </c>
      <c r="E1193">
        <v>90.12</v>
      </c>
      <c r="H1193">
        <v>0</v>
      </c>
      <c r="J1193">
        <v>0.63</v>
      </c>
      <c r="K1193">
        <v>6.83</v>
      </c>
      <c r="L1193">
        <v>15.55</v>
      </c>
      <c r="M1193">
        <v>0</v>
      </c>
      <c r="P1193">
        <v>76</v>
      </c>
      <c r="Q1193" t="s">
        <v>21</v>
      </c>
    </row>
    <row r="1194" spans="1:17" x14ac:dyDescent="0.3">
      <c r="A1194" t="s">
        <v>63</v>
      </c>
      <c r="B1194" t="s">
        <v>28</v>
      </c>
      <c r="C1194" s="1">
        <v>43995</v>
      </c>
      <c r="D1194">
        <v>44.62</v>
      </c>
      <c r="E1194">
        <v>182.52</v>
      </c>
      <c r="H1194">
        <v>0</v>
      </c>
      <c r="J1194">
        <v>0.63</v>
      </c>
      <c r="K1194">
        <v>6.94</v>
      </c>
      <c r="L1194">
        <v>14</v>
      </c>
      <c r="M1194">
        <v>0</v>
      </c>
    </row>
    <row r="1195" spans="1:17" x14ac:dyDescent="0.3">
      <c r="A1195" t="s">
        <v>63</v>
      </c>
      <c r="B1195" t="s">
        <v>28</v>
      </c>
      <c r="C1195" s="1">
        <v>43996</v>
      </c>
      <c r="D1195">
        <v>121.74</v>
      </c>
      <c r="E1195">
        <v>158.88</v>
      </c>
      <c r="H1195">
        <v>0</v>
      </c>
      <c r="J1195">
        <v>0.56999999999999995</v>
      </c>
      <c r="K1195">
        <v>4.38</v>
      </c>
      <c r="L1195">
        <v>20.55</v>
      </c>
      <c r="M1195">
        <v>0</v>
      </c>
    </row>
    <row r="1196" spans="1:17" x14ac:dyDescent="0.3">
      <c r="A1196" t="s">
        <v>63</v>
      </c>
      <c r="B1196" t="s">
        <v>28</v>
      </c>
      <c r="C1196" s="1">
        <v>43997</v>
      </c>
      <c r="D1196">
        <v>40.229999999999997</v>
      </c>
      <c r="E1196">
        <v>253.14</v>
      </c>
      <c r="H1196">
        <v>0</v>
      </c>
      <c r="J1196">
        <v>1.03</v>
      </c>
      <c r="K1196">
        <v>16.64</v>
      </c>
      <c r="M1196">
        <v>0</v>
      </c>
    </row>
    <row r="1197" spans="1:17" x14ac:dyDescent="0.3">
      <c r="A1197" t="s">
        <v>63</v>
      </c>
      <c r="B1197" t="s">
        <v>28</v>
      </c>
      <c r="C1197" s="1">
        <v>43998</v>
      </c>
      <c r="D1197">
        <v>62.9</v>
      </c>
      <c r="E1197">
        <v>502.09</v>
      </c>
      <c r="H1197">
        <v>0</v>
      </c>
      <c r="J1197">
        <v>1.21</v>
      </c>
      <c r="K1197">
        <v>24.36</v>
      </c>
      <c r="M1197">
        <v>0</v>
      </c>
    </row>
    <row r="1198" spans="1:17" x14ac:dyDescent="0.3">
      <c r="A1198" t="s">
        <v>63</v>
      </c>
      <c r="B1198" t="s">
        <v>28</v>
      </c>
      <c r="C1198" s="1">
        <v>43999</v>
      </c>
    </row>
    <row r="1199" spans="1:17" x14ac:dyDescent="0.3">
      <c r="A1199" t="s">
        <v>63</v>
      </c>
      <c r="B1199" t="s">
        <v>28</v>
      </c>
      <c r="C1199" s="1">
        <v>44000</v>
      </c>
    </row>
    <row r="1200" spans="1:17" x14ac:dyDescent="0.3">
      <c r="A1200" t="s">
        <v>63</v>
      </c>
      <c r="B1200" t="s">
        <v>28</v>
      </c>
      <c r="C1200" s="1">
        <v>44001</v>
      </c>
    </row>
    <row r="1201" spans="1:17" x14ac:dyDescent="0.3">
      <c r="A1201" t="s">
        <v>63</v>
      </c>
      <c r="B1201" t="s">
        <v>28</v>
      </c>
      <c r="C1201" s="1">
        <v>44002</v>
      </c>
    </row>
    <row r="1202" spans="1:17" x14ac:dyDescent="0.3">
      <c r="A1202" t="s">
        <v>63</v>
      </c>
      <c r="B1202" t="s">
        <v>28</v>
      </c>
      <c r="C1202" s="1">
        <v>44003</v>
      </c>
    </row>
    <row r="1203" spans="1:17" x14ac:dyDescent="0.3">
      <c r="A1203" t="s">
        <v>63</v>
      </c>
      <c r="B1203" t="s">
        <v>28</v>
      </c>
      <c r="C1203" s="1">
        <v>44004</v>
      </c>
    </row>
    <row r="1204" spans="1:17" x14ac:dyDescent="0.3">
      <c r="A1204" t="s">
        <v>63</v>
      </c>
      <c r="B1204" t="s">
        <v>28</v>
      </c>
      <c r="C1204" s="1">
        <v>44005</v>
      </c>
    </row>
    <row r="1205" spans="1:17" x14ac:dyDescent="0.3">
      <c r="A1205" t="s">
        <v>63</v>
      </c>
      <c r="B1205" t="s">
        <v>28</v>
      </c>
      <c r="C1205" s="1">
        <v>44006</v>
      </c>
      <c r="D1205">
        <v>308.79000000000002</v>
      </c>
      <c r="E1205">
        <v>589.39</v>
      </c>
      <c r="H1205">
        <v>0</v>
      </c>
      <c r="J1205">
        <v>0</v>
      </c>
      <c r="L1205">
        <v>8.16</v>
      </c>
      <c r="M1205">
        <v>0</v>
      </c>
    </row>
    <row r="1206" spans="1:17" x14ac:dyDescent="0.3">
      <c r="A1206" t="s">
        <v>63</v>
      </c>
      <c r="B1206" t="s">
        <v>28</v>
      </c>
      <c r="C1206" s="1">
        <v>44007</v>
      </c>
      <c r="D1206">
        <v>129.63</v>
      </c>
      <c r="E1206">
        <v>203.93</v>
      </c>
      <c r="F1206">
        <v>229.1</v>
      </c>
      <c r="G1206">
        <v>34.04</v>
      </c>
      <c r="H1206">
        <v>23.95</v>
      </c>
      <c r="I1206">
        <v>81.19</v>
      </c>
      <c r="J1206">
        <v>0.32</v>
      </c>
      <c r="K1206">
        <v>10.37</v>
      </c>
      <c r="L1206">
        <v>22.17</v>
      </c>
      <c r="M1206">
        <v>0</v>
      </c>
    </row>
    <row r="1207" spans="1:17" x14ac:dyDescent="0.3">
      <c r="A1207" t="s">
        <v>63</v>
      </c>
      <c r="B1207" t="s">
        <v>28</v>
      </c>
      <c r="C1207" s="1">
        <v>44008</v>
      </c>
      <c r="D1207">
        <v>29.21</v>
      </c>
      <c r="E1207">
        <v>71.31</v>
      </c>
      <c r="F1207">
        <v>3.22</v>
      </c>
      <c r="G1207">
        <v>3.37</v>
      </c>
      <c r="H1207">
        <v>5.65</v>
      </c>
      <c r="I1207">
        <v>20.86</v>
      </c>
      <c r="J1207">
        <v>0.43</v>
      </c>
      <c r="K1207">
        <v>7.47</v>
      </c>
      <c r="L1207">
        <v>21.95</v>
      </c>
      <c r="M1207">
        <v>0</v>
      </c>
    </row>
    <row r="1208" spans="1:17" x14ac:dyDescent="0.3">
      <c r="A1208" t="s">
        <v>63</v>
      </c>
      <c r="B1208" t="s">
        <v>28</v>
      </c>
      <c r="C1208" s="1">
        <v>44009</v>
      </c>
    </row>
    <row r="1209" spans="1:17" x14ac:dyDescent="0.3">
      <c r="A1209" t="s">
        <v>63</v>
      </c>
      <c r="B1209" t="s">
        <v>28</v>
      </c>
      <c r="C1209" s="1">
        <v>44010</v>
      </c>
    </row>
    <row r="1210" spans="1:17" x14ac:dyDescent="0.3">
      <c r="A1210" t="s">
        <v>63</v>
      </c>
      <c r="B1210" t="s">
        <v>28</v>
      </c>
      <c r="C1210" s="1">
        <v>44011</v>
      </c>
    </row>
    <row r="1211" spans="1:17" x14ac:dyDescent="0.3">
      <c r="A1211" t="s">
        <v>63</v>
      </c>
      <c r="B1211" t="s">
        <v>28</v>
      </c>
      <c r="C1211" s="1">
        <v>44012</v>
      </c>
    </row>
    <row r="1212" spans="1:17" x14ac:dyDescent="0.3">
      <c r="A1212" t="s">
        <v>63</v>
      </c>
      <c r="B1212" t="s">
        <v>28</v>
      </c>
      <c r="C1212" s="1">
        <v>44013</v>
      </c>
    </row>
    <row r="1213" spans="1:17" x14ac:dyDescent="0.3">
      <c r="A1213" t="s">
        <v>29</v>
      </c>
      <c r="B1213" t="s">
        <v>29</v>
      </c>
      <c r="C1213" s="1">
        <v>43831</v>
      </c>
      <c r="D1213">
        <v>63.22</v>
      </c>
      <c r="E1213">
        <v>135.76</v>
      </c>
      <c r="F1213">
        <v>46.81</v>
      </c>
      <c r="G1213">
        <v>15.96</v>
      </c>
      <c r="H1213">
        <v>45.21</v>
      </c>
      <c r="I1213">
        <v>24.73</v>
      </c>
      <c r="J1213">
        <v>1.1100000000000001</v>
      </c>
      <c r="K1213">
        <v>7.79</v>
      </c>
      <c r="L1213">
        <v>8.1</v>
      </c>
      <c r="M1213">
        <v>9.14</v>
      </c>
      <c r="N1213">
        <v>0.38</v>
      </c>
      <c r="O1213">
        <v>0.78</v>
      </c>
      <c r="P1213">
        <v>132</v>
      </c>
      <c r="Q1213" t="s">
        <v>18</v>
      </c>
    </row>
    <row r="1214" spans="1:17" x14ac:dyDescent="0.3">
      <c r="A1214" t="s">
        <v>29</v>
      </c>
      <c r="B1214" t="s">
        <v>29</v>
      </c>
      <c r="C1214" s="1">
        <v>43832</v>
      </c>
      <c r="D1214">
        <v>45.65</v>
      </c>
      <c r="E1214">
        <v>102.2</v>
      </c>
      <c r="F1214">
        <v>40.57</v>
      </c>
      <c r="G1214">
        <v>13.18</v>
      </c>
      <c r="H1214">
        <v>39.43</v>
      </c>
      <c r="I1214">
        <v>29.29</v>
      </c>
      <c r="J1214">
        <v>0.97</v>
      </c>
      <c r="K1214">
        <v>8.9</v>
      </c>
      <c r="L1214">
        <v>22.51</v>
      </c>
      <c r="M1214">
        <v>7.93</v>
      </c>
      <c r="N1214">
        <v>0.74</v>
      </c>
      <c r="O1214">
        <v>0.88</v>
      </c>
      <c r="P1214">
        <v>109</v>
      </c>
      <c r="Q1214" t="s">
        <v>18</v>
      </c>
    </row>
    <row r="1215" spans="1:17" x14ac:dyDescent="0.3">
      <c r="A1215" t="s">
        <v>29</v>
      </c>
      <c r="B1215" t="s">
        <v>29</v>
      </c>
      <c r="C1215" s="1">
        <v>43833</v>
      </c>
      <c r="D1215">
        <v>45.79</v>
      </c>
      <c r="E1215">
        <v>94.86</v>
      </c>
      <c r="F1215">
        <v>36.01</v>
      </c>
      <c r="G1215">
        <v>11.14</v>
      </c>
      <c r="H1215">
        <v>34.869999999999997</v>
      </c>
      <c r="I1215">
        <v>46.37</v>
      </c>
      <c r="J1215">
        <v>0.93</v>
      </c>
      <c r="K1215">
        <v>11.32</v>
      </c>
      <c r="L1215">
        <v>14.29</v>
      </c>
      <c r="M1215">
        <v>8.27</v>
      </c>
      <c r="N1215">
        <v>1.1100000000000001</v>
      </c>
      <c r="O1215">
        <v>0.99</v>
      </c>
      <c r="P1215">
        <v>102</v>
      </c>
      <c r="Q1215" t="s">
        <v>18</v>
      </c>
    </row>
    <row r="1216" spans="1:17" x14ac:dyDescent="0.3">
      <c r="A1216" t="s">
        <v>29</v>
      </c>
      <c r="B1216" t="s">
        <v>29</v>
      </c>
      <c r="C1216" s="1">
        <v>43834</v>
      </c>
      <c r="D1216">
        <v>53.46</v>
      </c>
      <c r="E1216">
        <v>108.55</v>
      </c>
      <c r="F1216">
        <v>23.92</v>
      </c>
      <c r="G1216">
        <v>13.16</v>
      </c>
      <c r="H1216">
        <v>26.12</v>
      </c>
      <c r="I1216">
        <v>45.85</v>
      </c>
      <c r="J1216">
        <v>0.84</v>
      </c>
      <c r="K1216">
        <v>9.1300000000000008</v>
      </c>
      <c r="L1216">
        <v>9.92</v>
      </c>
      <c r="M1216">
        <v>7.1</v>
      </c>
      <c r="N1216">
        <v>0.64</v>
      </c>
      <c r="O1216">
        <v>1.01</v>
      </c>
      <c r="P1216">
        <v>100</v>
      </c>
      <c r="Q1216" t="s">
        <v>21</v>
      </c>
    </row>
    <row r="1217" spans="1:17" x14ac:dyDescent="0.3">
      <c r="A1217" t="s">
        <v>29</v>
      </c>
      <c r="B1217" t="s">
        <v>29</v>
      </c>
      <c r="C1217" s="1">
        <v>43835</v>
      </c>
      <c r="D1217">
        <v>51.15</v>
      </c>
      <c r="E1217">
        <v>106.42</v>
      </c>
      <c r="F1217">
        <v>6.6</v>
      </c>
      <c r="G1217">
        <v>13.63</v>
      </c>
      <c r="H1217">
        <v>12.1</v>
      </c>
      <c r="I1217">
        <v>35.979999999999997</v>
      </c>
      <c r="J1217">
        <v>0.64</v>
      </c>
      <c r="K1217">
        <v>8.39</v>
      </c>
      <c r="L1217">
        <v>9.66</v>
      </c>
      <c r="M1217">
        <v>5.65</v>
      </c>
      <c r="N1217">
        <v>0.23</v>
      </c>
      <c r="O1217">
        <v>0.9</v>
      </c>
      <c r="P1217">
        <v>109</v>
      </c>
      <c r="Q1217" t="s">
        <v>18</v>
      </c>
    </row>
    <row r="1218" spans="1:17" x14ac:dyDescent="0.3">
      <c r="A1218" t="s">
        <v>29</v>
      </c>
      <c r="B1218" t="s">
        <v>29</v>
      </c>
      <c r="C1218" s="1">
        <v>43836</v>
      </c>
      <c r="D1218">
        <v>37.92</v>
      </c>
      <c r="E1218">
        <v>65.349999999999994</v>
      </c>
      <c r="F1218">
        <v>10.220000000000001</v>
      </c>
      <c r="G1218">
        <v>12.04</v>
      </c>
      <c r="H1218">
        <v>14.32</v>
      </c>
      <c r="I1218">
        <v>38.35</v>
      </c>
      <c r="J1218">
        <v>0.56999999999999995</v>
      </c>
      <c r="K1218">
        <v>9.7899999999999991</v>
      </c>
      <c r="L1218">
        <v>6.99</v>
      </c>
      <c r="M1218">
        <v>5.4</v>
      </c>
      <c r="N1218">
        <v>0.14000000000000001</v>
      </c>
      <c r="O1218">
        <v>0.98</v>
      </c>
      <c r="P1218">
        <v>85</v>
      </c>
      <c r="Q1218" t="s">
        <v>21</v>
      </c>
    </row>
    <row r="1219" spans="1:17" x14ac:dyDescent="0.3">
      <c r="A1219" t="s">
        <v>29</v>
      </c>
      <c r="B1219" t="s">
        <v>29</v>
      </c>
      <c r="C1219" s="1">
        <v>43837</v>
      </c>
      <c r="D1219">
        <v>28.87</v>
      </c>
      <c r="E1219">
        <v>48.29</v>
      </c>
      <c r="F1219">
        <v>29.12</v>
      </c>
      <c r="G1219">
        <v>11.69</v>
      </c>
      <c r="H1219">
        <v>29.7</v>
      </c>
      <c r="I1219">
        <v>39.270000000000003</v>
      </c>
      <c r="J1219">
        <v>0.79</v>
      </c>
      <c r="K1219">
        <v>8.73</v>
      </c>
      <c r="L1219">
        <v>8.44</v>
      </c>
      <c r="M1219">
        <v>6.69</v>
      </c>
      <c r="N1219">
        <v>0.18</v>
      </c>
      <c r="O1219">
        <v>1.02</v>
      </c>
      <c r="P1219">
        <v>56</v>
      </c>
      <c r="Q1219" t="s">
        <v>21</v>
      </c>
    </row>
    <row r="1220" spans="1:17" x14ac:dyDescent="0.3">
      <c r="A1220" t="s">
        <v>29</v>
      </c>
      <c r="B1220" t="s">
        <v>29</v>
      </c>
      <c r="C1220" s="1">
        <v>43838</v>
      </c>
      <c r="D1220">
        <v>31.92</v>
      </c>
      <c r="E1220">
        <v>43.82</v>
      </c>
      <c r="F1220">
        <v>18.41</v>
      </c>
      <c r="G1220">
        <v>9.94</v>
      </c>
      <c r="H1220">
        <v>19.91</v>
      </c>
      <c r="I1220">
        <v>38.979999999999997</v>
      </c>
      <c r="J1220">
        <v>0.61</v>
      </c>
      <c r="K1220">
        <v>7.9</v>
      </c>
      <c r="L1220">
        <v>10.9</v>
      </c>
      <c r="M1220">
        <v>4.9400000000000004</v>
      </c>
      <c r="N1220">
        <v>0.16</v>
      </c>
      <c r="O1220">
        <v>0.91</v>
      </c>
      <c r="P1220">
        <v>48</v>
      </c>
      <c r="Q1220" t="s">
        <v>23</v>
      </c>
    </row>
    <row r="1221" spans="1:17" x14ac:dyDescent="0.3">
      <c r="A1221" t="s">
        <v>29</v>
      </c>
      <c r="B1221" t="s">
        <v>29</v>
      </c>
      <c r="C1221" s="1">
        <v>43839</v>
      </c>
      <c r="D1221">
        <v>28.35</v>
      </c>
      <c r="E1221">
        <v>47.36</v>
      </c>
      <c r="F1221">
        <v>3.41</v>
      </c>
      <c r="G1221">
        <v>11.19</v>
      </c>
      <c r="H1221">
        <v>8.5399999999999991</v>
      </c>
      <c r="I1221">
        <v>35.22</v>
      </c>
      <c r="J1221">
        <v>0.44</v>
      </c>
      <c r="K1221">
        <v>5.58</v>
      </c>
      <c r="L1221">
        <v>12.51</v>
      </c>
      <c r="M1221">
        <v>4.01</v>
      </c>
      <c r="N1221">
        <v>0.37</v>
      </c>
      <c r="O1221">
        <v>0.81</v>
      </c>
      <c r="P1221">
        <v>49</v>
      </c>
      <c r="Q1221" t="s">
        <v>23</v>
      </c>
    </row>
    <row r="1222" spans="1:17" x14ac:dyDescent="0.3">
      <c r="A1222" t="s">
        <v>29</v>
      </c>
      <c r="B1222" t="s">
        <v>29</v>
      </c>
      <c r="C1222" s="1">
        <v>43840</v>
      </c>
      <c r="D1222">
        <v>27.82</v>
      </c>
      <c r="E1222">
        <v>63.04</v>
      </c>
      <c r="F1222">
        <v>7.97</v>
      </c>
      <c r="G1222">
        <v>11.61</v>
      </c>
      <c r="H1222">
        <v>12.46</v>
      </c>
      <c r="I1222">
        <v>33.56</v>
      </c>
      <c r="J1222">
        <v>0.5</v>
      </c>
      <c r="K1222">
        <v>6</v>
      </c>
      <c r="L1222">
        <v>10.61</v>
      </c>
      <c r="M1222">
        <v>4.62</v>
      </c>
      <c r="N1222">
        <v>0.22</v>
      </c>
      <c r="O1222">
        <v>0.26</v>
      </c>
      <c r="P1222">
        <v>58</v>
      </c>
      <c r="Q1222" t="s">
        <v>21</v>
      </c>
    </row>
    <row r="1223" spans="1:17" x14ac:dyDescent="0.3">
      <c r="A1223" t="s">
        <v>29</v>
      </c>
      <c r="B1223" t="s">
        <v>29</v>
      </c>
      <c r="C1223" s="1">
        <v>43841</v>
      </c>
      <c r="D1223">
        <v>46.57</v>
      </c>
      <c r="E1223">
        <v>108.09</v>
      </c>
      <c r="F1223">
        <v>19.2</v>
      </c>
      <c r="G1223">
        <v>15.57</v>
      </c>
      <c r="H1223">
        <v>23.47</v>
      </c>
      <c r="I1223">
        <v>24.35</v>
      </c>
      <c r="J1223">
        <v>0.76</v>
      </c>
      <c r="K1223">
        <v>6.55</v>
      </c>
      <c r="L1223">
        <v>8.43</v>
      </c>
      <c r="M1223">
        <v>6.31</v>
      </c>
      <c r="N1223">
        <v>0.16</v>
      </c>
      <c r="O1223">
        <v>0.31</v>
      </c>
      <c r="P1223">
        <v>80</v>
      </c>
      <c r="Q1223" t="s">
        <v>21</v>
      </c>
    </row>
    <row r="1224" spans="1:17" x14ac:dyDescent="0.3">
      <c r="A1224" t="s">
        <v>29</v>
      </c>
      <c r="B1224" t="s">
        <v>29</v>
      </c>
      <c r="C1224" s="1">
        <v>43842</v>
      </c>
      <c r="D1224">
        <v>75.8</v>
      </c>
      <c r="E1224">
        <v>165.63</v>
      </c>
      <c r="F1224">
        <v>17.43</v>
      </c>
      <c r="G1224">
        <v>17.600000000000001</v>
      </c>
      <c r="H1224">
        <v>23.12</v>
      </c>
      <c r="I1224">
        <v>24.83</v>
      </c>
      <c r="J1224">
        <v>0.92</v>
      </c>
      <c r="K1224">
        <v>9.83</v>
      </c>
      <c r="L1224">
        <v>6.26</v>
      </c>
      <c r="M1224">
        <v>9.58</v>
      </c>
      <c r="N1224">
        <v>0.16</v>
      </c>
      <c r="O1224">
        <v>0.39</v>
      </c>
      <c r="P1224">
        <v>123</v>
      </c>
      <c r="Q1224" t="s">
        <v>18</v>
      </c>
    </row>
    <row r="1225" spans="1:17" x14ac:dyDescent="0.3">
      <c r="A1225" t="s">
        <v>29</v>
      </c>
      <c r="B1225" t="s">
        <v>29</v>
      </c>
      <c r="C1225" s="1">
        <v>43843</v>
      </c>
      <c r="D1225">
        <v>63.64</v>
      </c>
      <c r="E1225">
        <v>120.83</v>
      </c>
      <c r="F1225">
        <v>18.37</v>
      </c>
      <c r="G1225">
        <v>15.63</v>
      </c>
      <c r="H1225">
        <v>23.05</v>
      </c>
      <c r="I1225">
        <v>29.22</v>
      </c>
      <c r="J1225">
        <v>0.88</v>
      </c>
      <c r="K1225">
        <v>7.38</v>
      </c>
      <c r="L1225">
        <v>7.63</v>
      </c>
      <c r="M1225">
        <v>8.33</v>
      </c>
      <c r="N1225">
        <v>0.17</v>
      </c>
      <c r="O1225">
        <v>0.32</v>
      </c>
      <c r="P1225">
        <v>170</v>
      </c>
      <c r="Q1225" t="s">
        <v>18</v>
      </c>
    </row>
    <row r="1226" spans="1:17" x14ac:dyDescent="0.3">
      <c r="A1226" t="s">
        <v>29</v>
      </c>
      <c r="B1226" t="s">
        <v>29</v>
      </c>
      <c r="C1226" s="1">
        <v>43844</v>
      </c>
      <c r="D1226">
        <v>39.14</v>
      </c>
      <c r="E1226">
        <v>73.400000000000006</v>
      </c>
      <c r="F1226">
        <v>13.13</v>
      </c>
      <c r="G1226">
        <v>9.24</v>
      </c>
      <c r="H1226">
        <v>15.17</v>
      </c>
      <c r="I1226">
        <v>33.17</v>
      </c>
      <c r="J1226">
        <v>0.69</v>
      </c>
      <c r="K1226">
        <v>6.7</v>
      </c>
      <c r="L1226">
        <v>8.1999999999999993</v>
      </c>
      <c r="M1226">
        <v>6.8</v>
      </c>
      <c r="N1226">
        <v>0.16</v>
      </c>
      <c r="O1226">
        <v>0.25</v>
      </c>
      <c r="P1226">
        <v>88</v>
      </c>
      <c r="Q1226" t="s">
        <v>21</v>
      </c>
    </row>
    <row r="1227" spans="1:17" x14ac:dyDescent="0.3">
      <c r="A1227" t="s">
        <v>29</v>
      </c>
      <c r="B1227" t="s">
        <v>29</v>
      </c>
      <c r="C1227" s="1">
        <v>43845</v>
      </c>
      <c r="D1227">
        <v>46.49</v>
      </c>
      <c r="E1227">
        <v>85.04</v>
      </c>
      <c r="F1227">
        <v>12.44</v>
      </c>
      <c r="G1227">
        <v>12.03</v>
      </c>
      <c r="H1227">
        <v>16.45</v>
      </c>
      <c r="I1227">
        <v>31.7</v>
      </c>
      <c r="J1227">
        <v>0.68</v>
      </c>
      <c r="K1227">
        <v>7.03</v>
      </c>
      <c r="L1227">
        <v>9.2200000000000006</v>
      </c>
      <c r="M1227">
        <v>6.39</v>
      </c>
      <c r="N1227">
        <v>0.16</v>
      </c>
      <c r="O1227">
        <v>0.3</v>
      </c>
      <c r="P1227">
        <v>77</v>
      </c>
      <c r="Q1227" t="s">
        <v>21</v>
      </c>
    </row>
    <row r="1228" spans="1:17" x14ac:dyDescent="0.3">
      <c r="A1228" t="s">
        <v>29</v>
      </c>
      <c r="B1228" t="s">
        <v>29</v>
      </c>
      <c r="C1228" s="1">
        <v>43846</v>
      </c>
      <c r="D1228">
        <v>40.07</v>
      </c>
      <c r="E1228">
        <v>79.2</v>
      </c>
      <c r="F1228">
        <v>7.15</v>
      </c>
      <c r="G1228">
        <v>11.91</v>
      </c>
      <c r="H1228">
        <v>11.96</v>
      </c>
      <c r="I1228">
        <v>29.08</v>
      </c>
      <c r="J1228">
        <v>0.67</v>
      </c>
      <c r="K1228">
        <v>6.47</v>
      </c>
      <c r="L1228">
        <v>8.1199999999999992</v>
      </c>
      <c r="M1228">
        <v>6.54</v>
      </c>
      <c r="N1228">
        <v>0.15</v>
      </c>
      <c r="O1228">
        <v>0.27</v>
      </c>
      <c r="P1228">
        <v>80</v>
      </c>
      <c r="Q1228" t="s">
        <v>21</v>
      </c>
    </row>
    <row r="1229" spans="1:17" x14ac:dyDescent="0.3">
      <c r="A1229" t="s">
        <v>29</v>
      </c>
      <c r="B1229" t="s">
        <v>29</v>
      </c>
      <c r="C1229" s="1">
        <v>43847</v>
      </c>
      <c r="D1229">
        <v>48.86</v>
      </c>
      <c r="E1229">
        <v>90.27</v>
      </c>
      <c r="F1229">
        <v>16.22</v>
      </c>
      <c r="G1229">
        <v>10.91</v>
      </c>
      <c r="H1229">
        <v>18.440000000000001</v>
      </c>
      <c r="I1229">
        <v>41.64</v>
      </c>
      <c r="J1229">
        <v>0.75</v>
      </c>
      <c r="K1229">
        <v>7.18</v>
      </c>
      <c r="L1229">
        <v>6.46</v>
      </c>
      <c r="M1229">
        <v>6.81</v>
      </c>
      <c r="N1229">
        <v>0.19</v>
      </c>
      <c r="O1229">
        <v>0.25</v>
      </c>
      <c r="P1229">
        <v>85</v>
      </c>
      <c r="Q1229" t="s">
        <v>21</v>
      </c>
    </row>
    <row r="1230" spans="1:17" x14ac:dyDescent="0.3">
      <c r="A1230" t="s">
        <v>29</v>
      </c>
      <c r="B1230" t="s">
        <v>29</v>
      </c>
      <c r="C1230" s="1">
        <v>43848</v>
      </c>
      <c r="D1230">
        <v>58.57</v>
      </c>
      <c r="E1230">
        <v>134</v>
      </c>
      <c r="F1230">
        <v>18.14</v>
      </c>
      <c r="G1230">
        <v>11.8</v>
      </c>
      <c r="H1230">
        <v>20.29</v>
      </c>
      <c r="I1230">
        <v>47.37</v>
      </c>
      <c r="J1230">
        <v>0.69</v>
      </c>
      <c r="K1230">
        <v>8.39</v>
      </c>
      <c r="L1230">
        <v>8.2799999999999994</v>
      </c>
      <c r="M1230">
        <v>6.26</v>
      </c>
      <c r="N1230">
        <v>0.19</v>
      </c>
      <c r="O1230">
        <v>1.71</v>
      </c>
      <c r="P1230">
        <v>110</v>
      </c>
      <c r="Q1230" t="s">
        <v>18</v>
      </c>
    </row>
    <row r="1231" spans="1:17" x14ac:dyDescent="0.3">
      <c r="A1231" t="s">
        <v>29</v>
      </c>
      <c r="B1231" t="s">
        <v>29</v>
      </c>
      <c r="C1231" s="1">
        <v>43849</v>
      </c>
      <c r="D1231">
        <v>46.76</v>
      </c>
      <c r="E1231">
        <v>96.89</v>
      </c>
      <c r="F1231">
        <v>20.11</v>
      </c>
      <c r="G1231">
        <v>11.33</v>
      </c>
      <c r="H1231">
        <v>22.08</v>
      </c>
      <c r="I1231">
        <v>35.94</v>
      </c>
      <c r="J1231">
        <v>0.78</v>
      </c>
      <c r="K1231">
        <v>7.99</v>
      </c>
      <c r="L1231">
        <v>10.35</v>
      </c>
      <c r="M1231">
        <v>6.54</v>
      </c>
      <c r="N1231">
        <v>0.28999999999999998</v>
      </c>
      <c r="O1231">
        <v>0.97</v>
      </c>
      <c r="P1231">
        <v>112</v>
      </c>
      <c r="Q1231" t="s">
        <v>18</v>
      </c>
    </row>
    <row r="1232" spans="1:17" x14ac:dyDescent="0.3">
      <c r="A1232" t="s">
        <v>29</v>
      </c>
      <c r="B1232" t="s">
        <v>29</v>
      </c>
      <c r="C1232" s="1">
        <v>43850</v>
      </c>
      <c r="D1232">
        <v>54.78</v>
      </c>
      <c r="E1232">
        <v>127.45</v>
      </c>
      <c r="F1232">
        <v>27.83</v>
      </c>
      <c r="G1232">
        <v>13.64</v>
      </c>
      <c r="H1232">
        <v>29.01</v>
      </c>
      <c r="I1232">
        <v>42.26</v>
      </c>
      <c r="J1232">
        <v>0.96</v>
      </c>
      <c r="K1232">
        <v>6.46</v>
      </c>
      <c r="L1232">
        <v>8.9499999999999993</v>
      </c>
      <c r="M1232">
        <v>7.74</v>
      </c>
      <c r="N1232">
        <v>0.44</v>
      </c>
      <c r="O1232">
        <v>0.83</v>
      </c>
      <c r="P1232">
        <v>93</v>
      </c>
      <c r="Q1232" t="s">
        <v>21</v>
      </c>
    </row>
    <row r="1233" spans="1:17" x14ac:dyDescent="0.3">
      <c r="A1233" t="s">
        <v>29</v>
      </c>
      <c r="B1233" t="s">
        <v>29</v>
      </c>
      <c r="C1233" s="1">
        <v>43851</v>
      </c>
      <c r="D1233">
        <v>65.75</v>
      </c>
      <c r="E1233">
        <v>140.69</v>
      </c>
      <c r="F1233">
        <v>38.700000000000003</v>
      </c>
      <c r="G1233">
        <v>16.84</v>
      </c>
      <c r="H1233">
        <v>39.520000000000003</v>
      </c>
      <c r="I1233">
        <v>43.79</v>
      </c>
      <c r="J1233">
        <v>1.03</v>
      </c>
      <c r="K1233">
        <v>9.06</v>
      </c>
      <c r="L1233">
        <v>9.56</v>
      </c>
      <c r="M1233">
        <v>9.44</v>
      </c>
      <c r="N1233">
        <v>0.6</v>
      </c>
      <c r="O1233">
        <v>1.04</v>
      </c>
      <c r="P1233">
        <v>136</v>
      </c>
      <c r="Q1233" t="s">
        <v>18</v>
      </c>
    </row>
    <row r="1234" spans="1:17" x14ac:dyDescent="0.3">
      <c r="A1234" t="s">
        <v>29</v>
      </c>
      <c r="B1234" t="s">
        <v>29</v>
      </c>
      <c r="C1234" s="1">
        <v>43852</v>
      </c>
      <c r="D1234">
        <v>41.75</v>
      </c>
      <c r="E1234">
        <v>93.67</v>
      </c>
      <c r="F1234">
        <v>18.170000000000002</v>
      </c>
      <c r="G1234">
        <v>12.43</v>
      </c>
      <c r="H1234">
        <v>21.1</v>
      </c>
      <c r="I1234">
        <v>48.99</v>
      </c>
      <c r="J1234">
        <v>0.73</v>
      </c>
      <c r="K1234">
        <v>7.32</v>
      </c>
      <c r="L1234">
        <v>6.54</v>
      </c>
      <c r="M1234">
        <v>6.48</v>
      </c>
      <c r="N1234">
        <v>0.46</v>
      </c>
      <c r="O1234">
        <v>0.91</v>
      </c>
      <c r="P1234">
        <v>112</v>
      </c>
      <c r="Q1234" t="s">
        <v>18</v>
      </c>
    </row>
    <row r="1235" spans="1:17" x14ac:dyDescent="0.3">
      <c r="A1235" t="s">
        <v>29</v>
      </c>
      <c r="B1235" t="s">
        <v>29</v>
      </c>
      <c r="C1235" s="1">
        <v>43853</v>
      </c>
      <c r="D1235">
        <v>29.8</v>
      </c>
      <c r="E1235">
        <v>72.37</v>
      </c>
      <c r="F1235">
        <v>1.59</v>
      </c>
      <c r="G1235">
        <v>10.72</v>
      </c>
      <c r="H1235">
        <v>6.48</v>
      </c>
      <c r="I1235">
        <v>50.54</v>
      </c>
      <c r="J1235">
        <v>0.43</v>
      </c>
      <c r="K1235">
        <v>5.37</v>
      </c>
      <c r="L1235">
        <v>12.63</v>
      </c>
      <c r="M1235">
        <v>3.94</v>
      </c>
      <c r="N1235">
        <v>0.14000000000000001</v>
      </c>
      <c r="O1235">
        <v>0.68</v>
      </c>
      <c r="P1235">
        <v>73</v>
      </c>
      <c r="Q1235" t="s">
        <v>21</v>
      </c>
    </row>
    <row r="1236" spans="1:17" x14ac:dyDescent="0.3">
      <c r="A1236" t="s">
        <v>29</v>
      </c>
      <c r="B1236" t="s">
        <v>29</v>
      </c>
      <c r="C1236" s="1">
        <v>43854</v>
      </c>
      <c r="D1236">
        <v>27.35</v>
      </c>
      <c r="E1236">
        <v>82.96</v>
      </c>
      <c r="F1236">
        <v>1.26</v>
      </c>
      <c r="G1236">
        <v>13.16</v>
      </c>
      <c r="H1236">
        <v>7.67</v>
      </c>
      <c r="I1236">
        <v>48.75</v>
      </c>
      <c r="J1236">
        <v>0.54</v>
      </c>
      <c r="K1236">
        <v>5.84</v>
      </c>
      <c r="L1236">
        <v>14.54</v>
      </c>
      <c r="M1236">
        <v>4.3099999999999996</v>
      </c>
      <c r="N1236">
        <v>0.11</v>
      </c>
      <c r="O1236">
        <v>0.57999999999999996</v>
      </c>
      <c r="P1236">
        <v>75</v>
      </c>
      <c r="Q1236" t="s">
        <v>21</v>
      </c>
    </row>
    <row r="1237" spans="1:17" x14ac:dyDescent="0.3">
      <c r="A1237" t="s">
        <v>29</v>
      </c>
      <c r="B1237" t="s">
        <v>29</v>
      </c>
      <c r="C1237" s="1">
        <v>43855</v>
      </c>
      <c r="D1237">
        <v>50.16</v>
      </c>
      <c r="E1237">
        <v>107.88</v>
      </c>
      <c r="F1237">
        <v>35.840000000000003</v>
      </c>
      <c r="G1237">
        <v>13.38</v>
      </c>
      <c r="H1237">
        <v>35.43</v>
      </c>
      <c r="I1237">
        <v>35.96</v>
      </c>
      <c r="J1237">
        <v>1.03</v>
      </c>
      <c r="K1237">
        <v>7.56</v>
      </c>
      <c r="L1237">
        <v>3.2</v>
      </c>
      <c r="M1237">
        <v>6.75</v>
      </c>
      <c r="N1237">
        <v>0.28000000000000003</v>
      </c>
      <c r="O1237">
        <v>0.83</v>
      </c>
      <c r="P1237">
        <v>99</v>
      </c>
      <c r="Q1237" t="s">
        <v>21</v>
      </c>
    </row>
    <row r="1238" spans="1:17" x14ac:dyDescent="0.3">
      <c r="A1238" t="s">
        <v>29</v>
      </c>
      <c r="B1238" t="s">
        <v>29</v>
      </c>
      <c r="C1238" s="1">
        <v>43856</v>
      </c>
      <c r="D1238">
        <v>63.05</v>
      </c>
      <c r="E1238">
        <v>108.46</v>
      </c>
      <c r="F1238">
        <v>29.72</v>
      </c>
      <c r="G1238">
        <v>14.09</v>
      </c>
      <c r="H1238">
        <v>31.22</v>
      </c>
      <c r="I1238">
        <v>32.770000000000003</v>
      </c>
      <c r="J1238">
        <v>0.9</v>
      </c>
      <c r="K1238">
        <v>8.11</v>
      </c>
      <c r="L1238">
        <v>11.11</v>
      </c>
      <c r="M1238">
        <v>5.95</v>
      </c>
      <c r="N1238">
        <v>0.15</v>
      </c>
      <c r="O1238">
        <v>1.05</v>
      </c>
      <c r="P1238">
        <v>117</v>
      </c>
      <c r="Q1238" t="s">
        <v>18</v>
      </c>
    </row>
    <row r="1239" spans="1:17" x14ac:dyDescent="0.3">
      <c r="A1239" t="s">
        <v>29</v>
      </c>
      <c r="B1239" t="s">
        <v>29</v>
      </c>
      <c r="C1239" s="1">
        <v>43857</v>
      </c>
      <c r="D1239">
        <v>70.05</v>
      </c>
      <c r="E1239">
        <v>123.37</v>
      </c>
      <c r="F1239">
        <v>26.66</v>
      </c>
      <c r="G1239">
        <v>18.670000000000002</v>
      </c>
      <c r="H1239">
        <v>31.12</v>
      </c>
      <c r="I1239">
        <v>36.159999999999997</v>
      </c>
      <c r="J1239">
        <v>0.98</v>
      </c>
      <c r="K1239">
        <v>8.26</v>
      </c>
      <c r="L1239">
        <v>9.31</v>
      </c>
      <c r="M1239">
        <v>8.2100000000000009</v>
      </c>
      <c r="N1239">
        <v>0.36</v>
      </c>
      <c r="O1239">
        <v>2.29</v>
      </c>
      <c r="P1239">
        <v>93</v>
      </c>
      <c r="Q1239" t="s">
        <v>21</v>
      </c>
    </row>
    <row r="1240" spans="1:17" x14ac:dyDescent="0.3">
      <c r="A1240" t="s">
        <v>29</v>
      </c>
      <c r="B1240" t="s">
        <v>29</v>
      </c>
      <c r="C1240" s="1">
        <v>43858</v>
      </c>
      <c r="D1240">
        <v>40.04</v>
      </c>
      <c r="E1240">
        <v>89.37</v>
      </c>
      <c r="F1240">
        <v>15.87</v>
      </c>
      <c r="G1240">
        <v>17.71</v>
      </c>
      <c r="H1240">
        <v>21.46</v>
      </c>
      <c r="I1240">
        <v>70.87</v>
      </c>
      <c r="J1240">
        <v>0.64</v>
      </c>
      <c r="K1240">
        <v>7.53</v>
      </c>
      <c r="L1240">
        <v>10.27</v>
      </c>
      <c r="M1240">
        <v>5.05</v>
      </c>
      <c r="N1240">
        <v>0.25</v>
      </c>
      <c r="O1240">
        <v>0.73</v>
      </c>
      <c r="P1240">
        <v>142</v>
      </c>
      <c r="Q1240" t="s">
        <v>18</v>
      </c>
    </row>
    <row r="1241" spans="1:17" x14ac:dyDescent="0.3">
      <c r="A1241" t="s">
        <v>29</v>
      </c>
      <c r="B1241" t="s">
        <v>29</v>
      </c>
      <c r="C1241" s="1">
        <v>43859</v>
      </c>
      <c r="D1241">
        <v>23.83</v>
      </c>
      <c r="E1241">
        <v>68.760000000000005</v>
      </c>
      <c r="F1241">
        <v>6.6</v>
      </c>
      <c r="G1241">
        <v>16.39</v>
      </c>
      <c r="H1241">
        <v>13.86</v>
      </c>
      <c r="I1241">
        <v>65.83</v>
      </c>
      <c r="J1241">
        <v>0.51</v>
      </c>
      <c r="K1241">
        <v>7.44</v>
      </c>
      <c r="L1241">
        <v>8.83</v>
      </c>
      <c r="M1241">
        <v>0</v>
      </c>
      <c r="N1241">
        <v>0</v>
      </c>
      <c r="O1241">
        <v>0</v>
      </c>
      <c r="P1241">
        <v>72</v>
      </c>
      <c r="Q1241" t="s">
        <v>21</v>
      </c>
    </row>
    <row r="1242" spans="1:17" x14ac:dyDescent="0.3">
      <c r="A1242" t="s">
        <v>29</v>
      </c>
      <c r="B1242" t="s">
        <v>29</v>
      </c>
      <c r="C1242" s="1">
        <v>43860</v>
      </c>
      <c r="D1242">
        <v>26.33</v>
      </c>
      <c r="E1242">
        <v>65.41</v>
      </c>
      <c r="F1242">
        <v>4.78</v>
      </c>
      <c r="G1242">
        <v>11.56</v>
      </c>
      <c r="H1242">
        <v>9.73</v>
      </c>
      <c r="I1242">
        <v>52.34</v>
      </c>
      <c r="J1242">
        <v>0.46</v>
      </c>
      <c r="K1242">
        <v>5.88</v>
      </c>
      <c r="L1242">
        <v>9.77</v>
      </c>
      <c r="M1242">
        <v>3.21</v>
      </c>
      <c r="N1242">
        <v>0.15</v>
      </c>
      <c r="O1242">
        <v>0.46</v>
      </c>
      <c r="P1242">
        <v>76</v>
      </c>
      <c r="Q1242" t="s">
        <v>21</v>
      </c>
    </row>
    <row r="1243" spans="1:17" x14ac:dyDescent="0.3">
      <c r="A1243" t="s">
        <v>29</v>
      </c>
      <c r="B1243" t="s">
        <v>29</v>
      </c>
      <c r="C1243" s="1">
        <v>43861</v>
      </c>
      <c r="D1243">
        <v>33.270000000000003</v>
      </c>
      <c r="E1243">
        <v>66.36</v>
      </c>
      <c r="F1243">
        <v>4.4800000000000004</v>
      </c>
      <c r="G1243">
        <v>12.56</v>
      </c>
      <c r="H1243">
        <v>7.49</v>
      </c>
      <c r="I1243">
        <v>68.760000000000005</v>
      </c>
      <c r="J1243">
        <v>0.6</v>
      </c>
      <c r="K1243">
        <v>6.3</v>
      </c>
      <c r="L1243">
        <v>7.45</v>
      </c>
      <c r="M1243">
        <v>5.07</v>
      </c>
      <c r="N1243">
        <v>0.24</v>
      </c>
      <c r="O1243">
        <v>0.69</v>
      </c>
      <c r="P1243">
        <v>55</v>
      </c>
      <c r="Q1243" t="s">
        <v>21</v>
      </c>
    </row>
    <row r="1244" spans="1:17" x14ac:dyDescent="0.3">
      <c r="A1244" t="s">
        <v>29</v>
      </c>
      <c r="B1244" t="s">
        <v>29</v>
      </c>
      <c r="C1244" s="1">
        <v>43862</v>
      </c>
      <c r="D1244">
        <v>46.01</v>
      </c>
      <c r="E1244">
        <v>85.01</v>
      </c>
      <c r="F1244">
        <v>3.21</v>
      </c>
      <c r="G1244">
        <v>15.01</v>
      </c>
      <c r="H1244">
        <v>5.53</v>
      </c>
      <c r="I1244">
        <v>79.53</v>
      </c>
      <c r="J1244">
        <v>0.82</v>
      </c>
      <c r="K1244">
        <v>7.97</v>
      </c>
      <c r="L1244">
        <v>12.24</v>
      </c>
      <c r="M1244">
        <v>7.04</v>
      </c>
      <c r="N1244">
        <v>0.38</v>
      </c>
      <c r="O1244">
        <v>0.85</v>
      </c>
      <c r="P1244">
        <v>95</v>
      </c>
      <c r="Q1244" t="s">
        <v>21</v>
      </c>
    </row>
    <row r="1245" spans="1:17" x14ac:dyDescent="0.3">
      <c r="A1245" t="s">
        <v>29</v>
      </c>
      <c r="B1245" t="s">
        <v>29</v>
      </c>
      <c r="C1245" s="1">
        <v>43863</v>
      </c>
      <c r="D1245">
        <v>36.92</v>
      </c>
      <c r="E1245">
        <v>82.32</v>
      </c>
      <c r="F1245">
        <v>4.5199999999999996</v>
      </c>
      <c r="G1245">
        <v>12.5</v>
      </c>
      <c r="H1245">
        <v>10</v>
      </c>
      <c r="I1245">
        <v>52.13</v>
      </c>
      <c r="J1245">
        <v>0.56999999999999995</v>
      </c>
      <c r="K1245">
        <v>6.96</v>
      </c>
      <c r="L1245">
        <v>13.45</v>
      </c>
      <c r="M1245">
        <v>5.16</v>
      </c>
      <c r="N1245">
        <v>0.16</v>
      </c>
      <c r="O1245">
        <v>0.79</v>
      </c>
      <c r="P1245">
        <v>75</v>
      </c>
      <c r="Q1245" t="s">
        <v>21</v>
      </c>
    </row>
    <row r="1246" spans="1:17" x14ac:dyDescent="0.3">
      <c r="A1246" t="s">
        <v>29</v>
      </c>
      <c r="B1246" t="s">
        <v>29</v>
      </c>
      <c r="C1246" s="1">
        <v>43864</v>
      </c>
      <c r="D1246">
        <v>45.69</v>
      </c>
      <c r="E1246">
        <v>115.3</v>
      </c>
      <c r="F1246">
        <v>17.36</v>
      </c>
      <c r="G1246">
        <v>14.34</v>
      </c>
      <c r="H1246">
        <v>20.79</v>
      </c>
      <c r="I1246">
        <v>48.4</v>
      </c>
      <c r="J1246">
        <v>0.76</v>
      </c>
      <c r="K1246">
        <v>7.01</v>
      </c>
      <c r="L1246">
        <v>10.43</v>
      </c>
      <c r="M1246">
        <v>5.97</v>
      </c>
      <c r="N1246">
        <v>0.3</v>
      </c>
      <c r="O1246">
        <v>0.77</v>
      </c>
      <c r="P1246">
        <v>95</v>
      </c>
      <c r="Q1246" t="s">
        <v>21</v>
      </c>
    </row>
    <row r="1247" spans="1:17" x14ac:dyDescent="0.3">
      <c r="A1247" t="s">
        <v>29</v>
      </c>
      <c r="B1247" t="s">
        <v>29</v>
      </c>
      <c r="C1247" s="1">
        <v>43865</v>
      </c>
      <c r="D1247">
        <v>48.43</v>
      </c>
      <c r="E1247">
        <v>112.21</v>
      </c>
      <c r="F1247">
        <v>32.31</v>
      </c>
      <c r="G1247">
        <v>16.22</v>
      </c>
      <c r="H1247">
        <v>34.89</v>
      </c>
      <c r="I1247">
        <v>45.63</v>
      </c>
      <c r="J1247">
        <v>0.87</v>
      </c>
      <c r="K1247">
        <v>8.9700000000000006</v>
      </c>
      <c r="L1247">
        <v>11.01</v>
      </c>
      <c r="M1247">
        <v>7.08</v>
      </c>
      <c r="N1247">
        <v>0.42</v>
      </c>
      <c r="O1247">
        <v>0.82</v>
      </c>
      <c r="P1247">
        <v>113</v>
      </c>
      <c r="Q1247" t="s">
        <v>18</v>
      </c>
    </row>
    <row r="1248" spans="1:17" x14ac:dyDescent="0.3">
      <c r="A1248" t="s">
        <v>29</v>
      </c>
      <c r="B1248" t="s">
        <v>29</v>
      </c>
      <c r="C1248" s="1">
        <v>43866</v>
      </c>
      <c r="D1248">
        <v>44.5</v>
      </c>
      <c r="E1248">
        <v>85.81</v>
      </c>
      <c r="F1248">
        <v>1.37</v>
      </c>
      <c r="G1248">
        <v>11.9</v>
      </c>
      <c r="H1248">
        <v>7.21</v>
      </c>
      <c r="I1248">
        <v>41.06</v>
      </c>
      <c r="J1248">
        <v>0.5</v>
      </c>
      <c r="K1248">
        <v>7.05</v>
      </c>
      <c r="L1248">
        <v>13.06</v>
      </c>
      <c r="M1248">
        <v>4.5599999999999996</v>
      </c>
      <c r="N1248">
        <v>0.15</v>
      </c>
      <c r="O1248">
        <v>0.69</v>
      </c>
      <c r="P1248">
        <v>98</v>
      </c>
      <c r="Q1248" t="s">
        <v>21</v>
      </c>
    </row>
    <row r="1249" spans="1:17" x14ac:dyDescent="0.3">
      <c r="A1249" t="s">
        <v>29</v>
      </c>
      <c r="B1249" t="s">
        <v>29</v>
      </c>
      <c r="C1249" s="1">
        <v>43867</v>
      </c>
      <c r="D1249">
        <v>44.26</v>
      </c>
      <c r="E1249">
        <v>93.7</v>
      </c>
      <c r="F1249">
        <v>15.06</v>
      </c>
      <c r="G1249">
        <v>13.75</v>
      </c>
      <c r="H1249">
        <v>18.79</v>
      </c>
      <c r="I1249">
        <v>51.85</v>
      </c>
      <c r="J1249">
        <v>0.71</v>
      </c>
      <c r="K1249">
        <v>7.71</v>
      </c>
      <c r="L1249">
        <v>9.2100000000000009</v>
      </c>
      <c r="M1249">
        <v>5.77</v>
      </c>
      <c r="N1249">
        <v>0.33</v>
      </c>
      <c r="O1249">
        <v>0.8</v>
      </c>
      <c r="P1249">
        <v>83</v>
      </c>
      <c r="Q1249" t="s">
        <v>21</v>
      </c>
    </row>
    <row r="1250" spans="1:17" x14ac:dyDescent="0.3">
      <c r="A1250" t="s">
        <v>29</v>
      </c>
      <c r="B1250" t="s">
        <v>29</v>
      </c>
      <c r="C1250" s="1">
        <v>43868</v>
      </c>
      <c r="D1250">
        <v>52.11</v>
      </c>
      <c r="E1250">
        <v>95.92</v>
      </c>
      <c r="F1250">
        <v>29.84</v>
      </c>
      <c r="G1250">
        <v>17.649999999999999</v>
      </c>
      <c r="H1250">
        <v>28.07</v>
      </c>
      <c r="I1250">
        <v>52.94</v>
      </c>
      <c r="J1250">
        <v>0.82</v>
      </c>
      <c r="K1250">
        <v>9.1</v>
      </c>
      <c r="L1250">
        <v>9.83</v>
      </c>
      <c r="M1250">
        <v>6.73</v>
      </c>
      <c r="N1250">
        <v>0.42</v>
      </c>
      <c r="O1250">
        <v>0.94</v>
      </c>
      <c r="P1250">
        <v>102</v>
      </c>
      <c r="Q1250" t="s">
        <v>18</v>
      </c>
    </row>
    <row r="1251" spans="1:17" x14ac:dyDescent="0.3">
      <c r="A1251" t="s">
        <v>29</v>
      </c>
      <c r="B1251" t="s">
        <v>29</v>
      </c>
      <c r="C1251" s="1">
        <v>43869</v>
      </c>
      <c r="D1251">
        <v>56.44</v>
      </c>
      <c r="E1251">
        <v>94.22</v>
      </c>
      <c r="F1251">
        <v>9.91</v>
      </c>
      <c r="G1251">
        <v>15.27</v>
      </c>
      <c r="H1251">
        <v>15.03</v>
      </c>
      <c r="I1251">
        <v>37.51</v>
      </c>
      <c r="J1251">
        <v>0.67</v>
      </c>
      <c r="K1251">
        <v>7.94</v>
      </c>
      <c r="L1251">
        <v>10.93</v>
      </c>
      <c r="M1251">
        <v>5.92</v>
      </c>
      <c r="N1251">
        <v>0.24</v>
      </c>
      <c r="O1251">
        <v>0.79</v>
      </c>
      <c r="P1251">
        <v>91</v>
      </c>
      <c r="Q1251" t="s">
        <v>21</v>
      </c>
    </row>
    <row r="1252" spans="1:17" x14ac:dyDescent="0.3">
      <c r="A1252" t="s">
        <v>29</v>
      </c>
      <c r="B1252" t="s">
        <v>29</v>
      </c>
      <c r="C1252" s="1">
        <v>43870</v>
      </c>
      <c r="D1252">
        <v>58.61</v>
      </c>
      <c r="E1252">
        <v>103.76</v>
      </c>
      <c r="F1252">
        <v>23.06</v>
      </c>
      <c r="G1252">
        <v>19.649999999999999</v>
      </c>
      <c r="H1252">
        <v>28.42</v>
      </c>
      <c r="I1252">
        <v>24.01</v>
      </c>
      <c r="J1252">
        <v>0.82</v>
      </c>
      <c r="K1252">
        <v>10.029999999999999</v>
      </c>
      <c r="L1252">
        <v>9.18</v>
      </c>
      <c r="M1252">
        <v>6.61</v>
      </c>
      <c r="N1252">
        <v>0.3</v>
      </c>
      <c r="O1252">
        <v>0.92</v>
      </c>
      <c r="P1252">
        <v>101</v>
      </c>
      <c r="Q1252" t="s">
        <v>18</v>
      </c>
    </row>
    <row r="1253" spans="1:17" x14ac:dyDescent="0.3">
      <c r="A1253" t="s">
        <v>29</v>
      </c>
      <c r="B1253" t="s">
        <v>29</v>
      </c>
      <c r="C1253" s="1">
        <v>43871</v>
      </c>
      <c r="D1253">
        <v>58.08</v>
      </c>
      <c r="E1253">
        <v>109.57</v>
      </c>
      <c r="F1253">
        <v>25.78</v>
      </c>
      <c r="G1253">
        <v>18.27</v>
      </c>
      <c r="H1253">
        <v>30.22</v>
      </c>
      <c r="I1253">
        <v>26.54</v>
      </c>
      <c r="J1253">
        <v>0.89</v>
      </c>
      <c r="K1253">
        <v>8.69</v>
      </c>
      <c r="L1253">
        <v>10.81</v>
      </c>
      <c r="M1253">
        <v>6.72</v>
      </c>
      <c r="N1253">
        <v>1.58</v>
      </c>
      <c r="O1253">
        <v>3.27</v>
      </c>
      <c r="P1253">
        <v>109</v>
      </c>
      <c r="Q1253" t="s">
        <v>18</v>
      </c>
    </row>
    <row r="1254" spans="1:17" x14ac:dyDescent="0.3">
      <c r="A1254" t="s">
        <v>29</v>
      </c>
      <c r="B1254" t="s">
        <v>29</v>
      </c>
      <c r="C1254" s="1">
        <v>43872</v>
      </c>
      <c r="D1254">
        <v>55.99</v>
      </c>
      <c r="E1254">
        <v>118.21</v>
      </c>
      <c r="F1254">
        <v>18.39</v>
      </c>
      <c r="G1254">
        <v>17.75</v>
      </c>
      <c r="H1254">
        <v>24.25</v>
      </c>
      <c r="I1254">
        <v>34.43</v>
      </c>
      <c r="J1254">
        <v>0.85</v>
      </c>
      <c r="K1254">
        <v>8.7100000000000009</v>
      </c>
      <c r="L1254">
        <v>11.89</v>
      </c>
      <c r="M1254">
        <v>6.74</v>
      </c>
      <c r="N1254">
        <v>2.6</v>
      </c>
      <c r="O1254">
        <v>0.9</v>
      </c>
      <c r="P1254">
        <v>109</v>
      </c>
      <c r="Q1254" t="s">
        <v>18</v>
      </c>
    </row>
    <row r="1255" spans="1:17" x14ac:dyDescent="0.3">
      <c r="A1255" t="s">
        <v>29</v>
      </c>
      <c r="B1255" t="s">
        <v>29</v>
      </c>
      <c r="C1255" s="1">
        <v>43873</v>
      </c>
      <c r="D1255">
        <v>54.47</v>
      </c>
      <c r="E1255">
        <v>114.12</v>
      </c>
      <c r="F1255">
        <v>3.68</v>
      </c>
      <c r="G1255">
        <v>15.96</v>
      </c>
      <c r="H1255">
        <v>11.31</v>
      </c>
      <c r="I1255">
        <v>32.97</v>
      </c>
      <c r="J1255">
        <v>0.65</v>
      </c>
      <c r="K1255">
        <v>8.35</v>
      </c>
      <c r="L1255">
        <v>19.25</v>
      </c>
      <c r="M1255">
        <v>5.87</v>
      </c>
      <c r="N1255">
        <v>0.17</v>
      </c>
      <c r="O1255">
        <v>0.76</v>
      </c>
      <c r="P1255">
        <v>110</v>
      </c>
      <c r="Q1255" t="s">
        <v>18</v>
      </c>
    </row>
    <row r="1256" spans="1:17" x14ac:dyDescent="0.3">
      <c r="A1256" t="s">
        <v>29</v>
      </c>
      <c r="B1256" t="s">
        <v>29</v>
      </c>
      <c r="C1256" s="1">
        <v>43874</v>
      </c>
      <c r="D1256">
        <v>45.96</v>
      </c>
      <c r="E1256">
        <v>94.73</v>
      </c>
      <c r="F1256">
        <v>1.7</v>
      </c>
      <c r="G1256">
        <v>14.52</v>
      </c>
      <c r="H1256">
        <v>8.9600000000000009</v>
      </c>
      <c r="I1256">
        <v>33.61</v>
      </c>
      <c r="J1256">
        <v>0.59</v>
      </c>
      <c r="K1256">
        <v>9.2899999999999991</v>
      </c>
      <c r="L1256">
        <v>17.07</v>
      </c>
      <c r="M1256">
        <v>5.64</v>
      </c>
      <c r="N1256">
        <v>0.16</v>
      </c>
      <c r="O1256">
        <v>0.77</v>
      </c>
      <c r="P1256">
        <v>102</v>
      </c>
      <c r="Q1256" t="s">
        <v>18</v>
      </c>
    </row>
    <row r="1257" spans="1:17" x14ac:dyDescent="0.3">
      <c r="A1257" t="s">
        <v>29</v>
      </c>
      <c r="B1257" t="s">
        <v>29</v>
      </c>
      <c r="C1257" s="1">
        <v>43875</v>
      </c>
      <c r="D1257">
        <v>38.65</v>
      </c>
      <c r="E1257">
        <v>96.46</v>
      </c>
      <c r="F1257">
        <v>1.54</v>
      </c>
      <c r="G1257">
        <v>13.63</v>
      </c>
      <c r="H1257">
        <v>8.36</v>
      </c>
      <c r="I1257">
        <v>36.75</v>
      </c>
      <c r="J1257">
        <v>0.49</v>
      </c>
      <c r="K1257">
        <v>8.3699999999999992</v>
      </c>
      <c r="L1257">
        <v>16.149999999999999</v>
      </c>
      <c r="M1257">
        <v>4.9800000000000004</v>
      </c>
      <c r="N1257">
        <v>0.2</v>
      </c>
      <c r="O1257">
        <v>0.76</v>
      </c>
      <c r="P1257">
        <v>94</v>
      </c>
      <c r="Q1257" t="s">
        <v>21</v>
      </c>
    </row>
    <row r="1258" spans="1:17" x14ac:dyDescent="0.3">
      <c r="A1258" t="s">
        <v>29</v>
      </c>
      <c r="B1258" t="s">
        <v>29</v>
      </c>
      <c r="C1258" s="1">
        <v>43876</v>
      </c>
      <c r="D1258">
        <v>38.729999999999997</v>
      </c>
      <c r="E1258">
        <v>92.66</v>
      </c>
      <c r="F1258">
        <v>1.43</v>
      </c>
      <c r="G1258">
        <v>14.94</v>
      </c>
      <c r="H1258">
        <v>8.94</v>
      </c>
      <c r="I1258">
        <v>36.5</v>
      </c>
      <c r="J1258">
        <v>0.56000000000000005</v>
      </c>
      <c r="K1258">
        <v>9.09</v>
      </c>
      <c r="L1258">
        <v>17.84</v>
      </c>
      <c r="M1258">
        <v>4.9800000000000004</v>
      </c>
      <c r="N1258">
        <v>0.14000000000000001</v>
      </c>
      <c r="O1258">
        <v>0.82</v>
      </c>
      <c r="P1258">
        <v>94</v>
      </c>
      <c r="Q1258" t="s">
        <v>21</v>
      </c>
    </row>
    <row r="1259" spans="1:17" x14ac:dyDescent="0.3">
      <c r="A1259" t="s">
        <v>29</v>
      </c>
      <c r="B1259" t="s">
        <v>29</v>
      </c>
      <c r="C1259" s="1">
        <v>43877</v>
      </c>
      <c r="D1259">
        <v>44.75</v>
      </c>
      <c r="E1259">
        <v>97.01</v>
      </c>
      <c r="F1259">
        <v>10.51</v>
      </c>
      <c r="G1259">
        <v>18.43</v>
      </c>
      <c r="H1259">
        <v>17.899999999999999</v>
      </c>
      <c r="I1259">
        <v>30.26</v>
      </c>
      <c r="J1259">
        <v>0.68</v>
      </c>
      <c r="K1259">
        <v>9.39</v>
      </c>
      <c r="L1259">
        <v>12.34</v>
      </c>
      <c r="M1259">
        <v>5.74</v>
      </c>
      <c r="N1259">
        <v>0.21</v>
      </c>
      <c r="O1259">
        <v>1.08</v>
      </c>
      <c r="P1259">
        <v>99</v>
      </c>
      <c r="Q1259" t="s">
        <v>21</v>
      </c>
    </row>
    <row r="1260" spans="1:17" x14ac:dyDescent="0.3">
      <c r="A1260" t="s">
        <v>29</v>
      </c>
      <c r="B1260" t="s">
        <v>29</v>
      </c>
      <c r="C1260" s="1">
        <v>43878</v>
      </c>
      <c r="D1260">
        <v>37.340000000000003</v>
      </c>
      <c r="E1260">
        <v>84.86</v>
      </c>
      <c r="F1260">
        <v>6.64</v>
      </c>
      <c r="G1260">
        <v>17.18</v>
      </c>
      <c r="H1260">
        <v>14.42</v>
      </c>
      <c r="I1260">
        <v>29.55</v>
      </c>
      <c r="J1260">
        <v>0.61</v>
      </c>
      <c r="K1260">
        <v>8.07</v>
      </c>
      <c r="L1260">
        <v>15.63</v>
      </c>
      <c r="M1260">
        <v>5.3</v>
      </c>
      <c r="N1260">
        <v>0.2</v>
      </c>
      <c r="O1260">
        <v>0.91</v>
      </c>
      <c r="P1260">
        <v>88</v>
      </c>
      <c r="Q1260" t="s">
        <v>21</v>
      </c>
    </row>
    <row r="1261" spans="1:17" x14ac:dyDescent="0.3">
      <c r="A1261" t="s">
        <v>29</v>
      </c>
      <c r="B1261" t="s">
        <v>29</v>
      </c>
      <c r="C1261" s="1">
        <v>43879</v>
      </c>
      <c r="D1261">
        <v>39.85</v>
      </c>
      <c r="E1261">
        <v>114.47</v>
      </c>
      <c r="F1261">
        <v>4.45</v>
      </c>
      <c r="G1261">
        <v>17.63</v>
      </c>
      <c r="H1261">
        <v>12.56</v>
      </c>
      <c r="I1261">
        <v>50.52</v>
      </c>
      <c r="J1261">
        <v>0.66</v>
      </c>
      <c r="K1261">
        <v>9.85</v>
      </c>
      <c r="L1261">
        <v>11.62</v>
      </c>
      <c r="M1261">
        <v>5.45</v>
      </c>
      <c r="N1261">
        <v>0.2</v>
      </c>
      <c r="O1261">
        <v>3.38</v>
      </c>
      <c r="P1261">
        <v>94</v>
      </c>
      <c r="Q1261" t="s">
        <v>21</v>
      </c>
    </row>
    <row r="1262" spans="1:17" x14ac:dyDescent="0.3">
      <c r="A1262" t="s">
        <v>29</v>
      </c>
      <c r="B1262" t="s">
        <v>29</v>
      </c>
      <c r="C1262" s="1">
        <v>43880</v>
      </c>
      <c r="D1262">
        <v>49.94</v>
      </c>
      <c r="E1262">
        <v>140.47999999999999</v>
      </c>
      <c r="F1262">
        <v>29.86</v>
      </c>
      <c r="G1262">
        <v>23.78</v>
      </c>
      <c r="H1262">
        <v>36.57</v>
      </c>
      <c r="I1262">
        <v>47.46</v>
      </c>
      <c r="J1262">
        <v>1</v>
      </c>
      <c r="K1262">
        <v>8.7899999999999991</v>
      </c>
      <c r="L1262">
        <v>12.05</v>
      </c>
      <c r="M1262">
        <v>8.6999999999999993</v>
      </c>
      <c r="N1262">
        <v>0.41</v>
      </c>
      <c r="O1262">
        <v>2.84</v>
      </c>
      <c r="P1262">
        <v>124</v>
      </c>
      <c r="Q1262" t="s">
        <v>18</v>
      </c>
    </row>
    <row r="1263" spans="1:17" x14ac:dyDescent="0.3">
      <c r="A1263" t="s">
        <v>29</v>
      </c>
      <c r="B1263" t="s">
        <v>29</v>
      </c>
      <c r="C1263" s="1">
        <v>43881</v>
      </c>
      <c r="D1263">
        <v>40.090000000000003</v>
      </c>
      <c r="E1263">
        <v>105.55</v>
      </c>
      <c r="F1263">
        <v>3.48</v>
      </c>
      <c r="G1263">
        <v>22.32</v>
      </c>
      <c r="H1263">
        <v>14.23</v>
      </c>
      <c r="I1263">
        <v>51.36</v>
      </c>
      <c r="J1263">
        <v>0.66</v>
      </c>
      <c r="K1263">
        <v>10.52</v>
      </c>
      <c r="L1263">
        <v>10.35</v>
      </c>
      <c r="M1263">
        <v>5.38</v>
      </c>
      <c r="N1263">
        <v>0.22</v>
      </c>
      <c r="O1263">
        <v>2.71</v>
      </c>
      <c r="P1263">
        <v>114</v>
      </c>
      <c r="Q1263" t="s">
        <v>18</v>
      </c>
    </row>
    <row r="1264" spans="1:17" x14ac:dyDescent="0.3">
      <c r="A1264" t="s">
        <v>29</v>
      </c>
      <c r="B1264" t="s">
        <v>29</v>
      </c>
      <c r="C1264" s="1">
        <v>43882</v>
      </c>
      <c r="D1264">
        <v>17.739999999999998</v>
      </c>
      <c r="E1264">
        <v>36.33</v>
      </c>
      <c r="F1264">
        <v>5.72</v>
      </c>
      <c r="G1264">
        <v>19.61</v>
      </c>
      <c r="H1264">
        <v>14.1</v>
      </c>
      <c r="I1264">
        <v>51.13</v>
      </c>
      <c r="J1264">
        <v>0.57999999999999996</v>
      </c>
      <c r="K1264">
        <v>11.11</v>
      </c>
      <c r="L1264">
        <v>8.2200000000000006</v>
      </c>
      <c r="M1264">
        <v>4.37</v>
      </c>
      <c r="N1264">
        <v>0.12</v>
      </c>
      <c r="O1264">
        <v>2.94</v>
      </c>
      <c r="P1264">
        <v>72</v>
      </c>
      <c r="Q1264" t="s">
        <v>21</v>
      </c>
    </row>
    <row r="1265" spans="1:17" x14ac:dyDescent="0.3">
      <c r="A1265" t="s">
        <v>29</v>
      </c>
      <c r="B1265" t="s">
        <v>29</v>
      </c>
      <c r="C1265" s="1">
        <v>43883</v>
      </c>
      <c r="D1265">
        <v>28.86</v>
      </c>
      <c r="E1265">
        <v>59.53</v>
      </c>
      <c r="F1265">
        <v>9.0399999999999991</v>
      </c>
      <c r="G1265">
        <v>16.27</v>
      </c>
      <c r="H1265">
        <v>15.75</v>
      </c>
      <c r="I1265">
        <v>56.93</v>
      </c>
      <c r="J1265">
        <v>0.61</v>
      </c>
      <c r="K1265">
        <v>9.6300000000000008</v>
      </c>
      <c r="L1265">
        <v>15.11</v>
      </c>
      <c r="M1265">
        <v>5</v>
      </c>
      <c r="N1265">
        <v>0.16</v>
      </c>
      <c r="O1265">
        <v>3.21</v>
      </c>
      <c r="P1265">
        <v>50</v>
      </c>
      <c r="Q1265" t="s">
        <v>23</v>
      </c>
    </row>
    <row r="1266" spans="1:17" x14ac:dyDescent="0.3">
      <c r="A1266" t="s">
        <v>29</v>
      </c>
      <c r="B1266" t="s">
        <v>29</v>
      </c>
      <c r="C1266" s="1">
        <v>43884</v>
      </c>
      <c r="D1266">
        <v>26.21</v>
      </c>
      <c r="E1266">
        <v>65.459999999999994</v>
      </c>
      <c r="F1266">
        <v>11.93</v>
      </c>
      <c r="G1266">
        <v>16.68</v>
      </c>
      <c r="H1266">
        <v>18.18</v>
      </c>
      <c r="I1266">
        <v>54.07</v>
      </c>
      <c r="J1266">
        <v>0.67</v>
      </c>
      <c r="K1266">
        <v>10</v>
      </c>
      <c r="L1266">
        <v>15.54</v>
      </c>
      <c r="M1266">
        <v>5.4</v>
      </c>
      <c r="N1266">
        <v>0.15</v>
      </c>
      <c r="O1266">
        <v>3.91</v>
      </c>
      <c r="P1266">
        <v>64</v>
      </c>
      <c r="Q1266" t="s">
        <v>21</v>
      </c>
    </row>
    <row r="1267" spans="1:17" x14ac:dyDescent="0.3">
      <c r="A1267" t="s">
        <v>29</v>
      </c>
      <c r="B1267" t="s">
        <v>29</v>
      </c>
      <c r="C1267" s="1">
        <v>43885</v>
      </c>
      <c r="D1267">
        <v>22.11</v>
      </c>
      <c r="E1267">
        <v>68.150000000000006</v>
      </c>
      <c r="F1267">
        <v>8.68</v>
      </c>
      <c r="G1267">
        <v>14.65</v>
      </c>
      <c r="H1267">
        <v>14.71</v>
      </c>
      <c r="I1267">
        <v>57.43</v>
      </c>
      <c r="J1267">
        <v>0.54</v>
      </c>
      <c r="K1267">
        <v>10.26</v>
      </c>
      <c r="L1267">
        <v>14.02</v>
      </c>
      <c r="M1267">
        <v>4.5</v>
      </c>
      <c r="N1267">
        <v>0.17</v>
      </c>
      <c r="O1267">
        <v>4.41</v>
      </c>
      <c r="P1267">
        <v>61</v>
      </c>
      <c r="Q1267" t="s">
        <v>21</v>
      </c>
    </row>
    <row r="1268" spans="1:17" x14ac:dyDescent="0.3">
      <c r="A1268" t="s">
        <v>29</v>
      </c>
      <c r="B1268" t="s">
        <v>29</v>
      </c>
      <c r="C1268" s="1">
        <v>43886</v>
      </c>
      <c r="D1268">
        <v>31.08</v>
      </c>
      <c r="E1268">
        <v>78.66</v>
      </c>
      <c r="F1268">
        <v>8.84</v>
      </c>
      <c r="G1268">
        <v>17.82</v>
      </c>
      <c r="H1268">
        <v>16.43</v>
      </c>
      <c r="I1268">
        <v>53.71</v>
      </c>
      <c r="J1268">
        <v>0.65</v>
      </c>
      <c r="K1268">
        <v>11.05</v>
      </c>
      <c r="L1268">
        <v>13.07</v>
      </c>
      <c r="M1268">
        <v>5.38</v>
      </c>
      <c r="N1268">
        <v>0.18</v>
      </c>
      <c r="O1268">
        <v>1.27</v>
      </c>
      <c r="P1268">
        <v>78</v>
      </c>
      <c r="Q1268" t="s">
        <v>21</v>
      </c>
    </row>
    <row r="1269" spans="1:17" x14ac:dyDescent="0.3">
      <c r="A1269" t="s">
        <v>29</v>
      </c>
      <c r="B1269" t="s">
        <v>29</v>
      </c>
      <c r="C1269" s="1">
        <v>43887</v>
      </c>
      <c r="D1269">
        <v>36.76</v>
      </c>
      <c r="E1269">
        <v>96.77</v>
      </c>
      <c r="F1269">
        <v>23.97</v>
      </c>
      <c r="G1269">
        <v>21.72</v>
      </c>
      <c r="H1269">
        <v>30.21</v>
      </c>
      <c r="I1269">
        <v>42.06</v>
      </c>
      <c r="J1269">
        <v>0.91</v>
      </c>
      <c r="K1269">
        <v>11.17</v>
      </c>
      <c r="L1269">
        <v>11.33</v>
      </c>
      <c r="M1269">
        <v>6.28</v>
      </c>
      <c r="N1269">
        <v>0.17</v>
      </c>
      <c r="O1269">
        <v>1.41</v>
      </c>
      <c r="P1269">
        <v>83</v>
      </c>
      <c r="Q1269" t="s">
        <v>21</v>
      </c>
    </row>
    <row r="1270" spans="1:17" x14ac:dyDescent="0.3">
      <c r="A1270" t="s">
        <v>29</v>
      </c>
      <c r="B1270" t="s">
        <v>29</v>
      </c>
      <c r="C1270" s="1">
        <v>43888</v>
      </c>
      <c r="D1270">
        <v>55.33</v>
      </c>
      <c r="E1270">
        <v>122.12</v>
      </c>
      <c r="F1270">
        <v>20.93</v>
      </c>
      <c r="G1270">
        <v>22.96</v>
      </c>
      <c r="H1270">
        <v>28.95</v>
      </c>
      <c r="I1270">
        <v>44.13</v>
      </c>
      <c r="J1270">
        <v>1.03</v>
      </c>
      <c r="K1270">
        <v>11.55</v>
      </c>
      <c r="L1270">
        <v>10.96</v>
      </c>
      <c r="M1270">
        <v>8.48</v>
      </c>
      <c r="N1270">
        <v>0.24</v>
      </c>
      <c r="O1270">
        <v>1.37</v>
      </c>
      <c r="P1270">
        <v>112</v>
      </c>
      <c r="Q1270" t="s">
        <v>18</v>
      </c>
    </row>
    <row r="1271" spans="1:17" x14ac:dyDescent="0.3">
      <c r="A1271" t="s">
        <v>29</v>
      </c>
      <c r="B1271" t="s">
        <v>29</v>
      </c>
      <c r="C1271" s="1">
        <v>43889</v>
      </c>
      <c r="D1271">
        <v>48.22</v>
      </c>
      <c r="E1271">
        <v>112.13</v>
      </c>
      <c r="F1271">
        <v>9.7899999999999991</v>
      </c>
      <c r="G1271">
        <v>19.63</v>
      </c>
      <c r="H1271">
        <v>18.3</v>
      </c>
      <c r="I1271">
        <v>60.86</v>
      </c>
      <c r="J1271">
        <v>0.79</v>
      </c>
      <c r="K1271">
        <v>9.1300000000000008</v>
      </c>
      <c r="L1271">
        <v>14.79</v>
      </c>
      <c r="M1271">
        <v>7.02</v>
      </c>
      <c r="N1271">
        <v>0.21</v>
      </c>
      <c r="O1271">
        <v>1.0900000000000001</v>
      </c>
      <c r="P1271">
        <v>112</v>
      </c>
      <c r="Q1271" t="s">
        <v>18</v>
      </c>
    </row>
    <row r="1272" spans="1:17" x14ac:dyDescent="0.3">
      <c r="A1272" t="s">
        <v>29</v>
      </c>
      <c r="B1272" t="s">
        <v>29</v>
      </c>
      <c r="C1272" s="1">
        <v>43890</v>
      </c>
      <c r="D1272">
        <v>24.21</v>
      </c>
      <c r="E1272">
        <v>56.88</v>
      </c>
      <c r="F1272">
        <v>12.13</v>
      </c>
      <c r="G1272">
        <v>19.64</v>
      </c>
      <c r="H1272">
        <v>19.59</v>
      </c>
      <c r="I1272">
        <v>59.45</v>
      </c>
      <c r="J1272">
        <v>0.63</v>
      </c>
      <c r="K1272">
        <v>8.1</v>
      </c>
      <c r="L1272">
        <v>13.73</v>
      </c>
      <c r="M1272">
        <v>5.0199999999999996</v>
      </c>
      <c r="N1272">
        <v>0.15</v>
      </c>
      <c r="O1272">
        <v>1.2</v>
      </c>
      <c r="P1272">
        <v>86</v>
      </c>
      <c r="Q1272" t="s">
        <v>21</v>
      </c>
    </row>
    <row r="1273" spans="1:17" x14ac:dyDescent="0.3">
      <c r="A1273" t="s">
        <v>29</v>
      </c>
      <c r="B1273" t="s">
        <v>29</v>
      </c>
      <c r="C1273" s="1">
        <v>43891</v>
      </c>
      <c r="D1273">
        <v>16.87</v>
      </c>
      <c r="E1273">
        <v>53.56</v>
      </c>
      <c r="F1273">
        <v>26.74</v>
      </c>
      <c r="G1273">
        <v>19.34</v>
      </c>
      <c r="H1273">
        <v>31.78</v>
      </c>
      <c r="I1273">
        <v>51.59</v>
      </c>
      <c r="J1273">
        <v>0.7</v>
      </c>
      <c r="K1273">
        <v>9.3699999999999992</v>
      </c>
      <c r="L1273">
        <v>10.24</v>
      </c>
      <c r="M1273">
        <v>5.43</v>
      </c>
      <c r="N1273">
        <v>0.13</v>
      </c>
      <c r="O1273">
        <v>1.31</v>
      </c>
      <c r="P1273">
        <v>62</v>
      </c>
      <c r="Q1273" t="s">
        <v>21</v>
      </c>
    </row>
    <row r="1274" spans="1:17" x14ac:dyDescent="0.3">
      <c r="A1274" t="s">
        <v>29</v>
      </c>
      <c r="B1274" t="s">
        <v>29</v>
      </c>
      <c r="C1274" s="1">
        <v>43892</v>
      </c>
      <c r="D1274">
        <v>32.21</v>
      </c>
      <c r="E1274">
        <v>75.25</v>
      </c>
      <c r="F1274">
        <v>21.81</v>
      </c>
      <c r="G1274">
        <v>19.91</v>
      </c>
      <c r="H1274">
        <v>27.96</v>
      </c>
      <c r="I1274">
        <v>51.7</v>
      </c>
      <c r="J1274">
        <v>0.72</v>
      </c>
      <c r="K1274">
        <v>11.08</v>
      </c>
      <c r="L1274">
        <v>9.32</v>
      </c>
      <c r="M1274">
        <v>5.67</v>
      </c>
      <c r="N1274">
        <v>0.15</v>
      </c>
      <c r="O1274">
        <v>1.3</v>
      </c>
      <c r="P1274">
        <v>66</v>
      </c>
      <c r="Q1274" t="s">
        <v>21</v>
      </c>
    </row>
    <row r="1275" spans="1:17" x14ac:dyDescent="0.3">
      <c r="A1275" t="s">
        <v>29</v>
      </c>
      <c r="B1275" t="s">
        <v>29</v>
      </c>
      <c r="C1275" s="1">
        <v>43893</v>
      </c>
      <c r="D1275">
        <v>35.14</v>
      </c>
      <c r="E1275">
        <v>90.3</v>
      </c>
      <c r="F1275">
        <v>9.7799999999999994</v>
      </c>
      <c r="G1275">
        <v>16.91</v>
      </c>
      <c r="H1275">
        <v>16.8</v>
      </c>
      <c r="I1275">
        <v>66.95</v>
      </c>
      <c r="J1275">
        <v>0.6</v>
      </c>
      <c r="K1275">
        <v>9.75</v>
      </c>
      <c r="L1275">
        <v>12.35</v>
      </c>
      <c r="M1275">
        <v>5.31</v>
      </c>
      <c r="N1275">
        <v>0.13</v>
      </c>
      <c r="O1275">
        <v>1.27</v>
      </c>
      <c r="P1275">
        <v>82</v>
      </c>
      <c r="Q1275" t="s">
        <v>21</v>
      </c>
    </row>
    <row r="1276" spans="1:17" x14ac:dyDescent="0.3">
      <c r="A1276" t="s">
        <v>29</v>
      </c>
      <c r="B1276" t="s">
        <v>29</v>
      </c>
      <c r="C1276" s="1">
        <v>43894</v>
      </c>
      <c r="D1276">
        <v>35.6</v>
      </c>
      <c r="E1276">
        <v>101.85</v>
      </c>
      <c r="F1276">
        <v>14.24</v>
      </c>
      <c r="G1276">
        <v>21.84</v>
      </c>
      <c r="H1276">
        <v>22.8</v>
      </c>
      <c r="I1276">
        <v>68.95</v>
      </c>
      <c r="J1276">
        <v>0.77</v>
      </c>
      <c r="K1276">
        <v>10.94</v>
      </c>
      <c r="L1276">
        <v>12.72</v>
      </c>
      <c r="M1276">
        <v>6.69</v>
      </c>
      <c r="N1276">
        <v>0.16</v>
      </c>
      <c r="O1276">
        <v>1.21</v>
      </c>
      <c r="P1276">
        <v>97</v>
      </c>
      <c r="Q1276" t="s">
        <v>21</v>
      </c>
    </row>
    <row r="1277" spans="1:17" x14ac:dyDescent="0.3">
      <c r="A1277" t="s">
        <v>29</v>
      </c>
      <c r="B1277" t="s">
        <v>29</v>
      </c>
      <c r="C1277" s="1">
        <v>43895</v>
      </c>
      <c r="D1277">
        <v>20.93</v>
      </c>
      <c r="E1277">
        <v>64.03</v>
      </c>
      <c r="F1277">
        <v>6.33</v>
      </c>
      <c r="G1277">
        <v>21.44</v>
      </c>
      <c r="H1277">
        <v>16.329999999999998</v>
      </c>
      <c r="I1277">
        <v>58.7</v>
      </c>
      <c r="J1277">
        <v>0.52</v>
      </c>
      <c r="K1277">
        <v>8.94</v>
      </c>
      <c r="L1277">
        <v>13.74</v>
      </c>
      <c r="M1277">
        <v>4.8</v>
      </c>
      <c r="N1277">
        <v>0.14000000000000001</v>
      </c>
      <c r="O1277">
        <v>1.1599999999999999</v>
      </c>
      <c r="P1277">
        <v>86</v>
      </c>
      <c r="Q1277" t="s">
        <v>21</v>
      </c>
    </row>
    <row r="1278" spans="1:17" x14ac:dyDescent="0.3">
      <c r="A1278" t="s">
        <v>29</v>
      </c>
      <c r="B1278" t="s">
        <v>29</v>
      </c>
      <c r="C1278" s="1">
        <v>43896</v>
      </c>
      <c r="D1278">
        <v>13.67</v>
      </c>
      <c r="E1278">
        <v>38.03</v>
      </c>
      <c r="F1278">
        <v>4.6100000000000003</v>
      </c>
      <c r="G1278">
        <v>17.43</v>
      </c>
      <c r="H1278">
        <v>12.82</v>
      </c>
      <c r="I1278">
        <v>58.92</v>
      </c>
      <c r="J1278">
        <v>0.4</v>
      </c>
      <c r="K1278">
        <v>7.91</v>
      </c>
      <c r="L1278">
        <v>11.92</v>
      </c>
      <c r="M1278">
        <v>3.56</v>
      </c>
      <c r="N1278">
        <v>0.93</v>
      </c>
      <c r="O1278">
        <v>47.4</v>
      </c>
      <c r="P1278">
        <v>49</v>
      </c>
      <c r="Q1278" t="s">
        <v>23</v>
      </c>
    </row>
    <row r="1279" spans="1:17" x14ac:dyDescent="0.3">
      <c r="A1279" t="s">
        <v>29</v>
      </c>
      <c r="B1279" t="s">
        <v>29</v>
      </c>
      <c r="C1279" s="1">
        <v>43897</v>
      </c>
      <c r="D1279">
        <v>13.4</v>
      </c>
      <c r="E1279">
        <v>26.33</v>
      </c>
      <c r="F1279">
        <v>18.12</v>
      </c>
      <c r="G1279">
        <v>12.2</v>
      </c>
      <c r="H1279">
        <v>20.48</v>
      </c>
      <c r="I1279">
        <v>59.19</v>
      </c>
      <c r="J1279">
        <v>0.56999999999999995</v>
      </c>
      <c r="K1279">
        <v>6.45</v>
      </c>
      <c r="L1279">
        <v>5.37</v>
      </c>
      <c r="M1279">
        <v>3.66</v>
      </c>
      <c r="N1279">
        <v>2.35</v>
      </c>
      <c r="O1279">
        <v>116.62</v>
      </c>
      <c r="P1279">
        <v>35</v>
      </c>
      <c r="Q1279" t="s">
        <v>23</v>
      </c>
    </row>
    <row r="1280" spans="1:17" x14ac:dyDescent="0.3">
      <c r="A1280" t="s">
        <v>29</v>
      </c>
      <c r="B1280" t="s">
        <v>29</v>
      </c>
      <c r="C1280" s="1">
        <v>43898</v>
      </c>
      <c r="D1280">
        <v>22.56</v>
      </c>
      <c r="E1280">
        <v>46.29</v>
      </c>
      <c r="F1280">
        <v>26.85</v>
      </c>
      <c r="G1280">
        <v>14.69</v>
      </c>
      <c r="H1280">
        <v>29.63</v>
      </c>
      <c r="I1280">
        <v>55.11</v>
      </c>
      <c r="J1280">
        <v>0.66</v>
      </c>
      <c r="K1280">
        <v>8.51</v>
      </c>
      <c r="L1280">
        <v>12.53</v>
      </c>
      <c r="M1280">
        <v>5.13</v>
      </c>
      <c r="N1280">
        <v>2.25</v>
      </c>
      <c r="O1280">
        <v>1.1100000000000001</v>
      </c>
      <c r="P1280">
        <v>62</v>
      </c>
      <c r="Q1280" t="s">
        <v>21</v>
      </c>
    </row>
    <row r="1281" spans="1:17" x14ac:dyDescent="0.3">
      <c r="A1281" t="s">
        <v>29</v>
      </c>
      <c r="B1281" t="s">
        <v>29</v>
      </c>
      <c r="C1281" s="1">
        <v>43899</v>
      </c>
      <c r="D1281">
        <v>21.62</v>
      </c>
      <c r="E1281">
        <v>53.89</v>
      </c>
      <c r="F1281">
        <v>1.64</v>
      </c>
      <c r="G1281">
        <v>13.26</v>
      </c>
      <c r="H1281">
        <v>8.1300000000000008</v>
      </c>
      <c r="I1281">
        <v>54.32</v>
      </c>
      <c r="J1281">
        <v>0.38</v>
      </c>
      <c r="K1281">
        <v>7.63</v>
      </c>
      <c r="L1281">
        <v>15.71</v>
      </c>
      <c r="M1281">
        <v>3.43</v>
      </c>
      <c r="N1281">
        <v>2.65</v>
      </c>
      <c r="O1281">
        <v>0.87</v>
      </c>
      <c r="P1281">
        <v>47</v>
      </c>
      <c r="Q1281" t="s">
        <v>23</v>
      </c>
    </row>
    <row r="1282" spans="1:17" x14ac:dyDescent="0.3">
      <c r="A1282" t="s">
        <v>29</v>
      </c>
      <c r="B1282" t="s">
        <v>29</v>
      </c>
      <c r="C1282" s="1">
        <v>43900</v>
      </c>
      <c r="D1282">
        <v>29.78</v>
      </c>
      <c r="E1282">
        <v>76.2</v>
      </c>
      <c r="F1282">
        <v>7.71</v>
      </c>
      <c r="G1282">
        <v>18.13</v>
      </c>
      <c r="H1282">
        <v>15.51</v>
      </c>
      <c r="I1282">
        <v>64.069999999999993</v>
      </c>
      <c r="J1282">
        <v>0.6</v>
      </c>
      <c r="K1282">
        <v>9.69</v>
      </c>
      <c r="L1282">
        <v>12.53</v>
      </c>
      <c r="M1282">
        <v>4.58</v>
      </c>
      <c r="N1282">
        <v>2.5299999999999998</v>
      </c>
      <c r="O1282">
        <v>1.23</v>
      </c>
      <c r="P1282">
        <v>69</v>
      </c>
      <c r="Q1282" t="s">
        <v>21</v>
      </c>
    </row>
    <row r="1283" spans="1:17" x14ac:dyDescent="0.3">
      <c r="A1283" t="s">
        <v>29</v>
      </c>
      <c r="B1283" t="s">
        <v>29</v>
      </c>
      <c r="C1283" s="1">
        <v>43901</v>
      </c>
      <c r="D1283">
        <v>27.87</v>
      </c>
      <c r="E1283">
        <v>69.709999999999994</v>
      </c>
      <c r="F1283">
        <v>11.05</v>
      </c>
      <c r="G1283">
        <v>20.98</v>
      </c>
      <c r="H1283">
        <v>19.559999999999999</v>
      </c>
      <c r="I1283">
        <v>63.51</v>
      </c>
      <c r="J1283">
        <v>0.63</v>
      </c>
      <c r="K1283">
        <v>8.3800000000000008</v>
      </c>
      <c r="L1283">
        <v>10.97</v>
      </c>
      <c r="M1283">
        <v>5.07</v>
      </c>
      <c r="N1283">
        <v>2.87</v>
      </c>
      <c r="O1283">
        <v>1.1399999999999999</v>
      </c>
      <c r="P1283">
        <v>74</v>
      </c>
      <c r="Q1283" t="s">
        <v>21</v>
      </c>
    </row>
    <row r="1284" spans="1:17" x14ac:dyDescent="0.3">
      <c r="A1284" t="s">
        <v>29</v>
      </c>
      <c r="B1284" t="s">
        <v>29</v>
      </c>
      <c r="C1284" s="1">
        <v>43902</v>
      </c>
      <c r="D1284">
        <v>19.079999999999998</v>
      </c>
      <c r="E1284">
        <v>38.090000000000003</v>
      </c>
      <c r="F1284">
        <v>7.16</v>
      </c>
      <c r="G1284">
        <v>19.73</v>
      </c>
      <c r="H1284">
        <v>15.69</v>
      </c>
      <c r="I1284">
        <v>69.069999999999993</v>
      </c>
      <c r="J1284">
        <v>0.54</v>
      </c>
      <c r="K1284">
        <v>8.23</v>
      </c>
      <c r="L1284">
        <v>15.5</v>
      </c>
      <c r="M1284">
        <v>3.99</v>
      </c>
      <c r="N1284">
        <v>2.84</v>
      </c>
      <c r="O1284">
        <v>0.64</v>
      </c>
      <c r="P1284">
        <v>49</v>
      </c>
      <c r="Q1284" t="s">
        <v>23</v>
      </c>
    </row>
    <row r="1285" spans="1:17" x14ac:dyDescent="0.3">
      <c r="A1285" t="s">
        <v>29</v>
      </c>
      <c r="B1285" t="s">
        <v>29</v>
      </c>
      <c r="C1285" s="1">
        <v>43903</v>
      </c>
      <c r="D1285">
        <v>17.86</v>
      </c>
      <c r="E1285">
        <v>40.9</v>
      </c>
      <c r="F1285">
        <v>6.34</v>
      </c>
      <c r="G1285">
        <v>18.04</v>
      </c>
      <c r="H1285">
        <v>14.58</v>
      </c>
      <c r="I1285">
        <v>69.88</v>
      </c>
      <c r="J1285">
        <v>0.46</v>
      </c>
      <c r="K1285">
        <v>8.0500000000000007</v>
      </c>
      <c r="L1285">
        <v>17.149999999999999</v>
      </c>
      <c r="M1285">
        <v>3.59</v>
      </c>
      <c r="N1285">
        <v>2.84</v>
      </c>
      <c r="O1285">
        <v>0.78</v>
      </c>
      <c r="P1285">
        <v>50</v>
      </c>
      <c r="Q1285" t="s">
        <v>23</v>
      </c>
    </row>
    <row r="1286" spans="1:17" x14ac:dyDescent="0.3">
      <c r="A1286" t="s">
        <v>29</v>
      </c>
      <c r="B1286" t="s">
        <v>29</v>
      </c>
      <c r="C1286" s="1">
        <v>43904</v>
      </c>
      <c r="D1286">
        <v>9.6300000000000008</v>
      </c>
      <c r="E1286">
        <v>23.2</v>
      </c>
      <c r="F1286">
        <v>4.21</v>
      </c>
      <c r="G1286">
        <v>12.29</v>
      </c>
      <c r="H1286">
        <v>9.75</v>
      </c>
      <c r="I1286">
        <v>69.209999999999994</v>
      </c>
      <c r="J1286">
        <v>0.38</v>
      </c>
      <c r="K1286">
        <v>10.93</v>
      </c>
      <c r="L1286">
        <v>16.260000000000002</v>
      </c>
      <c r="M1286">
        <v>3.1</v>
      </c>
      <c r="N1286">
        <v>2.96</v>
      </c>
      <c r="O1286">
        <v>0.75</v>
      </c>
      <c r="P1286">
        <v>29</v>
      </c>
      <c r="Q1286" t="s">
        <v>23</v>
      </c>
    </row>
    <row r="1287" spans="1:17" x14ac:dyDescent="0.3">
      <c r="A1287" t="s">
        <v>29</v>
      </c>
      <c r="B1287" t="s">
        <v>29</v>
      </c>
      <c r="C1287" s="1">
        <v>43905</v>
      </c>
      <c r="D1287">
        <v>10.57</v>
      </c>
      <c r="E1287">
        <v>36.5</v>
      </c>
      <c r="F1287">
        <v>4.62</v>
      </c>
      <c r="G1287">
        <v>9.66</v>
      </c>
      <c r="H1287">
        <v>8.7799999999999994</v>
      </c>
      <c r="I1287">
        <v>82.11</v>
      </c>
      <c r="J1287">
        <v>0.46</v>
      </c>
      <c r="K1287">
        <v>9.4700000000000006</v>
      </c>
      <c r="L1287">
        <v>15.62</v>
      </c>
      <c r="M1287">
        <v>3.49</v>
      </c>
      <c r="N1287">
        <v>2.61</v>
      </c>
      <c r="O1287">
        <v>1</v>
      </c>
      <c r="P1287">
        <v>30</v>
      </c>
      <c r="Q1287" t="s">
        <v>23</v>
      </c>
    </row>
    <row r="1288" spans="1:17" x14ac:dyDescent="0.3">
      <c r="A1288" t="s">
        <v>29</v>
      </c>
      <c r="B1288" t="s">
        <v>29</v>
      </c>
      <c r="C1288" s="1">
        <v>43906</v>
      </c>
      <c r="D1288">
        <v>21.2</v>
      </c>
      <c r="E1288">
        <v>70.760000000000005</v>
      </c>
      <c r="F1288">
        <v>3.76</v>
      </c>
      <c r="G1288">
        <v>9.14</v>
      </c>
      <c r="H1288">
        <v>7.39</v>
      </c>
      <c r="I1288">
        <v>87.95</v>
      </c>
      <c r="J1288">
        <v>0.47</v>
      </c>
      <c r="K1288">
        <v>10.27</v>
      </c>
      <c r="L1288">
        <v>12.37</v>
      </c>
      <c r="M1288">
        <v>3.51</v>
      </c>
      <c r="N1288">
        <v>1.5</v>
      </c>
      <c r="O1288">
        <v>0.8</v>
      </c>
      <c r="P1288">
        <v>56</v>
      </c>
      <c r="Q1288" t="s">
        <v>21</v>
      </c>
    </row>
    <row r="1289" spans="1:17" x14ac:dyDescent="0.3">
      <c r="A1289" t="s">
        <v>29</v>
      </c>
      <c r="B1289" t="s">
        <v>29</v>
      </c>
      <c r="C1289" s="1">
        <v>43907</v>
      </c>
      <c r="D1289">
        <v>18.52</v>
      </c>
      <c r="E1289">
        <v>76.08</v>
      </c>
      <c r="F1289">
        <v>2.35</v>
      </c>
      <c r="G1289">
        <v>8.0399999999999991</v>
      </c>
      <c r="H1289">
        <v>6.29</v>
      </c>
      <c r="I1289">
        <v>100.35</v>
      </c>
      <c r="J1289">
        <v>0.5</v>
      </c>
      <c r="K1289">
        <v>9.4499999999999993</v>
      </c>
      <c r="L1289">
        <v>15.24</v>
      </c>
      <c r="M1289">
        <v>3.93</v>
      </c>
      <c r="N1289">
        <v>0.15</v>
      </c>
      <c r="O1289">
        <v>0.7</v>
      </c>
      <c r="P1289">
        <v>77</v>
      </c>
      <c r="Q1289" t="s">
        <v>21</v>
      </c>
    </row>
    <row r="1290" spans="1:17" x14ac:dyDescent="0.3">
      <c r="A1290" t="s">
        <v>29</v>
      </c>
      <c r="B1290" t="s">
        <v>29</v>
      </c>
      <c r="C1290" s="1">
        <v>43908</v>
      </c>
      <c r="D1290">
        <v>20.51</v>
      </c>
      <c r="E1290">
        <v>82.33</v>
      </c>
      <c r="F1290">
        <v>1.72</v>
      </c>
      <c r="G1290">
        <v>8.7200000000000006</v>
      </c>
      <c r="H1290">
        <v>5.92</v>
      </c>
      <c r="I1290">
        <v>79.790000000000006</v>
      </c>
      <c r="J1290">
        <v>0.56000000000000005</v>
      </c>
      <c r="K1290">
        <v>9.75</v>
      </c>
      <c r="L1290">
        <v>15.7</v>
      </c>
      <c r="M1290">
        <v>4.28</v>
      </c>
      <c r="N1290">
        <v>0.16</v>
      </c>
      <c r="O1290">
        <v>0.8</v>
      </c>
      <c r="P1290">
        <v>79</v>
      </c>
      <c r="Q1290" t="s">
        <v>21</v>
      </c>
    </row>
    <row r="1291" spans="1:17" x14ac:dyDescent="0.3">
      <c r="A1291" t="s">
        <v>29</v>
      </c>
      <c r="B1291" t="s">
        <v>29</v>
      </c>
      <c r="C1291" s="1">
        <v>43909</v>
      </c>
      <c r="D1291">
        <v>23.59</v>
      </c>
      <c r="E1291">
        <v>83.69</v>
      </c>
      <c r="F1291">
        <v>4.97</v>
      </c>
      <c r="G1291">
        <v>11.22</v>
      </c>
      <c r="H1291">
        <v>9.8000000000000007</v>
      </c>
      <c r="I1291">
        <v>75.59</v>
      </c>
      <c r="J1291">
        <v>0.66</v>
      </c>
      <c r="K1291">
        <v>10.23</v>
      </c>
      <c r="L1291">
        <v>14.59</v>
      </c>
      <c r="M1291">
        <v>5.24</v>
      </c>
      <c r="N1291">
        <v>0.26</v>
      </c>
      <c r="O1291">
        <v>1.03</v>
      </c>
      <c r="P1291">
        <v>85</v>
      </c>
      <c r="Q1291" t="s">
        <v>21</v>
      </c>
    </row>
    <row r="1292" spans="1:17" x14ac:dyDescent="0.3">
      <c r="A1292" t="s">
        <v>29</v>
      </c>
      <c r="B1292" t="s">
        <v>29</v>
      </c>
      <c r="C1292" s="1">
        <v>43910</v>
      </c>
      <c r="D1292">
        <v>24.17</v>
      </c>
      <c r="E1292">
        <v>78.67</v>
      </c>
      <c r="F1292">
        <v>9.26</v>
      </c>
      <c r="G1292">
        <v>12.79</v>
      </c>
      <c r="H1292">
        <v>14.12</v>
      </c>
      <c r="I1292">
        <v>75.77</v>
      </c>
      <c r="J1292">
        <v>0.76</v>
      </c>
      <c r="K1292">
        <v>14.03</v>
      </c>
      <c r="L1292">
        <v>14.31</v>
      </c>
      <c r="M1292">
        <v>6.09</v>
      </c>
      <c r="N1292">
        <v>0.34</v>
      </c>
      <c r="O1292">
        <v>1.06</v>
      </c>
      <c r="P1292">
        <v>79</v>
      </c>
      <c r="Q1292" t="s">
        <v>21</v>
      </c>
    </row>
    <row r="1293" spans="1:17" x14ac:dyDescent="0.3">
      <c r="A1293" t="s">
        <v>29</v>
      </c>
      <c r="B1293" t="s">
        <v>29</v>
      </c>
      <c r="C1293" s="1">
        <v>43911</v>
      </c>
      <c r="D1293">
        <v>21.88</v>
      </c>
      <c r="E1293">
        <v>74.23</v>
      </c>
      <c r="F1293">
        <v>7.22</v>
      </c>
      <c r="G1293">
        <v>12.43</v>
      </c>
      <c r="H1293">
        <v>12.3</v>
      </c>
      <c r="I1293">
        <v>72.55</v>
      </c>
      <c r="J1293">
        <v>0.71</v>
      </c>
      <c r="K1293">
        <v>13.58</v>
      </c>
      <c r="L1293">
        <v>14.99</v>
      </c>
      <c r="M1293">
        <v>5.94</v>
      </c>
      <c r="N1293">
        <v>0.33</v>
      </c>
      <c r="O1293">
        <v>1.1399999999999999</v>
      </c>
      <c r="P1293">
        <v>76</v>
      </c>
      <c r="Q1293" t="s">
        <v>21</v>
      </c>
    </row>
    <row r="1294" spans="1:17" x14ac:dyDescent="0.3">
      <c r="A1294" t="s">
        <v>29</v>
      </c>
      <c r="B1294" t="s">
        <v>29</v>
      </c>
      <c r="C1294" s="1">
        <v>43912</v>
      </c>
      <c r="D1294">
        <v>18.63</v>
      </c>
      <c r="E1294">
        <v>42.79</v>
      </c>
      <c r="F1294">
        <v>4.03</v>
      </c>
      <c r="G1294">
        <v>9.6999999999999993</v>
      </c>
      <c r="H1294">
        <v>8.3699999999999992</v>
      </c>
      <c r="I1294">
        <v>60.29</v>
      </c>
      <c r="J1294">
        <v>0.53</v>
      </c>
      <c r="K1294">
        <v>11.7</v>
      </c>
      <c r="L1294">
        <v>14.6</v>
      </c>
      <c r="M1294">
        <v>4.08</v>
      </c>
      <c r="N1294">
        <v>0.22</v>
      </c>
      <c r="O1294">
        <v>1.1100000000000001</v>
      </c>
      <c r="P1294">
        <v>62</v>
      </c>
      <c r="Q1294" t="s">
        <v>21</v>
      </c>
    </row>
    <row r="1295" spans="1:17" x14ac:dyDescent="0.3">
      <c r="A1295" t="s">
        <v>29</v>
      </c>
      <c r="B1295" t="s">
        <v>29</v>
      </c>
      <c r="C1295" s="1">
        <v>43913</v>
      </c>
      <c r="D1295">
        <v>14.77</v>
      </c>
      <c r="E1295">
        <v>38.24</v>
      </c>
      <c r="F1295">
        <v>2.41</v>
      </c>
      <c r="G1295">
        <v>10.02</v>
      </c>
      <c r="H1295">
        <v>7.16</v>
      </c>
      <c r="I1295">
        <v>53.38</v>
      </c>
      <c r="J1295">
        <v>0.54</v>
      </c>
      <c r="K1295">
        <v>11.08</v>
      </c>
      <c r="L1295">
        <v>15.03</v>
      </c>
      <c r="M1295">
        <v>4.12</v>
      </c>
      <c r="N1295">
        <v>0.21</v>
      </c>
      <c r="O1295">
        <v>1.18</v>
      </c>
      <c r="P1295">
        <v>39</v>
      </c>
      <c r="Q1295" t="s">
        <v>23</v>
      </c>
    </row>
    <row r="1296" spans="1:17" x14ac:dyDescent="0.3">
      <c r="A1296" t="s">
        <v>29</v>
      </c>
      <c r="B1296" t="s">
        <v>29</v>
      </c>
      <c r="C1296" s="1">
        <v>43914</v>
      </c>
      <c r="D1296">
        <v>16.690000000000001</v>
      </c>
      <c r="E1296">
        <v>34.29</v>
      </c>
      <c r="F1296">
        <v>2.0699999999999998</v>
      </c>
      <c r="G1296">
        <v>9.91</v>
      </c>
      <c r="H1296">
        <v>6.82</v>
      </c>
      <c r="I1296">
        <v>50.69</v>
      </c>
      <c r="J1296">
        <v>0.5</v>
      </c>
      <c r="K1296">
        <v>11.95</v>
      </c>
      <c r="L1296">
        <v>13.7</v>
      </c>
      <c r="M1296">
        <v>3.98</v>
      </c>
      <c r="N1296">
        <v>0.21</v>
      </c>
      <c r="O1296">
        <v>1.22</v>
      </c>
      <c r="P1296">
        <v>36</v>
      </c>
      <c r="Q1296" t="s">
        <v>23</v>
      </c>
    </row>
    <row r="1297" spans="1:17" x14ac:dyDescent="0.3">
      <c r="A1297" t="s">
        <v>29</v>
      </c>
      <c r="B1297" t="s">
        <v>29</v>
      </c>
      <c r="C1297" s="1">
        <v>43915</v>
      </c>
      <c r="D1297">
        <v>15.43</v>
      </c>
      <c r="E1297">
        <v>37.65</v>
      </c>
      <c r="F1297">
        <v>3.62</v>
      </c>
      <c r="G1297">
        <v>8.8800000000000008</v>
      </c>
      <c r="H1297">
        <v>6.15</v>
      </c>
      <c r="I1297">
        <v>42.77</v>
      </c>
      <c r="J1297">
        <v>0.52</v>
      </c>
      <c r="K1297">
        <v>11.13</v>
      </c>
      <c r="L1297">
        <v>13.78</v>
      </c>
      <c r="M1297">
        <v>3.58</v>
      </c>
      <c r="N1297">
        <v>0.19</v>
      </c>
      <c r="O1297">
        <v>1.17</v>
      </c>
      <c r="P1297">
        <v>35</v>
      </c>
      <c r="Q1297" t="s">
        <v>23</v>
      </c>
    </row>
    <row r="1298" spans="1:17" x14ac:dyDescent="0.3">
      <c r="A1298" t="s">
        <v>29</v>
      </c>
      <c r="B1298" t="s">
        <v>29</v>
      </c>
      <c r="C1298" s="1">
        <v>43916</v>
      </c>
      <c r="D1298">
        <v>13.28</v>
      </c>
      <c r="E1298">
        <v>40.33</v>
      </c>
      <c r="F1298">
        <v>1.85</v>
      </c>
      <c r="G1298">
        <v>8.7899999999999991</v>
      </c>
      <c r="H1298">
        <v>6.07</v>
      </c>
      <c r="I1298">
        <v>41.23</v>
      </c>
      <c r="J1298">
        <v>0.5</v>
      </c>
      <c r="K1298">
        <v>10.54</v>
      </c>
      <c r="L1298">
        <v>12.43</v>
      </c>
      <c r="M1298">
        <v>3.53</v>
      </c>
      <c r="N1298">
        <v>0.13</v>
      </c>
      <c r="O1298">
        <v>1.1100000000000001</v>
      </c>
      <c r="P1298">
        <v>39</v>
      </c>
      <c r="Q1298" t="s">
        <v>23</v>
      </c>
    </row>
    <row r="1299" spans="1:17" x14ac:dyDescent="0.3">
      <c r="A1299" t="s">
        <v>29</v>
      </c>
      <c r="B1299" t="s">
        <v>29</v>
      </c>
      <c r="C1299" s="1">
        <v>43917</v>
      </c>
      <c r="D1299">
        <v>18.86</v>
      </c>
      <c r="E1299">
        <v>34.119999999999997</v>
      </c>
      <c r="F1299">
        <v>2.98</v>
      </c>
      <c r="G1299">
        <v>9.17</v>
      </c>
      <c r="H1299">
        <v>6.85</v>
      </c>
      <c r="I1299">
        <v>40.119999999999997</v>
      </c>
      <c r="J1299">
        <v>0.5</v>
      </c>
      <c r="K1299">
        <v>9.61</v>
      </c>
      <c r="L1299">
        <v>10.49</v>
      </c>
      <c r="M1299">
        <v>3.78</v>
      </c>
      <c r="N1299">
        <v>0.16</v>
      </c>
      <c r="O1299">
        <v>1.0900000000000001</v>
      </c>
      <c r="P1299">
        <v>40</v>
      </c>
      <c r="Q1299" t="s">
        <v>23</v>
      </c>
    </row>
    <row r="1300" spans="1:17" x14ac:dyDescent="0.3">
      <c r="A1300" t="s">
        <v>29</v>
      </c>
      <c r="B1300" t="s">
        <v>29</v>
      </c>
      <c r="C1300" s="1">
        <v>43918</v>
      </c>
      <c r="D1300">
        <v>7.73</v>
      </c>
      <c r="E1300">
        <v>15.78</v>
      </c>
      <c r="F1300">
        <v>1.67</v>
      </c>
      <c r="G1300">
        <v>9.4</v>
      </c>
      <c r="H1300">
        <v>6.25</v>
      </c>
      <c r="I1300">
        <v>34.53</v>
      </c>
      <c r="J1300">
        <v>0.38</v>
      </c>
      <c r="K1300">
        <v>9.64</v>
      </c>
      <c r="L1300">
        <v>14.02</v>
      </c>
      <c r="M1300">
        <v>2.74</v>
      </c>
      <c r="N1300">
        <v>0.11</v>
      </c>
      <c r="O1300">
        <v>1.06</v>
      </c>
      <c r="P1300">
        <v>26</v>
      </c>
      <c r="Q1300" t="s">
        <v>23</v>
      </c>
    </row>
    <row r="1301" spans="1:17" x14ac:dyDescent="0.3">
      <c r="A1301" t="s">
        <v>29</v>
      </c>
      <c r="B1301" t="s">
        <v>29</v>
      </c>
      <c r="C1301" s="1">
        <v>43919</v>
      </c>
      <c r="D1301">
        <v>18.82</v>
      </c>
      <c r="E1301">
        <v>41.48</v>
      </c>
      <c r="F1301">
        <v>1.33</v>
      </c>
      <c r="G1301">
        <v>9.31</v>
      </c>
      <c r="H1301">
        <v>5.96</v>
      </c>
      <c r="I1301">
        <v>41.67</v>
      </c>
      <c r="J1301">
        <v>0.3</v>
      </c>
      <c r="K1301">
        <v>10.6</v>
      </c>
      <c r="L1301">
        <v>17.010000000000002</v>
      </c>
      <c r="M1301">
        <v>2.75</v>
      </c>
      <c r="N1301">
        <v>1.56</v>
      </c>
      <c r="O1301">
        <v>0.78</v>
      </c>
      <c r="P1301">
        <v>30</v>
      </c>
      <c r="Q1301" t="s">
        <v>23</v>
      </c>
    </row>
    <row r="1302" spans="1:17" x14ac:dyDescent="0.3">
      <c r="A1302" t="s">
        <v>29</v>
      </c>
      <c r="B1302" t="s">
        <v>29</v>
      </c>
      <c r="C1302" s="1">
        <v>43920</v>
      </c>
      <c r="D1302">
        <v>12.34</v>
      </c>
      <c r="E1302">
        <v>29.51</v>
      </c>
      <c r="F1302">
        <v>1.55</v>
      </c>
      <c r="G1302">
        <v>10.050000000000001</v>
      </c>
      <c r="H1302">
        <v>6.48</v>
      </c>
      <c r="I1302">
        <v>48.87</v>
      </c>
      <c r="J1302">
        <v>0.38</v>
      </c>
      <c r="K1302">
        <v>9.61</v>
      </c>
      <c r="L1302">
        <v>17.27</v>
      </c>
      <c r="M1302">
        <v>2.98</v>
      </c>
      <c r="N1302">
        <v>0.26</v>
      </c>
      <c r="O1302">
        <v>0.83</v>
      </c>
      <c r="P1302">
        <v>38</v>
      </c>
      <c r="Q1302" t="s">
        <v>23</v>
      </c>
    </row>
    <row r="1303" spans="1:17" x14ac:dyDescent="0.3">
      <c r="A1303" t="s">
        <v>29</v>
      </c>
      <c r="B1303" t="s">
        <v>29</v>
      </c>
      <c r="C1303" s="1">
        <v>43921</v>
      </c>
      <c r="D1303">
        <v>15.51</v>
      </c>
      <c r="E1303">
        <v>39.659999999999997</v>
      </c>
      <c r="F1303">
        <v>1.46</v>
      </c>
      <c r="G1303">
        <v>10.85</v>
      </c>
      <c r="H1303">
        <v>6.85</v>
      </c>
      <c r="I1303">
        <v>43.04</v>
      </c>
      <c r="J1303">
        <v>0.49</v>
      </c>
      <c r="K1303">
        <v>9.39</v>
      </c>
      <c r="L1303">
        <v>13.55</v>
      </c>
      <c r="M1303">
        <v>3.64</v>
      </c>
      <c r="N1303">
        <v>0.13</v>
      </c>
      <c r="O1303">
        <v>0.99</v>
      </c>
      <c r="P1303">
        <v>34</v>
      </c>
      <c r="Q1303" t="s">
        <v>23</v>
      </c>
    </row>
    <row r="1304" spans="1:17" x14ac:dyDescent="0.3">
      <c r="A1304" t="s">
        <v>29</v>
      </c>
      <c r="B1304" t="s">
        <v>29</v>
      </c>
      <c r="C1304" s="1">
        <v>43922</v>
      </c>
      <c r="D1304">
        <v>12.25</v>
      </c>
      <c r="E1304">
        <v>26.47</v>
      </c>
      <c r="F1304">
        <v>2.3199999999999998</v>
      </c>
      <c r="G1304">
        <v>10.86</v>
      </c>
      <c r="H1304">
        <v>7.53</v>
      </c>
      <c r="I1304">
        <v>39.200000000000003</v>
      </c>
      <c r="J1304">
        <v>0.4</v>
      </c>
      <c r="K1304">
        <v>10.8</v>
      </c>
      <c r="L1304">
        <v>14.86</v>
      </c>
      <c r="M1304">
        <v>2.87</v>
      </c>
      <c r="N1304">
        <v>0.13</v>
      </c>
      <c r="O1304">
        <v>1.08</v>
      </c>
      <c r="P1304">
        <v>32</v>
      </c>
      <c r="Q1304" t="s">
        <v>23</v>
      </c>
    </row>
    <row r="1305" spans="1:17" x14ac:dyDescent="0.3">
      <c r="A1305" t="s">
        <v>29</v>
      </c>
      <c r="B1305" t="s">
        <v>29</v>
      </c>
      <c r="C1305" s="1">
        <v>43923</v>
      </c>
      <c r="D1305">
        <v>11.2</v>
      </c>
      <c r="E1305">
        <v>31.54</v>
      </c>
      <c r="F1305">
        <v>1.47</v>
      </c>
      <c r="G1305">
        <v>9.8000000000000007</v>
      </c>
      <c r="H1305">
        <v>6.3</v>
      </c>
      <c r="I1305">
        <v>34.46</v>
      </c>
      <c r="J1305">
        <v>0.39</v>
      </c>
      <c r="K1305">
        <v>8.68</v>
      </c>
      <c r="L1305">
        <v>19.399999999999999</v>
      </c>
      <c r="M1305">
        <v>2.94</v>
      </c>
      <c r="N1305">
        <v>0.11</v>
      </c>
      <c r="O1305">
        <v>0.99</v>
      </c>
      <c r="P1305">
        <v>34</v>
      </c>
      <c r="Q1305" t="s">
        <v>23</v>
      </c>
    </row>
    <row r="1306" spans="1:17" x14ac:dyDescent="0.3">
      <c r="A1306" t="s">
        <v>29</v>
      </c>
      <c r="B1306" t="s">
        <v>29</v>
      </c>
      <c r="C1306" s="1">
        <v>43924</v>
      </c>
      <c r="D1306">
        <v>11.91</v>
      </c>
      <c r="E1306">
        <v>22.03</v>
      </c>
      <c r="F1306">
        <v>1.53</v>
      </c>
      <c r="G1306">
        <v>11.26</v>
      </c>
      <c r="H1306">
        <v>7.14</v>
      </c>
      <c r="I1306">
        <v>32.799999999999997</v>
      </c>
      <c r="J1306">
        <v>0.39</v>
      </c>
      <c r="K1306">
        <v>7.84</v>
      </c>
      <c r="L1306">
        <v>19.39</v>
      </c>
      <c r="M1306">
        <v>2.93</v>
      </c>
      <c r="N1306">
        <v>0.1</v>
      </c>
      <c r="O1306">
        <v>0.95</v>
      </c>
      <c r="P1306">
        <v>33</v>
      </c>
      <c r="Q1306" t="s">
        <v>23</v>
      </c>
    </row>
    <row r="1307" spans="1:17" x14ac:dyDescent="0.3">
      <c r="A1307" t="s">
        <v>29</v>
      </c>
      <c r="B1307" t="s">
        <v>29</v>
      </c>
      <c r="C1307" s="1">
        <v>43925</v>
      </c>
      <c r="D1307">
        <v>12.77</v>
      </c>
      <c r="E1307">
        <v>29.32</v>
      </c>
      <c r="F1307">
        <v>1.47</v>
      </c>
      <c r="G1307">
        <v>11.97</v>
      </c>
      <c r="H1307">
        <v>7.43</v>
      </c>
      <c r="I1307">
        <v>32.369999999999997</v>
      </c>
      <c r="J1307">
        <v>0.46</v>
      </c>
      <c r="K1307">
        <v>10.1</v>
      </c>
      <c r="L1307">
        <v>20.12</v>
      </c>
      <c r="M1307">
        <v>3.27</v>
      </c>
      <c r="N1307">
        <v>0.1</v>
      </c>
      <c r="O1307">
        <v>1.01</v>
      </c>
      <c r="P1307">
        <v>34</v>
      </c>
      <c r="Q1307" t="s">
        <v>23</v>
      </c>
    </row>
    <row r="1308" spans="1:17" x14ac:dyDescent="0.3">
      <c r="A1308" t="s">
        <v>29</v>
      </c>
      <c r="B1308" t="s">
        <v>29</v>
      </c>
      <c r="C1308" s="1">
        <v>43926</v>
      </c>
      <c r="D1308">
        <v>15.43</v>
      </c>
      <c r="E1308">
        <v>34.61</v>
      </c>
      <c r="F1308">
        <v>2.15</v>
      </c>
      <c r="G1308">
        <v>13.07</v>
      </c>
      <c r="H1308">
        <v>8.5399999999999991</v>
      </c>
      <c r="I1308">
        <v>33.74</v>
      </c>
      <c r="J1308">
        <v>0.54</v>
      </c>
      <c r="K1308">
        <v>10.4</v>
      </c>
      <c r="L1308">
        <v>17.37</v>
      </c>
      <c r="M1308">
        <v>3.59</v>
      </c>
      <c r="N1308">
        <v>0.18</v>
      </c>
      <c r="O1308">
        <v>1.2</v>
      </c>
      <c r="P1308">
        <v>35</v>
      </c>
      <c r="Q1308" t="s">
        <v>23</v>
      </c>
    </row>
    <row r="1309" spans="1:17" x14ac:dyDescent="0.3">
      <c r="A1309" t="s">
        <v>29</v>
      </c>
      <c r="B1309" t="s">
        <v>29</v>
      </c>
      <c r="C1309" s="1">
        <v>43927</v>
      </c>
      <c r="D1309">
        <v>20.93</v>
      </c>
      <c r="E1309">
        <v>47.96</v>
      </c>
      <c r="F1309">
        <v>1.66</v>
      </c>
      <c r="G1309">
        <v>10.91</v>
      </c>
      <c r="H1309">
        <v>6.06</v>
      </c>
      <c r="I1309">
        <v>46</v>
      </c>
      <c r="J1309">
        <v>0.41</v>
      </c>
      <c r="K1309">
        <v>12.81</v>
      </c>
      <c r="L1309">
        <v>22.15</v>
      </c>
      <c r="M1309">
        <v>3.1</v>
      </c>
      <c r="N1309">
        <v>0.82</v>
      </c>
      <c r="O1309">
        <v>1.48</v>
      </c>
      <c r="P1309">
        <v>41</v>
      </c>
      <c r="Q1309" t="s">
        <v>23</v>
      </c>
    </row>
    <row r="1310" spans="1:17" x14ac:dyDescent="0.3">
      <c r="A1310" t="s">
        <v>29</v>
      </c>
      <c r="B1310" t="s">
        <v>29</v>
      </c>
      <c r="C1310" s="1">
        <v>43928</v>
      </c>
      <c r="D1310">
        <v>11.46</v>
      </c>
      <c r="E1310">
        <v>40.6</v>
      </c>
      <c r="F1310">
        <v>0.98</v>
      </c>
      <c r="G1310">
        <v>9.6300000000000008</v>
      </c>
      <c r="H1310">
        <v>5.81</v>
      </c>
      <c r="I1310">
        <v>49.62</v>
      </c>
      <c r="J1310">
        <v>0.38</v>
      </c>
      <c r="K1310">
        <v>7.77</v>
      </c>
      <c r="L1310">
        <v>20.86</v>
      </c>
      <c r="M1310">
        <v>3.09</v>
      </c>
      <c r="N1310">
        <v>0.46</v>
      </c>
      <c r="O1310">
        <v>0.86</v>
      </c>
      <c r="P1310">
        <v>45</v>
      </c>
      <c r="Q1310" t="s">
        <v>23</v>
      </c>
    </row>
    <row r="1311" spans="1:17" x14ac:dyDescent="0.3">
      <c r="A1311" t="s">
        <v>29</v>
      </c>
      <c r="B1311" t="s">
        <v>29</v>
      </c>
      <c r="C1311" s="1">
        <v>43929</v>
      </c>
      <c r="D1311">
        <v>11.19</v>
      </c>
      <c r="E1311">
        <v>33.44</v>
      </c>
      <c r="F1311">
        <v>1.66</v>
      </c>
      <c r="G1311">
        <v>11.89</v>
      </c>
      <c r="H1311">
        <v>7.54</v>
      </c>
      <c r="I1311">
        <v>40.9</v>
      </c>
      <c r="J1311">
        <v>0.42</v>
      </c>
      <c r="K1311">
        <v>9.68</v>
      </c>
      <c r="L1311">
        <v>21.26</v>
      </c>
      <c r="M1311">
        <v>2.75</v>
      </c>
      <c r="N1311">
        <v>0.51</v>
      </c>
      <c r="O1311">
        <v>1.02</v>
      </c>
      <c r="P1311">
        <v>38</v>
      </c>
      <c r="Q1311" t="s">
        <v>23</v>
      </c>
    </row>
    <row r="1312" spans="1:17" x14ac:dyDescent="0.3">
      <c r="A1312" t="s">
        <v>29</v>
      </c>
      <c r="B1312" t="s">
        <v>29</v>
      </c>
      <c r="C1312" s="1">
        <v>43930</v>
      </c>
      <c r="D1312">
        <v>10</v>
      </c>
      <c r="E1312">
        <v>24.49</v>
      </c>
      <c r="F1312">
        <v>2.2200000000000002</v>
      </c>
      <c r="G1312">
        <v>12.34</v>
      </c>
      <c r="H1312">
        <v>8.2200000000000006</v>
      </c>
      <c r="I1312">
        <v>39.61</v>
      </c>
      <c r="J1312">
        <v>0.5</v>
      </c>
      <c r="K1312">
        <v>9.6</v>
      </c>
      <c r="L1312">
        <v>19.04</v>
      </c>
      <c r="M1312">
        <v>3.02</v>
      </c>
      <c r="N1312">
        <v>0.56999999999999995</v>
      </c>
      <c r="O1312">
        <v>1.17</v>
      </c>
      <c r="P1312">
        <v>35</v>
      </c>
      <c r="Q1312" t="s">
        <v>23</v>
      </c>
    </row>
    <row r="1313" spans="1:17" x14ac:dyDescent="0.3">
      <c r="A1313" t="s">
        <v>29</v>
      </c>
      <c r="B1313" t="s">
        <v>29</v>
      </c>
      <c r="C1313" s="1">
        <v>43931</v>
      </c>
      <c r="D1313">
        <v>12.37</v>
      </c>
      <c r="E1313">
        <v>35.909999999999997</v>
      </c>
      <c r="F1313">
        <v>1.98</v>
      </c>
      <c r="G1313">
        <v>11.89</v>
      </c>
      <c r="H1313">
        <v>7.79</v>
      </c>
      <c r="I1313">
        <v>36.11</v>
      </c>
      <c r="J1313">
        <v>0.47</v>
      </c>
      <c r="K1313">
        <v>9.6</v>
      </c>
      <c r="L1313">
        <v>20.02</v>
      </c>
      <c r="M1313">
        <v>3.23</v>
      </c>
      <c r="N1313">
        <v>0.56000000000000005</v>
      </c>
      <c r="O1313">
        <v>1.1399999999999999</v>
      </c>
      <c r="P1313">
        <v>36</v>
      </c>
      <c r="Q1313" t="s">
        <v>23</v>
      </c>
    </row>
    <row r="1314" spans="1:17" x14ac:dyDescent="0.3">
      <c r="A1314" t="s">
        <v>29</v>
      </c>
      <c r="B1314" t="s">
        <v>29</v>
      </c>
      <c r="C1314" s="1">
        <v>43932</v>
      </c>
      <c r="D1314">
        <v>14.16</v>
      </c>
      <c r="E1314">
        <v>42.72</v>
      </c>
      <c r="F1314">
        <v>2.58</v>
      </c>
      <c r="G1314">
        <v>11.66</v>
      </c>
      <c r="H1314">
        <v>8.18</v>
      </c>
      <c r="I1314">
        <v>34.479999999999997</v>
      </c>
      <c r="J1314">
        <v>0.53</v>
      </c>
      <c r="K1314">
        <v>10.29</v>
      </c>
      <c r="L1314">
        <v>22.93</v>
      </c>
      <c r="M1314">
        <v>3.47</v>
      </c>
      <c r="N1314">
        <v>0.64</v>
      </c>
      <c r="O1314">
        <v>1.22</v>
      </c>
      <c r="P1314">
        <v>42</v>
      </c>
      <c r="Q1314" t="s">
        <v>23</v>
      </c>
    </row>
    <row r="1315" spans="1:17" x14ac:dyDescent="0.3">
      <c r="A1315" t="s">
        <v>29</v>
      </c>
      <c r="B1315" t="s">
        <v>29</v>
      </c>
      <c r="C1315" s="1">
        <v>43933</v>
      </c>
      <c r="D1315">
        <v>15.62</v>
      </c>
      <c r="E1315">
        <v>44.12</v>
      </c>
      <c r="F1315">
        <v>1.34</v>
      </c>
      <c r="G1315">
        <v>10.16</v>
      </c>
      <c r="H1315">
        <v>6.38</v>
      </c>
      <c r="I1315">
        <v>33.380000000000003</v>
      </c>
      <c r="J1315">
        <v>0.51</v>
      </c>
      <c r="K1315">
        <v>12.02</v>
      </c>
      <c r="L1315">
        <v>27.2</v>
      </c>
      <c r="M1315">
        <v>3.32</v>
      </c>
      <c r="N1315">
        <v>0.62</v>
      </c>
      <c r="O1315">
        <v>1.1299999999999999</v>
      </c>
      <c r="P1315">
        <v>46</v>
      </c>
      <c r="Q1315" t="s">
        <v>23</v>
      </c>
    </row>
    <row r="1316" spans="1:17" x14ac:dyDescent="0.3">
      <c r="A1316" t="s">
        <v>29</v>
      </c>
      <c r="B1316" t="s">
        <v>29</v>
      </c>
      <c r="C1316" s="1">
        <v>43934</v>
      </c>
      <c r="D1316">
        <v>19.73</v>
      </c>
      <c r="E1316">
        <v>44.85</v>
      </c>
      <c r="F1316">
        <v>1.68</v>
      </c>
      <c r="G1316">
        <v>10.72</v>
      </c>
      <c r="H1316">
        <v>6.95</v>
      </c>
      <c r="I1316">
        <v>31.33</v>
      </c>
      <c r="J1316">
        <v>0.54</v>
      </c>
      <c r="K1316">
        <v>9.92</v>
      </c>
      <c r="L1316">
        <v>26.65</v>
      </c>
      <c r="M1316">
        <v>3.43</v>
      </c>
      <c r="N1316">
        <v>0.63</v>
      </c>
      <c r="O1316">
        <v>1.1599999999999999</v>
      </c>
      <c r="P1316">
        <v>45</v>
      </c>
      <c r="Q1316" t="s">
        <v>23</v>
      </c>
    </row>
    <row r="1317" spans="1:17" x14ac:dyDescent="0.3">
      <c r="A1317" t="s">
        <v>29</v>
      </c>
      <c r="B1317" t="s">
        <v>29</v>
      </c>
      <c r="C1317" s="1">
        <v>43935</v>
      </c>
      <c r="D1317">
        <v>18.52</v>
      </c>
      <c r="E1317">
        <v>56.62</v>
      </c>
      <c r="F1317">
        <v>1.93</v>
      </c>
      <c r="G1317">
        <v>11.69</v>
      </c>
      <c r="H1317">
        <v>7.66</v>
      </c>
      <c r="I1317">
        <v>29.25</v>
      </c>
      <c r="J1317">
        <v>0.56999999999999995</v>
      </c>
      <c r="K1317">
        <v>10.29</v>
      </c>
      <c r="L1317">
        <v>32.229999999999997</v>
      </c>
      <c r="M1317">
        <v>3.61</v>
      </c>
      <c r="N1317">
        <v>0.64</v>
      </c>
      <c r="O1317">
        <v>0.98</v>
      </c>
      <c r="P1317">
        <v>56</v>
      </c>
      <c r="Q1317" t="s">
        <v>21</v>
      </c>
    </row>
    <row r="1318" spans="1:17" x14ac:dyDescent="0.3">
      <c r="A1318" t="s">
        <v>29</v>
      </c>
      <c r="B1318" t="s">
        <v>29</v>
      </c>
      <c r="C1318" s="1">
        <v>43936</v>
      </c>
      <c r="D1318">
        <v>22.97</v>
      </c>
      <c r="E1318">
        <v>82.04</v>
      </c>
      <c r="F1318">
        <v>1.34</v>
      </c>
      <c r="G1318">
        <v>11.23</v>
      </c>
      <c r="H1318">
        <v>6.94</v>
      </c>
      <c r="I1318">
        <v>23.31</v>
      </c>
      <c r="J1318">
        <v>0.49</v>
      </c>
      <c r="K1318">
        <v>10.92</v>
      </c>
      <c r="L1318">
        <v>38.630000000000003</v>
      </c>
      <c r="M1318">
        <v>3.73</v>
      </c>
      <c r="N1318">
        <v>0.66</v>
      </c>
      <c r="O1318">
        <v>0.89</v>
      </c>
      <c r="P1318">
        <v>71</v>
      </c>
      <c r="Q1318" t="s">
        <v>21</v>
      </c>
    </row>
    <row r="1319" spans="1:17" x14ac:dyDescent="0.3">
      <c r="A1319" t="s">
        <v>29</v>
      </c>
      <c r="B1319" t="s">
        <v>29</v>
      </c>
      <c r="C1319" s="1">
        <v>43937</v>
      </c>
      <c r="D1319">
        <v>21.93</v>
      </c>
      <c r="E1319">
        <v>61.39</v>
      </c>
      <c r="F1319">
        <v>2.4900000000000002</v>
      </c>
      <c r="G1319">
        <v>11.04</v>
      </c>
      <c r="H1319">
        <v>7.75</v>
      </c>
      <c r="I1319">
        <v>24.21</v>
      </c>
      <c r="J1319">
        <v>0.59</v>
      </c>
      <c r="K1319">
        <v>13.23</v>
      </c>
      <c r="L1319">
        <v>22.37</v>
      </c>
      <c r="M1319">
        <v>3.79</v>
      </c>
      <c r="N1319">
        <v>0.74</v>
      </c>
      <c r="O1319">
        <v>1.26</v>
      </c>
      <c r="P1319">
        <v>74</v>
      </c>
      <c r="Q1319" t="s">
        <v>21</v>
      </c>
    </row>
    <row r="1320" spans="1:17" x14ac:dyDescent="0.3">
      <c r="A1320" t="s">
        <v>29</v>
      </c>
      <c r="B1320" t="s">
        <v>29</v>
      </c>
      <c r="C1320" s="1">
        <v>43938</v>
      </c>
      <c r="D1320">
        <v>16.510000000000002</v>
      </c>
      <c r="E1320">
        <v>55.98</v>
      </c>
      <c r="F1320">
        <v>1.78</v>
      </c>
      <c r="G1320">
        <v>11.17</v>
      </c>
      <c r="H1320">
        <v>7.43</v>
      </c>
      <c r="I1320">
        <v>29.6</v>
      </c>
      <c r="J1320">
        <v>0.51</v>
      </c>
      <c r="K1320">
        <v>11.25</v>
      </c>
      <c r="L1320">
        <v>28.71</v>
      </c>
      <c r="M1320">
        <v>3.23</v>
      </c>
      <c r="N1320">
        <v>0.62</v>
      </c>
      <c r="O1320">
        <v>1.1100000000000001</v>
      </c>
    </row>
    <row r="1321" spans="1:17" x14ac:dyDescent="0.3">
      <c r="A1321" t="s">
        <v>29</v>
      </c>
      <c r="B1321" t="s">
        <v>29</v>
      </c>
      <c r="C1321" s="1">
        <v>43939</v>
      </c>
      <c r="D1321">
        <v>10.050000000000001</v>
      </c>
      <c r="E1321">
        <v>41.58</v>
      </c>
      <c r="F1321">
        <v>1.41</v>
      </c>
      <c r="G1321">
        <v>10.35</v>
      </c>
      <c r="H1321">
        <v>6.56</v>
      </c>
      <c r="I1321">
        <v>28.06</v>
      </c>
      <c r="J1321">
        <v>0.37</v>
      </c>
      <c r="K1321">
        <v>8.81</v>
      </c>
      <c r="L1321">
        <v>29.03</v>
      </c>
      <c r="M1321">
        <v>2.12</v>
      </c>
      <c r="N1321">
        <v>0.48</v>
      </c>
      <c r="O1321">
        <v>0.95</v>
      </c>
      <c r="P1321">
        <v>55</v>
      </c>
      <c r="Q1321" t="s">
        <v>21</v>
      </c>
    </row>
    <row r="1322" spans="1:17" x14ac:dyDescent="0.3">
      <c r="A1322" t="s">
        <v>29</v>
      </c>
      <c r="B1322" t="s">
        <v>29</v>
      </c>
      <c r="C1322" s="1">
        <v>43940</v>
      </c>
      <c r="D1322">
        <v>6.86</v>
      </c>
      <c r="E1322">
        <v>22.51</v>
      </c>
      <c r="F1322">
        <v>2.12</v>
      </c>
      <c r="G1322">
        <v>10.47</v>
      </c>
      <c r="H1322">
        <v>7.17</v>
      </c>
      <c r="I1322">
        <v>28.76</v>
      </c>
      <c r="J1322">
        <v>0.41</v>
      </c>
      <c r="K1322">
        <v>8.56</v>
      </c>
      <c r="L1322">
        <v>26.86</v>
      </c>
      <c r="M1322">
        <v>2.0499999999999998</v>
      </c>
      <c r="N1322">
        <v>0.5</v>
      </c>
      <c r="O1322">
        <v>1.08</v>
      </c>
      <c r="P1322">
        <v>39</v>
      </c>
      <c r="Q1322" t="s">
        <v>23</v>
      </c>
    </row>
    <row r="1323" spans="1:17" x14ac:dyDescent="0.3">
      <c r="A1323" t="s">
        <v>29</v>
      </c>
      <c r="B1323" t="s">
        <v>29</v>
      </c>
      <c r="C1323" s="1">
        <v>43941</v>
      </c>
      <c r="D1323">
        <v>11.4</v>
      </c>
      <c r="E1323">
        <v>20.39</v>
      </c>
      <c r="F1323">
        <v>3.53</v>
      </c>
      <c r="G1323">
        <v>11.89</v>
      </c>
      <c r="H1323">
        <v>9.0500000000000007</v>
      </c>
      <c r="I1323">
        <v>31.13</v>
      </c>
      <c r="J1323">
        <v>0.56999999999999995</v>
      </c>
      <c r="K1323">
        <v>9.65</v>
      </c>
      <c r="L1323">
        <v>17.41</v>
      </c>
      <c r="M1323">
        <v>2.5299999999999998</v>
      </c>
      <c r="N1323">
        <v>0.54</v>
      </c>
      <c r="O1323">
        <v>1.37</v>
      </c>
      <c r="P1323">
        <v>34</v>
      </c>
      <c r="Q1323" t="s">
        <v>23</v>
      </c>
    </row>
    <row r="1324" spans="1:17" x14ac:dyDescent="0.3">
      <c r="A1324" t="s">
        <v>29</v>
      </c>
      <c r="B1324" t="s">
        <v>29</v>
      </c>
      <c r="C1324" s="1">
        <v>43942</v>
      </c>
      <c r="D1324">
        <v>12.87</v>
      </c>
      <c r="E1324">
        <v>32.33</v>
      </c>
      <c r="F1324">
        <v>3.78</v>
      </c>
      <c r="G1324">
        <v>13.35</v>
      </c>
      <c r="H1324">
        <v>9.8000000000000007</v>
      </c>
      <c r="I1324">
        <v>46.36</v>
      </c>
      <c r="J1324">
        <v>0.47</v>
      </c>
      <c r="K1324">
        <v>13.26</v>
      </c>
      <c r="L1324">
        <v>20.84</v>
      </c>
      <c r="M1324">
        <v>3.33</v>
      </c>
      <c r="N1324">
        <v>0.52</v>
      </c>
      <c r="O1324">
        <v>1.1200000000000001</v>
      </c>
      <c r="P1324">
        <v>37</v>
      </c>
      <c r="Q1324" t="s">
        <v>23</v>
      </c>
    </row>
    <row r="1325" spans="1:17" x14ac:dyDescent="0.3">
      <c r="A1325" t="s">
        <v>29</v>
      </c>
      <c r="B1325" t="s">
        <v>29</v>
      </c>
      <c r="C1325" s="1">
        <v>43943</v>
      </c>
      <c r="D1325">
        <v>11.29</v>
      </c>
      <c r="E1325">
        <v>24.44</v>
      </c>
      <c r="F1325">
        <v>3.23</v>
      </c>
      <c r="G1325">
        <v>12.47</v>
      </c>
      <c r="H1325">
        <v>9.09</v>
      </c>
      <c r="I1325">
        <v>43.25</v>
      </c>
      <c r="J1325">
        <v>0.57999999999999996</v>
      </c>
      <c r="K1325">
        <v>9.6199999999999992</v>
      </c>
      <c r="L1325">
        <v>23.17</v>
      </c>
      <c r="M1325">
        <v>2.82</v>
      </c>
      <c r="N1325">
        <v>0.56000000000000005</v>
      </c>
      <c r="O1325">
        <v>1.23</v>
      </c>
      <c r="P1325">
        <v>41</v>
      </c>
      <c r="Q1325" t="s">
        <v>23</v>
      </c>
    </row>
    <row r="1326" spans="1:17" x14ac:dyDescent="0.3">
      <c r="A1326" t="s">
        <v>29</v>
      </c>
      <c r="B1326" t="s">
        <v>29</v>
      </c>
      <c r="C1326" s="1">
        <v>43944</v>
      </c>
      <c r="D1326">
        <v>16.05</v>
      </c>
      <c r="E1326">
        <v>35.61</v>
      </c>
      <c r="F1326">
        <v>3.05</v>
      </c>
      <c r="G1326">
        <v>12.3</v>
      </c>
      <c r="H1326">
        <v>8.83</v>
      </c>
      <c r="I1326">
        <v>34.79</v>
      </c>
      <c r="J1326">
        <v>0.59</v>
      </c>
      <c r="K1326">
        <v>10.74</v>
      </c>
      <c r="L1326">
        <v>30.31</v>
      </c>
      <c r="M1326">
        <v>2.84</v>
      </c>
      <c r="N1326">
        <v>0.57999999999999996</v>
      </c>
      <c r="O1326">
        <v>1.23</v>
      </c>
      <c r="P1326">
        <v>50</v>
      </c>
      <c r="Q1326" t="s">
        <v>23</v>
      </c>
    </row>
    <row r="1327" spans="1:17" x14ac:dyDescent="0.3">
      <c r="A1327" t="s">
        <v>29</v>
      </c>
      <c r="B1327" t="s">
        <v>29</v>
      </c>
      <c r="C1327" s="1">
        <v>43945</v>
      </c>
      <c r="D1327">
        <v>14.91</v>
      </c>
      <c r="E1327">
        <v>43.08</v>
      </c>
      <c r="F1327">
        <v>2.89</v>
      </c>
      <c r="G1327">
        <v>13.2</v>
      </c>
      <c r="H1327">
        <v>9.1999999999999993</v>
      </c>
      <c r="I1327">
        <v>31.08</v>
      </c>
      <c r="J1327">
        <v>0.6</v>
      </c>
      <c r="K1327">
        <v>11.72</v>
      </c>
      <c r="L1327">
        <v>31.17</v>
      </c>
      <c r="M1327">
        <v>3.13</v>
      </c>
      <c r="N1327">
        <v>0.64</v>
      </c>
      <c r="O1327">
        <v>1.19</v>
      </c>
      <c r="P1327">
        <v>57</v>
      </c>
      <c r="Q1327" t="s">
        <v>21</v>
      </c>
    </row>
    <row r="1328" spans="1:17" x14ac:dyDescent="0.3">
      <c r="A1328" t="s">
        <v>29</v>
      </c>
      <c r="B1328" t="s">
        <v>29</v>
      </c>
      <c r="C1328" s="1">
        <v>43946</v>
      </c>
      <c r="D1328">
        <v>17.25</v>
      </c>
      <c r="E1328">
        <v>60.12</v>
      </c>
      <c r="F1328">
        <v>2.0099999999999998</v>
      </c>
      <c r="G1328">
        <v>11.93</v>
      </c>
      <c r="H1328">
        <v>7.88</v>
      </c>
      <c r="I1328">
        <v>28.7</v>
      </c>
      <c r="J1328">
        <v>0.56999999999999995</v>
      </c>
      <c r="K1328">
        <v>13.36</v>
      </c>
      <c r="L1328">
        <v>38.25</v>
      </c>
      <c r="M1328">
        <v>3.48</v>
      </c>
      <c r="N1328">
        <v>0.57999999999999996</v>
      </c>
      <c r="O1328">
        <v>1.1399999999999999</v>
      </c>
      <c r="P1328">
        <v>63</v>
      </c>
      <c r="Q1328" t="s">
        <v>21</v>
      </c>
    </row>
    <row r="1329" spans="1:17" x14ac:dyDescent="0.3">
      <c r="A1329" t="s">
        <v>29</v>
      </c>
      <c r="B1329" t="s">
        <v>29</v>
      </c>
      <c r="C1329" s="1">
        <v>43947</v>
      </c>
      <c r="D1329">
        <v>12.34</v>
      </c>
      <c r="E1329">
        <v>25.87</v>
      </c>
      <c r="F1329">
        <v>2.4</v>
      </c>
      <c r="G1329">
        <v>12.06</v>
      </c>
      <c r="H1329">
        <v>8.2200000000000006</v>
      </c>
      <c r="I1329">
        <v>27.13</v>
      </c>
      <c r="J1329">
        <v>0.53</v>
      </c>
      <c r="K1329">
        <v>11.13</v>
      </c>
      <c r="L1329">
        <v>28.09</v>
      </c>
      <c r="M1329">
        <v>2.83</v>
      </c>
      <c r="N1329">
        <v>0.46</v>
      </c>
      <c r="O1329">
        <v>1.1499999999999999</v>
      </c>
      <c r="P1329">
        <v>51</v>
      </c>
      <c r="Q1329" t="s">
        <v>21</v>
      </c>
    </row>
    <row r="1330" spans="1:17" x14ac:dyDescent="0.3">
      <c r="A1330" t="s">
        <v>29</v>
      </c>
      <c r="B1330" t="s">
        <v>29</v>
      </c>
      <c r="C1330" s="1">
        <v>43948</v>
      </c>
      <c r="D1330">
        <v>10.3</v>
      </c>
      <c r="E1330">
        <v>21.14</v>
      </c>
      <c r="F1330">
        <v>2.82</v>
      </c>
      <c r="G1330">
        <v>12.76</v>
      </c>
      <c r="H1330">
        <v>8.9</v>
      </c>
      <c r="I1330">
        <v>27.6</v>
      </c>
      <c r="J1330">
        <v>0.53</v>
      </c>
      <c r="K1330">
        <v>11.83</v>
      </c>
      <c r="L1330">
        <v>23.89</v>
      </c>
      <c r="M1330">
        <v>2.89</v>
      </c>
      <c r="N1330">
        <v>0.44</v>
      </c>
      <c r="O1330">
        <v>1.19</v>
      </c>
      <c r="P1330">
        <v>35</v>
      </c>
      <c r="Q1330" t="s">
        <v>23</v>
      </c>
    </row>
    <row r="1331" spans="1:17" x14ac:dyDescent="0.3">
      <c r="A1331" t="s">
        <v>29</v>
      </c>
      <c r="B1331" t="s">
        <v>29</v>
      </c>
      <c r="C1331" s="1">
        <v>43949</v>
      </c>
      <c r="D1331">
        <v>12.25</v>
      </c>
      <c r="E1331">
        <v>34.79</v>
      </c>
      <c r="F1331">
        <v>3.56</v>
      </c>
      <c r="G1331">
        <v>13.24</v>
      </c>
      <c r="H1331">
        <v>9.5399999999999991</v>
      </c>
      <c r="I1331">
        <v>37.29</v>
      </c>
      <c r="J1331">
        <v>0.45</v>
      </c>
      <c r="K1331">
        <v>10.82</v>
      </c>
      <c r="L1331">
        <v>17.079999999999998</v>
      </c>
      <c r="M1331">
        <v>3.07</v>
      </c>
      <c r="N1331">
        <v>3.01</v>
      </c>
      <c r="O1331">
        <v>1.1200000000000001</v>
      </c>
      <c r="P1331">
        <v>40</v>
      </c>
      <c r="Q1331" t="s">
        <v>23</v>
      </c>
    </row>
    <row r="1332" spans="1:17" x14ac:dyDescent="0.3">
      <c r="A1332" t="s">
        <v>29</v>
      </c>
      <c r="B1332" t="s">
        <v>29</v>
      </c>
      <c r="C1332" s="1">
        <v>43950</v>
      </c>
      <c r="D1332">
        <v>14.57</v>
      </c>
      <c r="E1332">
        <v>40.93</v>
      </c>
      <c r="F1332">
        <v>2.7</v>
      </c>
      <c r="G1332">
        <v>12.76</v>
      </c>
      <c r="H1332">
        <v>8.84</v>
      </c>
      <c r="I1332">
        <v>49.89</v>
      </c>
      <c r="J1332">
        <v>0.59</v>
      </c>
      <c r="K1332">
        <v>13.77</v>
      </c>
      <c r="L1332">
        <v>24.1</v>
      </c>
      <c r="M1332">
        <v>3.66</v>
      </c>
      <c r="N1332">
        <v>0.54</v>
      </c>
      <c r="O1332">
        <v>1.05</v>
      </c>
      <c r="P1332">
        <v>40</v>
      </c>
      <c r="Q1332" t="s">
        <v>23</v>
      </c>
    </row>
    <row r="1333" spans="1:17" x14ac:dyDescent="0.3">
      <c r="A1333" t="s">
        <v>29</v>
      </c>
      <c r="B1333" t="s">
        <v>29</v>
      </c>
      <c r="C1333" s="1">
        <v>43951</v>
      </c>
      <c r="D1333">
        <v>21.39</v>
      </c>
      <c r="E1333">
        <v>59.34</v>
      </c>
      <c r="F1333">
        <v>1.7</v>
      </c>
      <c r="G1333">
        <v>10.33</v>
      </c>
      <c r="H1333">
        <v>6.78</v>
      </c>
      <c r="I1333">
        <v>34.729999999999997</v>
      </c>
      <c r="J1333">
        <v>0.56000000000000005</v>
      </c>
      <c r="K1333">
        <v>13.18</v>
      </c>
      <c r="L1333">
        <v>20.02</v>
      </c>
      <c r="M1333">
        <v>3.12</v>
      </c>
      <c r="N1333">
        <v>0.5</v>
      </c>
      <c r="O1333">
        <v>1.02</v>
      </c>
      <c r="P1333">
        <v>54</v>
      </c>
      <c r="Q1333" t="s">
        <v>21</v>
      </c>
    </row>
    <row r="1334" spans="1:17" x14ac:dyDescent="0.3">
      <c r="A1334" t="s">
        <v>29</v>
      </c>
      <c r="B1334" t="s">
        <v>29</v>
      </c>
      <c r="C1334" s="1">
        <v>43952</v>
      </c>
      <c r="D1334">
        <v>22.24</v>
      </c>
      <c r="E1334">
        <v>62.94</v>
      </c>
      <c r="F1334">
        <v>2.63</v>
      </c>
      <c r="G1334">
        <v>11.59</v>
      </c>
      <c r="H1334">
        <v>8.18</v>
      </c>
      <c r="I1334">
        <v>30.38</v>
      </c>
      <c r="J1334">
        <v>0.54</v>
      </c>
      <c r="K1334">
        <v>14.28</v>
      </c>
      <c r="L1334">
        <v>35.76</v>
      </c>
      <c r="M1334">
        <v>3.32</v>
      </c>
      <c r="N1334">
        <v>0.49</v>
      </c>
      <c r="O1334">
        <v>1</v>
      </c>
      <c r="P1334">
        <v>60</v>
      </c>
      <c r="Q1334" t="s">
        <v>21</v>
      </c>
    </row>
    <row r="1335" spans="1:17" x14ac:dyDescent="0.3">
      <c r="A1335" t="s">
        <v>29</v>
      </c>
      <c r="B1335" t="s">
        <v>29</v>
      </c>
      <c r="C1335" s="1">
        <v>43953</v>
      </c>
      <c r="D1335">
        <v>19.809999999999999</v>
      </c>
      <c r="E1335">
        <v>64.91</v>
      </c>
      <c r="F1335">
        <v>0.87</v>
      </c>
      <c r="G1335">
        <v>9.84</v>
      </c>
      <c r="H1335">
        <v>5.83</v>
      </c>
      <c r="I1335">
        <v>26.22</v>
      </c>
      <c r="J1335">
        <v>0.45</v>
      </c>
      <c r="K1335">
        <v>12.38</v>
      </c>
      <c r="L1335">
        <v>19.61</v>
      </c>
      <c r="M1335">
        <v>2.77</v>
      </c>
      <c r="N1335">
        <v>0.4</v>
      </c>
      <c r="O1335">
        <v>0.8</v>
      </c>
      <c r="P1335">
        <v>64</v>
      </c>
      <c r="Q1335" t="s">
        <v>21</v>
      </c>
    </row>
    <row r="1336" spans="1:17" x14ac:dyDescent="0.3">
      <c r="A1336" t="s">
        <v>29</v>
      </c>
      <c r="B1336" t="s">
        <v>29</v>
      </c>
      <c r="C1336" s="1">
        <v>43954</v>
      </c>
      <c r="D1336">
        <v>17.98</v>
      </c>
      <c r="E1336">
        <v>46.16</v>
      </c>
      <c r="F1336">
        <v>1.37</v>
      </c>
      <c r="G1336">
        <v>8.65</v>
      </c>
      <c r="H1336">
        <v>5.62</v>
      </c>
      <c r="I1336">
        <v>27.53</v>
      </c>
      <c r="J1336">
        <v>0.45</v>
      </c>
      <c r="K1336">
        <v>8.91</v>
      </c>
      <c r="L1336">
        <v>28.81</v>
      </c>
      <c r="M1336">
        <v>2.89</v>
      </c>
      <c r="N1336">
        <v>0.37</v>
      </c>
      <c r="O1336">
        <v>0.89</v>
      </c>
      <c r="P1336">
        <v>66</v>
      </c>
      <c r="Q1336" t="s">
        <v>21</v>
      </c>
    </row>
    <row r="1337" spans="1:17" x14ac:dyDescent="0.3">
      <c r="A1337" t="s">
        <v>29</v>
      </c>
      <c r="B1337" t="s">
        <v>29</v>
      </c>
      <c r="C1337" s="1">
        <v>43955</v>
      </c>
      <c r="D1337">
        <v>10.42</v>
      </c>
      <c r="E1337">
        <v>27.26</v>
      </c>
      <c r="F1337">
        <v>2.14</v>
      </c>
      <c r="G1337">
        <v>11.69</v>
      </c>
      <c r="H1337">
        <v>7.66</v>
      </c>
      <c r="I1337">
        <v>26.5</v>
      </c>
      <c r="J1337">
        <v>0.51</v>
      </c>
      <c r="K1337">
        <v>8.6199999999999992</v>
      </c>
      <c r="L1337">
        <v>27.24</v>
      </c>
      <c r="M1337">
        <v>2.21</v>
      </c>
      <c r="N1337">
        <v>0.42</v>
      </c>
      <c r="O1337">
        <v>1.1100000000000001</v>
      </c>
      <c r="P1337">
        <v>50</v>
      </c>
      <c r="Q1337" t="s">
        <v>23</v>
      </c>
    </row>
    <row r="1338" spans="1:17" x14ac:dyDescent="0.3">
      <c r="A1338" t="s">
        <v>29</v>
      </c>
      <c r="B1338" t="s">
        <v>29</v>
      </c>
      <c r="C1338" s="1">
        <v>43956</v>
      </c>
      <c r="D1338">
        <v>17.989999999999998</v>
      </c>
      <c r="E1338">
        <v>49.93</v>
      </c>
      <c r="F1338">
        <v>5.65</v>
      </c>
      <c r="G1338">
        <v>13.03</v>
      </c>
      <c r="H1338">
        <v>10.220000000000001</v>
      </c>
      <c r="I1338">
        <v>30.81</v>
      </c>
      <c r="J1338">
        <v>0.48</v>
      </c>
      <c r="K1338">
        <v>12.12</v>
      </c>
      <c r="L1338">
        <v>47.91</v>
      </c>
      <c r="M1338">
        <v>4.42</v>
      </c>
      <c r="N1338">
        <v>7.13</v>
      </c>
      <c r="O1338">
        <v>2.35</v>
      </c>
      <c r="P1338">
        <v>52</v>
      </c>
      <c r="Q1338" t="s">
        <v>21</v>
      </c>
    </row>
    <row r="1339" spans="1:17" x14ac:dyDescent="0.3">
      <c r="A1339" t="s">
        <v>29</v>
      </c>
      <c r="B1339" t="s">
        <v>29</v>
      </c>
      <c r="C1339" s="1">
        <v>43957</v>
      </c>
      <c r="D1339">
        <v>16.21</v>
      </c>
      <c r="E1339">
        <v>51.32</v>
      </c>
      <c r="F1339">
        <v>1.47</v>
      </c>
      <c r="G1339">
        <v>12.43</v>
      </c>
      <c r="H1339">
        <v>7.69</v>
      </c>
      <c r="I1339">
        <v>30.09</v>
      </c>
      <c r="J1339">
        <v>0.46</v>
      </c>
      <c r="K1339">
        <v>12.46</v>
      </c>
      <c r="L1339">
        <v>36.4</v>
      </c>
      <c r="M1339">
        <v>1.56</v>
      </c>
      <c r="N1339">
        <v>0.65</v>
      </c>
      <c r="O1339">
        <v>0.6</v>
      </c>
      <c r="P1339">
        <v>60</v>
      </c>
      <c r="Q1339" t="s">
        <v>21</v>
      </c>
    </row>
    <row r="1340" spans="1:17" x14ac:dyDescent="0.3">
      <c r="A1340" t="s">
        <v>29</v>
      </c>
      <c r="B1340" t="s">
        <v>29</v>
      </c>
      <c r="C1340" s="1">
        <v>43958</v>
      </c>
      <c r="D1340">
        <v>13.54</v>
      </c>
      <c r="E1340">
        <v>50.6</v>
      </c>
      <c r="F1340">
        <v>2.44</v>
      </c>
      <c r="G1340">
        <v>12.5</v>
      </c>
      <c r="H1340">
        <v>8.4700000000000006</v>
      </c>
      <c r="I1340">
        <v>25.12</v>
      </c>
      <c r="J1340">
        <v>0.59</v>
      </c>
      <c r="K1340">
        <v>12.11</v>
      </c>
      <c r="L1340">
        <v>30.3</v>
      </c>
      <c r="M1340">
        <v>1.62</v>
      </c>
      <c r="N1340">
        <v>0.17</v>
      </c>
      <c r="O1340">
        <v>0.9</v>
      </c>
      <c r="P1340">
        <v>56</v>
      </c>
      <c r="Q1340" t="s">
        <v>21</v>
      </c>
    </row>
    <row r="1341" spans="1:17" x14ac:dyDescent="0.3">
      <c r="A1341" t="s">
        <v>29</v>
      </c>
      <c r="B1341" t="s">
        <v>29</v>
      </c>
      <c r="C1341" s="1">
        <v>43959</v>
      </c>
      <c r="D1341">
        <v>18.309999999999999</v>
      </c>
      <c r="E1341">
        <v>58.59</v>
      </c>
      <c r="F1341">
        <v>2.66</v>
      </c>
      <c r="G1341">
        <v>13.77</v>
      </c>
      <c r="H1341">
        <v>9.35</v>
      </c>
      <c r="I1341">
        <v>24.59</v>
      </c>
      <c r="J1341">
        <v>0.64</v>
      </c>
      <c r="K1341">
        <v>13.67</v>
      </c>
      <c r="L1341">
        <v>35.799999999999997</v>
      </c>
      <c r="M1341">
        <v>2.15</v>
      </c>
      <c r="N1341">
        <v>0.21</v>
      </c>
      <c r="O1341">
        <v>0.94</v>
      </c>
      <c r="P1341">
        <v>64</v>
      </c>
      <c r="Q1341" t="s">
        <v>21</v>
      </c>
    </row>
    <row r="1342" spans="1:17" x14ac:dyDescent="0.3">
      <c r="A1342" t="s">
        <v>29</v>
      </c>
      <c r="B1342" t="s">
        <v>29</v>
      </c>
      <c r="C1342" s="1">
        <v>43960</v>
      </c>
      <c r="D1342">
        <v>23</v>
      </c>
      <c r="E1342">
        <v>68.680000000000007</v>
      </c>
      <c r="F1342">
        <v>1.84</v>
      </c>
      <c r="G1342">
        <v>13.92</v>
      </c>
      <c r="H1342">
        <v>8.7899999999999991</v>
      </c>
      <c r="I1342">
        <v>26.61</v>
      </c>
      <c r="J1342">
        <v>0.61</v>
      </c>
      <c r="K1342">
        <v>13.91</v>
      </c>
      <c r="L1342">
        <v>34.83</v>
      </c>
      <c r="M1342">
        <v>2.34</v>
      </c>
      <c r="N1342">
        <v>0.65</v>
      </c>
      <c r="O1342">
        <v>0.77</v>
      </c>
      <c r="P1342">
        <v>74</v>
      </c>
      <c r="Q1342" t="s">
        <v>21</v>
      </c>
    </row>
    <row r="1343" spans="1:17" x14ac:dyDescent="0.3">
      <c r="A1343" t="s">
        <v>29</v>
      </c>
      <c r="B1343" t="s">
        <v>29</v>
      </c>
      <c r="C1343" s="1">
        <v>43961</v>
      </c>
      <c r="D1343">
        <v>24.15</v>
      </c>
      <c r="E1343">
        <v>70.599999999999994</v>
      </c>
      <c r="F1343">
        <v>1.28</v>
      </c>
      <c r="G1343">
        <v>12.1</v>
      </c>
      <c r="H1343">
        <v>7.2</v>
      </c>
      <c r="I1343">
        <v>33.880000000000003</v>
      </c>
      <c r="J1343">
        <v>0.67</v>
      </c>
      <c r="K1343">
        <v>10.23</v>
      </c>
      <c r="L1343">
        <v>18.29</v>
      </c>
      <c r="M1343">
        <v>1.87</v>
      </c>
      <c r="N1343">
        <v>0.3</v>
      </c>
      <c r="O1343">
        <v>0.67</v>
      </c>
      <c r="P1343">
        <v>77</v>
      </c>
      <c r="Q1343" t="s">
        <v>21</v>
      </c>
    </row>
    <row r="1344" spans="1:17" x14ac:dyDescent="0.3">
      <c r="A1344" t="s">
        <v>29</v>
      </c>
      <c r="B1344" t="s">
        <v>29</v>
      </c>
      <c r="C1344" s="1">
        <v>43962</v>
      </c>
      <c r="D1344">
        <v>16.39</v>
      </c>
      <c r="E1344">
        <v>32.19</v>
      </c>
      <c r="F1344">
        <v>2.15</v>
      </c>
      <c r="G1344">
        <v>13.19</v>
      </c>
      <c r="H1344">
        <v>8.4</v>
      </c>
      <c r="I1344">
        <v>30.1</v>
      </c>
      <c r="J1344">
        <v>0.51</v>
      </c>
      <c r="K1344">
        <v>10.11</v>
      </c>
      <c r="L1344">
        <v>34.39</v>
      </c>
      <c r="M1344">
        <v>1.61</v>
      </c>
      <c r="N1344">
        <v>0.48</v>
      </c>
      <c r="O1344">
        <v>0.55000000000000004</v>
      </c>
      <c r="P1344">
        <v>92</v>
      </c>
      <c r="Q1344" t="s">
        <v>21</v>
      </c>
    </row>
    <row r="1345" spans="1:17" x14ac:dyDescent="0.3">
      <c r="A1345" t="s">
        <v>29</v>
      </c>
      <c r="B1345" t="s">
        <v>29</v>
      </c>
      <c r="C1345" s="1">
        <v>43963</v>
      </c>
      <c r="D1345">
        <v>17.07</v>
      </c>
      <c r="E1345">
        <v>51.9</v>
      </c>
      <c r="F1345">
        <v>0.97</v>
      </c>
      <c r="G1345">
        <v>13.43</v>
      </c>
      <c r="H1345">
        <v>7.74</v>
      </c>
      <c r="I1345">
        <v>30.08</v>
      </c>
      <c r="J1345">
        <v>0.49</v>
      </c>
      <c r="K1345">
        <v>10.11</v>
      </c>
      <c r="L1345">
        <v>31.48</v>
      </c>
      <c r="M1345">
        <v>1.61</v>
      </c>
      <c r="N1345">
        <v>0.19</v>
      </c>
      <c r="O1345">
        <v>0.42</v>
      </c>
      <c r="P1345">
        <v>62</v>
      </c>
      <c r="Q1345" t="s">
        <v>21</v>
      </c>
    </row>
    <row r="1346" spans="1:17" x14ac:dyDescent="0.3">
      <c r="A1346" t="s">
        <v>29</v>
      </c>
      <c r="B1346" t="s">
        <v>29</v>
      </c>
      <c r="C1346" s="1">
        <v>43964</v>
      </c>
      <c r="D1346">
        <v>34.57</v>
      </c>
      <c r="E1346">
        <v>80.7</v>
      </c>
      <c r="F1346">
        <v>2.3199999999999998</v>
      </c>
      <c r="G1346">
        <v>16.16</v>
      </c>
      <c r="H1346">
        <v>10.29</v>
      </c>
      <c r="I1346">
        <v>35.92</v>
      </c>
      <c r="J1346">
        <v>0.71</v>
      </c>
      <c r="K1346">
        <v>13.26</v>
      </c>
      <c r="L1346">
        <v>21.28</v>
      </c>
      <c r="M1346">
        <v>2.62</v>
      </c>
      <c r="N1346">
        <v>1.18</v>
      </c>
      <c r="O1346">
        <v>0.51</v>
      </c>
      <c r="P1346">
        <v>66</v>
      </c>
      <c r="Q1346" t="s">
        <v>21</v>
      </c>
    </row>
    <row r="1347" spans="1:17" x14ac:dyDescent="0.3">
      <c r="A1347" t="s">
        <v>29</v>
      </c>
      <c r="B1347" t="s">
        <v>29</v>
      </c>
      <c r="C1347" s="1">
        <v>43965</v>
      </c>
      <c r="D1347">
        <v>29.6</v>
      </c>
      <c r="E1347">
        <v>76.430000000000007</v>
      </c>
      <c r="F1347">
        <v>2.72</v>
      </c>
      <c r="G1347">
        <v>11.53</v>
      </c>
      <c r="H1347">
        <v>8.2200000000000006</v>
      </c>
      <c r="I1347">
        <v>42.09</v>
      </c>
      <c r="J1347">
        <v>0.64</v>
      </c>
      <c r="K1347">
        <v>11.32</v>
      </c>
      <c r="L1347">
        <v>25.04</v>
      </c>
      <c r="M1347">
        <v>1.78</v>
      </c>
      <c r="N1347">
        <v>0.54</v>
      </c>
      <c r="O1347">
        <v>0.62</v>
      </c>
      <c r="P1347">
        <v>81</v>
      </c>
      <c r="Q1347" t="s">
        <v>21</v>
      </c>
    </row>
    <row r="1348" spans="1:17" x14ac:dyDescent="0.3">
      <c r="A1348" t="s">
        <v>29</v>
      </c>
      <c r="B1348" t="s">
        <v>29</v>
      </c>
      <c r="C1348" s="1">
        <v>43966</v>
      </c>
      <c r="D1348">
        <v>12.35</v>
      </c>
      <c r="E1348">
        <v>44.33</v>
      </c>
      <c r="F1348">
        <v>2.09</v>
      </c>
      <c r="G1348">
        <v>11.65</v>
      </c>
      <c r="H1348">
        <v>7.66</v>
      </c>
      <c r="I1348">
        <v>43.37</v>
      </c>
      <c r="J1348">
        <v>0.41</v>
      </c>
      <c r="K1348">
        <v>9.11</v>
      </c>
      <c r="L1348">
        <v>33</v>
      </c>
      <c r="M1348">
        <v>1.36</v>
      </c>
      <c r="N1348">
        <v>1.31</v>
      </c>
      <c r="O1348">
        <v>0.52</v>
      </c>
      <c r="P1348">
        <v>63</v>
      </c>
      <c r="Q1348" t="s">
        <v>21</v>
      </c>
    </row>
    <row r="1349" spans="1:17" x14ac:dyDescent="0.3">
      <c r="A1349" t="s">
        <v>29</v>
      </c>
      <c r="B1349" t="s">
        <v>29</v>
      </c>
      <c r="C1349" s="1">
        <v>43967</v>
      </c>
      <c r="D1349">
        <v>20.83</v>
      </c>
      <c r="E1349">
        <v>58.34</v>
      </c>
      <c r="F1349">
        <v>2.14</v>
      </c>
      <c r="G1349">
        <v>12.38</v>
      </c>
      <c r="H1349">
        <v>8.18</v>
      </c>
      <c r="I1349">
        <v>41.37</v>
      </c>
      <c r="J1349">
        <v>0.57999999999999996</v>
      </c>
      <c r="K1349">
        <v>12.49</v>
      </c>
      <c r="L1349">
        <v>36.18</v>
      </c>
      <c r="M1349">
        <v>2.13</v>
      </c>
      <c r="N1349">
        <v>0.92</v>
      </c>
      <c r="O1349">
        <v>1.1499999999999999</v>
      </c>
      <c r="P1349">
        <v>60</v>
      </c>
      <c r="Q1349" t="s">
        <v>21</v>
      </c>
    </row>
    <row r="1350" spans="1:17" x14ac:dyDescent="0.3">
      <c r="A1350" t="s">
        <v>29</v>
      </c>
      <c r="B1350" t="s">
        <v>29</v>
      </c>
      <c r="C1350" s="1">
        <v>43968</v>
      </c>
      <c r="D1350">
        <v>22.99</v>
      </c>
      <c r="E1350">
        <v>55.25</v>
      </c>
      <c r="F1350">
        <v>2.75</v>
      </c>
      <c r="G1350">
        <v>14.01</v>
      </c>
      <c r="H1350">
        <v>9.5299999999999994</v>
      </c>
      <c r="I1350">
        <v>33.61</v>
      </c>
      <c r="J1350">
        <v>0.62</v>
      </c>
      <c r="K1350">
        <v>14.73</v>
      </c>
      <c r="L1350">
        <v>33.99</v>
      </c>
      <c r="M1350">
        <v>3.15</v>
      </c>
      <c r="N1350">
        <v>0.24</v>
      </c>
      <c r="O1350">
        <v>1.05</v>
      </c>
      <c r="P1350">
        <v>64</v>
      </c>
      <c r="Q1350" t="s">
        <v>21</v>
      </c>
    </row>
    <row r="1351" spans="1:17" x14ac:dyDescent="0.3">
      <c r="A1351" t="s">
        <v>29</v>
      </c>
      <c r="B1351" t="s">
        <v>29</v>
      </c>
      <c r="C1351" s="1">
        <v>43969</v>
      </c>
      <c r="D1351">
        <v>21.46</v>
      </c>
      <c r="E1351">
        <v>64.989999999999995</v>
      </c>
      <c r="F1351">
        <v>2.94</v>
      </c>
      <c r="G1351">
        <v>13.04</v>
      </c>
      <c r="H1351">
        <v>9.18</v>
      </c>
      <c r="I1351">
        <v>35.06</v>
      </c>
      <c r="J1351">
        <v>0.59</v>
      </c>
      <c r="K1351">
        <v>11.78</v>
      </c>
      <c r="L1351">
        <v>36.21</v>
      </c>
      <c r="M1351">
        <v>3.82</v>
      </c>
      <c r="N1351">
        <v>0.95</v>
      </c>
      <c r="O1351">
        <v>1.04</v>
      </c>
      <c r="P1351">
        <v>65</v>
      </c>
      <c r="Q1351" t="s">
        <v>21</v>
      </c>
    </row>
    <row r="1352" spans="1:17" x14ac:dyDescent="0.3">
      <c r="A1352" t="s">
        <v>29</v>
      </c>
      <c r="B1352" t="s">
        <v>29</v>
      </c>
      <c r="C1352" s="1">
        <v>43970</v>
      </c>
      <c r="D1352">
        <v>16.47</v>
      </c>
      <c r="E1352">
        <v>46.79</v>
      </c>
      <c r="F1352">
        <v>4.2699999999999996</v>
      </c>
      <c r="G1352">
        <v>15.7</v>
      </c>
      <c r="H1352">
        <v>11.67</v>
      </c>
      <c r="I1352">
        <v>46.44</v>
      </c>
      <c r="J1352">
        <v>0.48</v>
      </c>
      <c r="K1352">
        <v>10.49</v>
      </c>
      <c r="L1352">
        <v>35.86</v>
      </c>
      <c r="M1352">
        <v>2.84</v>
      </c>
      <c r="N1352">
        <v>1</v>
      </c>
      <c r="O1352">
        <v>0.87</v>
      </c>
      <c r="P1352">
        <v>66</v>
      </c>
      <c r="Q1352" t="s">
        <v>21</v>
      </c>
    </row>
    <row r="1353" spans="1:17" x14ac:dyDescent="0.3">
      <c r="A1353" t="s">
        <v>29</v>
      </c>
      <c r="B1353" t="s">
        <v>29</v>
      </c>
      <c r="C1353" s="1">
        <v>43971</v>
      </c>
      <c r="D1353">
        <v>17.59</v>
      </c>
      <c r="E1353">
        <v>62.46</v>
      </c>
      <c r="F1353">
        <v>2.84</v>
      </c>
      <c r="G1353">
        <v>4.12</v>
      </c>
      <c r="H1353">
        <v>9.68</v>
      </c>
      <c r="I1353">
        <v>9.6999999999999993</v>
      </c>
      <c r="J1353">
        <v>0.5</v>
      </c>
      <c r="K1353">
        <v>11.89</v>
      </c>
      <c r="L1353">
        <v>37.58</v>
      </c>
      <c r="M1353">
        <v>3.94</v>
      </c>
      <c r="N1353">
        <v>1.72</v>
      </c>
      <c r="O1353">
        <v>1.8</v>
      </c>
      <c r="P1353">
        <v>60</v>
      </c>
      <c r="Q1353" t="s">
        <v>21</v>
      </c>
    </row>
    <row r="1354" spans="1:17" x14ac:dyDescent="0.3">
      <c r="A1354" t="s">
        <v>29</v>
      </c>
      <c r="B1354" t="s">
        <v>29</v>
      </c>
      <c r="C1354" s="1">
        <v>43972</v>
      </c>
      <c r="D1354">
        <v>29.03</v>
      </c>
      <c r="E1354">
        <v>114.38</v>
      </c>
      <c r="F1354">
        <v>3.1</v>
      </c>
      <c r="G1354">
        <v>3.97</v>
      </c>
      <c r="H1354">
        <v>10.41</v>
      </c>
      <c r="I1354">
        <v>17.87</v>
      </c>
      <c r="J1354">
        <v>0.6</v>
      </c>
      <c r="K1354">
        <v>14.87</v>
      </c>
      <c r="L1354">
        <v>38.799999999999997</v>
      </c>
      <c r="M1354">
        <v>4.01</v>
      </c>
      <c r="N1354">
        <v>1.19</v>
      </c>
      <c r="O1354">
        <v>0.89</v>
      </c>
      <c r="P1354">
        <v>82</v>
      </c>
      <c r="Q1354" t="s">
        <v>21</v>
      </c>
    </row>
    <row r="1355" spans="1:17" x14ac:dyDescent="0.3">
      <c r="A1355" t="s">
        <v>29</v>
      </c>
      <c r="B1355" t="s">
        <v>29</v>
      </c>
      <c r="C1355" s="1">
        <v>43973</v>
      </c>
      <c r="D1355">
        <v>35.93</v>
      </c>
      <c r="E1355">
        <v>148.36000000000001</v>
      </c>
      <c r="F1355">
        <v>2.98</v>
      </c>
      <c r="G1355">
        <v>4.3099999999999996</v>
      </c>
      <c r="H1355">
        <v>10.11</v>
      </c>
      <c r="I1355">
        <v>25.39</v>
      </c>
      <c r="J1355">
        <v>0.67</v>
      </c>
      <c r="K1355">
        <v>13.91</v>
      </c>
      <c r="L1355">
        <v>41.74</v>
      </c>
      <c r="M1355">
        <v>4.75</v>
      </c>
      <c r="N1355">
        <v>0.74</v>
      </c>
      <c r="O1355">
        <v>0.77</v>
      </c>
      <c r="P1355">
        <v>116</v>
      </c>
      <c r="Q1355" t="s">
        <v>18</v>
      </c>
    </row>
    <row r="1356" spans="1:17" x14ac:dyDescent="0.3">
      <c r="A1356" t="s">
        <v>29</v>
      </c>
      <c r="B1356" t="s">
        <v>29</v>
      </c>
      <c r="C1356" s="1">
        <v>43974</v>
      </c>
      <c r="D1356">
        <v>35.26</v>
      </c>
      <c r="E1356">
        <v>115.35</v>
      </c>
      <c r="F1356">
        <v>2.99</v>
      </c>
      <c r="G1356">
        <v>4.1500000000000004</v>
      </c>
      <c r="H1356">
        <v>9.9</v>
      </c>
      <c r="I1356">
        <v>25.6</v>
      </c>
      <c r="J1356">
        <v>0.56000000000000005</v>
      </c>
      <c r="K1356">
        <v>12.99</v>
      </c>
      <c r="L1356">
        <v>50.61</v>
      </c>
      <c r="M1356">
        <v>4.74</v>
      </c>
      <c r="N1356">
        <v>1.22</v>
      </c>
      <c r="O1356">
        <v>0.68</v>
      </c>
      <c r="P1356">
        <v>130</v>
      </c>
      <c r="Q1356" t="s">
        <v>18</v>
      </c>
    </row>
    <row r="1357" spans="1:17" x14ac:dyDescent="0.3">
      <c r="A1357" t="s">
        <v>29</v>
      </c>
      <c r="B1357" t="s">
        <v>29</v>
      </c>
      <c r="C1357" s="1">
        <v>43975</v>
      </c>
      <c r="D1357">
        <v>24.52</v>
      </c>
      <c r="E1357">
        <v>88.82</v>
      </c>
      <c r="F1357">
        <v>3.16</v>
      </c>
      <c r="G1357">
        <v>4.5</v>
      </c>
      <c r="H1357">
        <v>10.35</v>
      </c>
      <c r="I1357">
        <v>25.25</v>
      </c>
      <c r="J1357">
        <v>0.45</v>
      </c>
      <c r="K1357">
        <v>10.63</v>
      </c>
      <c r="L1357">
        <v>47.61</v>
      </c>
      <c r="M1357">
        <v>3.51</v>
      </c>
      <c r="N1357">
        <v>0.53</v>
      </c>
      <c r="O1357">
        <v>0.7</v>
      </c>
      <c r="P1357">
        <v>104</v>
      </c>
      <c r="Q1357" t="s">
        <v>18</v>
      </c>
    </row>
    <row r="1358" spans="1:17" x14ac:dyDescent="0.3">
      <c r="A1358" t="s">
        <v>29</v>
      </c>
      <c r="B1358" t="s">
        <v>29</v>
      </c>
      <c r="C1358" s="1">
        <v>43976</v>
      </c>
      <c r="D1358">
        <v>26.31</v>
      </c>
      <c r="E1358">
        <v>79.69</v>
      </c>
      <c r="F1358">
        <v>2.96</v>
      </c>
      <c r="G1358">
        <v>4.43</v>
      </c>
      <c r="H1358">
        <v>9.7799999999999994</v>
      </c>
      <c r="I1358">
        <v>24.84</v>
      </c>
      <c r="J1358">
        <v>0.45</v>
      </c>
      <c r="K1358">
        <v>14.61</v>
      </c>
      <c r="L1358">
        <v>45.71</v>
      </c>
      <c r="M1358">
        <v>3.41</v>
      </c>
      <c r="N1358">
        <v>0.23</v>
      </c>
      <c r="O1358">
        <v>0.75</v>
      </c>
      <c r="P1358">
        <v>91</v>
      </c>
      <c r="Q1358" t="s">
        <v>21</v>
      </c>
    </row>
    <row r="1359" spans="1:17" x14ac:dyDescent="0.3">
      <c r="A1359" t="s">
        <v>29</v>
      </c>
      <c r="B1359" t="s">
        <v>29</v>
      </c>
      <c r="C1359" s="1">
        <v>43977</v>
      </c>
      <c r="D1359">
        <v>29.31</v>
      </c>
      <c r="E1359">
        <v>89.31</v>
      </c>
      <c r="F1359">
        <v>3.63</v>
      </c>
      <c r="G1359">
        <v>4.1399999999999997</v>
      </c>
      <c r="H1359">
        <v>10.15</v>
      </c>
      <c r="I1359">
        <v>26.85</v>
      </c>
      <c r="J1359">
        <v>0.38</v>
      </c>
      <c r="K1359">
        <v>17.55</v>
      </c>
      <c r="L1359">
        <v>62.14</v>
      </c>
      <c r="M1359">
        <v>3.67</v>
      </c>
      <c r="N1359">
        <v>0.67</v>
      </c>
      <c r="O1359">
        <v>0.56999999999999995</v>
      </c>
      <c r="P1359">
        <v>97</v>
      </c>
      <c r="Q1359" t="s">
        <v>21</v>
      </c>
    </row>
    <row r="1360" spans="1:17" x14ac:dyDescent="0.3">
      <c r="A1360" t="s">
        <v>29</v>
      </c>
      <c r="B1360" t="s">
        <v>29</v>
      </c>
      <c r="C1360" s="1">
        <v>43978</v>
      </c>
      <c r="D1360">
        <v>19.09</v>
      </c>
      <c r="E1360">
        <v>94.4</v>
      </c>
      <c r="F1360">
        <v>4.3600000000000003</v>
      </c>
      <c r="G1360">
        <v>5.67</v>
      </c>
      <c r="H1360">
        <v>10.72</v>
      </c>
      <c r="I1360">
        <v>30.73</v>
      </c>
      <c r="J1360">
        <v>0.38</v>
      </c>
      <c r="K1360">
        <v>16.16</v>
      </c>
      <c r="L1360">
        <v>57.07</v>
      </c>
      <c r="M1360">
        <v>3.22</v>
      </c>
      <c r="N1360">
        <v>0.48</v>
      </c>
      <c r="O1360">
        <v>0.47</v>
      </c>
      <c r="P1360">
        <v>107</v>
      </c>
      <c r="Q1360" t="s">
        <v>18</v>
      </c>
    </row>
    <row r="1361" spans="1:17" x14ac:dyDescent="0.3">
      <c r="A1361" t="s">
        <v>29</v>
      </c>
      <c r="B1361" t="s">
        <v>29</v>
      </c>
      <c r="C1361" s="1">
        <v>43979</v>
      </c>
      <c r="D1361">
        <v>19.87</v>
      </c>
      <c r="E1361">
        <v>94.14</v>
      </c>
      <c r="F1361">
        <v>4.5599999999999996</v>
      </c>
      <c r="G1361">
        <v>7.07</v>
      </c>
      <c r="H1361">
        <v>11.44</v>
      </c>
      <c r="I1361">
        <v>30.12</v>
      </c>
      <c r="J1361">
        <v>0.42</v>
      </c>
      <c r="K1361">
        <v>12.95</v>
      </c>
      <c r="L1361">
        <v>42.21</v>
      </c>
      <c r="M1361">
        <v>3.05</v>
      </c>
      <c r="N1361">
        <v>0.36</v>
      </c>
      <c r="O1361">
        <v>0.54</v>
      </c>
      <c r="P1361">
        <v>98</v>
      </c>
      <c r="Q1361" t="s">
        <v>21</v>
      </c>
    </row>
    <row r="1362" spans="1:17" x14ac:dyDescent="0.3">
      <c r="A1362" t="s">
        <v>29</v>
      </c>
      <c r="B1362" t="s">
        <v>29</v>
      </c>
      <c r="C1362" s="1">
        <v>43980</v>
      </c>
      <c r="D1362">
        <v>11.88</v>
      </c>
      <c r="E1362">
        <v>44.34</v>
      </c>
      <c r="F1362">
        <v>3.83</v>
      </c>
      <c r="G1362">
        <v>6.59</v>
      </c>
      <c r="H1362">
        <v>10.57</v>
      </c>
      <c r="I1362">
        <v>29.9</v>
      </c>
      <c r="J1362">
        <v>0.55000000000000004</v>
      </c>
      <c r="K1362">
        <v>11.69</v>
      </c>
      <c r="L1362">
        <v>29.66</v>
      </c>
      <c r="M1362">
        <v>2.8</v>
      </c>
      <c r="N1362">
        <v>1.97</v>
      </c>
      <c r="O1362">
        <v>0.65</v>
      </c>
      <c r="P1362">
        <v>77</v>
      </c>
      <c r="Q1362" t="s">
        <v>21</v>
      </c>
    </row>
    <row r="1363" spans="1:17" x14ac:dyDescent="0.3">
      <c r="A1363" t="s">
        <v>29</v>
      </c>
      <c r="B1363" t="s">
        <v>29</v>
      </c>
      <c r="C1363" s="1">
        <v>43981</v>
      </c>
      <c r="D1363">
        <v>15.25</v>
      </c>
      <c r="E1363">
        <v>43.99</v>
      </c>
      <c r="F1363">
        <v>3.25</v>
      </c>
      <c r="G1363">
        <v>5.34</v>
      </c>
      <c r="H1363">
        <v>8.5299999999999994</v>
      </c>
      <c r="I1363">
        <v>30.48</v>
      </c>
      <c r="J1363">
        <v>0.48</v>
      </c>
      <c r="K1363">
        <v>9.5299999999999994</v>
      </c>
      <c r="L1363">
        <v>28.26</v>
      </c>
      <c r="M1363">
        <v>3.21</v>
      </c>
      <c r="N1363">
        <v>0.76</v>
      </c>
      <c r="O1363">
        <v>0.77</v>
      </c>
      <c r="P1363">
        <v>48</v>
      </c>
      <c r="Q1363" t="s">
        <v>23</v>
      </c>
    </row>
    <row r="1364" spans="1:17" x14ac:dyDescent="0.3">
      <c r="A1364" t="s">
        <v>29</v>
      </c>
      <c r="B1364" t="s">
        <v>29</v>
      </c>
      <c r="C1364" s="1">
        <v>43982</v>
      </c>
      <c r="D1364">
        <v>16.600000000000001</v>
      </c>
      <c r="E1364">
        <v>31.15</v>
      </c>
      <c r="F1364">
        <v>3.11</v>
      </c>
      <c r="G1364">
        <v>5.43</v>
      </c>
      <c r="H1364">
        <v>8.27</v>
      </c>
      <c r="I1364">
        <v>31.62</v>
      </c>
      <c r="J1364">
        <v>0.68</v>
      </c>
      <c r="K1364">
        <v>9.9499999999999993</v>
      </c>
      <c r="L1364">
        <v>18.600000000000001</v>
      </c>
      <c r="M1364">
        <v>2.96</v>
      </c>
      <c r="N1364">
        <v>0.46</v>
      </c>
      <c r="O1364">
        <v>0.99</v>
      </c>
      <c r="P1364">
        <v>46</v>
      </c>
      <c r="Q1364" t="s">
        <v>23</v>
      </c>
    </row>
    <row r="1365" spans="1:17" x14ac:dyDescent="0.3">
      <c r="A1365" t="s">
        <v>29</v>
      </c>
      <c r="B1365" t="s">
        <v>29</v>
      </c>
      <c r="C1365" s="1">
        <v>43983</v>
      </c>
      <c r="D1365">
        <v>18.59</v>
      </c>
      <c r="E1365">
        <v>39.630000000000003</v>
      </c>
      <c r="F1365">
        <v>3.23</v>
      </c>
      <c r="G1365">
        <v>5.1100000000000003</v>
      </c>
      <c r="H1365">
        <v>8.69</v>
      </c>
      <c r="I1365">
        <v>30.59</v>
      </c>
      <c r="J1365">
        <v>0.49</v>
      </c>
      <c r="K1365">
        <v>13.92</v>
      </c>
      <c r="L1365">
        <v>35.57</v>
      </c>
      <c r="M1365">
        <v>2.95</v>
      </c>
      <c r="N1365">
        <v>0.49</v>
      </c>
      <c r="O1365">
        <v>0.85</v>
      </c>
      <c r="P1365">
        <v>56</v>
      </c>
      <c r="Q1365" t="s">
        <v>21</v>
      </c>
    </row>
    <row r="1366" spans="1:17" x14ac:dyDescent="0.3">
      <c r="A1366" t="s">
        <v>29</v>
      </c>
      <c r="B1366" t="s">
        <v>29</v>
      </c>
      <c r="C1366" s="1">
        <v>43984</v>
      </c>
      <c r="D1366">
        <v>18.36</v>
      </c>
      <c r="E1366">
        <v>49</v>
      </c>
      <c r="F1366">
        <v>4.3600000000000003</v>
      </c>
      <c r="G1366">
        <v>5.0199999999999996</v>
      </c>
      <c r="H1366">
        <v>8.3000000000000007</v>
      </c>
      <c r="I1366">
        <v>32.86</v>
      </c>
      <c r="J1366">
        <v>0.32</v>
      </c>
      <c r="K1366">
        <v>11.65</v>
      </c>
      <c r="L1366">
        <v>28.53</v>
      </c>
      <c r="M1366">
        <v>2.88</v>
      </c>
      <c r="N1366">
        <v>0.28000000000000003</v>
      </c>
      <c r="O1366">
        <v>0.42</v>
      </c>
      <c r="P1366">
        <v>57</v>
      </c>
      <c r="Q1366" t="s">
        <v>21</v>
      </c>
    </row>
    <row r="1367" spans="1:17" x14ac:dyDescent="0.3">
      <c r="A1367" t="s">
        <v>29</v>
      </c>
      <c r="B1367" t="s">
        <v>29</v>
      </c>
      <c r="C1367" s="1">
        <v>43985</v>
      </c>
      <c r="D1367">
        <v>16.71</v>
      </c>
      <c r="E1367">
        <v>55.63</v>
      </c>
      <c r="F1367">
        <v>2.54</v>
      </c>
      <c r="G1367">
        <v>9.17</v>
      </c>
      <c r="H1367">
        <v>6.52</v>
      </c>
      <c r="I1367">
        <v>24.7</v>
      </c>
      <c r="J1367">
        <v>0.2</v>
      </c>
      <c r="K1367">
        <v>12.02</v>
      </c>
      <c r="L1367">
        <v>27.44</v>
      </c>
      <c r="M1367">
        <v>3.48</v>
      </c>
      <c r="N1367">
        <v>0.28000000000000003</v>
      </c>
      <c r="O1367">
        <v>0.73</v>
      </c>
      <c r="P1367">
        <v>67</v>
      </c>
      <c r="Q1367" t="s">
        <v>21</v>
      </c>
    </row>
    <row r="1368" spans="1:17" x14ac:dyDescent="0.3">
      <c r="A1368" t="s">
        <v>29</v>
      </c>
      <c r="B1368" t="s">
        <v>29</v>
      </c>
      <c r="C1368" s="1">
        <v>43986</v>
      </c>
      <c r="D1368">
        <v>14.48</v>
      </c>
      <c r="E1368">
        <v>42.99</v>
      </c>
      <c r="F1368">
        <v>1.49</v>
      </c>
      <c r="G1368">
        <v>10.16</v>
      </c>
      <c r="H1368">
        <v>6.46</v>
      </c>
      <c r="I1368">
        <v>33.299999999999997</v>
      </c>
      <c r="J1368">
        <v>0.2</v>
      </c>
      <c r="K1368">
        <v>11.58</v>
      </c>
      <c r="L1368">
        <v>34.950000000000003</v>
      </c>
      <c r="M1368">
        <v>3.07</v>
      </c>
      <c r="N1368">
        <v>0.19</v>
      </c>
      <c r="O1368">
        <v>0.68</v>
      </c>
      <c r="P1368">
        <v>72</v>
      </c>
      <c r="Q1368" t="s">
        <v>21</v>
      </c>
    </row>
    <row r="1369" spans="1:17" x14ac:dyDescent="0.3">
      <c r="A1369" t="s">
        <v>29</v>
      </c>
      <c r="B1369" t="s">
        <v>29</v>
      </c>
      <c r="C1369" s="1">
        <v>43987</v>
      </c>
      <c r="D1369">
        <v>21.25</v>
      </c>
      <c r="E1369">
        <v>41.22</v>
      </c>
      <c r="F1369">
        <v>1.76</v>
      </c>
      <c r="G1369">
        <v>9.52</v>
      </c>
      <c r="H1369">
        <v>6.38</v>
      </c>
      <c r="I1369">
        <v>41.79</v>
      </c>
      <c r="J1369">
        <v>0.23</v>
      </c>
      <c r="K1369">
        <v>10.36</v>
      </c>
      <c r="L1369">
        <v>27.91</v>
      </c>
      <c r="M1369">
        <v>3.73</v>
      </c>
      <c r="N1369">
        <v>0.21</v>
      </c>
      <c r="O1369">
        <v>0.94</v>
      </c>
      <c r="P1369">
        <v>54</v>
      </c>
      <c r="Q1369" t="s">
        <v>21</v>
      </c>
    </row>
    <row r="1370" spans="1:17" x14ac:dyDescent="0.3">
      <c r="A1370" t="s">
        <v>29</v>
      </c>
      <c r="B1370" t="s">
        <v>29</v>
      </c>
      <c r="C1370" s="1">
        <v>43988</v>
      </c>
      <c r="D1370">
        <v>22.07</v>
      </c>
      <c r="E1370">
        <v>34.31</v>
      </c>
      <c r="F1370">
        <v>2.2000000000000002</v>
      </c>
      <c r="G1370">
        <v>8.3699999999999992</v>
      </c>
      <c r="H1370">
        <v>6.1</v>
      </c>
      <c r="I1370">
        <v>41.78</v>
      </c>
      <c r="J1370">
        <v>0.28999999999999998</v>
      </c>
      <c r="K1370">
        <v>13.94</v>
      </c>
      <c r="L1370">
        <v>27.05</v>
      </c>
      <c r="M1370">
        <v>2.92</v>
      </c>
      <c r="N1370">
        <v>0.73</v>
      </c>
      <c r="O1370">
        <v>0.8</v>
      </c>
      <c r="P1370">
        <v>50</v>
      </c>
      <c r="Q1370" t="s">
        <v>23</v>
      </c>
    </row>
    <row r="1371" spans="1:17" x14ac:dyDescent="0.3">
      <c r="A1371" t="s">
        <v>29</v>
      </c>
      <c r="B1371" t="s">
        <v>29</v>
      </c>
      <c r="C1371" s="1">
        <v>43989</v>
      </c>
      <c r="D1371">
        <v>16.350000000000001</v>
      </c>
      <c r="E1371">
        <v>27.91</v>
      </c>
      <c r="F1371">
        <v>2.94</v>
      </c>
      <c r="G1371">
        <v>14.64</v>
      </c>
      <c r="H1371">
        <v>9.9600000000000009</v>
      </c>
      <c r="I1371">
        <v>40.409999999999997</v>
      </c>
      <c r="J1371">
        <v>0.3</v>
      </c>
      <c r="K1371">
        <v>11.11</v>
      </c>
      <c r="L1371">
        <v>32.200000000000003</v>
      </c>
      <c r="M1371">
        <v>4.8099999999999996</v>
      </c>
      <c r="N1371">
        <v>0.62</v>
      </c>
      <c r="O1371">
        <v>0.92</v>
      </c>
      <c r="P1371">
        <v>53</v>
      </c>
      <c r="Q1371" t="s">
        <v>21</v>
      </c>
    </row>
    <row r="1372" spans="1:17" x14ac:dyDescent="0.3">
      <c r="A1372" t="s">
        <v>29</v>
      </c>
      <c r="B1372" t="s">
        <v>29</v>
      </c>
      <c r="C1372" s="1">
        <v>43990</v>
      </c>
      <c r="D1372">
        <v>21.12</v>
      </c>
      <c r="E1372">
        <v>44.53</v>
      </c>
      <c r="F1372">
        <v>3.72</v>
      </c>
      <c r="G1372">
        <v>14.96</v>
      </c>
      <c r="H1372">
        <v>10.35</v>
      </c>
      <c r="I1372">
        <v>42.23</v>
      </c>
      <c r="J1372">
        <v>0.3</v>
      </c>
      <c r="K1372">
        <v>12.61</v>
      </c>
      <c r="L1372">
        <v>33.96</v>
      </c>
      <c r="M1372">
        <v>4.83</v>
      </c>
      <c r="N1372">
        <v>0.41</v>
      </c>
      <c r="O1372">
        <v>0.87</v>
      </c>
      <c r="P1372">
        <v>61</v>
      </c>
      <c r="Q1372" t="s">
        <v>21</v>
      </c>
    </row>
    <row r="1373" spans="1:17" x14ac:dyDescent="0.3">
      <c r="A1373" t="s">
        <v>29</v>
      </c>
      <c r="B1373" t="s">
        <v>29</v>
      </c>
      <c r="C1373" s="1">
        <v>43991</v>
      </c>
      <c r="D1373">
        <v>29.37</v>
      </c>
      <c r="E1373">
        <v>60.45</v>
      </c>
      <c r="F1373">
        <v>1.36</v>
      </c>
      <c r="G1373">
        <v>11.05</v>
      </c>
      <c r="H1373">
        <v>6.89</v>
      </c>
      <c r="I1373">
        <v>39.71</v>
      </c>
      <c r="J1373">
        <v>0.28999999999999998</v>
      </c>
      <c r="K1373">
        <v>16.510000000000002</v>
      </c>
      <c r="L1373">
        <v>40.049999999999997</v>
      </c>
      <c r="M1373">
        <v>3.96</v>
      </c>
      <c r="N1373">
        <v>25.74</v>
      </c>
      <c r="O1373">
        <v>0.89</v>
      </c>
      <c r="P1373">
        <v>63</v>
      </c>
      <c r="Q1373" t="s">
        <v>21</v>
      </c>
    </row>
    <row r="1374" spans="1:17" x14ac:dyDescent="0.3">
      <c r="A1374" t="s">
        <v>29</v>
      </c>
      <c r="B1374" t="s">
        <v>29</v>
      </c>
      <c r="C1374" s="1">
        <v>43992</v>
      </c>
      <c r="D1374">
        <v>24.53</v>
      </c>
      <c r="E1374">
        <v>69.69</v>
      </c>
      <c r="F1374">
        <v>1.92</v>
      </c>
      <c r="G1374">
        <v>12.04</v>
      </c>
      <c r="H1374">
        <v>7.65</v>
      </c>
      <c r="I1374">
        <v>35.08</v>
      </c>
      <c r="J1374">
        <v>0.32</v>
      </c>
      <c r="K1374">
        <v>10.59</v>
      </c>
      <c r="L1374">
        <v>34.92</v>
      </c>
      <c r="M1374">
        <v>3.56</v>
      </c>
      <c r="N1374">
        <v>3.21</v>
      </c>
      <c r="O1374">
        <v>0.79</v>
      </c>
      <c r="P1374">
        <v>72</v>
      </c>
      <c r="Q1374" t="s">
        <v>21</v>
      </c>
    </row>
    <row r="1375" spans="1:17" x14ac:dyDescent="0.3">
      <c r="A1375" t="s">
        <v>29</v>
      </c>
      <c r="B1375" t="s">
        <v>29</v>
      </c>
      <c r="C1375" s="1">
        <v>43993</v>
      </c>
      <c r="D1375">
        <v>25.59</v>
      </c>
      <c r="E1375">
        <v>71.11</v>
      </c>
      <c r="F1375">
        <v>2.02</v>
      </c>
      <c r="G1375">
        <v>10.68</v>
      </c>
      <c r="H1375">
        <v>7.22</v>
      </c>
      <c r="I1375">
        <v>28.25</v>
      </c>
      <c r="J1375">
        <v>0.3</v>
      </c>
      <c r="K1375">
        <v>11.46</v>
      </c>
      <c r="L1375">
        <v>44.57</v>
      </c>
      <c r="M1375">
        <v>3.75</v>
      </c>
      <c r="N1375">
        <v>4.4000000000000004</v>
      </c>
      <c r="O1375">
        <v>0.72</v>
      </c>
      <c r="P1375">
        <v>78</v>
      </c>
      <c r="Q1375" t="s">
        <v>21</v>
      </c>
    </row>
    <row r="1376" spans="1:17" x14ac:dyDescent="0.3">
      <c r="A1376" t="s">
        <v>29</v>
      </c>
      <c r="B1376" t="s">
        <v>29</v>
      </c>
      <c r="C1376" s="1">
        <v>43994</v>
      </c>
      <c r="D1376">
        <v>33.92</v>
      </c>
      <c r="E1376">
        <v>84.64</v>
      </c>
      <c r="F1376">
        <v>0.61</v>
      </c>
      <c r="G1376">
        <v>8.16</v>
      </c>
      <c r="H1376">
        <v>4.75</v>
      </c>
      <c r="I1376">
        <v>25.72</v>
      </c>
      <c r="J1376">
        <v>0.31</v>
      </c>
      <c r="K1376">
        <v>14.37</v>
      </c>
      <c r="L1376">
        <v>56.51</v>
      </c>
      <c r="M1376">
        <v>3.09</v>
      </c>
      <c r="N1376">
        <v>0.35</v>
      </c>
      <c r="O1376">
        <v>0.53</v>
      </c>
      <c r="P1376">
        <v>87</v>
      </c>
      <c r="Q1376" t="s">
        <v>21</v>
      </c>
    </row>
    <row r="1377" spans="1:17" x14ac:dyDescent="0.3">
      <c r="A1377" t="s">
        <v>29</v>
      </c>
      <c r="B1377" t="s">
        <v>29</v>
      </c>
      <c r="C1377" s="1">
        <v>43995</v>
      </c>
      <c r="D1377">
        <v>25.68</v>
      </c>
      <c r="E1377">
        <v>74.5</v>
      </c>
      <c r="F1377">
        <v>1.35</v>
      </c>
      <c r="G1377">
        <v>11.6</v>
      </c>
      <c r="H1377">
        <v>7.04</v>
      </c>
      <c r="I1377">
        <v>26.65</v>
      </c>
      <c r="J1377">
        <v>0.3</v>
      </c>
      <c r="K1377">
        <v>8.41</v>
      </c>
      <c r="L1377">
        <v>36.369999999999997</v>
      </c>
      <c r="M1377">
        <v>3.75</v>
      </c>
      <c r="N1377">
        <v>0.44</v>
      </c>
      <c r="O1377">
        <v>0.82</v>
      </c>
      <c r="P1377">
        <v>85</v>
      </c>
      <c r="Q1377" t="s">
        <v>21</v>
      </c>
    </row>
    <row r="1378" spans="1:17" x14ac:dyDescent="0.3">
      <c r="A1378" t="s">
        <v>29</v>
      </c>
      <c r="B1378" t="s">
        <v>29</v>
      </c>
      <c r="C1378" s="1">
        <v>43996</v>
      </c>
      <c r="D1378">
        <v>21.72</v>
      </c>
      <c r="E1378">
        <v>54.51</v>
      </c>
      <c r="F1378">
        <v>3.07</v>
      </c>
      <c r="G1378">
        <v>8.43</v>
      </c>
      <c r="H1378">
        <v>6.82</v>
      </c>
      <c r="I1378">
        <v>24.39</v>
      </c>
      <c r="J1378">
        <v>0.3</v>
      </c>
      <c r="K1378">
        <v>12.65</v>
      </c>
      <c r="L1378">
        <v>37.229999999999997</v>
      </c>
      <c r="M1378">
        <v>4.57</v>
      </c>
      <c r="N1378">
        <v>0.52</v>
      </c>
      <c r="O1378">
        <v>1.17</v>
      </c>
      <c r="P1378">
        <v>71</v>
      </c>
      <c r="Q1378" t="s">
        <v>21</v>
      </c>
    </row>
    <row r="1379" spans="1:17" x14ac:dyDescent="0.3">
      <c r="A1379" t="s">
        <v>29</v>
      </c>
      <c r="B1379" t="s">
        <v>29</v>
      </c>
      <c r="C1379" s="1">
        <v>43997</v>
      </c>
      <c r="D1379">
        <v>21.74</v>
      </c>
      <c r="E1379">
        <v>69.81</v>
      </c>
      <c r="F1379">
        <v>0.52</v>
      </c>
      <c r="G1379">
        <v>6.21</v>
      </c>
      <c r="H1379">
        <v>3.66</v>
      </c>
      <c r="I1379">
        <v>22.38</v>
      </c>
      <c r="J1379">
        <v>0.31</v>
      </c>
      <c r="K1379">
        <v>12.87</v>
      </c>
      <c r="L1379">
        <v>62.28</v>
      </c>
      <c r="M1379">
        <v>2.59</v>
      </c>
      <c r="N1379">
        <v>0.37</v>
      </c>
      <c r="O1379">
        <v>0.63</v>
      </c>
      <c r="P1379">
        <v>73</v>
      </c>
      <c r="Q1379" t="s">
        <v>21</v>
      </c>
    </row>
    <row r="1380" spans="1:17" x14ac:dyDescent="0.3">
      <c r="A1380" t="s">
        <v>29</v>
      </c>
      <c r="B1380" t="s">
        <v>29</v>
      </c>
      <c r="C1380" s="1">
        <v>43998</v>
      </c>
      <c r="D1380">
        <v>21.2</v>
      </c>
      <c r="E1380">
        <v>55.75</v>
      </c>
      <c r="F1380">
        <v>3.68</v>
      </c>
      <c r="G1380">
        <v>11.63</v>
      </c>
      <c r="H1380">
        <v>8.93</v>
      </c>
      <c r="I1380">
        <v>28.18</v>
      </c>
      <c r="J1380">
        <v>0.3</v>
      </c>
      <c r="K1380">
        <v>13.31</v>
      </c>
      <c r="L1380">
        <v>53.87</v>
      </c>
      <c r="M1380">
        <v>3.17</v>
      </c>
      <c r="N1380">
        <v>0.45</v>
      </c>
      <c r="O1380">
        <v>0.62</v>
      </c>
      <c r="P1380">
        <v>73</v>
      </c>
      <c r="Q1380" t="s">
        <v>21</v>
      </c>
    </row>
    <row r="1381" spans="1:17" x14ac:dyDescent="0.3">
      <c r="A1381" t="s">
        <v>29</v>
      </c>
      <c r="B1381" t="s">
        <v>29</v>
      </c>
      <c r="C1381" s="1">
        <v>43999</v>
      </c>
      <c r="D1381">
        <v>20.84</v>
      </c>
      <c r="E1381">
        <v>59.04</v>
      </c>
      <c r="F1381">
        <v>2.2799999999999998</v>
      </c>
      <c r="G1381">
        <v>7.87</v>
      </c>
      <c r="H1381">
        <v>5.14</v>
      </c>
      <c r="I1381">
        <v>27.7</v>
      </c>
      <c r="J1381">
        <v>0.31</v>
      </c>
      <c r="K1381">
        <v>11.98</v>
      </c>
      <c r="L1381">
        <v>53.01</v>
      </c>
      <c r="M1381">
        <v>3.13</v>
      </c>
      <c r="N1381">
        <v>0.39</v>
      </c>
      <c r="O1381">
        <v>0.67</v>
      </c>
      <c r="P1381">
        <v>72</v>
      </c>
      <c r="Q1381" t="s">
        <v>21</v>
      </c>
    </row>
    <row r="1382" spans="1:17" x14ac:dyDescent="0.3">
      <c r="A1382" t="s">
        <v>29</v>
      </c>
      <c r="B1382" t="s">
        <v>29</v>
      </c>
      <c r="C1382" s="1">
        <v>44000</v>
      </c>
      <c r="D1382">
        <v>28.75</v>
      </c>
      <c r="E1382">
        <v>72.209999999999994</v>
      </c>
      <c r="F1382">
        <v>0.69</v>
      </c>
      <c r="G1382">
        <v>8.61</v>
      </c>
      <c r="H1382">
        <v>4.82</v>
      </c>
      <c r="I1382">
        <v>28.94</v>
      </c>
      <c r="J1382">
        <v>0.31</v>
      </c>
      <c r="K1382">
        <v>8.31</v>
      </c>
      <c r="L1382">
        <v>49.32</v>
      </c>
      <c r="M1382">
        <v>3.06</v>
      </c>
      <c r="N1382">
        <v>0.39</v>
      </c>
      <c r="O1382">
        <v>0.62</v>
      </c>
      <c r="P1382">
        <v>72</v>
      </c>
      <c r="Q1382" t="s">
        <v>21</v>
      </c>
    </row>
    <row r="1383" spans="1:17" x14ac:dyDescent="0.3">
      <c r="A1383" t="s">
        <v>29</v>
      </c>
      <c r="B1383" t="s">
        <v>29</v>
      </c>
      <c r="C1383" s="1">
        <v>44001</v>
      </c>
      <c r="D1383">
        <v>16.34</v>
      </c>
      <c r="E1383">
        <v>50.9</v>
      </c>
      <c r="F1383">
        <v>0.88</v>
      </c>
      <c r="G1383">
        <v>8.5299999999999994</v>
      </c>
      <c r="H1383">
        <v>5.21</v>
      </c>
      <c r="I1383">
        <v>35.9</v>
      </c>
      <c r="J1383">
        <v>0.31</v>
      </c>
      <c r="K1383">
        <v>7.94</v>
      </c>
      <c r="L1383">
        <v>42.03</v>
      </c>
      <c r="M1383">
        <v>2.9</v>
      </c>
      <c r="N1383">
        <v>0.39</v>
      </c>
      <c r="O1383">
        <v>0.62</v>
      </c>
      <c r="P1383">
        <v>82</v>
      </c>
      <c r="Q1383" t="s">
        <v>21</v>
      </c>
    </row>
    <row r="1384" spans="1:17" x14ac:dyDescent="0.3">
      <c r="A1384" t="s">
        <v>29</v>
      </c>
      <c r="B1384" t="s">
        <v>29</v>
      </c>
      <c r="C1384" s="1">
        <v>44002</v>
      </c>
      <c r="D1384">
        <v>23.97</v>
      </c>
      <c r="E1384">
        <v>69.58</v>
      </c>
      <c r="F1384">
        <v>1.36</v>
      </c>
      <c r="G1384">
        <v>9.83</v>
      </c>
      <c r="H1384">
        <v>6.07</v>
      </c>
      <c r="I1384">
        <v>49.79</v>
      </c>
      <c r="J1384">
        <v>0.3</v>
      </c>
      <c r="K1384">
        <v>7.64</v>
      </c>
      <c r="L1384">
        <v>32.07</v>
      </c>
      <c r="M1384">
        <v>3.87</v>
      </c>
      <c r="N1384">
        <v>0.4</v>
      </c>
      <c r="O1384">
        <v>0.65</v>
      </c>
      <c r="P1384">
        <v>58</v>
      </c>
      <c r="Q1384" t="s">
        <v>21</v>
      </c>
    </row>
    <row r="1385" spans="1:17" x14ac:dyDescent="0.3">
      <c r="A1385" t="s">
        <v>29</v>
      </c>
      <c r="B1385" t="s">
        <v>29</v>
      </c>
      <c r="C1385" s="1">
        <v>44003</v>
      </c>
      <c r="D1385">
        <v>26.45</v>
      </c>
      <c r="E1385">
        <v>57.26</v>
      </c>
      <c r="F1385">
        <v>0.44</v>
      </c>
      <c r="G1385">
        <v>9.1</v>
      </c>
      <c r="H1385">
        <v>5.08</v>
      </c>
      <c r="I1385">
        <v>35.049999999999997</v>
      </c>
      <c r="J1385">
        <v>0.28000000000000003</v>
      </c>
      <c r="K1385">
        <v>9.6199999999999992</v>
      </c>
      <c r="L1385">
        <v>45.2</v>
      </c>
      <c r="M1385">
        <v>3.69</v>
      </c>
      <c r="N1385">
        <v>0.31</v>
      </c>
      <c r="O1385">
        <v>0.53</v>
      </c>
      <c r="P1385">
        <v>76</v>
      </c>
      <c r="Q1385" t="s">
        <v>21</v>
      </c>
    </row>
    <row r="1386" spans="1:17" x14ac:dyDescent="0.3">
      <c r="A1386" t="s">
        <v>29</v>
      </c>
      <c r="B1386" t="s">
        <v>29</v>
      </c>
      <c r="C1386" s="1">
        <v>44004</v>
      </c>
      <c r="D1386">
        <v>21.69</v>
      </c>
      <c r="E1386">
        <v>44.88</v>
      </c>
      <c r="F1386">
        <v>1.02</v>
      </c>
      <c r="G1386">
        <v>9.25</v>
      </c>
      <c r="H1386">
        <v>5.03</v>
      </c>
      <c r="I1386">
        <v>28.91</v>
      </c>
      <c r="J1386">
        <v>0.3</v>
      </c>
      <c r="K1386">
        <v>14.34</v>
      </c>
      <c r="L1386">
        <v>43.95</v>
      </c>
      <c r="M1386">
        <v>3.55</v>
      </c>
      <c r="N1386">
        <v>0.3</v>
      </c>
      <c r="O1386">
        <v>0.6</v>
      </c>
      <c r="P1386">
        <v>61</v>
      </c>
      <c r="Q1386" t="s">
        <v>21</v>
      </c>
    </row>
    <row r="1387" spans="1:17" x14ac:dyDescent="0.3">
      <c r="A1387" t="s">
        <v>29</v>
      </c>
      <c r="B1387" t="s">
        <v>29</v>
      </c>
      <c r="C1387" s="1">
        <v>44005</v>
      </c>
      <c r="D1387">
        <v>19.170000000000002</v>
      </c>
      <c r="E1387">
        <v>44.48</v>
      </c>
      <c r="F1387">
        <v>1.03</v>
      </c>
      <c r="G1387">
        <v>7.69</v>
      </c>
      <c r="H1387">
        <v>4.8</v>
      </c>
      <c r="I1387">
        <v>26.43</v>
      </c>
      <c r="J1387">
        <v>0.28999999999999998</v>
      </c>
      <c r="K1387">
        <v>8.7100000000000009</v>
      </c>
      <c r="L1387">
        <v>36.97</v>
      </c>
      <c r="M1387">
        <v>3.46</v>
      </c>
      <c r="N1387">
        <v>0.27</v>
      </c>
      <c r="O1387">
        <v>0.83</v>
      </c>
      <c r="P1387">
        <v>53</v>
      </c>
      <c r="Q1387" t="s">
        <v>21</v>
      </c>
    </row>
    <row r="1388" spans="1:17" x14ac:dyDescent="0.3">
      <c r="A1388" t="s">
        <v>29</v>
      </c>
      <c r="B1388" t="s">
        <v>29</v>
      </c>
      <c r="C1388" s="1">
        <v>44006</v>
      </c>
      <c r="D1388">
        <v>16.79</v>
      </c>
      <c r="E1388">
        <v>29.54</v>
      </c>
      <c r="F1388">
        <v>2.71</v>
      </c>
      <c r="G1388">
        <v>8.58</v>
      </c>
      <c r="H1388">
        <v>6.59</v>
      </c>
      <c r="I1388">
        <v>26.44</v>
      </c>
      <c r="J1388">
        <v>0.3</v>
      </c>
      <c r="K1388">
        <v>8.3000000000000007</v>
      </c>
      <c r="L1388">
        <v>22.17</v>
      </c>
      <c r="M1388">
        <v>2.99</v>
      </c>
      <c r="N1388">
        <v>0.28000000000000003</v>
      </c>
      <c r="O1388">
        <v>0.87</v>
      </c>
      <c r="P1388">
        <v>38</v>
      </c>
      <c r="Q1388" t="s">
        <v>23</v>
      </c>
    </row>
    <row r="1389" spans="1:17" x14ac:dyDescent="0.3">
      <c r="A1389" t="s">
        <v>29</v>
      </c>
      <c r="B1389" t="s">
        <v>29</v>
      </c>
      <c r="C1389" s="1">
        <v>44007</v>
      </c>
      <c r="D1389">
        <v>14.15</v>
      </c>
      <c r="E1389">
        <v>33.6</v>
      </c>
      <c r="F1389">
        <v>1.88</v>
      </c>
      <c r="G1389">
        <v>6.87</v>
      </c>
      <c r="H1389">
        <v>5.1100000000000003</v>
      </c>
      <c r="I1389">
        <v>25.67</v>
      </c>
      <c r="J1389">
        <v>0.3</v>
      </c>
      <c r="K1389">
        <v>13.13</v>
      </c>
      <c r="L1389">
        <v>24.25</v>
      </c>
      <c r="M1389">
        <v>2.96</v>
      </c>
      <c r="N1389">
        <v>0.28999999999999998</v>
      </c>
      <c r="O1389">
        <v>0.88</v>
      </c>
      <c r="P1389">
        <v>37</v>
      </c>
      <c r="Q1389" t="s">
        <v>23</v>
      </c>
    </row>
    <row r="1390" spans="1:17" x14ac:dyDescent="0.3">
      <c r="A1390" t="s">
        <v>29</v>
      </c>
      <c r="B1390" t="s">
        <v>29</v>
      </c>
      <c r="C1390" s="1">
        <v>44008</v>
      </c>
      <c r="D1390">
        <v>31.84</v>
      </c>
      <c r="E1390">
        <v>64.540000000000006</v>
      </c>
      <c r="F1390">
        <v>0.92</v>
      </c>
      <c r="G1390">
        <v>7.4</v>
      </c>
      <c r="H1390">
        <v>4.62</v>
      </c>
      <c r="I1390">
        <v>29.16</v>
      </c>
      <c r="J1390">
        <v>0.31</v>
      </c>
      <c r="K1390">
        <v>10.19</v>
      </c>
      <c r="L1390">
        <v>43.26</v>
      </c>
      <c r="M1390">
        <v>3.53</v>
      </c>
      <c r="N1390">
        <v>0.28999999999999998</v>
      </c>
      <c r="O1390">
        <v>0.77</v>
      </c>
      <c r="P1390">
        <v>68</v>
      </c>
      <c r="Q1390" t="s">
        <v>21</v>
      </c>
    </row>
    <row r="1391" spans="1:17" x14ac:dyDescent="0.3">
      <c r="A1391" t="s">
        <v>29</v>
      </c>
      <c r="B1391" t="s">
        <v>29</v>
      </c>
      <c r="C1391" s="1">
        <v>44009</v>
      </c>
      <c r="D1391">
        <v>35.549999999999997</v>
      </c>
      <c r="E1391">
        <v>68.819999999999993</v>
      </c>
      <c r="F1391">
        <v>0.59</v>
      </c>
      <c r="G1391">
        <v>6.79</v>
      </c>
      <c r="H1391">
        <v>4.0199999999999996</v>
      </c>
      <c r="I1391">
        <v>46.74</v>
      </c>
      <c r="J1391">
        <v>0.3</v>
      </c>
      <c r="K1391">
        <v>7.42</v>
      </c>
      <c r="L1391">
        <v>43.33</v>
      </c>
      <c r="M1391">
        <v>3.09</v>
      </c>
      <c r="N1391">
        <v>0.28999999999999998</v>
      </c>
      <c r="O1391">
        <v>0.72</v>
      </c>
      <c r="P1391">
        <v>79</v>
      </c>
      <c r="Q1391" t="s">
        <v>21</v>
      </c>
    </row>
    <row r="1392" spans="1:17" x14ac:dyDescent="0.3">
      <c r="A1392" t="s">
        <v>29</v>
      </c>
      <c r="B1392" t="s">
        <v>29</v>
      </c>
      <c r="C1392" s="1">
        <v>44010</v>
      </c>
      <c r="D1392">
        <v>39.42</v>
      </c>
      <c r="E1392">
        <v>82.24</v>
      </c>
      <c r="F1392">
        <v>0.67</v>
      </c>
      <c r="G1392">
        <v>7.21</v>
      </c>
      <c r="H1392">
        <v>4.3099999999999996</v>
      </c>
      <c r="I1392">
        <v>44.84</v>
      </c>
      <c r="J1392">
        <v>0.28999999999999998</v>
      </c>
      <c r="K1392">
        <v>13.08</v>
      </c>
      <c r="L1392">
        <v>45.54</v>
      </c>
      <c r="M1392">
        <v>3.52</v>
      </c>
      <c r="N1392">
        <v>0.39</v>
      </c>
      <c r="O1392">
        <v>0.79</v>
      </c>
      <c r="P1392">
        <v>73</v>
      </c>
      <c r="Q1392" t="s">
        <v>21</v>
      </c>
    </row>
    <row r="1393" spans="1:17" x14ac:dyDescent="0.3">
      <c r="A1393" t="s">
        <v>29</v>
      </c>
      <c r="B1393" t="s">
        <v>29</v>
      </c>
      <c r="C1393" s="1">
        <v>44011</v>
      </c>
      <c r="D1393">
        <v>38.89</v>
      </c>
      <c r="E1393">
        <v>88.27</v>
      </c>
      <c r="F1393">
        <v>1.25</v>
      </c>
      <c r="G1393">
        <v>8.57</v>
      </c>
      <c r="H1393">
        <v>5.48</v>
      </c>
      <c r="I1393">
        <v>59.2</v>
      </c>
      <c r="J1393">
        <v>0.3</v>
      </c>
      <c r="K1393">
        <v>15.06</v>
      </c>
      <c r="L1393">
        <v>35.94</v>
      </c>
      <c r="M1393">
        <v>3.8</v>
      </c>
      <c r="N1393">
        <v>0.31</v>
      </c>
      <c r="O1393">
        <v>0.77</v>
      </c>
      <c r="P1393">
        <v>83</v>
      </c>
      <c r="Q1393" t="s">
        <v>21</v>
      </c>
    </row>
    <row r="1394" spans="1:17" x14ac:dyDescent="0.3">
      <c r="A1394" t="s">
        <v>29</v>
      </c>
      <c r="B1394" t="s">
        <v>29</v>
      </c>
      <c r="C1394" s="1">
        <v>44012</v>
      </c>
      <c r="D1394">
        <v>20.28</v>
      </c>
      <c r="E1394">
        <v>45.56</v>
      </c>
      <c r="F1394">
        <v>1</v>
      </c>
      <c r="G1394">
        <v>7.36</v>
      </c>
      <c r="H1394">
        <v>4.62</v>
      </c>
      <c r="I1394">
        <v>47.19</v>
      </c>
      <c r="J1394">
        <v>0.3</v>
      </c>
      <c r="K1394">
        <v>12.3</v>
      </c>
      <c r="L1394">
        <v>35.69</v>
      </c>
      <c r="M1394">
        <v>2.4500000000000002</v>
      </c>
      <c r="N1394">
        <v>8.15</v>
      </c>
      <c r="O1394">
        <v>1.42</v>
      </c>
      <c r="P1394">
        <v>71</v>
      </c>
      <c r="Q1394" t="s">
        <v>21</v>
      </c>
    </row>
    <row r="1395" spans="1:17" x14ac:dyDescent="0.3">
      <c r="A1395" t="s">
        <v>29</v>
      </c>
      <c r="B1395" t="s">
        <v>29</v>
      </c>
      <c r="C1395" s="1">
        <v>44013</v>
      </c>
      <c r="D1395">
        <v>32.9</v>
      </c>
      <c r="E1395">
        <v>72.38</v>
      </c>
      <c r="F1395">
        <v>0.56000000000000005</v>
      </c>
      <c r="G1395">
        <v>9.8699999999999992</v>
      </c>
      <c r="H1395">
        <v>5.92</v>
      </c>
      <c r="I1395">
        <v>36.630000000000003</v>
      </c>
      <c r="J1395">
        <v>0.33</v>
      </c>
      <c r="K1395">
        <v>14.91</v>
      </c>
      <c r="L1395">
        <v>34.33</v>
      </c>
      <c r="M1395">
        <v>3.31</v>
      </c>
      <c r="N1395">
        <v>0.33</v>
      </c>
      <c r="O1395">
        <v>0.46</v>
      </c>
      <c r="P1395">
        <v>66</v>
      </c>
      <c r="Q1395" t="s">
        <v>21</v>
      </c>
    </row>
    <row r="1396" spans="1:17" x14ac:dyDescent="0.3">
      <c r="A1396" t="s">
        <v>64</v>
      </c>
      <c r="B1396" t="s">
        <v>30</v>
      </c>
      <c r="C1396" s="1">
        <v>43831</v>
      </c>
      <c r="D1396">
        <v>28.25</v>
      </c>
      <c r="E1396">
        <v>40.44</v>
      </c>
      <c r="F1396">
        <v>6.69</v>
      </c>
      <c r="G1396">
        <v>12.66</v>
      </c>
      <c r="H1396">
        <v>18.7</v>
      </c>
      <c r="I1396">
        <v>69.17</v>
      </c>
      <c r="J1396">
        <v>0.65</v>
      </c>
      <c r="K1396">
        <v>12.44</v>
      </c>
      <c r="L1396">
        <v>24.79</v>
      </c>
      <c r="M1396">
        <v>3.46</v>
      </c>
      <c r="N1396">
        <v>0.09</v>
      </c>
      <c r="P1396">
        <v>70</v>
      </c>
      <c r="Q1396" t="s">
        <v>21</v>
      </c>
    </row>
    <row r="1397" spans="1:17" x14ac:dyDescent="0.3">
      <c r="A1397" t="s">
        <v>64</v>
      </c>
      <c r="B1397" t="s">
        <v>30</v>
      </c>
      <c r="C1397" s="1">
        <v>43832</v>
      </c>
      <c r="D1397">
        <v>27.59</v>
      </c>
      <c r="E1397">
        <v>23.01</v>
      </c>
      <c r="F1397">
        <v>8.99</v>
      </c>
      <c r="G1397">
        <v>11.47</v>
      </c>
      <c r="H1397">
        <v>19.86</v>
      </c>
      <c r="I1397">
        <v>65.150000000000006</v>
      </c>
      <c r="J1397">
        <v>0.76</v>
      </c>
      <c r="K1397">
        <v>7</v>
      </c>
      <c r="L1397">
        <v>21.31</v>
      </c>
      <c r="M1397">
        <v>6.81</v>
      </c>
      <c r="N1397">
        <v>0.05</v>
      </c>
      <c r="P1397">
        <v>57</v>
      </c>
      <c r="Q1397" t="s">
        <v>21</v>
      </c>
    </row>
    <row r="1398" spans="1:17" x14ac:dyDescent="0.3">
      <c r="A1398" t="s">
        <v>64</v>
      </c>
      <c r="B1398" t="s">
        <v>30</v>
      </c>
      <c r="C1398" s="1">
        <v>43833</v>
      </c>
      <c r="D1398">
        <v>32.159999999999997</v>
      </c>
      <c r="E1398">
        <v>36.630000000000003</v>
      </c>
      <c r="F1398">
        <v>10.43</v>
      </c>
      <c r="G1398">
        <v>10.95</v>
      </c>
      <c r="H1398">
        <v>20.62</v>
      </c>
      <c r="I1398">
        <v>60.39</v>
      </c>
      <c r="J1398">
        <v>0.97</v>
      </c>
      <c r="K1398">
        <v>10.199999999999999</v>
      </c>
      <c r="L1398">
        <v>25.52</v>
      </c>
      <c r="M1398">
        <v>7.69</v>
      </c>
      <c r="N1398">
        <v>1.3</v>
      </c>
      <c r="P1398">
        <v>74</v>
      </c>
      <c r="Q1398" t="s">
        <v>21</v>
      </c>
    </row>
    <row r="1399" spans="1:17" x14ac:dyDescent="0.3">
      <c r="A1399" t="s">
        <v>64</v>
      </c>
      <c r="B1399" t="s">
        <v>30</v>
      </c>
      <c r="C1399" s="1">
        <v>43834</v>
      </c>
      <c r="D1399">
        <v>30.49</v>
      </c>
      <c r="E1399">
        <v>44.9</v>
      </c>
      <c r="F1399">
        <v>7.95</v>
      </c>
      <c r="G1399">
        <v>11.49</v>
      </c>
      <c r="H1399">
        <v>18.64</v>
      </c>
      <c r="I1399">
        <v>62.05</v>
      </c>
      <c r="J1399">
        <v>0.87</v>
      </c>
      <c r="K1399">
        <v>8.4</v>
      </c>
      <c r="L1399">
        <v>28.4</v>
      </c>
      <c r="M1399">
        <v>6.26</v>
      </c>
      <c r="N1399">
        <v>0.11</v>
      </c>
      <c r="P1399">
        <v>64</v>
      </c>
      <c r="Q1399" t="s">
        <v>21</v>
      </c>
    </row>
    <row r="1400" spans="1:17" x14ac:dyDescent="0.3">
      <c r="A1400" t="s">
        <v>64</v>
      </c>
      <c r="B1400" t="s">
        <v>30</v>
      </c>
      <c r="C1400" s="1">
        <v>43835</v>
      </c>
      <c r="D1400">
        <v>23.37</v>
      </c>
      <c r="E1400">
        <v>30.76</v>
      </c>
      <c r="F1400">
        <v>4.8</v>
      </c>
      <c r="G1400">
        <v>8.69</v>
      </c>
      <c r="H1400">
        <v>13.3</v>
      </c>
      <c r="I1400">
        <v>45.46</v>
      </c>
      <c r="J1400">
        <v>0.77</v>
      </c>
      <c r="K1400">
        <v>7.45</v>
      </c>
      <c r="L1400">
        <v>30.88</v>
      </c>
      <c r="M1400">
        <v>2.21</v>
      </c>
      <c r="N1400">
        <v>0</v>
      </c>
      <c r="P1400">
        <v>62</v>
      </c>
      <c r="Q1400" t="s">
        <v>21</v>
      </c>
    </row>
    <row r="1401" spans="1:17" x14ac:dyDescent="0.3">
      <c r="A1401" t="s">
        <v>64</v>
      </c>
      <c r="B1401" t="s">
        <v>30</v>
      </c>
      <c r="C1401" s="1">
        <v>43836</v>
      </c>
      <c r="D1401">
        <v>19.45</v>
      </c>
      <c r="E1401">
        <v>25.87</v>
      </c>
      <c r="F1401">
        <v>5.72</v>
      </c>
      <c r="G1401">
        <v>10.41</v>
      </c>
      <c r="H1401">
        <v>15.93</v>
      </c>
      <c r="I1401">
        <v>50.01</v>
      </c>
      <c r="J1401">
        <v>0.83</v>
      </c>
      <c r="K1401">
        <v>8.1199999999999992</v>
      </c>
      <c r="L1401">
        <v>25</v>
      </c>
      <c r="M1401">
        <v>2.14</v>
      </c>
      <c r="N1401">
        <v>7.0000000000000007E-2</v>
      </c>
      <c r="P1401">
        <v>61</v>
      </c>
      <c r="Q1401" t="s">
        <v>21</v>
      </c>
    </row>
    <row r="1402" spans="1:17" x14ac:dyDescent="0.3">
      <c r="A1402" t="s">
        <v>64</v>
      </c>
      <c r="B1402" t="s">
        <v>30</v>
      </c>
      <c r="C1402" s="1">
        <v>43837</v>
      </c>
      <c r="D1402">
        <v>33.54</v>
      </c>
      <c r="E1402">
        <v>40.380000000000003</v>
      </c>
      <c r="F1402">
        <v>4.2699999999999996</v>
      </c>
      <c r="G1402">
        <v>12.16</v>
      </c>
      <c r="H1402">
        <v>15.99</v>
      </c>
      <c r="I1402">
        <v>53.89</v>
      </c>
      <c r="J1402">
        <v>0.55000000000000004</v>
      </c>
      <c r="K1402">
        <v>19.3</v>
      </c>
      <c r="L1402">
        <v>28.97</v>
      </c>
      <c r="M1402">
        <v>2.94</v>
      </c>
      <c r="N1402">
        <v>0.03</v>
      </c>
      <c r="P1402">
        <v>55</v>
      </c>
      <c r="Q1402" t="s">
        <v>21</v>
      </c>
    </row>
    <row r="1403" spans="1:17" x14ac:dyDescent="0.3">
      <c r="A1403" t="s">
        <v>64</v>
      </c>
      <c r="B1403" t="s">
        <v>30</v>
      </c>
      <c r="C1403" s="1">
        <v>43838</v>
      </c>
      <c r="D1403">
        <v>42.22</v>
      </c>
      <c r="E1403">
        <v>61.8</v>
      </c>
      <c r="F1403">
        <v>7.14</v>
      </c>
      <c r="G1403">
        <v>17.3</v>
      </c>
      <c r="H1403">
        <v>24.25</v>
      </c>
      <c r="I1403">
        <v>58.6</v>
      </c>
      <c r="J1403">
        <v>0.55000000000000004</v>
      </c>
      <c r="K1403">
        <v>21.18</v>
      </c>
      <c r="L1403">
        <v>29.73</v>
      </c>
      <c r="M1403">
        <v>0.57999999999999996</v>
      </c>
      <c r="N1403">
        <v>0.03</v>
      </c>
      <c r="P1403">
        <v>73</v>
      </c>
      <c r="Q1403" t="s">
        <v>21</v>
      </c>
    </row>
    <row r="1404" spans="1:17" x14ac:dyDescent="0.3">
      <c r="A1404" t="s">
        <v>64</v>
      </c>
      <c r="B1404" t="s">
        <v>30</v>
      </c>
      <c r="C1404" s="1">
        <v>43839</v>
      </c>
      <c r="D1404">
        <v>42.16</v>
      </c>
      <c r="E1404">
        <v>75.239999999999995</v>
      </c>
      <c r="F1404">
        <v>9.27</v>
      </c>
      <c r="G1404">
        <v>17.47</v>
      </c>
      <c r="H1404">
        <v>26.55</v>
      </c>
      <c r="I1404">
        <v>48.44</v>
      </c>
      <c r="J1404">
        <v>0.78</v>
      </c>
      <c r="K1404">
        <v>17.91</v>
      </c>
      <c r="L1404">
        <v>27.67</v>
      </c>
      <c r="M1404">
        <v>0.72</v>
      </c>
      <c r="N1404">
        <v>0</v>
      </c>
      <c r="P1404">
        <v>79</v>
      </c>
      <c r="Q1404" t="s">
        <v>21</v>
      </c>
    </row>
    <row r="1405" spans="1:17" x14ac:dyDescent="0.3">
      <c r="A1405" t="s">
        <v>64</v>
      </c>
      <c r="B1405" t="s">
        <v>30</v>
      </c>
      <c r="C1405" s="1">
        <v>43840</v>
      </c>
      <c r="D1405">
        <v>40.76</v>
      </c>
      <c r="E1405">
        <v>69.94</v>
      </c>
      <c r="F1405">
        <v>10.51</v>
      </c>
      <c r="G1405">
        <v>17.3</v>
      </c>
      <c r="H1405">
        <v>27.69</v>
      </c>
      <c r="I1405">
        <v>52.55</v>
      </c>
      <c r="J1405">
        <v>0.77</v>
      </c>
      <c r="K1405">
        <v>9.65</v>
      </c>
      <c r="L1405">
        <v>28.3</v>
      </c>
      <c r="M1405">
        <v>0.05</v>
      </c>
      <c r="N1405">
        <v>0</v>
      </c>
      <c r="P1405">
        <v>74</v>
      </c>
      <c r="Q1405" t="s">
        <v>21</v>
      </c>
    </row>
    <row r="1406" spans="1:17" x14ac:dyDescent="0.3">
      <c r="A1406" t="s">
        <v>64</v>
      </c>
      <c r="B1406" t="s">
        <v>30</v>
      </c>
      <c r="C1406" s="1">
        <v>43841</v>
      </c>
      <c r="D1406">
        <v>39.81</v>
      </c>
      <c r="E1406">
        <v>71.75</v>
      </c>
      <c r="F1406">
        <v>11.64</v>
      </c>
      <c r="G1406">
        <v>18.690000000000001</v>
      </c>
      <c r="H1406">
        <v>30.05</v>
      </c>
      <c r="I1406">
        <v>58.71</v>
      </c>
      <c r="J1406">
        <v>0.79</v>
      </c>
      <c r="K1406">
        <v>10.029999999999999</v>
      </c>
      <c r="L1406">
        <v>27.22</v>
      </c>
      <c r="M1406">
        <v>0.8</v>
      </c>
      <c r="N1406">
        <v>0.03</v>
      </c>
      <c r="P1406">
        <v>72</v>
      </c>
      <c r="Q1406" t="s">
        <v>21</v>
      </c>
    </row>
    <row r="1407" spans="1:17" x14ac:dyDescent="0.3">
      <c r="A1407" t="s">
        <v>64</v>
      </c>
      <c r="B1407" t="s">
        <v>30</v>
      </c>
      <c r="C1407" s="1">
        <v>43842</v>
      </c>
      <c r="D1407">
        <v>58.38</v>
      </c>
      <c r="E1407">
        <v>73.510000000000005</v>
      </c>
      <c r="F1407">
        <v>6.15</v>
      </c>
      <c r="G1407">
        <v>14.35</v>
      </c>
      <c r="H1407">
        <v>20.28</v>
      </c>
      <c r="I1407">
        <v>58.05</v>
      </c>
      <c r="J1407">
        <v>0.85</v>
      </c>
      <c r="K1407">
        <v>8.1300000000000008</v>
      </c>
      <c r="L1407">
        <v>32.450000000000003</v>
      </c>
      <c r="M1407">
        <v>0.22</v>
      </c>
      <c r="N1407">
        <v>0.03</v>
      </c>
      <c r="P1407">
        <v>83</v>
      </c>
      <c r="Q1407" t="s">
        <v>21</v>
      </c>
    </row>
    <row r="1408" spans="1:17" x14ac:dyDescent="0.3">
      <c r="A1408" t="s">
        <v>64</v>
      </c>
      <c r="B1408" t="s">
        <v>30</v>
      </c>
      <c r="C1408" s="1">
        <v>43843</v>
      </c>
      <c r="D1408">
        <v>74.12</v>
      </c>
      <c r="E1408">
        <v>122.43</v>
      </c>
      <c r="F1408">
        <v>6.12</v>
      </c>
      <c r="G1408">
        <v>16.68</v>
      </c>
      <c r="H1408">
        <v>22.56</v>
      </c>
      <c r="I1408">
        <v>61.12</v>
      </c>
      <c r="J1408">
        <v>0.88</v>
      </c>
      <c r="K1408">
        <v>17.510000000000002</v>
      </c>
      <c r="L1408">
        <v>33.520000000000003</v>
      </c>
      <c r="M1408">
        <v>0.22</v>
      </c>
      <c r="N1408">
        <v>0.03</v>
      </c>
      <c r="P1408">
        <v>140</v>
      </c>
      <c r="Q1408" t="s">
        <v>18</v>
      </c>
    </row>
    <row r="1409" spans="1:17" x14ac:dyDescent="0.3">
      <c r="A1409" t="s">
        <v>64</v>
      </c>
      <c r="B1409" t="s">
        <v>30</v>
      </c>
      <c r="C1409" s="1">
        <v>43844</v>
      </c>
      <c r="D1409">
        <v>122.88</v>
      </c>
      <c r="E1409">
        <v>168.34</v>
      </c>
      <c r="F1409">
        <v>13.48</v>
      </c>
      <c r="G1409">
        <v>20.239999999999998</v>
      </c>
      <c r="H1409">
        <v>33.44</v>
      </c>
      <c r="I1409">
        <v>72.09</v>
      </c>
      <c r="J1409">
        <v>1.1000000000000001</v>
      </c>
      <c r="K1409">
        <v>23.68</v>
      </c>
      <c r="L1409">
        <v>35.369999999999997</v>
      </c>
      <c r="M1409">
        <v>1.35</v>
      </c>
      <c r="N1409">
        <v>0.06</v>
      </c>
      <c r="P1409">
        <v>230</v>
      </c>
      <c r="Q1409" t="s">
        <v>17</v>
      </c>
    </row>
    <row r="1410" spans="1:17" x14ac:dyDescent="0.3">
      <c r="A1410" t="s">
        <v>64</v>
      </c>
      <c r="B1410" t="s">
        <v>30</v>
      </c>
      <c r="C1410" s="1">
        <v>43845</v>
      </c>
      <c r="D1410">
        <v>48.06</v>
      </c>
      <c r="E1410">
        <v>66.92</v>
      </c>
      <c r="F1410">
        <v>7.2</v>
      </c>
      <c r="G1410">
        <v>13.76</v>
      </c>
      <c r="H1410">
        <v>20.74</v>
      </c>
      <c r="I1410">
        <v>44.99</v>
      </c>
      <c r="J1410">
        <v>0.65</v>
      </c>
      <c r="K1410">
        <v>17.7</v>
      </c>
      <c r="L1410">
        <v>33.57</v>
      </c>
      <c r="M1410">
        <v>0.24</v>
      </c>
      <c r="N1410">
        <v>0.03</v>
      </c>
      <c r="P1410">
        <v>168</v>
      </c>
      <c r="Q1410" t="s">
        <v>18</v>
      </c>
    </row>
    <row r="1411" spans="1:17" x14ac:dyDescent="0.3">
      <c r="A1411" t="s">
        <v>64</v>
      </c>
      <c r="B1411" t="s">
        <v>30</v>
      </c>
      <c r="C1411" s="1">
        <v>43846</v>
      </c>
      <c r="D1411">
        <v>34.090000000000003</v>
      </c>
      <c r="E1411">
        <v>44.39</v>
      </c>
      <c r="F1411">
        <v>7.78</v>
      </c>
      <c r="G1411">
        <v>12.32</v>
      </c>
      <c r="H1411">
        <v>19.86</v>
      </c>
      <c r="I1411">
        <v>44.81</v>
      </c>
      <c r="J1411">
        <v>0.65</v>
      </c>
      <c r="K1411">
        <v>19.88</v>
      </c>
      <c r="L1411">
        <v>33.340000000000003</v>
      </c>
      <c r="M1411">
        <v>7.0000000000000007E-2</v>
      </c>
      <c r="N1411">
        <v>0</v>
      </c>
      <c r="P1411">
        <v>74</v>
      </c>
      <c r="Q1411" t="s">
        <v>21</v>
      </c>
    </row>
    <row r="1412" spans="1:17" x14ac:dyDescent="0.3">
      <c r="A1412" t="s">
        <v>64</v>
      </c>
      <c r="B1412" t="s">
        <v>30</v>
      </c>
      <c r="C1412" s="1">
        <v>43847</v>
      </c>
      <c r="D1412">
        <v>35.33</v>
      </c>
      <c r="E1412">
        <v>53.18</v>
      </c>
      <c r="F1412">
        <v>8.07</v>
      </c>
      <c r="G1412">
        <v>11.1</v>
      </c>
      <c r="H1412">
        <v>18.78</v>
      </c>
      <c r="I1412">
        <v>39.79</v>
      </c>
      <c r="J1412">
        <v>0.7</v>
      </c>
      <c r="K1412">
        <v>22.76</v>
      </c>
      <c r="L1412">
        <v>26.76</v>
      </c>
      <c r="M1412">
        <v>0.05</v>
      </c>
      <c r="N1412">
        <v>0.02</v>
      </c>
      <c r="P1412">
        <v>62</v>
      </c>
      <c r="Q1412" t="s">
        <v>21</v>
      </c>
    </row>
    <row r="1413" spans="1:17" x14ac:dyDescent="0.3">
      <c r="A1413" t="s">
        <v>64</v>
      </c>
      <c r="B1413" t="s">
        <v>30</v>
      </c>
      <c r="C1413" s="1">
        <v>43848</v>
      </c>
      <c r="D1413">
        <v>28.67</v>
      </c>
      <c r="E1413">
        <v>28.47</v>
      </c>
      <c r="F1413">
        <v>4.8499999999999996</v>
      </c>
      <c r="G1413">
        <v>10.68</v>
      </c>
      <c r="H1413">
        <v>15.06</v>
      </c>
      <c r="I1413">
        <v>39</v>
      </c>
      <c r="J1413">
        <v>0.84</v>
      </c>
      <c r="K1413">
        <v>27.29</v>
      </c>
      <c r="L1413">
        <v>29.02</v>
      </c>
      <c r="M1413">
        <v>0</v>
      </c>
      <c r="N1413">
        <v>0.11</v>
      </c>
      <c r="P1413">
        <v>65</v>
      </c>
      <c r="Q1413" t="s">
        <v>21</v>
      </c>
    </row>
    <row r="1414" spans="1:17" x14ac:dyDescent="0.3">
      <c r="A1414" t="s">
        <v>64</v>
      </c>
      <c r="B1414" t="s">
        <v>30</v>
      </c>
      <c r="C1414" s="1">
        <v>43849</v>
      </c>
      <c r="D1414">
        <v>31.17</v>
      </c>
      <c r="E1414">
        <v>33.25</v>
      </c>
      <c r="F1414">
        <v>6.4</v>
      </c>
      <c r="G1414">
        <v>17.079999999999998</v>
      </c>
      <c r="H1414">
        <v>22.8</v>
      </c>
      <c r="I1414">
        <v>42.27</v>
      </c>
      <c r="J1414">
        <v>0.78</v>
      </c>
      <c r="K1414">
        <v>23.09</v>
      </c>
      <c r="L1414">
        <v>26.29</v>
      </c>
      <c r="M1414">
        <v>0.03</v>
      </c>
      <c r="N1414">
        <v>0.03</v>
      </c>
      <c r="P1414">
        <v>67</v>
      </c>
      <c r="Q1414" t="s">
        <v>21</v>
      </c>
    </row>
    <row r="1415" spans="1:17" x14ac:dyDescent="0.3">
      <c r="A1415" t="s">
        <v>64</v>
      </c>
      <c r="B1415" t="s">
        <v>30</v>
      </c>
      <c r="C1415" s="1">
        <v>43850</v>
      </c>
      <c r="D1415">
        <v>37.659999999999997</v>
      </c>
      <c r="E1415">
        <v>53.48</v>
      </c>
      <c r="F1415">
        <v>10.01</v>
      </c>
      <c r="G1415">
        <v>23.7</v>
      </c>
      <c r="H1415">
        <v>33.31</v>
      </c>
      <c r="I1415">
        <v>50.68</v>
      </c>
      <c r="J1415">
        <v>0.88</v>
      </c>
      <c r="K1415">
        <v>17.54</v>
      </c>
      <c r="L1415">
        <v>26.38</v>
      </c>
      <c r="M1415">
        <v>0.32</v>
      </c>
      <c r="N1415">
        <v>0</v>
      </c>
      <c r="P1415">
        <v>69</v>
      </c>
      <c r="Q1415" t="s">
        <v>21</v>
      </c>
    </row>
    <row r="1416" spans="1:17" x14ac:dyDescent="0.3">
      <c r="A1416" t="s">
        <v>64</v>
      </c>
      <c r="B1416" t="s">
        <v>30</v>
      </c>
      <c r="C1416" s="1">
        <v>43851</v>
      </c>
      <c r="D1416">
        <v>44.91</v>
      </c>
      <c r="E1416">
        <v>60.17</v>
      </c>
      <c r="F1416">
        <v>8.14</v>
      </c>
      <c r="G1416">
        <v>22.62</v>
      </c>
      <c r="H1416">
        <v>30.54</v>
      </c>
      <c r="I1416">
        <v>50</v>
      </c>
      <c r="J1416">
        <v>0.8</v>
      </c>
      <c r="K1416">
        <v>18.22</v>
      </c>
      <c r="L1416">
        <v>31.09</v>
      </c>
      <c r="M1416">
        <v>0.51</v>
      </c>
      <c r="N1416">
        <v>0.04</v>
      </c>
      <c r="P1416">
        <v>85</v>
      </c>
      <c r="Q1416" t="s">
        <v>21</v>
      </c>
    </row>
    <row r="1417" spans="1:17" x14ac:dyDescent="0.3">
      <c r="A1417" t="s">
        <v>64</v>
      </c>
      <c r="B1417" t="s">
        <v>30</v>
      </c>
      <c r="C1417" s="1">
        <v>43852</v>
      </c>
      <c r="D1417">
        <v>47.95</v>
      </c>
      <c r="E1417">
        <v>64.489999999999995</v>
      </c>
      <c r="F1417">
        <v>10.45</v>
      </c>
      <c r="G1417">
        <v>20.03</v>
      </c>
      <c r="H1417">
        <v>29.44</v>
      </c>
      <c r="I1417">
        <v>58.36</v>
      </c>
      <c r="J1417">
        <v>0.89</v>
      </c>
      <c r="K1417">
        <v>12.25</v>
      </c>
      <c r="L1417">
        <v>34.26</v>
      </c>
      <c r="M1417">
        <v>0.46</v>
      </c>
      <c r="N1417">
        <v>0.03</v>
      </c>
      <c r="P1417">
        <v>93</v>
      </c>
      <c r="Q1417" t="s">
        <v>21</v>
      </c>
    </row>
    <row r="1418" spans="1:17" x14ac:dyDescent="0.3">
      <c r="A1418" t="s">
        <v>64</v>
      </c>
      <c r="B1418" t="s">
        <v>30</v>
      </c>
      <c r="C1418" s="1">
        <v>43853</v>
      </c>
      <c r="D1418">
        <v>59.95</v>
      </c>
      <c r="E1418">
        <v>85.4</v>
      </c>
      <c r="F1418">
        <v>7.07</v>
      </c>
      <c r="G1418">
        <v>16.899999999999999</v>
      </c>
      <c r="H1418">
        <v>23.65</v>
      </c>
      <c r="I1418">
        <v>54.57</v>
      </c>
      <c r="J1418">
        <v>0.87</v>
      </c>
      <c r="K1418">
        <v>17.79</v>
      </c>
      <c r="L1418">
        <v>34.64</v>
      </c>
      <c r="M1418">
        <v>0.05</v>
      </c>
      <c r="N1418">
        <v>0</v>
      </c>
      <c r="P1418">
        <v>104</v>
      </c>
      <c r="Q1418" t="s">
        <v>18</v>
      </c>
    </row>
    <row r="1419" spans="1:17" x14ac:dyDescent="0.3">
      <c r="A1419" t="s">
        <v>64</v>
      </c>
      <c r="B1419" t="s">
        <v>30</v>
      </c>
      <c r="C1419" s="1">
        <v>43854</v>
      </c>
      <c r="D1419">
        <v>62.34</v>
      </c>
      <c r="E1419">
        <v>112.61</v>
      </c>
      <c r="F1419">
        <v>11.88</v>
      </c>
      <c r="G1419">
        <v>24.68</v>
      </c>
      <c r="H1419">
        <v>36.450000000000003</v>
      </c>
      <c r="I1419">
        <v>47.63</v>
      </c>
      <c r="J1419">
        <v>0.97</v>
      </c>
      <c r="K1419">
        <v>19.600000000000001</v>
      </c>
      <c r="L1419">
        <v>32.880000000000003</v>
      </c>
      <c r="M1419">
        <v>0.09</v>
      </c>
      <c r="N1419">
        <v>0</v>
      </c>
      <c r="P1419">
        <v>123</v>
      </c>
      <c r="Q1419" t="s">
        <v>18</v>
      </c>
    </row>
    <row r="1420" spans="1:17" x14ac:dyDescent="0.3">
      <c r="A1420" t="s">
        <v>64</v>
      </c>
      <c r="B1420" t="s">
        <v>30</v>
      </c>
      <c r="C1420" s="1">
        <v>43855</v>
      </c>
      <c r="D1420">
        <v>50.48</v>
      </c>
      <c r="E1420">
        <v>95.63</v>
      </c>
      <c r="F1420">
        <v>13.16</v>
      </c>
      <c r="G1420">
        <v>20.2</v>
      </c>
      <c r="H1420">
        <v>33.21</v>
      </c>
      <c r="I1420">
        <v>53.49</v>
      </c>
      <c r="J1420">
        <v>0.9</v>
      </c>
      <c r="K1420">
        <v>14.06</v>
      </c>
      <c r="L1420">
        <v>34.130000000000003</v>
      </c>
      <c r="M1420">
        <v>0.55000000000000004</v>
      </c>
      <c r="N1420">
        <v>0</v>
      </c>
      <c r="P1420">
        <v>110</v>
      </c>
      <c r="Q1420" t="s">
        <v>18</v>
      </c>
    </row>
    <row r="1421" spans="1:17" x14ac:dyDescent="0.3">
      <c r="A1421" t="s">
        <v>64</v>
      </c>
      <c r="B1421" t="s">
        <v>30</v>
      </c>
      <c r="C1421" s="1">
        <v>43856</v>
      </c>
      <c r="D1421">
        <v>41.74</v>
      </c>
      <c r="E1421">
        <v>86.84</v>
      </c>
      <c r="F1421">
        <v>15.35</v>
      </c>
      <c r="G1421">
        <v>16.43</v>
      </c>
      <c r="H1421">
        <v>31.63</v>
      </c>
      <c r="I1421">
        <v>50.09</v>
      </c>
      <c r="J1421">
        <v>0.9</v>
      </c>
      <c r="K1421">
        <v>10.3</v>
      </c>
      <c r="L1421">
        <v>33.78</v>
      </c>
      <c r="M1421">
        <v>0.79</v>
      </c>
      <c r="N1421">
        <v>0.03</v>
      </c>
      <c r="P1421">
        <v>87</v>
      </c>
      <c r="Q1421" t="s">
        <v>21</v>
      </c>
    </row>
    <row r="1422" spans="1:17" x14ac:dyDescent="0.3">
      <c r="A1422" t="s">
        <v>64</v>
      </c>
      <c r="B1422" t="s">
        <v>30</v>
      </c>
      <c r="C1422" s="1">
        <v>43857</v>
      </c>
      <c r="D1422">
        <v>47.26</v>
      </c>
      <c r="E1422">
        <v>79.239999999999995</v>
      </c>
      <c r="F1422">
        <v>11.22</v>
      </c>
      <c r="G1422">
        <v>18.37</v>
      </c>
      <c r="H1422">
        <v>29.51</v>
      </c>
      <c r="I1422">
        <v>44.6</v>
      </c>
      <c r="J1422">
        <v>1.08</v>
      </c>
      <c r="K1422">
        <v>8.09</v>
      </c>
      <c r="L1422">
        <v>31.54</v>
      </c>
      <c r="M1422">
        <v>2.2400000000000002</v>
      </c>
      <c r="N1422">
        <v>0.06</v>
      </c>
      <c r="P1422">
        <v>78</v>
      </c>
      <c r="Q1422" t="s">
        <v>21</v>
      </c>
    </row>
    <row r="1423" spans="1:17" x14ac:dyDescent="0.3">
      <c r="A1423" t="s">
        <v>64</v>
      </c>
      <c r="B1423" t="s">
        <v>30</v>
      </c>
      <c r="C1423" s="1">
        <v>43858</v>
      </c>
      <c r="D1423">
        <v>53.66</v>
      </c>
      <c r="E1423">
        <v>69.03</v>
      </c>
      <c r="F1423">
        <v>8.75</v>
      </c>
      <c r="G1423">
        <v>17.399999999999999</v>
      </c>
      <c r="H1423">
        <v>26.08</v>
      </c>
      <c r="I1423">
        <v>42.72</v>
      </c>
      <c r="J1423">
        <v>1.1100000000000001</v>
      </c>
      <c r="K1423">
        <v>8.18</v>
      </c>
      <c r="L1423">
        <v>33.409999999999997</v>
      </c>
      <c r="M1423">
        <v>2.33</v>
      </c>
      <c r="N1423">
        <v>0.03</v>
      </c>
      <c r="P1423">
        <v>85</v>
      </c>
      <c r="Q1423" t="s">
        <v>21</v>
      </c>
    </row>
    <row r="1424" spans="1:17" x14ac:dyDescent="0.3">
      <c r="A1424" t="s">
        <v>64</v>
      </c>
      <c r="B1424" t="s">
        <v>30</v>
      </c>
      <c r="C1424" s="1">
        <v>43859</v>
      </c>
      <c r="D1424">
        <v>52.29</v>
      </c>
      <c r="E1424">
        <v>65.930000000000007</v>
      </c>
      <c r="F1424">
        <v>8.89</v>
      </c>
      <c r="G1424">
        <v>14.74</v>
      </c>
      <c r="H1424">
        <v>21.46</v>
      </c>
      <c r="I1424">
        <v>42.76</v>
      </c>
      <c r="J1424">
        <v>1.02</v>
      </c>
      <c r="K1424">
        <v>8.01</v>
      </c>
      <c r="L1424">
        <v>26.05</v>
      </c>
      <c r="M1424">
        <v>2.89</v>
      </c>
      <c r="N1424">
        <v>0.04</v>
      </c>
      <c r="P1424">
        <v>84</v>
      </c>
      <c r="Q1424" t="s">
        <v>21</v>
      </c>
    </row>
    <row r="1425" spans="1:17" x14ac:dyDescent="0.3">
      <c r="A1425" t="s">
        <v>64</v>
      </c>
      <c r="B1425" t="s">
        <v>30</v>
      </c>
      <c r="C1425" s="1">
        <v>43860</v>
      </c>
      <c r="D1425">
        <v>43.82</v>
      </c>
      <c r="E1425">
        <v>59.48</v>
      </c>
      <c r="F1425">
        <v>9.4700000000000006</v>
      </c>
      <c r="G1425">
        <v>14.87</v>
      </c>
      <c r="H1425">
        <v>18.86</v>
      </c>
      <c r="I1425">
        <v>45.74</v>
      </c>
      <c r="J1425">
        <v>0.94</v>
      </c>
      <c r="K1425">
        <v>7.71</v>
      </c>
      <c r="L1425">
        <v>21.78</v>
      </c>
      <c r="M1425">
        <v>0.5</v>
      </c>
      <c r="N1425">
        <v>0</v>
      </c>
      <c r="P1425">
        <v>87</v>
      </c>
      <c r="Q1425" t="s">
        <v>21</v>
      </c>
    </row>
    <row r="1426" spans="1:17" x14ac:dyDescent="0.3">
      <c r="A1426" t="s">
        <v>64</v>
      </c>
      <c r="B1426" t="s">
        <v>30</v>
      </c>
      <c r="C1426" s="1">
        <v>43861</v>
      </c>
      <c r="D1426">
        <v>36.56</v>
      </c>
      <c r="E1426">
        <v>53.23</v>
      </c>
      <c r="F1426">
        <v>9.01</v>
      </c>
      <c r="G1426">
        <v>14.02</v>
      </c>
      <c r="H1426">
        <v>18.27</v>
      </c>
      <c r="I1426">
        <v>46.62</v>
      </c>
      <c r="J1426">
        <v>1.0900000000000001</v>
      </c>
      <c r="K1426">
        <v>9.02</v>
      </c>
      <c r="L1426">
        <v>32.79</v>
      </c>
      <c r="M1426">
        <v>0</v>
      </c>
      <c r="N1426">
        <v>0</v>
      </c>
      <c r="P1426">
        <v>78</v>
      </c>
      <c r="Q1426" t="s">
        <v>21</v>
      </c>
    </row>
    <row r="1427" spans="1:17" x14ac:dyDescent="0.3">
      <c r="A1427" t="s">
        <v>64</v>
      </c>
      <c r="B1427" t="s">
        <v>30</v>
      </c>
      <c r="C1427" s="1">
        <v>43862</v>
      </c>
      <c r="D1427">
        <v>32.4</v>
      </c>
      <c r="E1427">
        <v>50.04</v>
      </c>
      <c r="F1427">
        <v>8.9</v>
      </c>
      <c r="G1427">
        <v>13.12</v>
      </c>
      <c r="H1427">
        <v>16.95</v>
      </c>
      <c r="I1427">
        <v>46.18</v>
      </c>
      <c r="J1427">
        <v>0.86</v>
      </c>
      <c r="K1427">
        <v>9.86</v>
      </c>
      <c r="L1427">
        <v>28.75</v>
      </c>
      <c r="M1427">
        <v>0.27</v>
      </c>
      <c r="N1427">
        <v>0</v>
      </c>
      <c r="P1427">
        <v>63</v>
      </c>
      <c r="Q1427" t="s">
        <v>21</v>
      </c>
    </row>
    <row r="1428" spans="1:17" x14ac:dyDescent="0.3">
      <c r="A1428" t="s">
        <v>64</v>
      </c>
      <c r="B1428" t="s">
        <v>30</v>
      </c>
      <c r="C1428" s="1">
        <v>43863</v>
      </c>
      <c r="D1428">
        <v>30.58</v>
      </c>
      <c r="E1428">
        <v>38.29</v>
      </c>
      <c r="F1428">
        <v>8.2799999999999994</v>
      </c>
      <c r="G1428">
        <v>12.12</v>
      </c>
      <c r="H1428">
        <v>13.98</v>
      </c>
      <c r="I1428">
        <v>44.32</v>
      </c>
      <c r="J1428">
        <v>0.77</v>
      </c>
      <c r="K1428">
        <v>15.74</v>
      </c>
      <c r="L1428">
        <v>23.73</v>
      </c>
      <c r="M1428">
        <v>0.06</v>
      </c>
      <c r="N1428">
        <v>0</v>
      </c>
      <c r="P1428">
        <v>55</v>
      </c>
      <c r="Q1428" t="s">
        <v>21</v>
      </c>
    </row>
    <row r="1429" spans="1:17" x14ac:dyDescent="0.3">
      <c r="A1429" t="s">
        <v>64</v>
      </c>
      <c r="B1429" t="s">
        <v>30</v>
      </c>
      <c r="C1429" s="1">
        <v>43864</v>
      </c>
      <c r="D1429">
        <v>37.520000000000003</v>
      </c>
      <c r="E1429">
        <v>57.78</v>
      </c>
      <c r="F1429">
        <v>7.46</v>
      </c>
      <c r="G1429">
        <v>13.74</v>
      </c>
      <c r="H1429">
        <v>15.2</v>
      </c>
      <c r="I1429">
        <v>43.9</v>
      </c>
      <c r="J1429">
        <v>0.88</v>
      </c>
      <c r="K1429">
        <v>16.440000000000001</v>
      </c>
      <c r="L1429">
        <v>20.76</v>
      </c>
      <c r="M1429">
        <v>0</v>
      </c>
      <c r="N1429">
        <v>0</v>
      </c>
      <c r="P1429">
        <v>63</v>
      </c>
      <c r="Q1429" t="s">
        <v>21</v>
      </c>
    </row>
    <row r="1430" spans="1:17" x14ac:dyDescent="0.3">
      <c r="A1430" t="s">
        <v>64</v>
      </c>
      <c r="B1430" t="s">
        <v>30</v>
      </c>
      <c r="C1430" s="1">
        <v>43865</v>
      </c>
      <c r="D1430">
        <v>39.6</v>
      </c>
      <c r="E1430">
        <v>65.599999999999994</v>
      </c>
      <c r="F1430">
        <v>10.16</v>
      </c>
      <c r="G1430">
        <v>10.92</v>
      </c>
      <c r="H1430">
        <v>17.53</v>
      </c>
      <c r="I1430">
        <v>39.700000000000003</v>
      </c>
      <c r="J1430">
        <v>0.88</v>
      </c>
      <c r="K1430">
        <v>16.41</v>
      </c>
      <c r="L1430">
        <v>26.69</v>
      </c>
      <c r="M1430">
        <v>1.38</v>
      </c>
      <c r="N1430">
        <v>0</v>
      </c>
      <c r="P1430">
        <v>74</v>
      </c>
      <c r="Q1430" t="s">
        <v>21</v>
      </c>
    </row>
    <row r="1431" spans="1:17" x14ac:dyDescent="0.3">
      <c r="A1431" t="s">
        <v>64</v>
      </c>
      <c r="B1431" t="s">
        <v>30</v>
      </c>
      <c r="C1431" s="1">
        <v>43866</v>
      </c>
      <c r="D1431">
        <v>39.93</v>
      </c>
      <c r="E1431">
        <v>59.04</v>
      </c>
      <c r="F1431">
        <v>12.01</v>
      </c>
      <c r="G1431">
        <v>13.26</v>
      </c>
      <c r="H1431">
        <v>20.76</v>
      </c>
      <c r="I1431">
        <v>38.35</v>
      </c>
      <c r="J1431">
        <v>0.84</v>
      </c>
      <c r="K1431">
        <v>12.91</v>
      </c>
      <c r="L1431">
        <v>30.7</v>
      </c>
      <c r="M1431">
        <v>1.78</v>
      </c>
      <c r="N1431">
        <v>0</v>
      </c>
      <c r="P1431">
        <v>94</v>
      </c>
      <c r="Q1431" t="s">
        <v>21</v>
      </c>
    </row>
    <row r="1432" spans="1:17" x14ac:dyDescent="0.3">
      <c r="A1432" t="s">
        <v>64</v>
      </c>
      <c r="B1432" t="s">
        <v>30</v>
      </c>
      <c r="C1432" s="1">
        <v>43867</v>
      </c>
      <c r="D1432">
        <v>40.049999999999997</v>
      </c>
      <c r="E1432">
        <v>56.19</v>
      </c>
      <c r="F1432">
        <v>13.34</v>
      </c>
      <c r="G1432">
        <v>19.32</v>
      </c>
      <c r="H1432">
        <v>32.42</v>
      </c>
      <c r="I1432">
        <v>34.32</v>
      </c>
      <c r="J1432">
        <v>0.91</v>
      </c>
      <c r="K1432">
        <v>8.57</v>
      </c>
      <c r="L1432">
        <v>33.97</v>
      </c>
      <c r="M1432">
        <v>1.5</v>
      </c>
      <c r="N1432">
        <v>0.04</v>
      </c>
      <c r="P1432">
        <v>89</v>
      </c>
      <c r="Q1432" t="s">
        <v>21</v>
      </c>
    </row>
    <row r="1433" spans="1:17" x14ac:dyDescent="0.3">
      <c r="A1433" t="s">
        <v>64</v>
      </c>
      <c r="B1433" t="s">
        <v>30</v>
      </c>
      <c r="C1433" s="1">
        <v>43868</v>
      </c>
      <c r="D1433">
        <v>36.32</v>
      </c>
      <c r="E1433">
        <v>55.83</v>
      </c>
      <c r="F1433">
        <v>9.08</v>
      </c>
      <c r="G1433">
        <v>14.12</v>
      </c>
      <c r="H1433">
        <v>23.09</v>
      </c>
      <c r="I1433">
        <v>35.67</v>
      </c>
      <c r="J1433">
        <v>0.78</v>
      </c>
      <c r="K1433">
        <v>8.19</v>
      </c>
      <c r="L1433">
        <v>27.6</v>
      </c>
      <c r="M1433">
        <v>0.91</v>
      </c>
      <c r="N1433">
        <v>0</v>
      </c>
      <c r="P1433">
        <v>75</v>
      </c>
      <c r="Q1433" t="s">
        <v>21</v>
      </c>
    </row>
    <row r="1434" spans="1:17" x14ac:dyDescent="0.3">
      <c r="A1434" t="s">
        <v>64</v>
      </c>
      <c r="B1434" t="s">
        <v>30</v>
      </c>
      <c r="C1434" s="1">
        <v>43869</v>
      </c>
      <c r="D1434">
        <v>28.45</v>
      </c>
      <c r="E1434">
        <v>49.06</v>
      </c>
      <c r="F1434">
        <v>7.69</v>
      </c>
      <c r="G1434">
        <v>10.61</v>
      </c>
      <c r="H1434">
        <v>18.18</v>
      </c>
      <c r="I1434">
        <v>36.46</v>
      </c>
      <c r="J1434">
        <v>0.77</v>
      </c>
      <c r="K1434">
        <v>8.9700000000000006</v>
      </c>
      <c r="L1434">
        <v>29.24</v>
      </c>
      <c r="M1434">
        <v>0.55000000000000004</v>
      </c>
      <c r="N1434">
        <v>0.08</v>
      </c>
      <c r="P1434">
        <v>64</v>
      </c>
      <c r="Q1434" t="s">
        <v>21</v>
      </c>
    </row>
    <row r="1435" spans="1:17" x14ac:dyDescent="0.3">
      <c r="A1435" t="s">
        <v>64</v>
      </c>
      <c r="B1435" t="s">
        <v>30</v>
      </c>
      <c r="C1435" s="1">
        <v>43870</v>
      </c>
      <c r="D1435">
        <v>28.1</v>
      </c>
      <c r="E1435">
        <v>43.78</v>
      </c>
      <c r="F1435">
        <v>6.44</v>
      </c>
      <c r="G1435">
        <v>8.77</v>
      </c>
      <c r="H1435">
        <v>15.08</v>
      </c>
      <c r="I1435">
        <v>40.54</v>
      </c>
      <c r="J1435">
        <v>0.8</v>
      </c>
      <c r="K1435">
        <v>13.16</v>
      </c>
      <c r="L1435">
        <v>31.94</v>
      </c>
      <c r="M1435">
        <v>0.52</v>
      </c>
      <c r="N1435">
        <v>0</v>
      </c>
      <c r="P1435">
        <v>61</v>
      </c>
      <c r="Q1435" t="s">
        <v>21</v>
      </c>
    </row>
    <row r="1436" spans="1:17" x14ac:dyDescent="0.3">
      <c r="A1436" t="s">
        <v>64</v>
      </c>
      <c r="B1436" t="s">
        <v>30</v>
      </c>
      <c r="C1436" s="1">
        <v>43871</v>
      </c>
      <c r="D1436">
        <v>35.409999999999997</v>
      </c>
      <c r="E1436">
        <v>61.47</v>
      </c>
      <c r="F1436">
        <v>5.24</v>
      </c>
      <c r="G1436">
        <v>10.09</v>
      </c>
      <c r="H1436">
        <v>15.14</v>
      </c>
      <c r="I1436">
        <v>40.520000000000003</v>
      </c>
      <c r="J1436">
        <v>0.73</v>
      </c>
      <c r="K1436">
        <v>9.11</v>
      </c>
      <c r="L1436">
        <v>34.11</v>
      </c>
      <c r="M1436">
        <v>0.08</v>
      </c>
      <c r="N1436">
        <v>0</v>
      </c>
      <c r="P1436">
        <v>58</v>
      </c>
      <c r="Q1436" t="s">
        <v>21</v>
      </c>
    </row>
    <row r="1437" spans="1:17" x14ac:dyDescent="0.3">
      <c r="A1437" t="s">
        <v>64</v>
      </c>
      <c r="B1437" t="s">
        <v>30</v>
      </c>
      <c r="C1437" s="1">
        <v>43872</v>
      </c>
      <c r="D1437">
        <v>29.12</v>
      </c>
      <c r="E1437">
        <v>67.849999999999994</v>
      </c>
      <c r="F1437">
        <v>8.51</v>
      </c>
      <c r="G1437">
        <v>19.96</v>
      </c>
      <c r="H1437">
        <v>27.78</v>
      </c>
      <c r="I1437">
        <v>39.590000000000003</v>
      </c>
      <c r="J1437">
        <v>0.84</v>
      </c>
      <c r="K1437">
        <v>10.31</v>
      </c>
      <c r="L1437">
        <v>28.62</v>
      </c>
      <c r="M1437">
        <v>0.22</v>
      </c>
      <c r="N1437">
        <v>0</v>
      </c>
      <c r="P1437">
        <v>69</v>
      </c>
      <c r="Q1437" t="s">
        <v>21</v>
      </c>
    </row>
    <row r="1438" spans="1:17" x14ac:dyDescent="0.3">
      <c r="A1438" t="s">
        <v>64</v>
      </c>
      <c r="B1438" t="s">
        <v>30</v>
      </c>
      <c r="C1438" s="1">
        <v>43873</v>
      </c>
      <c r="D1438">
        <v>32.17</v>
      </c>
      <c r="E1438">
        <v>78.260000000000005</v>
      </c>
      <c r="F1438">
        <v>7.23</v>
      </c>
      <c r="G1438">
        <v>22</v>
      </c>
      <c r="H1438">
        <v>28.76</v>
      </c>
      <c r="I1438">
        <v>37.32</v>
      </c>
      <c r="J1438">
        <v>0.86</v>
      </c>
      <c r="K1438">
        <v>10.75</v>
      </c>
      <c r="L1438">
        <v>30.14</v>
      </c>
      <c r="M1438">
        <v>19.18</v>
      </c>
      <c r="N1438">
        <v>0</v>
      </c>
      <c r="P1438">
        <v>81</v>
      </c>
      <c r="Q1438" t="s">
        <v>21</v>
      </c>
    </row>
    <row r="1439" spans="1:17" x14ac:dyDescent="0.3">
      <c r="A1439" t="s">
        <v>64</v>
      </c>
      <c r="B1439" t="s">
        <v>30</v>
      </c>
      <c r="C1439" s="1">
        <v>43874</v>
      </c>
      <c r="D1439">
        <v>49.48</v>
      </c>
      <c r="E1439">
        <v>98.17</v>
      </c>
      <c r="F1439">
        <v>6.56</v>
      </c>
      <c r="G1439">
        <v>18.010000000000002</v>
      </c>
      <c r="H1439">
        <v>24.45</v>
      </c>
      <c r="I1439">
        <v>38.99</v>
      </c>
      <c r="J1439">
        <v>0.93</v>
      </c>
      <c r="K1439">
        <v>17.739999999999998</v>
      </c>
      <c r="L1439">
        <v>23.31</v>
      </c>
      <c r="M1439">
        <v>4.38</v>
      </c>
      <c r="N1439">
        <v>0.04</v>
      </c>
      <c r="P1439">
        <v>93</v>
      </c>
      <c r="Q1439" t="s">
        <v>21</v>
      </c>
    </row>
    <row r="1440" spans="1:17" x14ac:dyDescent="0.3">
      <c r="A1440" t="s">
        <v>64</v>
      </c>
      <c r="B1440" t="s">
        <v>30</v>
      </c>
      <c r="C1440" s="1">
        <v>43875</v>
      </c>
      <c r="D1440">
        <v>56.85</v>
      </c>
      <c r="E1440">
        <v>102.04</v>
      </c>
      <c r="F1440">
        <v>7.34</v>
      </c>
      <c r="G1440">
        <v>17.3</v>
      </c>
      <c r="H1440">
        <v>24.59</v>
      </c>
      <c r="I1440">
        <v>39.090000000000003</v>
      </c>
      <c r="J1440">
        <v>1.02</v>
      </c>
      <c r="K1440">
        <v>18.010000000000002</v>
      </c>
      <c r="L1440">
        <v>37.770000000000003</v>
      </c>
      <c r="M1440">
        <v>1.45</v>
      </c>
      <c r="N1440">
        <v>0.05</v>
      </c>
      <c r="P1440">
        <v>118</v>
      </c>
      <c r="Q1440" t="s">
        <v>18</v>
      </c>
    </row>
    <row r="1441" spans="1:17" x14ac:dyDescent="0.3">
      <c r="A1441" t="s">
        <v>64</v>
      </c>
      <c r="B1441" t="s">
        <v>30</v>
      </c>
      <c r="C1441" s="1">
        <v>43876</v>
      </c>
      <c r="D1441">
        <v>54.82</v>
      </c>
      <c r="E1441">
        <v>84</v>
      </c>
      <c r="F1441">
        <v>10.92</v>
      </c>
      <c r="G1441">
        <v>17.739999999999998</v>
      </c>
      <c r="H1441">
        <v>27.25</v>
      </c>
      <c r="I1441">
        <v>43.92</v>
      </c>
      <c r="J1441">
        <v>0.9</v>
      </c>
      <c r="K1441">
        <v>13.03</v>
      </c>
      <c r="L1441">
        <v>31.92</v>
      </c>
      <c r="M1441">
        <v>1.69</v>
      </c>
      <c r="N1441">
        <v>0</v>
      </c>
      <c r="P1441">
        <v>121</v>
      </c>
      <c r="Q1441" t="s">
        <v>18</v>
      </c>
    </row>
    <row r="1442" spans="1:17" x14ac:dyDescent="0.3">
      <c r="A1442" t="s">
        <v>64</v>
      </c>
      <c r="B1442" t="s">
        <v>30</v>
      </c>
      <c r="C1442" s="1">
        <v>43877</v>
      </c>
      <c r="D1442">
        <v>35.130000000000003</v>
      </c>
      <c r="E1442">
        <v>53.43</v>
      </c>
      <c r="F1442">
        <v>8.4600000000000009</v>
      </c>
      <c r="G1442">
        <v>12.71</v>
      </c>
      <c r="H1442">
        <v>21.01</v>
      </c>
      <c r="I1442">
        <v>42.36</v>
      </c>
      <c r="J1442">
        <v>0.78</v>
      </c>
      <c r="K1442">
        <v>13.14</v>
      </c>
      <c r="L1442">
        <v>21.95</v>
      </c>
      <c r="M1442">
        <v>0.68</v>
      </c>
      <c r="N1442">
        <v>0.05</v>
      </c>
      <c r="P1442">
        <v>82</v>
      </c>
      <c r="Q1442" t="s">
        <v>21</v>
      </c>
    </row>
    <row r="1443" spans="1:17" x14ac:dyDescent="0.3">
      <c r="A1443" t="s">
        <v>64</v>
      </c>
      <c r="B1443" t="s">
        <v>30</v>
      </c>
      <c r="C1443" s="1">
        <v>43878</v>
      </c>
      <c r="D1443">
        <v>34.25</v>
      </c>
      <c r="E1443">
        <v>64.36</v>
      </c>
      <c r="F1443">
        <v>9.6999999999999993</v>
      </c>
      <c r="G1443">
        <v>13.64</v>
      </c>
      <c r="H1443">
        <v>23.12</v>
      </c>
      <c r="I1443">
        <v>39.880000000000003</v>
      </c>
      <c r="J1443">
        <v>0.77</v>
      </c>
      <c r="K1443">
        <v>13.37</v>
      </c>
      <c r="L1443">
        <v>18.309999999999999</v>
      </c>
      <c r="M1443">
        <v>0.6</v>
      </c>
      <c r="N1443">
        <v>0.02</v>
      </c>
      <c r="P1443">
        <v>72</v>
      </c>
      <c r="Q1443" t="s">
        <v>21</v>
      </c>
    </row>
    <row r="1444" spans="1:17" x14ac:dyDescent="0.3">
      <c r="A1444" t="s">
        <v>64</v>
      </c>
      <c r="B1444" t="s">
        <v>30</v>
      </c>
      <c r="C1444" s="1">
        <v>43879</v>
      </c>
      <c r="D1444">
        <v>41.49</v>
      </c>
      <c r="E1444">
        <v>79.790000000000006</v>
      </c>
      <c r="F1444">
        <v>16.63</v>
      </c>
      <c r="G1444">
        <v>18.11</v>
      </c>
      <c r="H1444">
        <v>34.56</v>
      </c>
      <c r="I1444">
        <v>48.53</v>
      </c>
      <c r="J1444">
        <v>0.96</v>
      </c>
      <c r="K1444">
        <v>9.15</v>
      </c>
      <c r="L1444">
        <v>24.7</v>
      </c>
      <c r="M1444">
        <v>1.23</v>
      </c>
      <c r="N1444">
        <v>0.1</v>
      </c>
      <c r="P1444">
        <v>85</v>
      </c>
      <c r="Q1444" t="s">
        <v>21</v>
      </c>
    </row>
    <row r="1445" spans="1:17" x14ac:dyDescent="0.3">
      <c r="A1445" t="s">
        <v>64</v>
      </c>
      <c r="B1445" t="s">
        <v>30</v>
      </c>
      <c r="C1445" s="1">
        <v>43880</v>
      </c>
      <c r="D1445">
        <v>42.95</v>
      </c>
      <c r="E1445">
        <v>94.21</v>
      </c>
      <c r="F1445">
        <v>12.45</v>
      </c>
      <c r="G1445">
        <v>14.71</v>
      </c>
      <c r="H1445">
        <v>26.62</v>
      </c>
      <c r="I1445">
        <v>91.73</v>
      </c>
      <c r="J1445">
        <v>0.77</v>
      </c>
      <c r="K1445">
        <v>15.05</v>
      </c>
      <c r="L1445">
        <v>24.71</v>
      </c>
      <c r="M1445">
        <v>2.38</v>
      </c>
      <c r="N1445">
        <v>0.12</v>
      </c>
      <c r="P1445">
        <v>84</v>
      </c>
      <c r="Q1445" t="s">
        <v>21</v>
      </c>
    </row>
    <row r="1446" spans="1:17" x14ac:dyDescent="0.3">
      <c r="A1446" t="s">
        <v>64</v>
      </c>
      <c r="B1446" t="s">
        <v>30</v>
      </c>
      <c r="C1446" s="1">
        <v>43881</v>
      </c>
      <c r="D1446">
        <v>35.520000000000003</v>
      </c>
      <c r="E1446">
        <v>69.95</v>
      </c>
      <c r="F1446">
        <v>9.18</v>
      </c>
      <c r="G1446">
        <v>14.09</v>
      </c>
      <c r="H1446">
        <v>22.64</v>
      </c>
      <c r="I1446">
        <v>88</v>
      </c>
      <c r="J1446">
        <v>0.67</v>
      </c>
      <c r="K1446">
        <v>19.39</v>
      </c>
      <c r="L1446">
        <v>27.14</v>
      </c>
      <c r="M1446">
        <v>0.22</v>
      </c>
      <c r="N1446">
        <v>0.05</v>
      </c>
      <c r="P1446">
        <v>77</v>
      </c>
      <c r="Q1446" t="s">
        <v>21</v>
      </c>
    </row>
    <row r="1447" spans="1:17" x14ac:dyDescent="0.3">
      <c r="A1447" t="s">
        <v>64</v>
      </c>
      <c r="B1447" t="s">
        <v>30</v>
      </c>
      <c r="C1447" s="1">
        <v>43882</v>
      </c>
      <c r="D1447">
        <v>38.880000000000003</v>
      </c>
      <c r="E1447">
        <v>125.87</v>
      </c>
      <c r="F1447">
        <v>22.11</v>
      </c>
      <c r="G1447">
        <v>19.91</v>
      </c>
      <c r="H1447">
        <v>40.21</v>
      </c>
      <c r="I1447">
        <v>73.98</v>
      </c>
      <c r="J1447">
        <v>0.83</v>
      </c>
      <c r="K1447">
        <v>8.4700000000000006</v>
      </c>
      <c r="L1447">
        <v>16.21</v>
      </c>
      <c r="M1447">
        <v>0.51</v>
      </c>
      <c r="N1447">
        <v>0.08</v>
      </c>
      <c r="P1447">
        <v>75</v>
      </c>
      <c r="Q1447" t="s">
        <v>21</v>
      </c>
    </row>
    <row r="1448" spans="1:17" x14ac:dyDescent="0.3">
      <c r="A1448" t="s">
        <v>64</v>
      </c>
      <c r="B1448" t="s">
        <v>30</v>
      </c>
      <c r="C1448" s="1">
        <v>43883</v>
      </c>
      <c r="D1448">
        <v>29.2</v>
      </c>
      <c r="E1448">
        <v>51.45</v>
      </c>
      <c r="F1448">
        <v>7.52</v>
      </c>
      <c r="G1448">
        <v>8.6300000000000008</v>
      </c>
      <c r="H1448">
        <v>15.94</v>
      </c>
      <c r="I1448">
        <v>109.55</v>
      </c>
      <c r="J1448">
        <v>0.86</v>
      </c>
      <c r="K1448">
        <v>8.51</v>
      </c>
      <c r="L1448">
        <v>20.66</v>
      </c>
      <c r="M1448">
        <v>0.72</v>
      </c>
      <c r="N1448">
        <v>0</v>
      </c>
      <c r="P1448">
        <v>76</v>
      </c>
      <c r="Q1448" t="s">
        <v>21</v>
      </c>
    </row>
    <row r="1449" spans="1:17" x14ac:dyDescent="0.3">
      <c r="A1449" t="s">
        <v>64</v>
      </c>
      <c r="B1449" t="s">
        <v>30</v>
      </c>
      <c r="C1449" s="1">
        <v>43884</v>
      </c>
      <c r="D1449">
        <v>28.75</v>
      </c>
      <c r="E1449">
        <v>53.6</v>
      </c>
      <c r="F1449">
        <v>5.3</v>
      </c>
      <c r="G1449">
        <v>8.8800000000000008</v>
      </c>
      <c r="H1449">
        <v>13.32</v>
      </c>
      <c r="I1449">
        <v>104.04</v>
      </c>
      <c r="J1449">
        <v>0.72</v>
      </c>
      <c r="K1449">
        <v>18.190000000000001</v>
      </c>
      <c r="L1449">
        <v>26.85</v>
      </c>
      <c r="M1449">
        <v>0.84</v>
      </c>
      <c r="N1449">
        <v>0</v>
      </c>
      <c r="P1449">
        <v>65</v>
      </c>
      <c r="Q1449" t="s">
        <v>21</v>
      </c>
    </row>
    <row r="1450" spans="1:17" x14ac:dyDescent="0.3">
      <c r="A1450" t="s">
        <v>64</v>
      </c>
      <c r="B1450" t="s">
        <v>30</v>
      </c>
      <c r="C1450" s="1">
        <v>43885</v>
      </c>
      <c r="D1450">
        <v>31.07</v>
      </c>
      <c r="E1450">
        <v>73.540000000000006</v>
      </c>
      <c r="F1450">
        <v>9.17</v>
      </c>
      <c r="G1450">
        <v>10.95</v>
      </c>
      <c r="H1450">
        <v>19.03</v>
      </c>
      <c r="I1450">
        <v>97.04</v>
      </c>
      <c r="J1450">
        <v>0.97</v>
      </c>
      <c r="K1450">
        <v>11.57</v>
      </c>
      <c r="L1450">
        <v>23.61</v>
      </c>
      <c r="M1450">
        <v>0.97</v>
      </c>
      <c r="N1450">
        <v>0</v>
      </c>
      <c r="P1450">
        <v>77</v>
      </c>
      <c r="Q1450" t="s">
        <v>21</v>
      </c>
    </row>
    <row r="1451" spans="1:17" x14ac:dyDescent="0.3">
      <c r="A1451" t="s">
        <v>64</v>
      </c>
      <c r="B1451" t="s">
        <v>30</v>
      </c>
      <c r="C1451" s="1">
        <v>43886</v>
      </c>
      <c r="D1451">
        <v>33.9</v>
      </c>
      <c r="E1451">
        <v>56.99</v>
      </c>
      <c r="F1451">
        <v>6.98</v>
      </c>
      <c r="G1451">
        <v>12.69</v>
      </c>
      <c r="H1451">
        <v>18.97</v>
      </c>
      <c r="I1451">
        <v>78.040000000000006</v>
      </c>
      <c r="J1451">
        <v>0.9</v>
      </c>
      <c r="K1451">
        <v>11.02</v>
      </c>
      <c r="L1451">
        <v>28.52</v>
      </c>
      <c r="M1451">
        <v>1.67</v>
      </c>
      <c r="N1451">
        <v>0</v>
      </c>
      <c r="P1451">
        <v>81</v>
      </c>
      <c r="Q1451" t="s">
        <v>21</v>
      </c>
    </row>
    <row r="1452" spans="1:17" x14ac:dyDescent="0.3">
      <c r="A1452" t="s">
        <v>64</v>
      </c>
      <c r="B1452" t="s">
        <v>30</v>
      </c>
      <c r="C1452" s="1">
        <v>43887</v>
      </c>
      <c r="D1452">
        <v>39.25</v>
      </c>
      <c r="E1452">
        <v>63.4</v>
      </c>
      <c r="F1452">
        <v>5.38</v>
      </c>
      <c r="G1452">
        <v>8.8800000000000008</v>
      </c>
      <c r="H1452">
        <v>14.06</v>
      </c>
      <c r="I1452">
        <v>39.97</v>
      </c>
      <c r="J1452">
        <v>0.57999999999999996</v>
      </c>
      <c r="K1452">
        <v>7.63</v>
      </c>
      <c r="L1452">
        <v>39.14</v>
      </c>
      <c r="M1452">
        <v>1.4</v>
      </c>
      <c r="N1452">
        <v>0</v>
      </c>
      <c r="P1452">
        <v>84</v>
      </c>
      <c r="Q1452" t="s">
        <v>21</v>
      </c>
    </row>
    <row r="1453" spans="1:17" x14ac:dyDescent="0.3">
      <c r="A1453" t="s">
        <v>64</v>
      </c>
      <c r="B1453" t="s">
        <v>30</v>
      </c>
      <c r="C1453" s="1">
        <v>43888</v>
      </c>
      <c r="D1453">
        <v>42.97</v>
      </c>
      <c r="E1453">
        <v>72.05</v>
      </c>
      <c r="F1453">
        <v>6.89</v>
      </c>
      <c r="G1453">
        <v>8.6999999999999993</v>
      </c>
      <c r="H1453">
        <v>15.26</v>
      </c>
      <c r="I1453">
        <v>41.23</v>
      </c>
      <c r="J1453">
        <v>0.67</v>
      </c>
      <c r="K1453">
        <v>8.7899999999999991</v>
      </c>
      <c r="L1453">
        <v>31.47</v>
      </c>
      <c r="M1453">
        <v>1.1200000000000001</v>
      </c>
      <c r="N1453">
        <v>0</v>
      </c>
      <c r="P1453">
        <v>83</v>
      </c>
      <c r="Q1453" t="s">
        <v>21</v>
      </c>
    </row>
    <row r="1454" spans="1:17" x14ac:dyDescent="0.3">
      <c r="A1454" t="s">
        <v>64</v>
      </c>
      <c r="B1454" t="s">
        <v>30</v>
      </c>
      <c r="C1454" s="1">
        <v>43889</v>
      </c>
      <c r="D1454">
        <v>33.08</v>
      </c>
      <c r="E1454">
        <v>49.17</v>
      </c>
      <c r="F1454">
        <v>5.5</v>
      </c>
      <c r="G1454">
        <v>11.08</v>
      </c>
      <c r="H1454">
        <v>16.350000000000001</v>
      </c>
      <c r="I1454">
        <v>39.86</v>
      </c>
      <c r="J1454">
        <v>0.77</v>
      </c>
      <c r="K1454">
        <v>16.07</v>
      </c>
      <c r="L1454">
        <v>36.159999999999997</v>
      </c>
      <c r="M1454">
        <v>0.77</v>
      </c>
      <c r="N1454">
        <v>0</v>
      </c>
      <c r="P1454">
        <v>75</v>
      </c>
      <c r="Q1454" t="s">
        <v>21</v>
      </c>
    </row>
    <row r="1455" spans="1:17" x14ac:dyDescent="0.3">
      <c r="A1455" t="s">
        <v>64</v>
      </c>
      <c r="B1455" t="s">
        <v>30</v>
      </c>
      <c r="C1455" s="1">
        <v>43890</v>
      </c>
      <c r="D1455">
        <v>36.15</v>
      </c>
      <c r="E1455">
        <v>84.54</v>
      </c>
      <c r="F1455">
        <v>9.01</v>
      </c>
      <c r="G1455">
        <v>14.62</v>
      </c>
      <c r="H1455">
        <v>23.07</v>
      </c>
      <c r="I1455">
        <v>44.53</v>
      </c>
      <c r="J1455">
        <v>0.69</v>
      </c>
      <c r="K1455">
        <v>19.12</v>
      </c>
      <c r="L1455">
        <v>38.15</v>
      </c>
      <c r="M1455">
        <v>0.77</v>
      </c>
      <c r="N1455">
        <v>0.02</v>
      </c>
      <c r="P1455">
        <v>72</v>
      </c>
      <c r="Q1455" t="s">
        <v>21</v>
      </c>
    </row>
    <row r="1456" spans="1:17" x14ac:dyDescent="0.3">
      <c r="A1456" t="s">
        <v>64</v>
      </c>
      <c r="B1456" t="s">
        <v>30</v>
      </c>
      <c r="C1456" s="1">
        <v>43891</v>
      </c>
      <c r="D1456">
        <v>35.99</v>
      </c>
      <c r="E1456">
        <v>43.7</v>
      </c>
      <c r="F1456">
        <v>5.7</v>
      </c>
      <c r="G1456">
        <v>9.1999999999999993</v>
      </c>
      <c r="H1456">
        <v>14.59</v>
      </c>
      <c r="I1456">
        <v>34.200000000000003</v>
      </c>
      <c r="J1456">
        <v>0.55000000000000004</v>
      </c>
      <c r="K1456">
        <v>11.18</v>
      </c>
      <c r="L1456">
        <v>50.11</v>
      </c>
      <c r="M1456">
        <v>1.1000000000000001</v>
      </c>
      <c r="N1456">
        <v>0.05</v>
      </c>
      <c r="P1456">
        <v>80</v>
      </c>
      <c r="Q1456" t="s">
        <v>21</v>
      </c>
    </row>
    <row r="1457" spans="1:17" x14ac:dyDescent="0.3">
      <c r="A1457" t="s">
        <v>64</v>
      </c>
      <c r="B1457" t="s">
        <v>30</v>
      </c>
      <c r="C1457" s="1">
        <v>43892</v>
      </c>
      <c r="D1457">
        <v>43.6</v>
      </c>
      <c r="E1457">
        <v>64.94</v>
      </c>
      <c r="F1457">
        <v>6</v>
      </c>
      <c r="G1457">
        <v>13.01</v>
      </c>
      <c r="H1457">
        <v>18.88</v>
      </c>
      <c r="I1457">
        <v>33.25</v>
      </c>
      <c r="J1457">
        <v>0.66</v>
      </c>
      <c r="K1457">
        <v>18.07</v>
      </c>
      <c r="L1457">
        <v>26.4</v>
      </c>
      <c r="M1457">
        <v>1.29</v>
      </c>
      <c r="N1457">
        <v>7.0000000000000007E-2</v>
      </c>
      <c r="P1457">
        <v>76</v>
      </c>
      <c r="Q1457" t="s">
        <v>21</v>
      </c>
    </row>
    <row r="1458" spans="1:17" x14ac:dyDescent="0.3">
      <c r="A1458" t="s">
        <v>64</v>
      </c>
      <c r="B1458" t="s">
        <v>30</v>
      </c>
      <c r="C1458" s="1">
        <v>43893</v>
      </c>
      <c r="D1458">
        <v>42.16</v>
      </c>
      <c r="E1458">
        <v>94.26</v>
      </c>
      <c r="F1458">
        <v>9.25</v>
      </c>
      <c r="G1458">
        <v>16.260000000000002</v>
      </c>
      <c r="H1458">
        <v>25.41</v>
      </c>
      <c r="I1458">
        <v>32.11</v>
      </c>
      <c r="J1458">
        <v>0.64</v>
      </c>
      <c r="K1458">
        <v>17.71</v>
      </c>
      <c r="L1458">
        <v>43.88</v>
      </c>
      <c r="M1458">
        <v>1.3</v>
      </c>
      <c r="N1458">
        <v>0.08</v>
      </c>
      <c r="P1458">
        <v>96</v>
      </c>
      <c r="Q1458" t="s">
        <v>21</v>
      </c>
    </row>
    <row r="1459" spans="1:17" x14ac:dyDescent="0.3">
      <c r="A1459" t="s">
        <v>64</v>
      </c>
      <c r="B1459" t="s">
        <v>30</v>
      </c>
      <c r="C1459" s="1">
        <v>43894</v>
      </c>
      <c r="D1459">
        <v>33.29</v>
      </c>
      <c r="E1459">
        <v>66.83</v>
      </c>
      <c r="F1459">
        <v>8.0299999999999994</v>
      </c>
      <c r="G1459">
        <v>15.71</v>
      </c>
      <c r="H1459">
        <v>23.69</v>
      </c>
      <c r="I1459">
        <v>37.450000000000003</v>
      </c>
      <c r="J1459">
        <v>0.7</v>
      </c>
      <c r="K1459">
        <v>6.97</v>
      </c>
      <c r="L1459">
        <v>34.39</v>
      </c>
      <c r="M1459">
        <v>1.82</v>
      </c>
      <c r="N1459">
        <v>0.11</v>
      </c>
      <c r="P1459">
        <v>84</v>
      </c>
      <c r="Q1459" t="s">
        <v>21</v>
      </c>
    </row>
    <row r="1460" spans="1:17" x14ac:dyDescent="0.3">
      <c r="A1460" t="s">
        <v>64</v>
      </c>
      <c r="B1460" t="s">
        <v>30</v>
      </c>
      <c r="C1460" s="1">
        <v>43895</v>
      </c>
      <c r="D1460">
        <v>26.69</v>
      </c>
      <c r="E1460">
        <v>29.86</v>
      </c>
      <c r="F1460">
        <v>10.95</v>
      </c>
      <c r="G1460">
        <v>14.04</v>
      </c>
      <c r="H1460">
        <v>22.63</v>
      </c>
      <c r="I1460">
        <v>40.5</v>
      </c>
      <c r="J1460">
        <v>0.74</v>
      </c>
      <c r="K1460">
        <v>6.12</v>
      </c>
      <c r="L1460">
        <v>20.27</v>
      </c>
      <c r="M1460">
        <v>1.25</v>
      </c>
      <c r="N1460">
        <v>0.21</v>
      </c>
      <c r="P1460">
        <v>77</v>
      </c>
      <c r="Q1460" t="s">
        <v>21</v>
      </c>
    </row>
    <row r="1461" spans="1:17" x14ac:dyDescent="0.3">
      <c r="A1461" t="s">
        <v>64</v>
      </c>
      <c r="B1461" t="s">
        <v>30</v>
      </c>
      <c r="C1461" s="1">
        <v>43896</v>
      </c>
      <c r="D1461">
        <v>24.95</v>
      </c>
      <c r="E1461">
        <v>25.63</v>
      </c>
      <c r="F1461">
        <v>10.19</v>
      </c>
      <c r="G1461">
        <v>9.7200000000000006</v>
      </c>
      <c r="H1461">
        <v>17.010000000000002</v>
      </c>
      <c r="I1461">
        <v>41.88</v>
      </c>
      <c r="J1461">
        <v>0.75</v>
      </c>
      <c r="K1461">
        <v>6.52</v>
      </c>
      <c r="L1461">
        <v>21.65</v>
      </c>
      <c r="M1461">
        <v>0.68</v>
      </c>
      <c r="N1461">
        <v>0</v>
      </c>
      <c r="P1461">
        <v>61</v>
      </c>
      <c r="Q1461" t="s">
        <v>21</v>
      </c>
    </row>
    <row r="1462" spans="1:17" x14ac:dyDescent="0.3">
      <c r="A1462" t="s">
        <v>64</v>
      </c>
      <c r="B1462" t="s">
        <v>30</v>
      </c>
      <c r="C1462" s="1">
        <v>43897</v>
      </c>
      <c r="D1462">
        <v>30.94</v>
      </c>
      <c r="E1462">
        <v>27.06</v>
      </c>
      <c r="F1462">
        <v>11.16</v>
      </c>
      <c r="G1462">
        <v>10.66</v>
      </c>
      <c r="H1462">
        <v>19.21</v>
      </c>
      <c r="I1462">
        <v>65.59</v>
      </c>
      <c r="J1462">
        <v>0.65</v>
      </c>
      <c r="K1462">
        <v>4.53</v>
      </c>
      <c r="L1462">
        <v>24.05</v>
      </c>
      <c r="M1462">
        <v>0.24</v>
      </c>
      <c r="N1462">
        <v>0</v>
      </c>
      <c r="P1462">
        <v>69</v>
      </c>
      <c r="Q1462" t="s">
        <v>21</v>
      </c>
    </row>
    <row r="1463" spans="1:17" x14ac:dyDescent="0.3">
      <c r="A1463" t="s">
        <v>64</v>
      </c>
      <c r="B1463" t="s">
        <v>30</v>
      </c>
      <c r="C1463" s="1">
        <v>43898</v>
      </c>
      <c r="D1463">
        <v>21.85</v>
      </c>
      <c r="E1463">
        <v>25.97</v>
      </c>
      <c r="F1463">
        <v>7.54</v>
      </c>
      <c r="G1463">
        <v>6.21</v>
      </c>
      <c r="H1463">
        <v>13.11</v>
      </c>
      <c r="I1463">
        <v>89.9</v>
      </c>
      <c r="J1463">
        <v>0.62</v>
      </c>
      <c r="K1463">
        <v>6.52</v>
      </c>
      <c r="L1463">
        <v>21.36</v>
      </c>
      <c r="M1463">
        <v>0.92</v>
      </c>
      <c r="N1463">
        <v>0</v>
      </c>
      <c r="P1463">
        <v>57</v>
      </c>
      <c r="Q1463" t="s">
        <v>21</v>
      </c>
    </row>
    <row r="1464" spans="1:17" x14ac:dyDescent="0.3">
      <c r="A1464" t="s">
        <v>64</v>
      </c>
      <c r="B1464" t="s">
        <v>30</v>
      </c>
      <c r="C1464" s="1">
        <v>43899</v>
      </c>
      <c r="D1464">
        <v>25.93</v>
      </c>
      <c r="E1464">
        <v>34.85</v>
      </c>
      <c r="F1464">
        <v>10.69</v>
      </c>
      <c r="G1464">
        <v>8.5399999999999991</v>
      </c>
      <c r="H1464">
        <v>18.79</v>
      </c>
      <c r="I1464">
        <v>90.66</v>
      </c>
      <c r="J1464">
        <v>0.71</v>
      </c>
      <c r="K1464">
        <v>5.87</v>
      </c>
      <c r="L1464">
        <v>20.12</v>
      </c>
      <c r="M1464">
        <v>1.01</v>
      </c>
      <c r="N1464">
        <v>0.24</v>
      </c>
      <c r="P1464">
        <v>65</v>
      </c>
      <c r="Q1464" t="s">
        <v>21</v>
      </c>
    </row>
    <row r="1465" spans="1:17" x14ac:dyDescent="0.3">
      <c r="A1465" t="s">
        <v>64</v>
      </c>
      <c r="B1465" t="s">
        <v>30</v>
      </c>
      <c r="C1465" s="1">
        <v>43900</v>
      </c>
      <c r="D1465">
        <v>27.37</v>
      </c>
      <c r="E1465">
        <v>41.72</v>
      </c>
      <c r="F1465">
        <v>10.26</v>
      </c>
      <c r="G1465">
        <v>10.56</v>
      </c>
      <c r="H1465">
        <v>20.54</v>
      </c>
      <c r="I1465">
        <v>80.22</v>
      </c>
      <c r="J1465">
        <v>0.55000000000000004</v>
      </c>
      <c r="K1465">
        <v>5.51</v>
      </c>
      <c r="L1465">
        <v>27.37</v>
      </c>
      <c r="M1465">
        <v>0.78</v>
      </c>
      <c r="N1465">
        <v>0</v>
      </c>
      <c r="P1465">
        <v>61</v>
      </c>
      <c r="Q1465" t="s">
        <v>21</v>
      </c>
    </row>
    <row r="1466" spans="1:17" x14ac:dyDescent="0.3">
      <c r="A1466" t="s">
        <v>64</v>
      </c>
      <c r="B1466" t="s">
        <v>30</v>
      </c>
      <c r="C1466" s="1">
        <v>43901</v>
      </c>
      <c r="D1466">
        <v>16.690000000000001</v>
      </c>
      <c r="E1466">
        <v>38.14</v>
      </c>
      <c r="F1466">
        <v>9.69</v>
      </c>
      <c r="G1466">
        <v>7.98</v>
      </c>
      <c r="H1466">
        <v>17.420000000000002</v>
      </c>
      <c r="I1466">
        <v>38.99</v>
      </c>
      <c r="J1466">
        <v>0.63</v>
      </c>
      <c r="K1466">
        <v>8.56</v>
      </c>
      <c r="L1466">
        <v>34.46</v>
      </c>
      <c r="M1466">
        <v>0.8</v>
      </c>
      <c r="N1466">
        <v>0</v>
      </c>
      <c r="P1466">
        <v>76</v>
      </c>
      <c r="Q1466" t="s">
        <v>21</v>
      </c>
    </row>
    <row r="1467" spans="1:17" x14ac:dyDescent="0.3">
      <c r="A1467" t="s">
        <v>64</v>
      </c>
      <c r="B1467" t="s">
        <v>30</v>
      </c>
      <c r="C1467" s="1">
        <v>43902</v>
      </c>
      <c r="D1467">
        <v>24.94</v>
      </c>
      <c r="E1467">
        <v>41.38</v>
      </c>
      <c r="F1467">
        <v>8.6</v>
      </c>
      <c r="G1467">
        <v>8.75</v>
      </c>
      <c r="H1467">
        <v>17.21</v>
      </c>
      <c r="I1467">
        <v>40.369999999999997</v>
      </c>
      <c r="J1467">
        <v>0.74</v>
      </c>
      <c r="K1467">
        <v>5.64</v>
      </c>
      <c r="L1467">
        <v>29.98</v>
      </c>
      <c r="M1467">
        <v>0.8</v>
      </c>
      <c r="N1467">
        <v>0.03</v>
      </c>
      <c r="P1467">
        <v>65</v>
      </c>
      <c r="Q1467" t="s">
        <v>21</v>
      </c>
    </row>
    <row r="1468" spans="1:17" x14ac:dyDescent="0.3">
      <c r="A1468" t="s">
        <v>64</v>
      </c>
      <c r="B1468" t="s">
        <v>30</v>
      </c>
      <c r="C1468" s="1">
        <v>43903</v>
      </c>
      <c r="D1468">
        <v>35.65</v>
      </c>
      <c r="E1468">
        <v>33.31</v>
      </c>
      <c r="F1468">
        <v>11.59</v>
      </c>
      <c r="G1468">
        <v>16.97</v>
      </c>
      <c r="H1468">
        <v>28.29</v>
      </c>
      <c r="I1468">
        <v>44.03</v>
      </c>
      <c r="J1468">
        <v>0.96</v>
      </c>
      <c r="K1468">
        <v>5.6</v>
      </c>
      <c r="L1468">
        <v>21.73</v>
      </c>
      <c r="M1468">
        <v>1.72</v>
      </c>
      <c r="N1468">
        <v>0</v>
      </c>
      <c r="P1468">
        <v>72</v>
      </c>
      <c r="Q1468" t="s">
        <v>21</v>
      </c>
    </row>
    <row r="1469" spans="1:17" x14ac:dyDescent="0.3">
      <c r="A1469" t="s">
        <v>64</v>
      </c>
      <c r="B1469" t="s">
        <v>30</v>
      </c>
      <c r="C1469" s="1">
        <v>43904</v>
      </c>
      <c r="D1469">
        <v>39.29</v>
      </c>
      <c r="E1469">
        <v>46.44</v>
      </c>
      <c r="F1469">
        <v>9.57</v>
      </c>
      <c r="G1469">
        <v>15.67</v>
      </c>
      <c r="H1469">
        <v>25.01</v>
      </c>
      <c r="I1469">
        <v>42.2</v>
      </c>
      <c r="J1469">
        <v>0.7</v>
      </c>
      <c r="K1469">
        <v>13.21</v>
      </c>
      <c r="L1469">
        <v>21.6</v>
      </c>
      <c r="M1469">
        <v>0.4</v>
      </c>
      <c r="N1469">
        <v>0</v>
      </c>
      <c r="P1469">
        <v>74</v>
      </c>
      <c r="Q1469" t="s">
        <v>21</v>
      </c>
    </row>
    <row r="1470" spans="1:17" x14ac:dyDescent="0.3">
      <c r="A1470" t="s">
        <v>64</v>
      </c>
      <c r="B1470" t="s">
        <v>30</v>
      </c>
      <c r="C1470" s="1">
        <v>43905</v>
      </c>
      <c r="D1470">
        <v>38.479999999999997</v>
      </c>
      <c r="E1470">
        <v>51.07</v>
      </c>
      <c r="F1470">
        <v>9.33</v>
      </c>
      <c r="G1470">
        <v>10.34</v>
      </c>
      <c r="H1470">
        <v>19.309999999999999</v>
      </c>
      <c r="I1470">
        <v>36.49</v>
      </c>
      <c r="J1470">
        <v>0.55000000000000004</v>
      </c>
      <c r="K1470">
        <v>14.94</v>
      </c>
      <c r="L1470">
        <v>30.14</v>
      </c>
      <c r="M1470">
        <v>0.93</v>
      </c>
      <c r="N1470">
        <v>0</v>
      </c>
      <c r="P1470">
        <v>79</v>
      </c>
      <c r="Q1470" t="s">
        <v>21</v>
      </c>
    </row>
    <row r="1471" spans="1:17" x14ac:dyDescent="0.3">
      <c r="A1471" t="s">
        <v>64</v>
      </c>
      <c r="B1471" t="s">
        <v>30</v>
      </c>
      <c r="C1471" s="1">
        <v>43906</v>
      </c>
      <c r="D1471">
        <v>33.26</v>
      </c>
      <c r="E1471">
        <v>5.29</v>
      </c>
      <c r="F1471">
        <v>9.19</v>
      </c>
      <c r="G1471">
        <v>10.44</v>
      </c>
      <c r="H1471">
        <v>17.690000000000001</v>
      </c>
      <c r="I1471">
        <v>41.14</v>
      </c>
      <c r="J1471">
        <v>0.86</v>
      </c>
      <c r="K1471">
        <v>19.010000000000002</v>
      </c>
      <c r="L1471">
        <v>21.02</v>
      </c>
      <c r="M1471">
        <v>0.41</v>
      </c>
      <c r="N1471">
        <v>0</v>
      </c>
      <c r="P1471">
        <v>66</v>
      </c>
      <c r="Q1471" t="s">
        <v>21</v>
      </c>
    </row>
    <row r="1472" spans="1:17" x14ac:dyDescent="0.3">
      <c r="A1472" t="s">
        <v>64</v>
      </c>
      <c r="B1472" t="s">
        <v>30</v>
      </c>
      <c r="C1472" s="1">
        <v>43907</v>
      </c>
      <c r="D1472">
        <v>41.56</v>
      </c>
      <c r="E1472">
        <v>123.82</v>
      </c>
      <c r="F1472">
        <v>9.98</v>
      </c>
      <c r="G1472">
        <v>9.17</v>
      </c>
      <c r="H1472">
        <v>16.23</v>
      </c>
      <c r="I1472">
        <v>40.46</v>
      </c>
      <c r="J1472">
        <v>0.86</v>
      </c>
      <c r="K1472">
        <v>7.6</v>
      </c>
      <c r="L1472">
        <v>30.61</v>
      </c>
      <c r="M1472">
        <v>0.84</v>
      </c>
      <c r="N1472">
        <v>0</v>
      </c>
      <c r="P1472">
        <v>76</v>
      </c>
      <c r="Q1472" t="s">
        <v>21</v>
      </c>
    </row>
    <row r="1473" spans="1:17" x14ac:dyDescent="0.3">
      <c r="A1473" t="s">
        <v>64</v>
      </c>
      <c r="B1473" t="s">
        <v>30</v>
      </c>
      <c r="C1473" s="1">
        <v>43908</v>
      </c>
      <c r="D1473">
        <v>39.409999999999997</v>
      </c>
      <c r="E1473">
        <v>4.9400000000000004</v>
      </c>
      <c r="F1473">
        <v>9.4600000000000009</v>
      </c>
      <c r="G1473">
        <v>8.1</v>
      </c>
      <c r="H1473">
        <v>16.71</v>
      </c>
      <c r="I1473">
        <v>43.97</v>
      </c>
      <c r="J1473">
        <v>0.87</v>
      </c>
      <c r="K1473">
        <v>5.75</v>
      </c>
      <c r="L1473">
        <v>49.4</v>
      </c>
      <c r="M1473">
        <v>0.94</v>
      </c>
      <c r="N1473">
        <v>0</v>
      </c>
      <c r="P1473">
        <v>92</v>
      </c>
      <c r="Q1473" t="s">
        <v>21</v>
      </c>
    </row>
    <row r="1474" spans="1:17" x14ac:dyDescent="0.3">
      <c r="A1474" t="s">
        <v>64</v>
      </c>
      <c r="B1474" t="s">
        <v>30</v>
      </c>
      <c r="C1474" s="1">
        <v>43909</v>
      </c>
      <c r="D1474">
        <v>44.73</v>
      </c>
      <c r="E1474">
        <v>6.39</v>
      </c>
      <c r="F1474">
        <v>9.42</v>
      </c>
      <c r="G1474">
        <v>10.09</v>
      </c>
      <c r="H1474">
        <v>18.850000000000001</v>
      </c>
      <c r="I1474">
        <v>47.47</v>
      </c>
      <c r="J1474">
        <v>0.87</v>
      </c>
      <c r="K1474">
        <v>5.81</v>
      </c>
      <c r="L1474">
        <v>40.15</v>
      </c>
      <c r="M1474">
        <v>0.71</v>
      </c>
      <c r="N1474">
        <v>0</v>
      </c>
      <c r="P1474">
        <v>88</v>
      </c>
      <c r="Q1474" t="s">
        <v>21</v>
      </c>
    </row>
    <row r="1475" spans="1:17" x14ac:dyDescent="0.3">
      <c r="A1475" t="s">
        <v>64</v>
      </c>
      <c r="B1475" t="s">
        <v>30</v>
      </c>
      <c r="C1475" s="1">
        <v>43910</v>
      </c>
      <c r="D1475">
        <v>32.68</v>
      </c>
      <c r="E1475">
        <v>4.82</v>
      </c>
      <c r="F1475">
        <v>9.26</v>
      </c>
      <c r="G1475">
        <v>8.56</v>
      </c>
      <c r="H1475">
        <v>16.27</v>
      </c>
      <c r="I1475">
        <v>42.16</v>
      </c>
      <c r="J1475">
        <v>0.91</v>
      </c>
      <c r="K1475">
        <v>5.55</v>
      </c>
      <c r="L1475">
        <v>31.17</v>
      </c>
      <c r="M1475">
        <v>0.6</v>
      </c>
      <c r="N1475">
        <v>0</v>
      </c>
      <c r="P1475">
        <v>95</v>
      </c>
      <c r="Q1475" t="s">
        <v>21</v>
      </c>
    </row>
    <row r="1476" spans="1:17" x14ac:dyDescent="0.3">
      <c r="A1476" t="s">
        <v>64</v>
      </c>
      <c r="B1476" t="s">
        <v>30</v>
      </c>
      <c r="C1476" s="1">
        <v>43911</v>
      </c>
      <c r="D1476">
        <v>29.1</v>
      </c>
      <c r="E1476">
        <v>1.8</v>
      </c>
      <c r="F1476">
        <v>8.1</v>
      </c>
      <c r="G1476">
        <v>8.49</v>
      </c>
      <c r="H1476">
        <v>16.23</v>
      </c>
      <c r="I1476">
        <v>54.98</v>
      </c>
      <c r="J1476">
        <v>0.97</v>
      </c>
      <c r="K1476">
        <v>5.84</v>
      </c>
      <c r="L1476">
        <v>45.38</v>
      </c>
      <c r="M1476">
        <v>0.51</v>
      </c>
      <c r="N1476">
        <v>0.15</v>
      </c>
      <c r="P1476">
        <v>80</v>
      </c>
      <c r="Q1476" t="s">
        <v>21</v>
      </c>
    </row>
    <row r="1477" spans="1:17" x14ac:dyDescent="0.3">
      <c r="A1477" t="s">
        <v>64</v>
      </c>
      <c r="B1477" t="s">
        <v>30</v>
      </c>
      <c r="C1477" s="1">
        <v>43912</v>
      </c>
      <c r="D1477">
        <v>39.42</v>
      </c>
      <c r="F1477">
        <v>6.14</v>
      </c>
      <c r="G1477">
        <v>5.39</v>
      </c>
      <c r="H1477">
        <v>11.4</v>
      </c>
      <c r="I1477">
        <v>55.35</v>
      </c>
      <c r="J1477">
        <v>0.85</v>
      </c>
      <c r="K1477">
        <v>4.84</v>
      </c>
      <c r="L1477">
        <v>46.53</v>
      </c>
      <c r="M1477">
        <v>0.53</v>
      </c>
      <c r="N1477">
        <v>0.61</v>
      </c>
      <c r="P1477">
        <v>71</v>
      </c>
      <c r="Q1477" t="s">
        <v>21</v>
      </c>
    </row>
    <row r="1478" spans="1:17" x14ac:dyDescent="0.3">
      <c r="A1478" t="s">
        <v>64</v>
      </c>
      <c r="B1478" t="s">
        <v>30</v>
      </c>
      <c r="C1478" s="1">
        <v>43913</v>
      </c>
      <c r="D1478">
        <v>31.91</v>
      </c>
      <c r="E1478">
        <v>0.21</v>
      </c>
      <c r="F1478">
        <v>7.97</v>
      </c>
      <c r="G1478">
        <v>7.85</v>
      </c>
      <c r="H1478">
        <v>13.48</v>
      </c>
      <c r="I1478">
        <v>60.26</v>
      </c>
      <c r="J1478">
        <v>0.94</v>
      </c>
      <c r="K1478">
        <v>5.93</v>
      </c>
      <c r="L1478">
        <v>31.28</v>
      </c>
      <c r="M1478">
        <v>0.28000000000000003</v>
      </c>
      <c r="N1478">
        <v>0.42</v>
      </c>
      <c r="P1478">
        <v>73</v>
      </c>
      <c r="Q1478" t="s">
        <v>21</v>
      </c>
    </row>
    <row r="1479" spans="1:17" x14ac:dyDescent="0.3">
      <c r="A1479" t="s">
        <v>64</v>
      </c>
      <c r="B1479" t="s">
        <v>30</v>
      </c>
      <c r="C1479" s="1">
        <v>43914</v>
      </c>
      <c r="D1479">
        <v>24.22</v>
      </c>
      <c r="E1479">
        <v>6.07</v>
      </c>
      <c r="F1479">
        <v>6.82</v>
      </c>
      <c r="G1479">
        <v>6.91</v>
      </c>
      <c r="H1479">
        <v>13.16</v>
      </c>
      <c r="I1479">
        <v>55.45</v>
      </c>
      <c r="J1479">
        <v>0.61</v>
      </c>
      <c r="K1479">
        <v>5.83</v>
      </c>
      <c r="L1479">
        <v>35.18</v>
      </c>
      <c r="M1479">
        <v>0.64</v>
      </c>
      <c r="N1479">
        <v>0.36</v>
      </c>
      <c r="P1479">
        <v>57</v>
      </c>
      <c r="Q1479" t="s">
        <v>21</v>
      </c>
    </row>
    <row r="1480" spans="1:17" x14ac:dyDescent="0.3">
      <c r="A1480" t="s">
        <v>64</v>
      </c>
      <c r="B1480" t="s">
        <v>30</v>
      </c>
      <c r="C1480" s="1">
        <v>43915</v>
      </c>
      <c r="D1480">
        <v>22.43</v>
      </c>
      <c r="E1480">
        <v>1.63</v>
      </c>
      <c r="F1480">
        <v>5.78</v>
      </c>
      <c r="G1480">
        <v>4.38</v>
      </c>
      <c r="H1480">
        <v>9.7899999999999991</v>
      </c>
      <c r="I1480">
        <v>51.89</v>
      </c>
      <c r="J1480">
        <v>0.65</v>
      </c>
      <c r="K1480">
        <v>5.04</v>
      </c>
      <c r="L1480">
        <v>37.159999999999997</v>
      </c>
      <c r="M1480">
        <v>0.56999999999999995</v>
      </c>
      <c r="N1480">
        <v>0.21</v>
      </c>
      <c r="P1480">
        <v>58</v>
      </c>
      <c r="Q1480" t="s">
        <v>21</v>
      </c>
    </row>
    <row r="1481" spans="1:17" x14ac:dyDescent="0.3">
      <c r="A1481" t="s">
        <v>64</v>
      </c>
      <c r="B1481" t="s">
        <v>30</v>
      </c>
      <c r="C1481" s="1">
        <v>43916</v>
      </c>
      <c r="D1481">
        <v>31.57</v>
      </c>
      <c r="E1481">
        <v>4.0599999999999996</v>
      </c>
      <c r="F1481">
        <v>7.27</v>
      </c>
      <c r="G1481">
        <v>7.22</v>
      </c>
      <c r="H1481">
        <v>13.84</v>
      </c>
      <c r="I1481">
        <v>49.77</v>
      </c>
      <c r="J1481">
        <v>0.55000000000000004</v>
      </c>
      <c r="K1481">
        <v>6.3</v>
      </c>
      <c r="L1481">
        <v>36.81</v>
      </c>
      <c r="M1481">
        <v>0.52</v>
      </c>
      <c r="N1481">
        <v>0.16</v>
      </c>
      <c r="P1481">
        <v>54</v>
      </c>
      <c r="Q1481" t="s">
        <v>21</v>
      </c>
    </row>
    <row r="1482" spans="1:17" x14ac:dyDescent="0.3">
      <c r="A1482" t="s">
        <v>64</v>
      </c>
      <c r="B1482" t="s">
        <v>30</v>
      </c>
      <c r="C1482" s="1">
        <v>43917</v>
      </c>
      <c r="D1482">
        <v>27.6</v>
      </c>
      <c r="E1482">
        <v>0.62</v>
      </c>
      <c r="F1482">
        <v>5.71</v>
      </c>
      <c r="G1482">
        <v>4.8499999999999996</v>
      </c>
      <c r="H1482">
        <v>9.8000000000000007</v>
      </c>
      <c r="I1482">
        <v>44.96</v>
      </c>
      <c r="J1482">
        <v>0.51</v>
      </c>
      <c r="K1482">
        <v>5.09</v>
      </c>
      <c r="L1482">
        <v>33.97</v>
      </c>
      <c r="M1482">
        <v>7.92</v>
      </c>
      <c r="N1482">
        <v>0.09</v>
      </c>
      <c r="P1482">
        <v>59</v>
      </c>
      <c r="Q1482" t="s">
        <v>21</v>
      </c>
    </row>
    <row r="1483" spans="1:17" x14ac:dyDescent="0.3">
      <c r="A1483" t="s">
        <v>64</v>
      </c>
      <c r="B1483" t="s">
        <v>30</v>
      </c>
      <c r="C1483" s="1">
        <v>43918</v>
      </c>
      <c r="D1483">
        <v>34.81</v>
      </c>
      <c r="E1483">
        <v>1.55</v>
      </c>
      <c r="F1483">
        <v>5.52</v>
      </c>
      <c r="G1483">
        <v>4.91</v>
      </c>
      <c r="H1483">
        <v>10.1</v>
      </c>
      <c r="I1483">
        <v>46.53</v>
      </c>
      <c r="J1483">
        <v>0.56000000000000005</v>
      </c>
      <c r="K1483">
        <v>4.41</v>
      </c>
      <c r="L1483">
        <v>16.329999999999998</v>
      </c>
      <c r="M1483">
        <v>6.59</v>
      </c>
      <c r="N1483">
        <v>0</v>
      </c>
      <c r="P1483">
        <v>55</v>
      </c>
      <c r="Q1483" t="s">
        <v>21</v>
      </c>
    </row>
    <row r="1484" spans="1:17" x14ac:dyDescent="0.3">
      <c r="A1484" t="s">
        <v>64</v>
      </c>
      <c r="B1484" t="s">
        <v>30</v>
      </c>
      <c r="C1484" s="1">
        <v>43919</v>
      </c>
      <c r="D1484">
        <v>26.79</v>
      </c>
      <c r="E1484">
        <v>111.83</v>
      </c>
      <c r="F1484">
        <v>6.97</v>
      </c>
      <c r="G1484">
        <v>7.21</v>
      </c>
      <c r="H1484">
        <v>13.3</v>
      </c>
      <c r="I1484">
        <v>45.68</v>
      </c>
      <c r="J1484">
        <v>0.52</v>
      </c>
      <c r="K1484">
        <v>6.88</v>
      </c>
      <c r="L1484">
        <v>34.65</v>
      </c>
      <c r="M1484">
        <v>29.02</v>
      </c>
      <c r="N1484">
        <v>0</v>
      </c>
      <c r="P1484">
        <v>53</v>
      </c>
      <c r="Q1484" t="s">
        <v>21</v>
      </c>
    </row>
    <row r="1485" spans="1:17" x14ac:dyDescent="0.3">
      <c r="A1485" t="s">
        <v>64</v>
      </c>
      <c r="B1485" t="s">
        <v>30</v>
      </c>
      <c r="C1485" s="1">
        <v>43920</v>
      </c>
      <c r="D1485">
        <v>29.31</v>
      </c>
      <c r="E1485">
        <v>162.66999999999999</v>
      </c>
      <c r="F1485">
        <v>9.82</v>
      </c>
      <c r="G1485">
        <v>9.7799999999999994</v>
      </c>
      <c r="H1485">
        <v>16.37</v>
      </c>
      <c r="I1485">
        <v>52.9</v>
      </c>
      <c r="J1485">
        <v>0.52</v>
      </c>
      <c r="K1485">
        <v>5.79</v>
      </c>
      <c r="L1485">
        <v>33.94</v>
      </c>
      <c r="M1485">
        <v>11.7</v>
      </c>
      <c r="N1485">
        <v>0</v>
      </c>
      <c r="P1485">
        <v>50</v>
      </c>
      <c r="Q1485" t="s">
        <v>23</v>
      </c>
    </row>
    <row r="1486" spans="1:17" x14ac:dyDescent="0.3">
      <c r="A1486" t="s">
        <v>64</v>
      </c>
      <c r="B1486" t="s">
        <v>30</v>
      </c>
      <c r="C1486" s="1">
        <v>43921</v>
      </c>
      <c r="D1486">
        <v>31.56</v>
      </c>
      <c r="E1486">
        <v>185.25</v>
      </c>
      <c r="F1486">
        <v>5.54</v>
      </c>
      <c r="G1486">
        <v>8.57</v>
      </c>
      <c r="H1486">
        <v>13.7</v>
      </c>
      <c r="I1486">
        <v>54.33</v>
      </c>
      <c r="J1486">
        <v>0.51</v>
      </c>
      <c r="K1486">
        <v>6.26</v>
      </c>
      <c r="L1486">
        <v>35.24</v>
      </c>
      <c r="M1486">
        <v>0.55000000000000004</v>
      </c>
      <c r="N1486">
        <v>0</v>
      </c>
      <c r="P1486">
        <v>60</v>
      </c>
      <c r="Q1486" t="s">
        <v>21</v>
      </c>
    </row>
    <row r="1487" spans="1:17" x14ac:dyDescent="0.3">
      <c r="A1487" t="s">
        <v>64</v>
      </c>
      <c r="B1487" t="s">
        <v>30</v>
      </c>
      <c r="C1487" s="1">
        <v>43922</v>
      </c>
      <c r="D1487">
        <v>32.94</v>
      </c>
      <c r="E1487">
        <v>3.73</v>
      </c>
      <c r="F1487">
        <v>6.25</v>
      </c>
      <c r="G1487">
        <v>10.39</v>
      </c>
      <c r="H1487">
        <v>16.23</v>
      </c>
      <c r="I1487">
        <v>50.1</v>
      </c>
      <c r="J1487">
        <v>0.62</v>
      </c>
      <c r="K1487">
        <v>5.54</v>
      </c>
      <c r="L1487">
        <v>36.35</v>
      </c>
      <c r="M1487">
        <v>0.47</v>
      </c>
      <c r="N1487">
        <v>0</v>
      </c>
      <c r="P1487">
        <v>75</v>
      </c>
      <c r="Q1487" t="s">
        <v>21</v>
      </c>
    </row>
    <row r="1488" spans="1:17" x14ac:dyDescent="0.3">
      <c r="A1488" t="s">
        <v>64</v>
      </c>
      <c r="B1488" t="s">
        <v>30</v>
      </c>
      <c r="C1488" s="1">
        <v>43923</v>
      </c>
      <c r="D1488">
        <v>31.17</v>
      </c>
      <c r="E1488">
        <v>170.09</v>
      </c>
      <c r="F1488">
        <v>5.72</v>
      </c>
      <c r="G1488">
        <v>8.5399999999999991</v>
      </c>
      <c r="H1488">
        <v>13.84</v>
      </c>
      <c r="I1488">
        <v>50.32</v>
      </c>
      <c r="J1488">
        <v>0.61</v>
      </c>
      <c r="K1488">
        <v>4.9400000000000004</v>
      </c>
      <c r="L1488">
        <v>37.840000000000003</v>
      </c>
      <c r="M1488">
        <v>0.46</v>
      </c>
      <c r="N1488">
        <v>0.02</v>
      </c>
      <c r="P1488">
        <v>74</v>
      </c>
      <c r="Q1488" t="s">
        <v>21</v>
      </c>
    </row>
    <row r="1489" spans="1:17" x14ac:dyDescent="0.3">
      <c r="A1489" t="s">
        <v>64</v>
      </c>
      <c r="B1489" t="s">
        <v>30</v>
      </c>
      <c r="C1489" s="1">
        <v>43924</v>
      </c>
      <c r="D1489">
        <v>24.81</v>
      </c>
      <c r="E1489">
        <v>183.34</v>
      </c>
      <c r="F1489">
        <v>5.23</v>
      </c>
      <c r="G1489">
        <v>7.25</v>
      </c>
      <c r="H1489">
        <v>12.21</v>
      </c>
      <c r="I1489">
        <v>51.8</v>
      </c>
      <c r="J1489">
        <v>0.59</v>
      </c>
      <c r="K1489">
        <v>5.22</v>
      </c>
      <c r="L1489">
        <v>38.03</v>
      </c>
      <c r="M1489">
        <v>0.4</v>
      </c>
      <c r="N1489">
        <v>0</v>
      </c>
      <c r="P1489">
        <v>72</v>
      </c>
      <c r="Q1489" t="s">
        <v>21</v>
      </c>
    </row>
    <row r="1490" spans="1:17" x14ac:dyDescent="0.3">
      <c r="A1490" t="s">
        <v>64</v>
      </c>
      <c r="B1490" t="s">
        <v>30</v>
      </c>
      <c r="C1490" s="1">
        <v>43925</v>
      </c>
      <c r="D1490">
        <v>20.77</v>
      </c>
      <c r="E1490">
        <v>291.75</v>
      </c>
      <c r="F1490">
        <v>5.99</v>
      </c>
      <c r="G1490">
        <v>7.11</v>
      </c>
      <c r="H1490">
        <v>12.6</v>
      </c>
      <c r="I1490">
        <v>46.61</v>
      </c>
      <c r="J1490">
        <v>0.57999999999999996</v>
      </c>
      <c r="K1490">
        <v>4.6100000000000003</v>
      </c>
      <c r="L1490">
        <v>38.31</v>
      </c>
      <c r="M1490">
        <v>0.46</v>
      </c>
      <c r="N1490">
        <v>0</v>
      </c>
      <c r="P1490">
        <v>67</v>
      </c>
      <c r="Q1490" t="s">
        <v>21</v>
      </c>
    </row>
    <row r="1491" spans="1:17" x14ac:dyDescent="0.3">
      <c r="A1491" t="s">
        <v>64</v>
      </c>
      <c r="B1491" t="s">
        <v>30</v>
      </c>
      <c r="C1491" s="1">
        <v>43926</v>
      </c>
      <c r="D1491">
        <v>21.59</v>
      </c>
      <c r="E1491">
        <v>177.96</v>
      </c>
      <c r="F1491">
        <v>5.9</v>
      </c>
      <c r="G1491">
        <v>7.27</v>
      </c>
      <c r="H1491">
        <v>11.9</v>
      </c>
      <c r="I1491">
        <v>46.39</v>
      </c>
      <c r="J1491">
        <v>0.55000000000000004</v>
      </c>
      <c r="K1491">
        <v>4.96</v>
      </c>
      <c r="L1491">
        <v>37.64</v>
      </c>
      <c r="M1491">
        <v>0.44</v>
      </c>
      <c r="N1491">
        <v>0</v>
      </c>
      <c r="P1491">
        <v>66</v>
      </c>
      <c r="Q1491" t="s">
        <v>21</v>
      </c>
    </row>
    <row r="1492" spans="1:17" x14ac:dyDescent="0.3">
      <c r="A1492" t="s">
        <v>64</v>
      </c>
      <c r="B1492" t="s">
        <v>30</v>
      </c>
      <c r="C1492" s="1">
        <v>43927</v>
      </c>
      <c r="D1492">
        <v>14.27</v>
      </c>
      <c r="E1492">
        <v>119.96</v>
      </c>
      <c r="F1492">
        <v>7.28</v>
      </c>
      <c r="G1492">
        <v>9.43</v>
      </c>
      <c r="H1492">
        <v>13.82</v>
      </c>
      <c r="I1492">
        <v>43.97</v>
      </c>
      <c r="J1492">
        <v>0.61</v>
      </c>
      <c r="K1492">
        <v>4.12</v>
      </c>
      <c r="L1492">
        <v>32.83</v>
      </c>
      <c r="M1492">
        <v>0.37</v>
      </c>
      <c r="N1492">
        <v>0</v>
      </c>
      <c r="P1492">
        <v>57</v>
      </c>
      <c r="Q1492" t="s">
        <v>21</v>
      </c>
    </row>
    <row r="1493" spans="1:17" x14ac:dyDescent="0.3">
      <c r="A1493" t="s">
        <v>64</v>
      </c>
      <c r="B1493" t="s">
        <v>30</v>
      </c>
      <c r="C1493" s="1">
        <v>43928</v>
      </c>
      <c r="D1493">
        <v>11.9</v>
      </c>
      <c r="E1493">
        <v>151.30000000000001</v>
      </c>
      <c r="F1493">
        <v>6.29</v>
      </c>
      <c r="G1493">
        <v>9.57</v>
      </c>
      <c r="H1493">
        <v>13.3</v>
      </c>
      <c r="I1493">
        <v>47.13</v>
      </c>
      <c r="J1493">
        <v>0.59</v>
      </c>
      <c r="K1493">
        <v>4.57</v>
      </c>
      <c r="L1493">
        <v>30.45</v>
      </c>
      <c r="M1493">
        <v>0.32</v>
      </c>
      <c r="N1493">
        <v>0</v>
      </c>
      <c r="P1493">
        <v>55</v>
      </c>
      <c r="Q1493" t="s">
        <v>21</v>
      </c>
    </row>
    <row r="1494" spans="1:17" x14ac:dyDescent="0.3">
      <c r="A1494" t="s">
        <v>64</v>
      </c>
      <c r="B1494" t="s">
        <v>30</v>
      </c>
      <c r="C1494" s="1">
        <v>43929</v>
      </c>
      <c r="D1494">
        <v>14.77</v>
      </c>
      <c r="E1494">
        <v>288.68</v>
      </c>
      <c r="F1494">
        <v>5.78</v>
      </c>
      <c r="G1494">
        <v>7.9</v>
      </c>
      <c r="H1494">
        <v>11.87</v>
      </c>
      <c r="I1494">
        <v>45.69</v>
      </c>
      <c r="J1494">
        <v>0.56999999999999995</v>
      </c>
      <c r="K1494">
        <v>4.13</v>
      </c>
      <c r="L1494">
        <v>34.11</v>
      </c>
      <c r="M1494">
        <v>0.32</v>
      </c>
      <c r="N1494">
        <v>0</v>
      </c>
      <c r="P1494">
        <v>55</v>
      </c>
      <c r="Q1494" t="s">
        <v>21</v>
      </c>
    </row>
    <row r="1495" spans="1:17" x14ac:dyDescent="0.3">
      <c r="A1495" t="s">
        <v>64</v>
      </c>
      <c r="B1495" t="s">
        <v>30</v>
      </c>
      <c r="C1495" s="1">
        <v>43930</v>
      </c>
      <c r="D1495">
        <v>14.71</v>
      </c>
      <c r="E1495">
        <v>180.01</v>
      </c>
      <c r="F1495">
        <v>6.43</v>
      </c>
      <c r="G1495">
        <v>12.74</v>
      </c>
      <c r="H1495">
        <v>15.12</v>
      </c>
      <c r="I1495">
        <v>60.1</v>
      </c>
      <c r="J1495">
        <v>0.56999999999999995</v>
      </c>
      <c r="K1495">
        <v>4.78</v>
      </c>
      <c r="L1495">
        <v>32.83</v>
      </c>
      <c r="M1495">
        <v>0.32</v>
      </c>
      <c r="N1495">
        <v>0</v>
      </c>
      <c r="P1495">
        <v>55</v>
      </c>
      <c r="Q1495" t="s">
        <v>21</v>
      </c>
    </row>
    <row r="1496" spans="1:17" x14ac:dyDescent="0.3">
      <c r="A1496" t="s">
        <v>64</v>
      </c>
      <c r="B1496" t="s">
        <v>30</v>
      </c>
      <c r="C1496" s="1">
        <v>43931</v>
      </c>
      <c r="D1496">
        <v>41.02</v>
      </c>
      <c r="F1496">
        <v>9.64</v>
      </c>
      <c r="G1496">
        <v>12.87</v>
      </c>
      <c r="H1496">
        <v>17.079999999999998</v>
      </c>
      <c r="I1496">
        <v>61.87</v>
      </c>
      <c r="J1496">
        <v>0.56000000000000005</v>
      </c>
      <c r="K1496">
        <v>7.49</v>
      </c>
      <c r="L1496">
        <v>37.08</v>
      </c>
      <c r="M1496">
        <v>0.44</v>
      </c>
      <c r="N1496">
        <v>0</v>
      </c>
      <c r="P1496">
        <v>80</v>
      </c>
      <c r="Q1496" t="s">
        <v>21</v>
      </c>
    </row>
    <row r="1497" spans="1:17" x14ac:dyDescent="0.3">
      <c r="A1497" t="s">
        <v>64</v>
      </c>
      <c r="B1497" t="s">
        <v>30</v>
      </c>
      <c r="C1497" s="1">
        <v>43932</v>
      </c>
      <c r="D1497">
        <v>15.66</v>
      </c>
      <c r="F1497">
        <v>8.81</v>
      </c>
      <c r="G1497">
        <v>11.18</v>
      </c>
      <c r="H1497">
        <v>16.63</v>
      </c>
      <c r="I1497">
        <v>55.7</v>
      </c>
      <c r="J1497">
        <v>0.56999999999999995</v>
      </c>
      <c r="K1497">
        <v>11.31</v>
      </c>
      <c r="L1497">
        <v>30.16</v>
      </c>
      <c r="M1497">
        <v>0.38</v>
      </c>
      <c r="N1497">
        <v>0</v>
      </c>
      <c r="P1497">
        <v>60</v>
      </c>
      <c r="Q1497" t="s">
        <v>21</v>
      </c>
    </row>
    <row r="1498" spans="1:17" x14ac:dyDescent="0.3">
      <c r="A1498" t="s">
        <v>64</v>
      </c>
      <c r="B1498" t="s">
        <v>30</v>
      </c>
      <c r="C1498" s="1">
        <v>43933</v>
      </c>
      <c r="D1498">
        <v>14.86</v>
      </c>
      <c r="F1498">
        <v>7.23</v>
      </c>
      <c r="G1498">
        <v>10.38</v>
      </c>
      <c r="H1498">
        <v>14.87</v>
      </c>
      <c r="I1498">
        <v>47.11</v>
      </c>
      <c r="J1498">
        <v>0.65</v>
      </c>
      <c r="K1498">
        <v>7.11</v>
      </c>
      <c r="L1498">
        <v>33.51</v>
      </c>
      <c r="M1498">
        <v>0.36</v>
      </c>
      <c r="N1498">
        <v>0</v>
      </c>
      <c r="P1498">
        <v>59</v>
      </c>
      <c r="Q1498" t="s">
        <v>21</v>
      </c>
    </row>
    <row r="1499" spans="1:17" x14ac:dyDescent="0.3">
      <c r="A1499" t="s">
        <v>64</v>
      </c>
      <c r="B1499" t="s">
        <v>30</v>
      </c>
      <c r="C1499" s="1">
        <v>43934</v>
      </c>
      <c r="D1499">
        <v>17.95</v>
      </c>
      <c r="F1499">
        <v>6.84</v>
      </c>
      <c r="G1499">
        <v>12.1</v>
      </c>
      <c r="H1499">
        <v>16.04</v>
      </c>
      <c r="I1499">
        <v>49.54</v>
      </c>
      <c r="J1499">
        <v>0.66</v>
      </c>
      <c r="K1499">
        <v>7.13</v>
      </c>
      <c r="L1499">
        <v>36.840000000000003</v>
      </c>
      <c r="M1499">
        <v>0.33</v>
      </c>
      <c r="N1499">
        <v>0</v>
      </c>
      <c r="P1499">
        <v>64</v>
      </c>
      <c r="Q1499" t="s">
        <v>21</v>
      </c>
    </row>
    <row r="1500" spans="1:17" x14ac:dyDescent="0.3">
      <c r="A1500" t="s">
        <v>64</v>
      </c>
      <c r="B1500" t="s">
        <v>30</v>
      </c>
      <c r="C1500" s="1">
        <v>43935</v>
      </c>
      <c r="D1500">
        <v>17.87</v>
      </c>
      <c r="F1500">
        <v>6.14</v>
      </c>
      <c r="G1500">
        <v>9.58</v>
      </c>
      <c r="H1500">
        <v>12.73</v>
      </c>
      <c r="I1500">
        <v>47.7</v>
      </c>
      <c r="J1500">
        <v>0.59</v>
      </c>
      <c r="K1500">
        <v>5.96</v>
      </c>
      <c r="L1500">
        <v>41.74</v>
      </c>
      <c r="M1500">
        <v>0.37</v>
      </c>
      <c r="N1500">
        <v>0</v>
      </c>
      <c r="P1500">
        <v>65</v>
      </c>
      <c r="Q1500" t="s">
        <v>21</v>
      </c>
    </row>
    <row r="1501" spans="1:17" x14ac:dyDescent="0.3">
      <c r="A1501" t="s">
        <v>64</v>
      </c>
      <c r="B1501" t="s">
        <v>30</v>
      </c>
      <c r="C1501" s="1">
        <v>43936</v>
      </c>
      <c r="D1501">
        <v>14.64</v>
      </c>
      <c r="F1501">
        <v>6.87</v>
      </c>
      <c r="G1501">
        <v>8.34</v>
      </c>
      <c r="H1501">
        <v>12</v>
      </c>
      <c r="I1501">
        <v>49.01</v>
      </c>
      <c r="J1501">
        <v>0.59</v>
      </c>
      <c r="K1501">
        <v>6.13</v>
      </c>
      <c r="L1501">
        <v>36.82</v>
      </c>
      <c r="M1501">
        <v>0.36</v>
      </c>
      <c r="N1501">
        <v>0</v>
      </c>
      <c r="P1501">
        <v>62</v>
      </c>
      <c r="Q1501" t="s">
        <v>21</v>
      </c>
    </row>
    <row r="1502" spans="1:17" x14ac:dyDescent="0.3">
      <c r="A1502" t="s">
        <v>64</v>
      </c>
      <c r="B1502" t="s">
        <v>30</v>
      </c>
      <c r="C1502" s="1">
        <v>43937</v>
      </c>
      <c r="D1502">
        <v>20.3</v>
      </c>
      <c r="F1502">
        <v>7.12</v>
      </c>
      <c r="G1502">
        <v>8.1</v>
      </c>
      <c r="H1502">
        <v>13.09</v>
      </c>
      <c r="I1502">
        <v>53.62</v>
      </c>
      <c r="J1502">
        <v>0.61</v>
      </c>
      <c r="K1502">
        <v>5.2</v>
      </c>
      <c r="L1502">
        <v>35.94</v>
      </c>
      <c r="M1502">
        <v>0.3</v>
      </c>
      <c r="N1502">
        <v>0</v>
      </c>
      <c r="P1502">
        <v>65</v>
      </c>
      <c r="Q1502" t="s">
        <v>21</v>
      </c>
    </row>
    <row r="1503" spans="1:17" x14ac:dyDescent="0.3">
      <c r="A1503" t="s">
        <v>64</v>
      </c>
      <c r="B1503" t="s">
        <v>30</v>
      </c>
      <c r="C1503" s="1">
        <v>43938</v>
      </c>
      <c r="D1503">
        <v>8.43</v>
      </c>
      <c r="F1503">
        <v>6.4</v>
      </c>
      <c r="G1503">
        <v>5.33</v>
      </c>
      <c r="H1503">
        <v>11.22</v>
      </c>
      <c r="I1503">
        <v>52.33</v>
      </c>
      <c r="J1503">
        <v>0.57999999999999996</v>
      </c>
      <c r="K1503">
        <v>5.42</v>
      </c>
      <c r="L1503">
        <v>33.549999999999997</v>
      </c>
      <c r="M1503">
        <v>0.26</v>
      </c>
      <c r="N1503">
        <v>0</v>
      </c>
      <c r="P1503">
        <v>65</v>
      </c>
      <c r="Q1503" t="s">
        <v>21</v>
      </c>
    </row>
    <row r="1504" spans="1:17" x14ac:dyDescent="0.3">
      <c r="A1504" t="s">
        <v>64</v>
      </c>
      <c r="B1504" t="s">
        <v>30</v>
      </c>
      <c r="C1504" s="1">
        <v>43939</v>
      </c>
      <c r="D1504">
        <v>8.94</v>
      </c>
      <c r="F1504">
        <v>7.43</v>
      </c>
      <c r="G1504">
        <v>7.29</v>
      </c>
      <c r="H1504">
        <v>11.66</v>
      </c>
      <c r="I1504">
        <v>51.15</v>
      </c>
      <c r="J1504">
        <v>0.6</v>
      </c>
      <c r="K1504">
        <v>5.2</v>
      </c>
      <c r="L1504">
        <v>33.46</v>
      </c>
      <c r="M1504">
        <v>0.24</v>
      </c>
      <c r="N1504">
        <v>0</v>
      </c>
      <c r="P1504">
        <v>56</v>
      </c>
      <c r="Q1504" t="s">
        <v>21</v>
      </c>
    </row>
    <row r="1505" spans="1:17" x14ac:dyDescent="0.3">
      <c r="A1505" t="s">
        <v>64</v>
      </c>
      <c r="B1505" t="s">
        <v>30</v>
      </c>
      <c r="C1505" s="1">
        <v>43940</v>
      </c>
      <c r="D1505">
        <v>8.1</v>
      </c>
      <c r="F1505">
        <v>6.86</v>
      </c>
      <c r="G1505">
        <v>5.34</v>
      </c>
      <c r="H1505">
        <v>11.62</v>
      </c>
      <c r="I1505">
        <v>45.24</v>
      </c>
      <c r="J1505">
        <v>0.57999999999999996</v>
      </c>
      <c r="K1505">
        <v>4.49</v>
      </c>
      <c r="L1505">
        <v>37.03</v>
      </c>
      <c r="M1505">
        <v>0.28000000000000003</v>
      </c>
      <c r="N1505">
        <v>0</v>
      </c>
      <c r="P1505">
        <v>59</v>
      </c>
      <c r="Q1505" t="s">
        <v>21</v>
      </c>
    </row>
    <row r="1506" spans="1:17" x14ac:dyDescent="0.3">
      <c r="A1506" t="s">
        <v>64</v>
      </c>
      <c r="B1506" t="s">
        <v>30</v>
      </c>
      <c r="C1506" s="1">
        <v>43941</v>
      </c>
      <c r="D1506">
        <v>9.7100000000000009</v>
      </c>
      <c r="F1506">
        <v>6.36</v>
      </c>
      <c r="G1506">
        <v>4.08</v>
      </c>
      <c r="H1506">
        <v>9.8800000000000008</v>
      </c>
      <c r="I1506">
        <v>34.89</v>
      </c>
      <c r="J1506">
        <v>0.55000000000000004</v>
      </c>
      <c r="K1506">
        <v>5.2</v>
      </c>
      <c r="L1506">
        <v>35.57</v>
      </c>
      <c r="M1506">
        <v>0.3</v>
      </c>
      <c r="N1506">
        <v>0.01</v>
      </c>
      <c r="P1506">
        <v>59</v>
      </c>
      <c r="Q1506" t="s">
        <v>21</v>
      </c>
    </row>
    <row r="1507" spans="1:17" x14ac:dyDescent="0.3">
      <c r="A1507" t="s">
        <v>64</v>
      </c>
      <c r="B1507" t="s">
        <v>30</v>
      </c>
      <c r="C1507" s="1">
        <v>43942</v>
      </c>
      <c r="D1507">
        <v>10.67</v>
      </c>
      <c r="F1507">
        <v>5.98</v>
      </c>
      <c r="G1507">
        <v>4.4800000000000004</v>
      </c>
      <c r="H1507">
        <v>10.050000000000001</v>
      </c>
      <c r="I1507">
        <v>42.58</v>
      </c>
      <c r="J1507">
        <v>0.64</v>
      </c>
      <c r="K1507">
        <v>4.84</v>
      </c>
      <c r="L1507">
        <v>38.090000000000003</v>
      </c>
      <c r="M1507">
        <v>0.27</v>
      </c>
      <c r="N1507">
        <v>0</v>
      </c>
      <c r="P1507">
        <v>61</v>
      </c>
      <c r="Q1507" t="s">
        <v>21</v>
      </c>
    </row>
    <row r="1508" spans="1:17" x14ac:dyDescent="0.3">
      <c r="A1508" t="s">
        <v>64</v>
      </c>
      <c r="B1508" t="s">
        <v>30</v>
      </c>
      <c r="C1508" s="1">
        <v>43943</v>
      </c>
      <c r="D1508">
        <v>12.65</v>
      </c>
      <c r="F1508">
        <v>6.24</v>
      </c>
      <c r="G1508">
        <v>8.0399999999999991</v>
      </c>
      <c r="H1508">
        <v>13.87</v>
      </c>
      <c r="I1508">
        <v>41.11</v>
      </c>
      <c r="J1508">
        <v>0.57999999999999996</v>
      </c>
      <c r="K1508">
        <v>4.83</v>
      </c>
      <c r="L1508">
        <v>36.049999999999997</v>
      </c>
      <c r="M1508">
        <v>0.25</v>
      </c>
      <c r="N1508">
        <v>0</v>
      </c>
      <c r="P1508">
        <v>60</v>
      </c>
      <c r="Q1508" t="s">
        <v>21</v>
      </c>
    </row>
    <row r="1509" spans="1:17" x14ac:dyDescent="0.3">
      <c r="A1509" t="s">
        <v>64</v>
      </c>
      <c r="B1509" t="s">
        <v>30</v>
      </c>
      <c r="C1509" s="1">
        <v>43944</v>
      </c>
      <c r="D1509">
        <v>8.06</v>
      </c>
      <c r="F1509">
        <v>7.55</v>
      </c>
      <c r="G1509">
        <v>11.64</v>
      </c>
      <c r="H1509">
        <v>15.98</v>
      </c>
      <c r="I1509">
        <v>36.07</v>
      </c>
      <c r="J1509">
        <v>0.59</v>
      </c>
      <c r="K1509">
        <v>4.6900000000000004</v>
      </c>
      <c r="L1509">
        <v>34.28</v>
      </c>
      <c r="M1509">
        <v>0.21</v>
      </c>
      <c r="N1509">
        <v>0</v>
      </c>
      <c r="P1509">
        <v>56</v>
      </c>
      <c r="Q1509" t="s">
        <v>21</v>
      </c>
    </row>
    <row r="1510" spans="1:17" x14ac:dyDescent="0.3">
      <c r="A1510" t="s">
        <v>64</v>
      </c>
      <c r="B1510" t="s">
        <v>30</v>
      </c>
      <c r="C1510" s="1">
        <v>43945</v>
      </c>
      <c r="D1510">
        <v>8.08</v>
      </c>
      <c r="F1510">
        <v>5.1100000000000003</v>
      </c>
      <c r="G1510">
        <v>10.61</v>
      </c>
      <c r="H1510">
        <v>15.03</v>
      </c>
      <c r="I1510">
        <v>27.56</v>
      </c>
      <c r="J1510">
        <v>0.66</v>
      </c>
      <c r="K1510">
        <v>4.4400000000000004</v>
      </c>
      <c r="L1510">
        <v>37.53</v>
      </c>
      <c r="M1510">
        <v>0.19</v>
      </c>
      <c r="N1510">
        <v>0</v>
      </c>
      <c r="P1510">
        <v>58</v>
      </c>
      <c r="Q1510" t="s">
        <v>21</v>
      </c>
    </row>
    <row r="1511" spans="1:17" x14ac:dyDescent="0.3">
      <c r="A1511" t="s">
        <v>64</v>
      </c>
      <c r="B1511" t="s">
        <v>30</v>
      </c>
      <c r="C1511" s="1">
        <v>43946</v>
      </c>
      <c r="D1511">
        <v>10.46</v>
      </c>
      <c r="F1511">
        <v>5.23</v>
      </c>
      <c r="G1511">
        <v>11.07</v>
      </c>
      <c r="H1511">
        <v>15</v>
      </c>
      <c r="I1511">
        <v>28.33</v>
      </c>
      <c r="J1511">
        <v>0.68</v>
      </c>
      <c r="K1511">
        <v>4.79</v>
      </c>
      <c r="L1511">
        <v>41.7</v>
      </c>
      <c r="M1511">
        <v>0.2</v>
      </c>
      <c r="N1511">
        <v>0</v>
      </c>
      <c r="P1511">
        <v>67</v>
      </c>
      <c r="Q1511" t="s">
        <v>21</v>
      </c>
    </row>
    <row r="1512" spans="1:17" x14ac:dyDescent="0.3">
      <c r="A1512" t="s">
        <v>64</v>
      </c>
      <c r="B1512" t="s">
        <v>30</v>
      </c>
      <c r="C1512" s="1">
        <v>43947</v>
      </c>
      <c r="D1512">
        <v>10.76</v>
      </c>
      <c r="F1512">
        <v>6.05</v>
      </c>
      <c r="G1512">
        <v>12.01</v>
      </c>
      <c r="H1512">
        <v>15.7</v>
      </c>
      <c r="I1512">
        <v>32.18</v>
      </c>
      <c r="J1512">
        <v>0.78</v>
      </c>
      <c r="K1512">
        <v>6.89</v>
      </c>
      <c r="L1512">
        <v>34.53</v>
      </c>
      <c r="M1512">
        <v>0.15</v>
      </c>
      <c r="N1512">
        <v>0</v>
      </c>
      <c r="P1512">
        <v>66</v>
      </c>
      <c r="Q1512" t="s">
        <v>21</v>
      </c>
    </row>
    <row r="1513" spans="1:17" x14ac:dyDescent="0.3">
      <c r="A1513" t="s">
        <v>64</v>
      </c>
      <c r="B1513" t="s">
        <v>30</v>
      </c>
      <c r="C1513" s="1">
        <v>43948</v>
      </c>
      <c r="D1513">
        <v>10.46</v>
      </c>
      <c r="F1513">
        <v>6.7</v>
      </c>
      <c r="G1513">
        <v>6.92</v>
      </c>
      <c r="H1513">
        <v>12.96</v>
      </c>
      <c r="I1513">
        <v>33.159999999999997</v>
      </c>
      <c r="J1513">
        <v>0.75</v>
      </c>
      <c r="K1513">
        <v>4.29</v>
      </c>
      <c r="L1513">
        <v>37.340000000000003</v>
      </c>
      <c r="M1513">
        <v>0.22</v>
      </c>
      <c r="N1513">
        <v>0</v>
      </c>
      <c r="P1513">
        <v>60</v>
      </c>
      <c r="Q1513" t="s">
        <v>21</v>
      </c>
    </row>
    <row r="1514" spans="1:17" x14ac:dyDescent="0.3">
      <c r="A1514" t="s">
        <v>64</v>
      </c>
      <c r="B1514" t="s">
        <v>30</v>
      </c>
      <c r="C1514" s="1">
        <v>43949</v>
      </c>
      <c r="D1514">
        <v>6.55</v>
      </c>
      <c r="F1514">
        <v>6.22</v>
      </c>
      <c r="G1514">
        <v>5.65</v>
      </c>
      <c r="H1514">
        <v>11.52</v>
      </c>
      <c r="I1514">
        <v>30.45</v>
      </c>
      <c r="J1514">
        <v>0.7</v>
      </c>
      <c r="K1514">
        <v>4.57</v>
      </c>
      <c r="L1514">
        <v>38.1</v>
      </c>
      <c r="M1514">
        <v>0.28999999999999998</v>
      </c>
      <c r="N1514">
        <v>0</v>
      </c>
      <c r="P1514">
        <v>68</v>
      </c>
      <c r="Q1514" t="s">
        <v>21</v>
      </c>
    </row>
    <row r="1515" spans="1:17" x14ac:dyDescent="0.3">
      <c r="A1515" t="s">
        <v>64</v>
      </c>
      <c r="B1515" t="s">
        <v>30</v>
      </c>
      <c r="C1515" s="1">
        <v>43950</v>
      </c>
      <c r="D1515">
        <v>11.11</v>
      </c>
      <c r="F1515">
        <v>5.23</v>
      </c>
      <c r="G1515">
        <v>6.85</v>
      </c>
      <c r="H1515">
        <v>11.52</v>
      </c>
      <c r="I1515">
        <v>28.31</v>
      </c>
      <c r="J1515">
        <v>0.68</v>
      </c>
      <c r="K1515">
        <v>4.4000000000000004</v>
      </c>
      <c r="L1515">
        <v>45</v>
      </c>
      <c r="M1515">
        <v>0.26</v>
      </c>
      <c r="N1515">
        <v>0.03</v>
      </c>
      <c r="P1515">
        <v>69</v>
      </c>
      <c r="Q1515" t="s">
        <v>21</v>
      </c>
    </row>
    <row r="1516" spans="1:17" x14ac:dyDescent="0.3">
      <c r="A1516" t="s">
        <v>64</v>
      </c>
      <c r="B1516" t="s">
        <v>30</v>
      </c>
      <c r="C1516" s="1">
        <v>43951</v>
      </c>
      <c r="D1516">
        <v>10.39</v>
      </c>
      <c r="F1516">
        <v>6.91</v>
      </c>
      <c r="G1516">
        <v>11.18</v>
      </c>
      <c r="H1516">
        <v>16.53</v>
      </c>
      <c r="I1516">
        <v>26.68</v>
      </c>
      <c r="J1516">
        <v>0.67</v>
      </c>
      <c r="K1516">
        <v>4.74</v>
      </c>
      <c r="L1516">
        <v>42.2</v>
      </c>
      <c r="M1516">
        <v>0.22</v>
      </c>
      <c r="N1516">
        <v>0</v>
      </c>
      <c r="P1516">
        <v>70</v>
      </c>
      <c r="Q1516" t="s">
        <v>21</v>
      </c>
    </row>
    <row r="1517" spans="1:17" x14ac:dyDescent="0.3">
      <c r="A1517" t="s">
        <v>64</v>
      </c>
      <c r="B1517" t="s">
        <v>30</v>
      </c>
      <c r="C1517" s="1">
        <v>43952</v>
      </c>
      <c r="D1517">
        <v>14.13</v>
      </c>
      <c r="F1517">
        <v>4.3</v>
      </c>
      <c r="G1517">
        <v>5.39</v>
      </c>
      <c r="H1517">
        <v>9.36</v>
      </c>
      <c r="I1517">
        <v>26.85</v>
      </c>
      <c r="J1517">
        <v>0.73</v>
      </c>
      <c r="K1517">
        <v>4.43</v>
      </c>
      <c r="L1517">
        <v>50.88</v>
      </c>
      <c r="M1517">
        <v>0.28000000000000003</v>
      </c>
      <c r="N1517">
        <v>0</v>
      </c>
      <c r="P1517">
        <v>71</v>
      </c>
      <c r="Q1517" t="s">
        <v>21</v>
      </c>
    </row>
    <row r="1518" spans="1:17" x14ac:dyDescent="0.3">
      <c r="A1518" t="s">
        <v>64</v>
      </c>
      <c r="B1518" t="s">
        <v>30</v>
      </c>
      <c r="C1518" s="1">
        <v>43953</v>
      </c>
      <c r="D1518">
        <v>13.08</v>
      </c>
      <c r="F1518">
        <v>4.08</v>
      </c>
      <c r="G1518">
        <v>4.25</v>
      </c>
      <c r="H1518">
        <v>7.96</v>
      </c>
      <c r="I1518">
        <v>28.23</v>
      </c>
      <c r="J1518">
        <v>0.7</v>
      </c>
      <c r="K1518">
        <v>3.96</v>
      </c>
      <c r="L1518">
        <v>46.97</v>
      </c>
      <c r="M1518">
        <v>0.23</v>
      </c>
      <c r="N1518">
        <v>0</v>
      </c>
      <c r="P1518">
        <v>70</v>
      </c>
      <c r="Q1518" t="s">
        <v>21</v>
      </c>
    </row>
    <row r="1519" spans="1:17" x14ac:dyDescent="0.3">
      <c r="A1519" t="s">
        <v>64</v>
      </c>
      <c r="B1519" t="s">
        <v>30</v>
      </c>
      <c r="C1519" s="1">
        <v>43954</v>
      </c>
      <c r="D1519">
        <v>11.67</v>
      </c>
      <c r="F1519">
        <v>4.3499999999999996</v>
      </c>
      <c r="G1519">
        <v>3.73</v>
      </c>
      <c r="H1519">
        <v>7.73</v>
      </c>
      <c r="I1519">
        <v>30.93</v>
      </c>
      <c r="J1519">
        <v>0.75</v>
      </c>
      <c r="K1519">
        <v>4.47</v>
      </c>
      <c r="L1519">
        <v>45.9</v>
      </c>
      <c r="M1519">
        <v>0.22</v>
      </c>
      <c r="N1519">
        <v>0</v>
      </c>
      <c r="P1519">
        <v>71</v>
      </c>
      <c r="Q1519" t="s">
        <v>21</v>
      </c>
    </row>
    <row r="1520" spans="1:17" x14ac:dyDescent="0.3">
      <c r="A1520" t="s">
        <v>64</v>
      </c>
      <c r="B1520" t="s">
        <v>30</v>
      </c>
      <c r="C1520" s="1">
        <v>43955</v>
      </c>
      <c r="D1520">
        <v>7.03</v>
      </c>
      <c r="F1520">
        <v>4.21</v>
      </c>
      <c r="G1520">
        <v>4.0999999999999996</v>
      </c>
      <c r="H1520">
        <v>6.95</v>
      </c>
      <c r="I1520">
        <v>28.36</v>
      </c>
      <c r="J1520">
        <v>0.7</v>
      </c>
      <c r="K1520">
        <v>4.6100000000000003</v>
      </c>
      <c r="L1520">
        <v>41.28</v>
      </c>
      <c r="M1520">
        <v>0.2</v>
      </c>
      <c r="N1520">
        <v>0</v>
      </c>
      <c r="P1520">
        <v>66</v>
      </c>
      <c r="Q1520" t="s">
        <v>21</v>
      </c>
    </row>
    <row r="1521" spans="1:17" x14ac:dyDescent="0.3">
      <c r="A1521" t="s">
        <v>64</v>
      </c>
      <c r="B1521" t="s">
        <v>30</v>
      </c>
      <c r="C1521" s="1">
        <v>43956</v>
      </c>
      <c r="D1521">
        <v>19.68</v>
      </c>
      <c r="F1521">
        <v>4.47</v>
      </c>
      <c r="G1521">
        <v>4.13</v>
      </c>
      <c r="H1521">
        <v>8.02</v>
      </c>
      <c r="I1521">
        <v>27.82</v>
      </c>
      <c r="J1521">
        <v>0.75</v>
      </c>
      <c r="K1521">
        <v>3.61</v>
      </c>
      <c r="L1521">
        <v>42.79</v>
      </c>
      <c r="M1521">
        <v>0.2</v>
      </c>
      <c r="N1521">
        <v>0</v>
      </c>
      <c r="P1521">
        <v>81</v>
      </c>
      <c r="Q1521" t="s">
        <v>21</v>
      </c>
    </row>
    <row r="1522" spans="1:17" x14ac:dyDescent="0.3">
      <c r="A1522" t="s">
        <v>64</v>
      </c>
      <c r="B1522" t="s">
        <v>30</v>
      </c>
      <c r="C1522" s="1">
        <v>43957</v>
      </c>
      <c r="D1522">
        <v>10.11</v>
      </c>
      <c r="F1522">
        <v>4.4000000000000004</v>
      </c>
      <c r="G1522">
        <v>5.59</v>
      </c>
      <c r="H1522">
        <v>9.68</v>
      </c>
      <c r="I1522">
        <v>32.96</v>
      </c>
      <c r="J1522">
        <v>0.69</v>
      </c>
      <c r="K1522">
        <v>6.99</v>
      </c>
      <c r="L1522">
        <v>47.7</v>
      </c>
      <c r="M1522">
        <v>0.19</v>
      </c>
      <c r="N1522">
        <v>0</v>
      </c>
      <c r="P1522">
        <v>78</v>
      </c>
      <c r="Q1522" t="s">
        <v>21</v>
      </c>
    </row>
    <row r="1523" spans="1:17" x14ac:dyDescent="0.3">
      <c r="A1523" t="s">
        <v>64</v>
      </c>
      <c r="B1523" t="s">
        <v>30</v>
      </c>
      <c r="C1523" s="1">
        <v>43958</v>
      </c>
      <c r="D1523">
        <v>11.23</v>
      </c>
      <c r="F1523">
        <v>4.1500000000000004</v>
      </c>
      <c r="G1523">
        <v>5.48</v>
      </c>
      <c r="H1523">
        <v>9.18</v>
      </c>
      <c r="I1523">
        <v>29.93</v>
      </c>
      <c r="J1523">
        <v>0.76</v>
      </c>
      <c r="K1523">
        <v>3.98</v>
      </c>
      <c r="L1523">
        <v>43.98</v>
      </c>
      <c r="M1523">
        <v>0.21</v>
      </c>
      <c r="N1523">
        <v>0.01</v>
      </c>
      <c r="P1523">
        <v>73</v>
      </c>
      <c r="Q1523" t="s">
        <v>21</v>
      </c>
    </row>
    <row r="1524" spans="1:17" x14ac:dyDescent="0.3">
      <c r="A1524" t="s">
        <v>64</v>
      </c>
      <c r="B1524" t="s">
        <v>30</v>
      </c>
      <c r="C1524" s="1">
        <v>43959</v>
      </c>
      <c r="D1524">
        <v>11.72</v>
      </c>
      <c r="F1524">
        <v>3.96</v>
      </c>
      <c r="G1524">
        <v>5.17</v>
      </c>
      <c r="H1524">
        <v>8.67</v>
      </c>
      <c r="I1524">
        <v>28.94</v>
      </c>
      <c r="J1524">
        <v>0.72</v>
      </c>
      <c r="K1524">
        <v>4.8499999999999996</v>
      </c>
      <c r="L1524">
        <v>48.61</v>
      </c>
      <c r="M1524">
        <v>0.18</v>
      </c>
      <c r="N1524">
        <v>0</v>
      </c>
      <c r="P1524">
        <v>76</v>
      </c>
      <c r="Q1524" t="s">
        <v>21</v>
      </c>
    </row>
    <row r="1525" spans="1:17" x14ac:dyDescent="0.3">
      <c r="A1525" t="s">
        <v>64</v>
      </c>
      <c r="B1525" t="s">
        <v>30</v>
      </c>
      <c r="C1525" s="1">
        <v>43960</v>
      </c>
      <c r="D1525">
        <v>9.99</v>
      </c>
      <c r="F1525">
        <v>3.81</v>
      </c>
      <c r="G1525">
        <v>4.57</v>
      </c>
      <c r="H1525">
        <v>7.99</v>
      </c>
      <c r="I1525">
        <v>33.86</v>
      </c>
      <c r="J1525">
        <v>0.69</v>
      </c>
      <c r="K1525">
        <v>3.53</v>
      </c>
      <c r="L1525">
        <v>42.92</v>
      </c>
      <c r="M1525">
        <v>0.22</v>
      </c>
      <c r="N1525">
        <v>0.05</v>
      </c>
      <c r="P1525">
        <v>65</v>
      </c>
      <c r="Q1525" t="s">
        <v>21</v>
      </c>
    </row>
    <row r="1526" spans="1:17" x14ac:dyDescent="0.3">
      <c r="A1526" t="s">
        <v>64</v>
      </c>
      <c r="B1526" t="s">
        <v>30</v>
      </c>
      <c r="C1526" s="1">
        <v>43961</v>
      </c>
      <c r="D1526">
        <v>9.64</v>
      </c>
      <c r="F1526">
        <v>4.87</v>
      </c>
      <c r="G1526">
        <v>5.09</v>
      </c>
      <c r="H1526">
        <v>9.5</v>
      </c>
      <c r="I1526">
        <v>39.18</v>
      </c>
      <c r="J1526">
        <v>0.72</v>
      </c>
      <c r="K1526">
        <v>3.92</v>
      </c>
      <c r="L1526">
        <v>46.44</v>
      </c>
      <c r="M1526">
        <v>0.24</v>
      </c>
      <c r="N1526">
        <v>0</v>
      </c>
      <c r="P1526">
        <v>69</v>
      </c>
      <c r="Q1526" t="s">
        <v>21</v>
      </c>
    </row>
    <row r="1527" spans="1:17" x14ac:dyDescent="0.3">
      <c r="A1527" t="s">
        <v>64</v>
      </c>
      <c r="B1527" t="s">
        <v>30</v>
      </c>
      <c r="C1527" s="1">
        <v>43962</v>
      </c>
      <c r="D1527">
        <v>8.36</v>
      </c>
      <c r="F1527">
        <v>4.7</v>
      </c>
      <c r="G1527">
        <v>5.29</v>
      </c>
      <c r="H1527">
        <v>9.7200000000000006</v>
      </c>
      <c r="I1527">
        <v>41.46</v>
      </c>
      <c r="J1527">
        <v>0.71</v>
      </c>
      <c r="K1527">
        <v>4.54</v>
      </c>
      <c r="L1527">
        <v>40.83</v>
      </c>
      <c r="M1527">
        <v>0.23</v>
      </c>
      <c r="N1527">
        <v>0</v>
      </c>
      <c r="P1527">
        <v>66</v>
      </c>
      <c r="Q1527" t="s">
        <v>21</v>
      </c>
    </row>
    <row r="1528" spans="1:17" x14ac:dyDescent="0.3">
      <c r="A1528" t="s">
        <v>64</v>
      </c>
      <c r="B1528" t="s">
        <v>30</v>
      </c>
      <c r="C1528" s="1">
        <v>43963</v>
      </c>
      <c r="D1528">
        <v>8.82</v>
      </c>
      <c r="F1528">
        <v>4.9000000000000004</v>
      </c>
      <c r="G1528">
        <v>5.42</v>
      </c>
      <c r="H1528">
        <v>10.02</v>
      </c>
      <c r="I1528">
        <v>39.1</v>
      </c>
      <c r="J1528">
        <v>0.72</v>
      </c>
      <c r="K1528">
        <v>4.63</v>
      </c>
      <c r="L1528">
        <v>45.26</v>
      </c>
      <c r="M1528">
        <v>0.2</v>
      </c>
      <c r="N1528">
        <v>0</v>
      </c>
      <c r="P1528">
        <v>68</v>
      </c>
      <c r="Q1528" t="s">
        <v>21</v>
      </c>
    </row>
    <row r="1529" spans="1:17" x14ac:dyDescent="0.3">
      <c r="A1529" t="s">
        <v>64</v>
      </c>
      <c r="B1529" t="s">
        <v>30</v>
      </c>
      <c r="C1529" s="1">
        <v>43964</v>
      </c>
      <c r="D1529">
        <v>15.57</v>
      </c>
      <c r="F1529">
        <v>4.24</v>
      </c>
      <c r="G1529">
        <v>5.26</v>
      </c>
      <c r="H1529">
        <v>9.07</v>
      </c>
      <c r="I1529">
        <v>39.06</v>
      </c>
      <c r="J1529">
        <v>0.66</v>
      </c>
      <c r="K1529">
        <v>4.34</v>
      </c>
      <c r="L1529">
        <v>43.23</v>
      </c>
      <c r="M1529">
        <v>0.19</v>
      </c>
      <c r="N1529">
        <v>0</v>
      </c>
      <c r="P1529">
        <v>69</v>
      </c>
      <c r="Q1529" t="s">
        <v>21</v>
      </c>
    </row>
    <row r="1530" spans="1:17" x14ac:dyDescent="0.3">
      <c r="A1530" t="s">
        <v>64</v>
      </c>
      <c r="B1530" t="s">
        <v>30</v>
      </c>
      <c r="C1530" s="1">
        <v>43965</v>
      </c>
      <c r="D1530">
        <v>8.7200000000000006</v>
      </c>
      <c r="F1530">
        <v>5.81</v>
      </c>
      <c r="G1530">
        <v>7.32</v>
      </c>
      <c r="H1530">
        <v>12.7</v>
      </c>
      <c r="I1530">
        <v>37.44</v>
      </c>
      <c r="J1530">
        <v>0.7</v>
      </c>
      <c r="K1530">
        <v>4.55</v>
      </c>
      <c r="L1530">
        <v>48.56</v>
      </c>
      <c r="M1530">
        <v>0.18</v>
      </c>
      <c r="N1530">
        <v>0.01</v>
      </c>
      <c r="P1530">
        <v>77</v>
      </c>
      <c r="Q1530" t="s">
        <v>21</v>
      </c>
    </row>
    <row r="1531" spans="1:17" x14ac:dyDescent="0.3">
      <c r="A1531" t="s">
        <v>64</v>
      </c>
      <c r="B1531" t="s">
        <v>30</v>
      </c>
      <c r="C1531" s="1">
        <v>43966</v>
      </c>
      <c r="D1531">
        <v>20.25</v>
      </c>
      <c r="F1531">
        <v>11.19</v>
      </c>
      <c r="G1531">
        <v>10.11</v>
      </c>
      <c r="H1531">
        <v>20.87</v>
      </c>
      <c r="I1531">
        <v>40.369999999999997</v>
      </c>
      <c r="J1531">
        <v>0.83</v>
      </c>
      <c r="K1531">
        <v>4.12</v>
      </c>
      <c r="L1531">
        <v>43.18</v>
      </c>
      <c r="M1531">
        <v>0.17</v>
      </c>
      <c r="N1531">
        <v>0</v>
      </c>
      <c r="P1531">
        <v>70</v>
      </c>
      <c r="Q1531" t="s">
        <v>21</v>
      </c>
    </row>
    <row r="1532" spans="1:17" x14ac:dyDescent="0.3">
      <c r="A1532" t="s">
        <v>64</v>
      </c>
      <c r="B1532" t="s">
        <v>30</v>
      </c>
      <c r="C1532" s="1">
        <v>43967</v>
      </c>
      <c r="D1532">
        <v>28.71</v>
      </c>
      <c r="F1532">
        <v>7.87</v>
      </c>
      <c r="G1532">
        <v>5.45</v>
      </c>
      <c r="H1532">
        <v>12.81</v>
      </c>
      <c r="I1532">
        <v>43.92</v>
      </c>
      <c r="J1532">
        <v>0.84</v>
      </c>
      <c r="K1532">
        <v>4.68</v>
      </c>
      <c r="L1532">
        <v>38.92</v>
      </c>
      <c r="M1532">
        <v>0.14000000000000001</v>
      </c>
      <c r="N1532">
        <v>0</v>
      </c>
      <c r="P1532">
        <v>82</v>
      </c>
      <c r="Q1532" t="s">
        <v>21</v>
      </c>
    </row>
    <row r="1533" spans="1:17" x14ac:dyDescent="0.3">
      <c r="A1533" t="s">
        <v>64</v>
      </c>
      <c r="B1533" t="s">
        <v>30</v>
      </c>
      <c r="C1533" s="1">
        <v>43968</v>
      </c>
      <c r="D1533">
        <v>10.99</v>
      </c>
      <c r="F1533">
        <v>8.5299999999999994</v>
      </c>
      <c r="G1533">
        <v>8.16</v>
      </c>
      <c r="H1533">
        <v>15.85</v>
      </c>
      <c r="I1533">
        <v>45</v>
      </c>
      <c r="J1533">
        <v>0.7</v>
      </c>
      <c r="K1533">
        <v>4.13</v>
      </c>
      <c r="L1533">
        <v>39.6</v>
      </c>
      <c r="M1533">
        <v>0.18</v>
      </c>
      <c r="N1533">
        <v>0</v>
      </c>
      <c r="P1533">
        <v>68</v>
      </c>
      <c r="Q1533" t="s">
        <v>21</v>
      </c>
    </row>
    <row r="1534" spans="1:17" x14ac:dyDescent="0.3">
      <c r="A1534" t="s">
        <v>64</v>
      </c>
      <c r="B1534" t="s">
        <v>30</v>
      </c>
      <c r="C1534" s="1">
        <v>43969</v>
      </c>
      <c r="D1534">
        <v>18.489999999999998</v>
      </c>
      <c r="F1534">
        <v>9.73</v>
      </c>
      <c r="G1534">
        <v>8.74</v>
      </c>
      <c r="H1534">
        <v>18.39</v>
      </c>
      <c r="I1534">
        <v>44.56</v>
      </c>
      <c r="J1534">
        <v>1.06</v>
      </c>
      <c r="K1534">
        <v>4.49</v>
      </c>
      <c r="L1534">
        <v>43.39</v>
      </c>
      <c r="M1534">
        <v>0.15</v>
      </c>
      <c r="N1534">
        <v>0</v>
      </c>
      <c r="P1534">
        <v>76</v>
      </c>
      <c r="Q1534" t="s">
        <v>21</v>
      </c>
    </row>
    <row r="1535" spans="1:17" x14ac:dyDescent="0.3">
      <c r="A1535" t="s">
        <v>64</v>
      </c>
      <c r="B1535" t="s">
        <v>30</v>
      </c>
      <c r="C1535" s="1">
        <v>43970</v>
      </c>
      <c r="D1535">
        <v>28.06</v>
      </c>
      <c r="F1535">
        <v>8.39</v>
      </c>
      <c r="G1535">
        <v>15.18</v>
      </c>
      <c r="H1535">
        <v>22.97</v>
      </c>
      <c r="I1535">
        <v>44.83</v>
      </c>
      <c r="J1535">
        <v>0.93</v>
      </c>
      <c r="K1535">
        <v>5</v>
      </c>
      <c r="L1535">
        <v>48.74</v>
      </c>
      <c r="M1535">
        <v>0.14000000000000001</v>
      </c>
      <c r="N1535">
        <v>0.02</v>
      </c>
      <c r="P1535">
        <v>82</v>
      </c>
      <c r="Q1535" t="s">
        <v>21</v>
      </c>
    </row>
    <row r="1536" spans="1:17" x14ac:dyDescent="0.3">
      <c r="A1536" t="s">
        <v>64</v>
      </c>
      <c r="B1536" t="s">
        <v>30</v>
      </c>
      <c r="C1536" s="1">
        <v>43971</v>
      </c>
      <c r="D1536">
        <v>30.39</v>
      </c>
      <c r="F1536">
        <v>7.25</v>
      </c>
      <c r="G1536">
        <v>14.36</v>
      </c>
      <c r="H1536">
        <v>21.31</v>
      </c>
      <c r="I1536">
        <v>45.35</v>
      </c>
      <c r="J1536">
        <v>1.01</v>
      </c>
      <c r="K1536">
        <v>3.87</v>
      </c>
      <c r="L1536">
        <v>46.54</v>
      </c>
      <c r="M1536">
        <v>0.15</v>
      </c>
      <c r="N1536">
        <v>0</v>
      </c>
      <c r="P1536">
        <v>90</v>
      </c>
      <c r="Q1536" t="s">
        <v>21</v>
      </c>
    </row>
    <row r="1537" spans="1:17" x14ac:dyDescent="0.3">
      <c r="A1537" t="s">
        <v>64</v>
      </c>
      <c r="B1537" t="s">
        <v>30</v>
      </c>
      <c r="C1537" s="1">
        <v>43972</v>
      </c>
      <c r="D1537">
        <v>27.01</v>
      </c>
      <c r="F1537">
        <v>6.7</v>
      </c>
      <c r="G1537">
        <v>12.19</v>
      </c>
      <c r="H1537">
        <v>18.62</v>
      </c>
      <c r="I1537">
        <v>41.6</v>
      </c>
      <c r="J1537">
        <v>1.01</v>
      </c>
      <c r="K1537">
        <v>5.66</v>
      </c>
      <c r="L1537">
        <v>57</v>
      </c>
      <c r="M1537">
        <v>0.14000000000000001</v>
      </c>
      <c r="N1537">
        <v>0.01</v>
      </c>
      <c r="P1537">
        <v>92</v>
      </c>
      <c r="Q1537" t="s">
        <v>21</v>
      </c>
    </row>
    <row r="1538" spans="1:17" x14ac:dyDescent="0.3">
      <c r="A1538" t="s">
        <v>64</v>
      </c>
      <c r="B1538" t="s">
        <v>30</v>
      </c>
      <c r="C1538" s="1">
        <v>43973</v>
      </c>
      <c r="D1538">
        <v>23.02</v>
      </c>
      <c r="F1538">
        <v>6.7</v>
      </c>
      <c r="G1538">
        <v>11.32</v>
      </c>
      <c r="H1538">
        <v>17.82</v>
      </c>
      <c r="I1538">
        <v>38.67</v>
      </c>
      <c r="J1538">
        <v>0.95</v>
      </c>
      <c r="K1538">
        <v>6.39</v>
      </c>
      <c r="L1538">
        <v>60.89</v>
      </c>
      <c r="M1538">
        <v>0.15</v>
      </c>
      <c r="N1538">
        <v>0</v>
      </c>
      <c r="P1538">
        <v>102</v>
      </c>
      <c r="Q1538" t="s">
        <v>18</v>
      </c>
    </row>
    <row r="1539" spans="1:17" x14ac:dyDescent="0.3">
      <c r="A1539" t="s">
        <v>64</v>
      </c>
      <c r="B1539" t="s">
        <v>30</v>
      </c>
      <c r="C1539" s="1">
        <v>43974</v>
      </c>
      <c r="D1539">
        <v>21.24</v>
      </c>
      <c r="F1539">
        <v>6.9</v>
      </c>
      <c r="G1539">
        <v>10.08</v>
      </c>
      <c r="H1539">
        <v>15.94</v>
      </c>
      <c r="I1539">
        <v>41.13</v>
      </c>
      <c r="J1539">
        <v>0.84</v>
      </c>
      <c r="K1539">
        <v>7.14</v>
      </c>
      <c r="L1539">
        <v>46.91</v>
      </c>
      <c r="M1539">
        <v>0.12</v>
      </c>
      <c r="N1539">
        <v>0.11</v>
      </c>
      <c r="P1539">
        <v>77</v>
      </c>
      <c r="Q1539" t="s">
        <v>21</v>
      </c>
    </row>
    <row r="1540" spans="1:17" x14ac:dyDescent="0.3">
      <c r="A1540" t="s">
        <v>64</v>
      </c>
      <c r="B1540" t="s">
        <v>30</v>
      </c>
      <c r="C1540" s="1">
        <v>43975</v>
      </c>
      <c r="D1540">
        <v>22.78</v>
      </c>
      <c r="F1540">
        <v>7.5</v>
      </c>
      <c r="G1540">
        <v>9.3699999999999992</v>
      </c>
      <c r="H1540">
        <v>16.329999999999998</v>
      </c>
      <c r="I1540">
        <v>41.49</v>
      </c>
      <c r="J1540">
        <v>1.1200000000000001</v>
      </c>
      <c r="K1540">
        <v>6.79</v>
      </c>
      <c r="L1540">
        <v>49.94</v>
      </c>
      <c r="M1540">
        <v>0.15</v>
      </c>
      <c r="N1540">
        <v>0</v>
      </c>
      <c r="P1540">
        <v>81</v>
      </c>
      <c r="Q1540" t="s">
        <v>21</v>
      </c>
    </row>
    <row r="1541" spans="1:17" x14ac:dyDescent="0.3">
      <c r="A1541" t="s">
        <v>64</v>
      </c>
      <c r="B1541" t="s">
        <v>30</v>
      </c>
      <c r="C1541" s="1">
        <v>43976</v>
      </c>
      <c r="D1541">
        <v>25.2</v>
      </c>
      <c r="E1541">
        <v>33.86</v>
      </c>
      <c r="F1541">
        <v>7.42</v>
      </c>
      <c r="G1541">
        <v>9.59</v>
      </c>
      <c r="H1541">
        <v>16.23</v>
      </c>
      <c r="I1541">
        <v>43.04</v>
      </c>
      <c r="J1541">
        <v>1.01</v>
      </c>
      <c r="K1541">
        <v>6.77</v>
      </c>
      <c r="L1541">
        <v>49.76</v>
      </c>
      <c r="M1541">
        <v>0.16</v>
      </c>
      <c r="N1541">
        <v>0.01</v>
      </c>
      <c r="P1541">
        <v>79</v>
      </c>
      <c r="Q1541" t="s">
        <v>21</v>
      </c>
    </row>
    <row r="1542" spans="1:17" x14ac:dyDescent="0.3">
      <c r="A1542" t="s">
        <v>64</v>
      </c>
      <c r="B1542" t="s">
        <v>30</v>
      </c>
      <c r="C1542" s="1">
        <v>43977</v>
      </c>
      <c r="D1542">
        <v>27.82</v>
      </c>
      <c r="E1542">
        <v>311.98</v>
      </c>
      <c r="F1542">
        <v>7.95</v>
      </c>
      <c r="G1542">
        <v>8.9600000000000009</v>
      </c>
      <c r="H1542">
        <v>16.14</v>
      </c>
      <c r="I1542">
        <v>44.75</v>
      </c>
      <c r="J1542">
        <v>1</v>
      </c>
      <c r="K1542">
        <v>6.44</v>
      </c>
      <c r="L1542">
        <v>41.21</v>
      </c>
      <c r="M1542">
        <v>0.14000000000000001</v>
      </c>
      <c r="N1542">
        <v>0.51</v>
      </c>
      <c r="P1542">
        <v>79</v>
      </c>
      <c r="Q1542" t="s">
        <v>21</v>
      </c>
    </row>
    <row r="1543" spans="1:17" x14ac:dyDescent="0.3">
      <c r="A1543" t="s">
        <v>64</v>
      </c>
      <c r="B1543" t="s">
        <v>30</v>
      </c>
      <c r="C1543" s="1">
        <v>43978</v>
      </c>
      <c r="D1543">
        <v>20</v>
      </c>
      <c r="E1543">
        <v>234.46</v>
      </c>
      <c r="F1543">
        <v>9.17</v>
      </c>
      <c r="G1543">
        <v>9.65</v>
      </c>
      <c r="H1543">
        <v>18.62</v>
      </c>
      <c r="I1543">
        <v>38.36</v>
      </c>
      <c r="J1543">
        <v>1.07</v>
      </c>
      <c r="K1543">
        <v>7.23</v>
      </c>
      <c r="L1543">
        <v>39.81</v>
      </c>
      <c r="M1543">
        <v>0.13</v>
      </c>
      <c r="N1543">
        <v>0.03</v>
      </c>
      <c r="P1543">
        <v>77</v>
      </c>
      <c r="Q1543" t="s">
        <v>21</v>
      </c>
    </row>
    <row r="1544" spans="1:17" x14ac:dyDescent="0.3">
      <c r="A1544" t="s">
        <v>64</v>
      </c>
      <c r="B1544" t="s">
        <v>30</v>
      </c>
      <c r="C1544" s="1">
        <v>43979</v>
      </c>
      <c r="D1544">
        <v>31.03</v>
      </c>
      <c r="F1544">
        <v>8.98</v>
      </c>
      <c r="G1544">
        <v>10.58</v>
      </c>
      <c r="H1544">
        <v>18.71</v>
      </c>
      <c r="I1544">
        <v>39.58</v>
      </c>
      <c r="J1544">
        <v>1.1200000000000001</v>
      </c>
      <c r="K1544">
        <v>6.1</v>
      </c>
      <c r="L1544">
        <v>38.64</v>
      </c>
      <c r="M1544">
        <v>0.12</v>
      </c>
      <c r="N1544">
        <v>0</v>
      </c>
      <c r="P1544">
        <v>79</v>
      </c>
      <c r="Q1544" t="s">
        <v>21</v>
      </c>
    </row>
    <row r="1545" spans="1:17" x14ac:dyDescent="0.3">
      <c r="A1545" t="s">
        <v>64</v>
      </c>
      <c r="B1545" t="s">
        <v>30</v>
      </c>
      <c r="C1545" s="1">
        <v>43980</v>
      </c>
      <c r="D1545">
        <v>38.299999999999997</v>
      </c>
      <c r="F1545">
        <v>9.0399999999999991</v>
      </c>
      <c r="G1545">
        <v>13.54</v>
      </c>
      <c r="H1545">
        <v>21.64</v>
      </c>
      <c r="I1545">
        <v>40.71</v>
      </c>
      <c r="J1545">
        <v>1.1100000000000001</v>
      </c>
      <c r="K1545">
        <v>6.54</v>
      </c>
      <c r="L1545">
        <v>57.6</v>
      </c>
      <c r="M1545">
        <v>0.12</v>
      </c>
      <c r="N1545">
        <v>0</v>
      </c>
      <c r="P1545">
        <v>112</v>
      </c>
      <c r="Q1545" t="s">
        <v>18</v>
      </c>
    </row>
    <row r="1546" spans="1:17" x14ac:dyDescent="0.3">
      <c r="A1546" t="s">
        <v>64</v>
      </c>
      <c r="B1546" t="s">
        <v>30</v>
      </c>
      <c r="C1546" s="1">
        <v>43981</v>
      </c>
      <c r="D1546">
        <v>33.99</v>
      </c>
      <c r="F1546">
        <v>7.45</v>
      </c>
      <c r="G1546">
        <v>9.69</v>
      </c>
      <c r="H1546">
        <v>15.08</v>
      </c>
      <c r="I1546">
        <v>41.97</v>
      </c>
      <c r="J1546">
        <v>0.94</v>
      </c>
      <c r="K1546">
        <v>5.44</v>
      </c>
      <c r="L1546">
        <v>62</v>
      </c>
      <c r="M1546">
        <v>0.1</v>
      </c>
      <c r="N1546">
        <v>0</v>
      </c>
      <c r="P1546">
        <v>105</v>
      </c>
      <c r="Q1546" t="s">
        <v>18</v>
      </c>
    </row>
    <row r="1547" spans="1:17" x14ac:dyDescent="0.3">
      <c r="A1547" t="s">
        <v>64</v>
      </c>
      <c r="B1547" t="s">
        <v>30</v>
      </c>
      <c r="C1547" s="1">
        <v>43982</v>
      </c>
      <c r="D1547">
        <v>18.850000000000001</v>
      </c>
      <c r="E1547">
        <v>127.81</v>
      </c>
      <c r="F1547">
        <v>6.8</v>
      </c>
      <c r="G1547">
        <v>7.97</v>
      </c>
      <c r="H1547">
        <v>12.57</v>
      </c>
      <c r="I1547">
        <v>44.57</v>
      </c>
      <c r="J1547">
        <v>1.02</v>
      </c>
      <c r="K1547">
        <v>4.8</v>
      </c>
      <c r="L1547">
        <v>47.36</v>
      </c>
      <c r="M1547">
        <v>0.11</v>
      </c>
      <c r="N1547">
        <v>0</v>
      </c>
      <c r="P1547">
        <v>88</v>
      </c>
      <c r="Q1547" t="s">
        <v>21</v>
      </c>
    </row>
    <row r="1548" spans="1:17" x14ac:dyDescent="0.3">
      <c r="A1548" t="s">
        <v>64</v>
      </c>
      <c r="B1548" t="s">
        <v>30</v>
      </c>
      <c r="C1548" s="1">
        <v>43983</v>
      </c>
      <c r="D1548">
        <v>36.15</v>
      </c>
      <c r="E1548">
        <v>346.73</v>
      </c>
      <c r="F1548">
        <v>8.2799999999999994</v>
      </c>
      <c r="G1548">
        <v>10.07</v>
      </c>
      <c r="H1548">
        <v>17.89</v>
      </c>
      <c r="I1548">
        <v>39.35</v>
      </c>
      <c r="J1548">
        <v>1.1599999999999999</v>
      </c>
      <c r="K1548">
        <v>7.27</v>
      </c>
      <c r="L1548">
        <v>49.45</v>
      </c>
      <c r="M1548">
        <v>0.13</v>
      </c>
      <c r="N1548">
        <v>7.0000000000000007E-2</v>
      </c>
      <c r="P1548">
        <v>101</v>
      </c>
      <c r="Q1548" t="s">
        <v>18</v>
      </c>
    </row>
    <row r="1549" spans="1:17" x14ac:dyDescent="0.3">
      <c r="A1549" t="s">
        <v>64</v>
      </c>
      <c r="B1549" t="s">
        <v>30</v>
      </c>
      <c r="C1549" s="1">
        <v>43984</v>
      </c>
      <c r="D1549">
        <v>18.829999999999998</v>
      </c>
      <c r="E1549">
        <v>25.52</v>
      </c>
      <c r="F1549">
        <v>10.66</v>
      </c>
      <c r="G1549">
        <v>9.24</v>
      </c>
      <c r="H1549">
        <v>16.95</v>
      </c>
      <c r="I1549">
        <v>44.09</v>
      </c>
      <c r="J1549">
        <v>1.07</v>
      </c>
      <c r="K1549">
        <v>6.57</v>
      </c>
      <c r="L1549">
        <v>53.61</v>
      </c>
      <c r="M1549">
        <v>0.08</v>
      </c>
      <c r="N1549">
        <v>0.02</v>
      </c>
      <c r="P1549">
        <v>95</v>
      </c>
      <c r="Q1549" t="s">
        <v>21</v>
      </c>
    </row>
    <row r="1550" spans="1:17" x14ac:dyDescent="0.3">
      <c r="A1550" t="s">
        <v>64</v>
      </c>
      <c r="B1550" t="s">
        <v>30</v>
      </c>
      <c r="C1550" s="1">
        <v>43985</v>
      </c>
      <c r="D1550">
        <v>20.61</v>
      </c>
      <c r="E1550">
        <v>13.84</v>
      </c>
      <c r="F1550">
        <v>8.01</v>
      </c>
      <c r="G1550">
        <v>9.41</v>
      </c>
      <c r="H1550">
        <v>16.64</v>
      </c>
      <c r="I1550">
        <v>44.45</v>
      </c>
      <c r="J1550">
        <v>1.01</v>
      </c>
      <c r="K1550">
        <v>4.04</v>
      </c>
      <c r="L1550">
        <v>59.22</v>
      </c>
      <c r="M1550">
        <v>0.1</v>
      </c>
      <c r="N1550">
        <v>0.08</v>
      </c>
      <c r="P1550">
        <v>76</v>
      </c>
      <c r="Q1550" t="s">
        <v>21</v>
      </c>
    </row>
    <row r="1551" spans="1:17" x14ac:dyDescent="0.3">
      <c r="A1551" t="s">
        <v>64</v>
      </c>
      <c r="B1551" t="s">
        <v>30</v>
      </c>
      <c r="C1551" s="1">
        <v>43986</v>
      </c>
      <c r="D1551">
        <v>18.5</v>
      </c>
      <c r="E1551">
        <v>76.53</v>
      </c>
      <c r="F1551">
        <v>7.75</v>
      </c>
      <c r="G1551">
        <v>8.64</v>
      </c>
      <c r="H1551">
        <v>15.78</v>
      </c>
      <c r="I1551">
        <v>42.17</v>
      </c>
      <c r="J1551">
        <v>1.05</v>
      </c>
      <c r="K1551">
        <v>4.05</v>
      </c>
      <c r="L1551">
        <v>60.66</v>
      </c>
      <c r="M1551">
        <v>0.03</v>
      </c>
      <c r="N1551">
        <v>0.02</v>
      </c>
      <c r="P1551">
        <v>99</v>
      </c>
      <c r="Q1551" t="s">
        <v>21</v>
      </c>
    </row>
    <row r="1552" spans="1:17" x14ac:dyDescent="0.3">
      <c r="A1552" t="s">
        <v>64</v>
      </c>
      <c r="B1552" t="s">
        <v>30</v>
      </c>
      <c r="C1552" s="1">
        <v>43987</v>
      </c>
      <c r="D1552">
        <v>18.53</v>
      </c>
      <c r="E1552">
        <v>27.33</v>
      </c>
      <c r="F1552">
        <v>10.029999999999999</v>
      </c>
      <c r="G1552">
        <v>9.51</v>
      </c>
      <c r="H1552">
        <v>19.149999999999999</v>
      </c>
      <c r="I1552">
        <v>43.01</v>
      </c>
      <c r="J1552">
        <v>1.0900000000000001</v>
      </c>
      <c r="K1552">
        <v>5.31</v>
      </c>
      <c r="L1552">
        <v>55.1</v>
      </c>
      <c r="M1552">
        <v>0.11</v>
      </c>
      <c r="N1552">
        <v>0.1</v>
      </c>
      <c r="P1552">
        <v>81</v>
      </c>
      <c r="Q1552" t="s">
        <v>21</v>
      </c>
    </row>
    <row r="1553" spans="1:17" x14ac:dyDescent="0.3">
      <c r="A1553" t="s">
        <v>64</v>
      </c>
      <c r="B1553" t="s">
        <v>30</v>
      </c>
      <c r="C1553" s="1">
        <v>43988</v>
      </c>
      <c r="D1553">
        <v>40.729999999999997</v>
      </c>
      <c r="E1553">
        <v>42.38</v>
      </c>
      <c r="F1553">
        <v>8.42</v>
      </c>
      <c r="G1553">
        <v>10.97</v>
      </c>
      <c r="H1553">
        <v>18.93</v>
      </c>
      <c r="I1553">
        <v>44.39</v>
      </c>
      <c r="J1553">
        <v>1.17</v>
      </c>
      <c r="K1553">
        <v>5.12</v>
      </c>
      <c r="L1553">
        <v>52.89</v>
      </c>
      <c r="M1553">
        <v>0.11</v>
      </c>
      <c r="N1553">
        <v>0</v>
      </c>
      <c r="P1553">
        <v>92</v>
      </c>
      <c r="Q1553" t="s">
        <v>21</v>
      </c>
    </row>
    <row r="1554" spans="1:17" x14ac:dyDescent="0.3">
      <c r="A1554" t="s">
        <v>64</v>
      </c>
      <c r="B1554" t="s">
        <v>30</v>
      </c>
      <c r="C1554" s="1">
        <v>43989</v>
      </c>
      <c r="D1554">
        <v>20.52</v>
      </c>
      <c r="E1554">
        <v>142.52000000000001</v>
      </c>
      <c r="F1554">
        <v>8.59</v>
      </c>
      <c r="G1554">
        <v>12.19</v>
      </c>
      <c r="H1554">
        <v>20.39</v>
      </c>
      <c r="I1554">
        <v>43.08</v>
      </c>
      <c r="J1554">
        <v>1.17</v>
      </c>
      <c r="K1554">
        <v>5.35</v>
      </c>
      <c r="L1554">
        <v>56.57</v>
      </c>
      <c r="M1554">
        <v>0.12</v>
      </c>
      <c r="N1554">
        <v>0.02</v>
      </c>
      <c r="P1554">
        <v>128</v>
      </c>
      <c r="Q1554" t="s">
        <v>18</v>
      </c>
    </row>
    <row r="1555" spans="1:17" x14ac:dyDescent="0.3">
      <c r="A1555" t="s">
        <v>64</v>
      </c>
      <c r="B1555" t="s">
        <v>30</v>
      </c>
      <c r="C1555" s="1">
        <v>43990</v>
      </c>
      <c r="D1555">
        <v>23.04</v>
      </c>
      <c r="E1555">
        <v>72.709999999999994</v>
      </c>
      <c r="F1555">
        <v>10.77</v>
      </c>
      <c r="G1555">
        <v>12.62</v>
      </c>
      <c r="H1555">
        <v>21.97</v>
      </c>
      <c r="I1555">
        <v>42.77</v>
      </c>
      <c r="J1555">
        <v>1.1599999999999999</v>
      </c>
      <c r="K1555">
        <v>6.34</v>
      </c>
      <c r="L1555">
        <v>46.75</v>
      </c>
      <c r="M1555">
        <v>0.06</v>
      </c>
      <c r="N1555">
        <v>0.13</v>
      </c>
      <c r="P1555">
        <v>85</v>
      </c>
      <c r="Q1555" t="s">
        <v>21</v>
      </c>
    </row>
    <row r="1556" spans="1:17" x14ac:dyDescent="0.3">
      <c r="A1556" t="s">
        <v>64</v>
      </c>
      <c r="B1556" t="s">
        <v>30</v>
      </c>
      <c r="C1556" s="1">
        <v>43991</v>
      </c>
      <c r="D1556">
        <v>22.43</v>
      </c>
      <c r="E1556">
        <v>32.25</v>
      </c>
      <c r="F1556">
        <v>8.69</v>
      </c>
      <c r="G1556">
        <v>16.079999999999998</v>
      </c>
      <c r="H1556">
        <v>21.03</v>
      </c>
      <c r="I1556">
        <v>42.45</v>
      </c>
      <c r="J1556">
        <v>0.96</v>
      </c>
      <c r="K1556">
        <v>5.45</v>
      </c>
      <c r="L1556">
        <v>55.54</v>
      </c>
      <c r="M1556">
        <v>7.0000000000000007E-2</v>
      </c>
      <c r="N1556">
        <v>0.02</v>
      </c>
      <c r="P1556">
        <v>87</v>
      </c>
      <c r="Q1556" t="s">
        <v>21</v>
      </c>
    </row>
    <row r="1557" spans="1:17" x14ac:dyDescent="0.3">
      <c r="A1557" t="s">
        <v>64</v>
      </c>
      <c r="B1557" t="s">
        <v>30</v>
      </c>
      <c r="C1557" s="1">
        <v>43992</v>
      </c>
      <c r="D1557">
        <v>30.42</v>
      </c>
      <c r="F1557">
        <v>9.4700000000000006</v>
      </c>
      <c r="G1557">
        <v>13.97</v>
      </c>
      <c r="H1557">
        <v>15.9</v>
      </c>
      <c r="I1557">
        <v>51</v>
      </c>
      <c r="J1557">
        <v>0.83</v>
      </c>
      <c r="K1557">
        <v>6.85</v>
      </c>
      <c r="L1557">
        <v>41.46</v>
      </c>
      <c r="M1557">
        <v>0.12</v>
      </c>
      <c r="N1557">
        <v>0</v>
      </c>
      <c r="P1557">
        <v>80</v>
      </c>
      <c r="Q1557" t="s">
        <v>21</v>
      </c>
    </row>
    <row r="1558" spans="1:17" x14ac:dyDescent="0.3">
      <c r="A1558" t="s">
        <v>64</v>
      </c>
      <c r="B1558" t="s">
        <v>30</v>
      </c>
      <c r="C1558" s="1">
        <v>43993</v>
      </c>
      <c r="D1558">
        <v>26.37</v>
      </c>
      <c r="E1558">
        <v>40.69</v>
      </c>
      <c r="F1558">
        <v>11.65</v>
      </c>
      <c r="G1558">
        <v>11.45</v>
      </c>
      <c r="H1558">
        <v>18.3</v>
      </c>
      <c r="I1558">
        <v>40.68</v>
      </c>
      <c r="J1558">
        <v>1.21</v>
      </c>
      <c r="K1558">
        <v>5.45</v>
      </c>
      <c r="L1558">
        <v>46.53</v>
      </c>
      <c r="M1558">
        <v>0.1</v>
      </c>
      <c r="N1558">
        <v>0</v>
      </c>
      <c r="P1558">
        <v>106</v>
      </c>
      <c r="Q1558" t="s">
        <v>18</v>
      </c>
    </row>
    <row r="1559" spans="1:17" x14ac:dyDescent="0.3">
      <c r="A1559" t="s">
        <v>64</v>
      </c>
      <c r="B1559" t="s">
        <v>30</v>
      </c>
      <c r="C1559" s="1">
        <v>43994</v>
      </c>
      <c r="D1559">
        <v>104.45</v>
      </c>
      <c r="E1559">
        <v>25.05</v>
      </c>
      <c r="F1559">
        <v>10.61</v>
      </c>
      <c r="G1559">
        <v>13.24</v>
      </c>
      <c r="H1559">
        <v>20.6</v>
      </c>
      <c r="I1559">
        <v>43.45</v>
      </c>
      <c r="J1559">
        <v>1.2</v>
      </c>
      <c r="K1559">
        <v>6.83</v>
      </c>
      <c r="L1559">
        <v>52.79</v>
      </c>
      <c r="M1559">
        <v>0.09</v>
      </c>
      <c r="N1559">
        <v>0</v>
      </c>
      <c r="P1559">
        <v>169</v>
      </c>
      <c r="Q1559" t="s">
        <v>18</v>
      </c>
    </row>
    <row r="1560" spans="1:17" x14ac:dyDescent="0.3">
      <c r="A1560" t="s">
        <v>64</v>
      </c>
      <c r="B1560" t="s">
        <v>30</v>
      </c>
      <c r="C1560" s="1">
        <v>43995</v>
      </c>
      <c r="D1560">
        <v>20.76</v>
      </c>
      <c r="E1560">
        <v>35.25</v>
      </c>
      <c r="F1560">
        <v>10.37</v>
      </c>
      <c r="G1560">
        <v>11.16</v>
      </c>
      <c r="H1560">
        <v>21.63</v>
      </c>
      <c r="I1560">
        <v>34.03</v>
      </c>
      <c r="J1560">
        <v>1.01</v>
      </c>
      <c r="K1560">
        <v>5.77</v>
      </c>
      <c r="L1560">
        <v>51.41</v>
      </c>
      <c r="M1560">
        <v>0.06</v>
      </c>
      <c r="N1560">
        <v>0.02</v>
      </c>
      <c r="P1560">
        <v>112</v>
      </c>
      <c r="Q1560" t="s">
        <v>18</v>
      </c>
    </row>
    <row r="1561" spans="1:17" x14ac:dyDescent="0.3">
      <c r="A1561" t="s">
        <v>64</v>
      </c>
      <c r="B1561" t="s">
        <v>30</v>
      </c>
      <c r="C1561" s="1">
        <v>43996</v>
      </c>
      <c r="D1561">
        <v>20.170000000000002</v>
      </c>
      <c r="E1561">
        <v>56.04</v>
      </c>
      <c r="F1561">
        <v>8.98</v>
      </c>
      <c r="G1561">
        <v>14.53</v>
      </c>
      <c r="H1561">
        <v>22.91</v>
      </c>
      <c r="I1561">
        <v>30.11</v>
      </c>
      <c r="J1561">
        <v>1.03</v>
      </c>
      <c r="K1561">
        <v>4.18</v>
      </c>
      <c r="L1561">
        <v>52.51</v>
      </c>
      <c r="M1561">
        <v>0.06</v>
      </c>
      <c r="N1561">
        <v>0</v>
      </c>
      <c r="P1561">
        <v>80</v>
      </c>
      <c r="Q1561" t="s">
        <v>21</v>
      </c>
    </row>
    <row r="1562" spans="1:17" x14ac:dyDescent="0.3">
      <c r="A1562" t="s">
        <v>64</v>
      </c>
      <c r="B1562" t="s">
        <v>30</v>
      </c>
      <c r="C1562" s="1">
        <v>43997</v>
      </c>
      <c r="D1562">
        <v>19.34</v>
      </c>
      <c r="E1562">
        <v>43.22</v>
      </c>
      <c r="F1562">
        <v>8.35</v>
      </c>
      <c r="G1562">
        <v>11.06</v>
      </c>
      <c r="H1562">
        <v>18.82</v>
      </c>
      <c r="I1562">
        <v>31.52</v>
      </c>
      <c r="J1562">
        <v>1.17</v>
      </c>
      <c r="K1562">
        <v>6.57</v>
      </c>
      <c r="L1562">
        <v>51.3</v>
      </c>
      <c r="M1562">
        <v>0.05</v>
      </c>
      <c r="N1562">
        <v>0.05</v>
      </c>
      <c r="P1562">
        <v>79</v>
      </c>
      <c r="Q1562" t="s">
        <v>21</v>
      </c>
    </row>
    <row r="1563" spans="1:17" x14ac:dyDescent="0.3">
      <c r="A1563" t="s">
        <v>64</v>
      </c>
      <c r="B1563" t="s">
        <v>30</v>
      </c>
      <c r="C1563" s="1">
        <v>43998</v>
      </c>
      <c r="D1563">
        <v>24.1</v>
      </c>
      <c r="E1563">
        <v>42.54</v>
      </c>
      <c r="F1563">
        <v>9.39</v>
      </c>
      <c r="G1563">
        <v>12.26</v>
      </c>
      <c r="H1563">
        <v>22.1</v>
      </c>
      <c r="I1563">
        <v>36.36</v>
      </c>
      <c r="J1563">
        <v>1.18</v>
      </c>
      <c r="K1563">
        <v>4.4400000000000004</v>
      </c>
      <c r="L1563">
        <v>56.23</v>
      </c>
      <c r="M1563">
        <v>0.09</v>
      </c>
      <c r="N1563">
        <v>0</v>
      </c>
      <c r="P1563">
        <v>86</v>
      </c>
      <c r="Q1563" t="s">
        <v>21</v>
      </c>
    </row>
    <row r="1564" spans="1:17" x14ac:dyDescent="0.3">
      <c r="A1564" t="s">
        <v>64</v>
      </c>
      <c r="B1564" t="s">
        <v>30</v>
      </c>
      <c r="C1564" s="1">
        <v>43999</v>
      </c>
      <c r="D1564">
        <v>32.369999999999997</v>
      </c>
      <c r="E1564">
        <v>43.27</v>
      </c>
      <c r="F1564">
        <v>9.6300000000000008</v>
      </c>
      <c r="G1564">
        <v>15.03</v>
      </c>
      <c r="H1564">
        <v>24.29</v>
      </c>
      <c r="I1564">
        <v>34.49</v>
      </c>
      <c r="J1564">
        <v>1.08</v>
      </c>
      <c r="K1564">
        <v>7.76</v>
      </c>
      <c r="L1564">
        <v>53.18</v>
      </c>
      <c r="M1564">
        <v>0.08</v>
      </c>
      <c r="N1564">
        <v>0</v>
      </c>
      <c r="P1564">
        <v>96</v>
      </c>
      <c r="Q1564" t="s">
        <v>21</v>
      </c>
    </row>
    <row r="1565" spans="1:17" x14ac:dyDescent="0.3">
      <c r="A1565" t="s">
        <v>64</v>
      </c>
      <c r="B1565" t="s">
        <v>30</v>
      </c>
      <c r="C1565" s="1">
        <v>44000</v>
      </c>
      <c r="D1565">
        <v>23.89</v>
      </c>
      <c r="E1565">
        <v>41.27</v>
      </c>
      <c r="F1565">
        <v>11.16</v>
      </c>
      <c r="G1565">
        <v>17.22</v>
      </c>
      <c r="H1565">
        <v>27.99</v>
      </c>
      <c r="I1565">
        <v>33.65</v>
      </c>
      <c r="J1565">
        <v>1.21</v>
      </c>
      <c r="K1565">
        <v>9.99</v>
      </c>
      <c r="L1565">
        <v>73.430000000000007</v>
      </c>
      <c r="M1565">
        <v>7.0000000000000007E-2</v>
      </c>
      <c r="N1565">
        <v>0.01</v>
      </c>
      <c r="P1565">
        <v>112</v>
      </c>
      <c r="Q1565" t="s">
        <v>18</v>
      </c>
    </row>
    <row r="1566" spans="1:17" x14ac:dyDescent="0.3">
      <c r="A1566" t="s">
        <v>64</v>
      </c>
      <c r="B1566" t="s">
        <v>30</v>
      </c>
      <c r="C1566" s="1">
        <v>44001</v>
      </c>
      <c r="D1566">
        <v>29.8</v>
      </c>
      <c r="E1566">
        <v>48.4</v>
      </c>
      <c r="F1566">
        <v>8.8000000000000007</v>
      </c>
      <c r="G1566">
        <v>15.56</v>
      </c>
      <c r="H1566">
        <v>23.72</v>
      </c>
      <c r="I1566">
        <v>34.78</v>
      </c>
      <c r="J1566">
        <v>1.05</v>
      </c>
      <c r="K1566">
        <v>6.45</v>
      </c>
      <c r="L1566">
        <v>52.41</v>
      </c>
      <c r="M1566">
        <v>0.16</v>
      </c>
      <c r="N1566">
        <v>0.02</v>
      </c>
      <c r="P1566">
        <v>109</v>
      </c>
      <c r="Q1566" t="s">
        <v>18</v>
      </c>
    </row>
    <row r="1567" spans="1:17" x14ac:dyDescent="0.3">
      <c r="A1567" t="s">
        <v>64</v>
      </c>
      <c r="B1567" t="s">
        <v>30</v>
      </c>
      <c r="C1567" s="1">
        <v>44002</v>
      </c>
      <c r="D1567">
        <v>89.92</v>
      </c>
      <c r="E1567">
        <v>50.56</v>
      </c>
      <c r="F1567">
        <v>8.8000000000000007</v>
      </c>
      <c r="G1567">
        <v>14.48</v>
      </c>
      <c r="H1567">
        <v>22.61</v>
      </c>
      <c r="I1567">
        <v>34.06</v>
      </c>
      <c r="J1567">
        <v>1.1200000000000001</v>
      </c>
      <c r="K1567">
        <v>5.5</v>
      </c>
      <c r="L1567">
        <v>61.97</v>
      </c>
      <c r="M1567">
        <v>0.1</v>
      </c>
      <c r="N1567">
        <v>0</v>
      </c>
      <c r="P1567">
        <v>152</v>
      </c>
      <c r="Q1567" t="s">
        <v>18</v>
      </c>
    </row>
    <row r="1568" spans="1:17" x14ac:dyDescent="0.3">
      <c r="A1568" t="s">
        <v>64</v>
      </c>
      <c r="B1568" t="s">
        <v>30</v>
      </c>
      <c r="C1568" s="1">
        <v>44003</v>
      </c>
      <c r="D1568">
        <v>26.53</v>
      </c>
      <c r="E1568">
        <v>55.74</v>
      </c>
      <c r="F1568">
        <v>8.44</v>
      </c>
      <c r="G1568">
        <v>13.11</v>
      </c>
      <c r="H1568">
        <v>21.18</v>
      </c>
      <c r="I1568">
        <v>34.42</v>
      </c>
      <c r="J1568">
        <v>1.08</v>
      </c>
      <c r="K1568">
        <v>5.53</v>
      </c>
      <c r="L1568">
        <v>59.9</v>
      </c>
      <c r="M1568">
        <v>0.1</v>
      </c>
      <c r="N1568">
        <v>0</v>
      </c>
      <c r="P1568">
        <v>140</v>
      </c>
      <c r="Q1568" t="s">
        <v>18</v>
      </c>
    </row>
    <row r="1569" spans="1:17" x14ac:dyDescent="0.3">
      <c r="A1569" t="s">
        <v>64</v>
      </c>
      <c r="B1569" t="s">
        <v>30</v>
      </c>
      <c r="C1569" s="1">
        <v>44004</v>
      </c>
      <c r="D1569">
        <v>23.55</v>
      </c>
      <c r="E1569">
        <v>35.299999999999997</v>
      </c>
      <c r="F1569">
        <v>9.42</v>
      </c>
      <c r="G1569">
        <v>8.94</v>
      </c>
      <c r="H1569">
        <v>18.09</v>
      </c>
      <c r="I1569">
        <v>35.35</v>
      </c>
      <c r="J1569">
        <v>1.1200000000000001</v>
      </c>
      <c r="K1569">
        <v>6.66</v>
      </c>
      <c r="L1569">
        <v>71.42</v>
      </c>
      <c r="M1569">
        <v>0.1</v>
      </c>
      <c r="N1569">
        <v>0.04</v>
      </c>
      <c r="P1569">
        <v>106</v>
      </c>
      <c r="Q1569" t="s">
        <v>18</v>
      </c>
    </row>
    <row r="1570" spans="1:17" x14ac:dyDescent="0.3">
      <c r="A1570" t="s">
        <v>64</v>
      </c>
      <c r="B1570" t="s">
        <v>30</v>
      </c>
      <c r="C1570" s="1">
        <v>44005</v>
      </c>
      <c r="D1570">
        <v>18.95</v>
      </c>
      <c r="E1570">
        <v>24.27</v>
      </c>
      <c r="F1570">
        <v>12.3</v>
      </c>
      <c r="G1570">
        <v>11.11</v>
      </c>
      <c r="H1570">
        <v>23.05</v>
      </c>
      <c r="I1570">
        <v>35.21</v>
      </c>
      <c r="J1570">
        <v>1.1299999999999999</v>
      </c>
      <c r="K1570">
        <v>8.1</v>
      </c>
      <c r="L1570">
        <v>69.77</v>
      </c>
      <c r="M1570">
        <v>0.12</v>
      </c>
      <c r="N1570">
        <v>7.0000000000000007E-2</v>
      </c>
      <c r="P1570">
        <v>109</v>
      </c>
      <c r="Q1570" t="s">
        <v>18</v>
      </c>
    </row>
    <row r="1571" spans="1:17" x14ac:dyDescent="0.3">
      <c r="A1571" t="s">
        <v>64</v>
      </c>
      <c r="B1571" t="s">
        <v>30</v>
      </c>
      <c r="C1571" s="1">
        <v>44006</v>
      </c>
      <c r="D1571">
        <v>28.83</v>
      </c>
      <c r="E1571">
        <v>31.28</v>
      </c>
      <c r="F1571">
        <v>7.17</v>
      </c>
      <c r="G1571">
        <v>9.57</v>
      </c>
      <c r="H1571">
        <v>16.05</v>
      </c>
      <c r="I1571">
        <v>34.89</v>
      </c>
      <c r="J1571">
        <v>1.07</v>
      </c>
      <c r="K1571">
        <v>6.32</v>
      </c>
      <c r="L1571">
        <v>70.180000000000007</v>
      </c>
      <c r="M1571">
        <v>0.08</v>
      </c>
      <c r="N1571">
        <v>0</v>
      </c>
      <c r="P1571">
        <v>102</v>
      </c>
      <c r="Q1571" t="s">
        <v>18</v>
      </c>
    </row>
    <row r="1572" spans="1:17" x14ac:dyDescent="0.3">
      <c r="A1572" t="s">
        <v>64</v>
      </c>
      <c r="B1572" t="s">
        <v>30</v>
      </c>
      <c r="C1572" s="1">
        <v>44007</v>
      </c>
      <c r="D1572">
        <v>23.13</v>
      </c>
      <c r="E1572">
        <v>35.950000000000003</v>
      </c>
      <c r="F1572">
        <v>8.9</v>
      </c>
      <c r="G1572">
        <v>10.74</v>
      </c>
      <c r="H1572">
        <v>20.56</v>
      </c>
      <c r="I1572">
        <v>33.840000000000003</v>
      </c>
      <c r="J1572">
        <v>1.1000000000000001</v>
      </c>
      <c r="K1572">
        <v>7.92</v>
      </c>
      <c r="L1572">
        <v>69.8</v>
      </c>
      <c r="M1572">
        <v>0.1</v>
      </c>
      <c r="N1572">
        <v>0.05</v>
      </c>
      <c r="P1572">
        <v>108</v>
      </c>
      <c r="Q1572" t="s">
        <v>18</v>
      </c>
    </row>
    <row r="1573" spans="1:17" x14ac:dyDescent="0.3">
      <c r="A1573" t="s">
        <v>64</v>
      </c>
      <c r="B1573" t="s">
        <v>30</v>
      </c>
      <c r="C1573" s="1">
        <v>44008</v>
      </c>
      <c r="D1573">
        <v>23.75</v>
      </c>
      <c r="E1573">
        <v>38.409999999999997</v>
      </c>
      <c r="F1573">
        <v>6.83</v>
      </c>
      <c r="G1573">
        <v>7.94</v>
      </c>
      <c r="H1573">
        <v>13.96</v>
      </c>
      <c r="I1573">
        <v>35</v>
      </c>
      <c r="J1573">
        <v>1.1399999999999999</v>
      </c>
      <c r="K1573">
        <v>5.55</v>
      </c>
      <c r="L1573">
        <v>66.849999999999994</v>
      </c>
      <c r="M1573">
        <v>0.12</v>
      </c>
      <c r="N1573">
        <v>0.04</v>
      </c>
      <c r="P1573">
        <v>95</v>
      </c>
      <c r="Q1573" t="s">
        <v>21</v>
      </c>
    </row>
    <row r="1574" spans="1:17" x14ac:dyDescent="0.3">
      <c r="A1574" t="s">
        <v>64</v>
      </c>
      <c r="B1574" t="s">
        <v>30</v>
      </c>
      <c r="C1574" s="1">
        <v>44009</v>
      </c>
      <c r="D1574">
        <v>26.42</v>
      </c>
      <c r="E1574">
        <v>39.299999999999997</v>
      </c>
      <c r="F1574">
        <v>7.25</v>
      </c>
      <c r="G1574">
        <v>12.96</v>
      </c>
      <c r="H1574">
        <v>19.59</v>
      </c>
      <c r="I1574">
        <v>33.200000000000003</v>
      </c>
      <c r="J1574">
        <v>1.1000000000000001</v>
      </c>
      <c r="K1574">
        <v>7.29</v>
      </c>
      <c r="L1574">
        <v>68.510000000000005</v>
      </c>
      <c r="M1574">
        <v>0.1</v>
      </c>
      <c r="N1574">
        <v>7.0000000000000007E-2</v>
      </c>
      <c r="P1574">
        <v>95</v>
      </c>
      <c r="Q1574" t="s">
        <v>21</v>
      </c>
    </row>
    <row r="1575" spans="1:17" x14ac:dyDescent="0.3">
      <c r="A1575" t="s">
        <v>64</v>
      </c>
      <c r="B1575" t="s">
        <v>30</v>
      </c>
      <c r="C1575" s="1">
        <v>44010</v>
      </c>
      <c r="D1575">
        <v>25.93</v>
      </c>
      <c r="E1575">
        <v>45.54</v>
      </c>
      <c r="F1575">
        <v>7.81</v>
      </c>
      <c r="G1575">
        <v>10</v>
      </c>
      <c r="H1575">
        <v>16.39</v>
      </c>
      <c r="I1575">
        <v>35.979999999999997</v>
      </c>
      <c r="J1575">
        <v>0.76</v>
      </c>
      <c r="K1575">
        <v>6.48</v>
      </c>
      <c r="L1575">
        <v>77.45</v>
      </c>
      <c r="M1575">
        <v>0.09</v>
      </c>
      <c r="N1575">
        <v>0</v>
      </c>
      <c r="P1575">
        <v>98</v>
      </c>
      <c r="Q1575" t="s">
        <v>21</v>
      </c>
    </row>
    <row r="1576" spans="1:17" x14ac:dyDescent="0.3">
      <c r="A1576" t="s">
        <v>64</v>
      </c>
      <c r="B1576" t="s">
        <v>30</v>
      </c>
      <c r="C1576" s="1">
        <v>44011</v>
      </c>
      <c r="D1576">
        <v>21.3</v>
      </c>
      <c r="E1576">
        <v>22.21</v>
      </c>
      <c r="F1576">
        <v>7.65</v>
      </c>
      <c r="G1576">
        <v>9.69</v>
      </c>
      <c r="H1576">
        <v>16.739999999999998</v>
      </c>
      <c r="I1576">
        <v>34.07</v>
      </c>
      <c r="J1576">
        <v>0.96</v>
      </c>
      <c r="K1576">
        <v>6.62</v>
      </c>
      <c r="L1576">
        <v>62.57</v>
      </c>
      <c r="M1576">
        <v>0.09</v>
      </c>
      <c r="N1576">
        <v>0.01</v>
      </c>
      <c r="P1576">
        <v>104</v>
      </c>
      <c r="Q1576" t="s">
        <v>18</v>
      </c>
    </row>
    <row r="1577" spans="1:17" x14ac:dyDescent="0.3">
      <c r="A1577" t="s">
        <v>64</v>
      </c>
      <c r="B1577" t="s">
        <v>30</v>
      </c>
      <c r="C1577" s="1">
        <v>44012</v>
      </c>
      <c r="D1577">
        <v>24.14</v>
      </c>
      <c r="E1577">
        <v>30.66</v>
      </c>
      <c r="F1577">
        <v>8.42</v>
      </c>
      <c r="G1577">
        <v>12.38</v>
      </c>
      <c r="H1577">
        <v>20.29</v>
      </c>
      <c r="I1577">
        <v>34.17</v>
      </c>
      <c r="J1577">
        <v>1.05</v>
      </c>
      <c r="K1577">
        <v>7.5</v>
      </c>
      <c r="L1577">
        <v>68.75</v>
      </c>
      <c r="M1577">
        <v>0.17</v>
      </c>
      <c r="N1577">
        <v>0.16</v>
      </c>
      <c r="P1577">
        <v>110</v>
      </c>
      <c r="Q1577" t="s">
        <v>18</v>
      </c>
    </row>
    <row r="1578" spans="1:17" x14ac:dyDescent="0.3">
      <c r="A1578" t="s">
        <v>64</v>
      </c>
      <c r="B1578" t="s">
        <v>30</v>
      </c>
      <c r="C1578" s="1">
        <v>44013</v>
      </c>
      <c r="D1578">
        <v>15.95</v>
      </c>
      <c r="E1578">
        <v>4.8499999999999996</v>
      </c>
      <c r="F1578">
        <v>6.22</v>
      </c>
      <c r="G1578">
        <v>10.72</v>
      </c>
      <c r="H1578">
        <v>16.440000000000001</v>
      </c>
      <c r="I1578">
        <v>33.520000000000003</v>
      </c>
      <c r="J1578">
        <v>1.02</v>
      </c>
      <c r="K1578">
        <v>9.23</v>
      </c>
      <c r="L1578">
        <v>48.37</v>
      </c>
      <c r="M1578">
        <v>0.09</v>
      </c>
      <c r="N1578">
        <v>0</v>
      </c>
      <c r="P1578">
        <v>92</v>
      </c>
      <c r="Q1578" t="s">
        <v>21</v>
      </c>
    </row>
    <row r="1579" spans="1:17" x14ac:dyDescent="0.3">
      <c r="A1579" t="s">
        <v>64</v>
      </c>
      <c r="B1579" t="s">
        <v>31</v>
      </c>
      <c r="C1579" s="1">
        <v>43831</v>
      </c>
      <c r="D1579">
        <v>35.43</v>
      </c>
      <c r="E1579">
        <v>43.42</v>
      </c>
      <c r="F1579">
        <v>0.68</v>
      </c>
      <c r="G1579">
        <v>10.99</v>
      </c>
      <c r="H1579">
        <v>10.73</v>
      </c>
      <c r="I1579">
        <v>6.48</v>
      </c>
      <c r="J1579">
        <v>0.24</v>
      </c>
      <c r="K1579">
        <v>1.7</v>
      </c>
      <c r="L1579">
        <v>32.520000000000003</v>
      </c>
      <c r="M1579">
        <v>0.01</v>
      </c>
      <c r="N1579">
        <v>0</v>
      </c>
      <c r="P1579">
        <v>69</v>
      </c>
      <c r="Q1579" t="s">
        <v>21</v>
      </c>
    </row>
    <row r="1580" spans="1:17" x14ac:dyDescent="0.3">
      <c r="A1580" t="s">
        <v>64</v>
      </c>
      <c r="B1580" t="s">
        <v>31</v>
      </c>
      <c r="C1580" s="1">
        <v>43832</v>
      </c>
      <c r="D1580">
        <v>35.5</v>
      </c>
      <c r="E1580">
        <v>47.63</v>
      </c>
      <c r="F1580">
        <v>0.75</v>
      </c>
      <c r="G1580">
        <v>11.44</v>
      </c>
      <c r="H1580">
        <v>12.45</v>
      </c>
      <c r="I1580">
        <v>7.36</v>
      </c>
      <c r="J1580">
        <v>0.23</v>
      </c>
      <c r="K1580">
        <v>1.35</v>
      </c>
      <c r="L1580">
        <v>22.6</v>
      </c>
      <c r="M1580">
        <v>0.01</v>
      </c>
      <c r="N1580">
        <v>0</v>
      </c>
      <c r="P1580">
        <v>59</v>
      </c>
      <c r="Q1580" t="s">
        <v>21</v>
      </c>
    </row>
    <row r="1581" spans="1:17" x14ac:dyDescent="0.3">
      <c r="A1581" t="s">
        <v>64</v>
      </c>
      <c r="B1581" t="s">
        <v>31</v>
      </c>
      <c r="C1581" s="1">
        <v>43833</v>
      </c>
      <c r="D1581">
        <v>30.71</v>
      </c>
      <c r="E1581">
        <v>43.01</v>
      </c>
      <c r="F1581">
        <v>1.03</v>
      </c>
      <c r="G1581">
        <v>57.52</v>
      </c>
      <c r="H1581">
        <v>59.02</v>
      </c>
      <c r="I1581">
        <v>10.82</v>
      </c>
      <c r="J1581">
        <v>0.3</v>
      </c>
      <c r="K1581">
        <v>6.8</v>
      </c>
      <c r="L1581">
        <v>18.95</v>
      </c>
      <c r="M1581">
        <v>0.01</v>
      </c>
      <c r="N1581">
        <v>0</v>
      </c>
      <c r="P1581">
        <v>55</v>
      </c>
      <c r="Q1581" t="s">
        <v>21</v>
      </c>
    </row>
    <row r="1582" spans="1:17" x14ac:dyDescent="0.3">
      <c r="A1582" t="s">
        <v>64</v>
      </c>
      <c r="B1582" t="s">
        <v>31</v>
      </c>
      <c r="C1582" s="1">
        <v>43834</v>
      </c>
      <c r="D1582">
        <v>35.75</v>
      </c>
      <c r="E1582">
        <v>46.27</v>
      </c>
      <c r="F1582">
        <v>1.53</v>
      </c>
      <c r="G1582">
        <v>54.12</v>
      </c>
      <c r="H1582">
        <v>55.69</v>
      </c>
      <c r="I1582">
        <v>1.1000000000000001</v>
      </c>
      <c r="J1582">
        <v>0.35</v>
      </c>
      <c r="K1582">
        <v>5.44</v>
      </c>
      <c r="L1582">
        <v>25.08</v>
      </c>
      <c r="M1582">
        <v>0.02</v>
      </c>
      <c r="N1582">
        <v>0</v>
      </c>
      <c r="P1582">
        <v>60</v>
      </c>
      <c r="Q1582" t="s">
        <v>21</v>
      </c>
    </row>
    <row r="1583" spans="1:17" x14ac:dyDescent="0.3">
      <c r="A1583" t="s">
        <v>64</v>
      </c>
      <c r="B1583" t="s">
        <v>31</v>
      </c>
      <c r="C1583" s="1">
        <v>43835</v>
      </c>
      <c r="D1583">
        <v>37.35</v>
      </c>
      <c r="E1583">
        <v>42.38</v>
      </c>
      <c r="F1583">
        <v>1.1100000000000001</v>
      </c>
      <c r="G1583">
        <v>32.549999999999997</v>
      </c>
      <c r="H1583">
        <v>33.68</v>
      </c>
      <c r="I1583">
        <v>3.32</v>
      </c>
      <c r="J1583">
        <v>0.27</v>
      </c>
      <c r="K1583">
        <v>5.87</v>
      </c>
      <c r="L1583">
        <v>25.41</v>
      </c>
      <c r="M1583">
        <v>0.01</v>
      </c>
      <c r="N1583">
        <v>0</v>
      </c>
      <c r="P1583">
        <v>67</v>
      </c>
      <c r="Q1583" t="s">
        <v>21</v>
      </c>
    </row>
    <row r="1584" spans="1:17" x14ac:dyDescent="0.3">
      <c r="A1584" t="s">
        <v>64</v>
      </c>
      <c r="B1584" t="s">
        <v>31</v>
      </c>
      <c r="C1584" s="1">
        <v>43836</v>
      </c>
      <c r="D1584">
        <v>33.6</v>
      </c>
      <c r="E1584">
        <v>45.27</v>
      </c>
      <c r="F1584">
        <v>0.68</v>
      </c>
      <c r="G1584">
        <v>2.76</v>
      </c>
      <c r="H1584">
        <v>3.8</v>
      </c>
      <c r="I1584">
        <v>8.31</v>
      </c>
      <c r="J1584">
        <v>0.2</v>
      </c>
      <c r="K1584">
        <v>8.3800000000000008</v>
      </c>
      <c r="L1584">
        <v>31.52</v>
      </c>
      <c r="M1584">
        <v>0.01</v>
      </c>
      <c r="N1584">
        <v>0</v>
      </c>
      <c r="P1584">
        <v>58</v>
      </c>
      <c r="Q1584" t="s">
        <v>21</v>
      </c>
    </row>
    <row r="1585" spans="1:17" x14ac:dyDescent="0.3">
      <c r="A1585" t="s">
        <v>64</v>
      </c>
      <c r="B1585" t="s">
        <v>31</v>
      </c>
      <c r="C1585" s="1">
        <v>43837</v>
      </c>
      <c r="D1585">
        <v>26.73</v>
      </c>
      <c r="E1585">
        <v>38.020000000000003</v>
      </c>
      <c r="F1585">
        <v>47.78</v>
      </c>
      <c r="G1585">
        <v>5.88</v>
      </c>
      <c r="H1585">
        <v>0.89</v>
      </c>
      <c r="I1585">
        <v>13.99</v>
      </c>
      <c r="J1585">
        <v>0.15</v>
      </c>
      <c r="K1585">
        <v>8</v>
      </c>
      <c r="L1585">
        <v>31.11</v>
      </c>
      <c r="M1585">
        <v>0.01</v>
      </c>
      <c r="N1585">
        <v>0</v>
      </c>
      <c r="P1585">
        <v>55</v>
      </c>
      <c r="Q1585" t="s">
        <v>21</v>
      </c>
    </row>
    <row r="1586" spans="1:17" x14ac:dyDescent="0.3">
      <c r="A1586" t="s">
        <v>64</v>
      </c>
      <c r="B1586" t="s">
        <v>31</v>
      </c>
      <c r="C1586" s="1">
        <v>43838</v>
      </c>
      <c r="D1586">
        <v>34.26</v>
      </c>
      <c r="E1586">
        <v>58.5</v>
      </c>
      <c r="F1586">
        <v>56.71</v>
      </c>
      <c r="G1586">
        <v>13.85</v>
      </c>
      <c r="H1586">
        <v>0.38</v>
      </c>
      <c r="I1586">
        <v>16.79</v>
      </c>
      <c r="J1586">
        <v>0.17</v>
      </c>
      <c r="K1586">
        <v>7.74</v>
      </c>
      <c r="L1586">
        <v>38.130000000000003</v>
      </c>
      <c r="M1586">
        <v>0.01</v>
      </c>
      <c r="N1586">
        <v>0</v>
      </c>
      <c r="P1586">
        <v>60</v>
      </c>
      <c r="Q1586" t="s">
        <v>21</v>
      </c>
    </row>
    <row r="1587" spans="1:17" x14ac:dyDescent="0.3">
      <c r="A1587" t="s">
        <v>64</v>
      </c>
      <c r="B1587" t="s">
        <v>31</v>
      </c>
      <c r="C1587" s="1">
        <v>43839</v>
      </c>
      <c r="D1587">
        <v>45.82</v>
      </c>
      <c r="E1587">
        <v>57.87</v>
      </c>
      <c r="F1587">
        <v>11.78</v>
      </c>
      <c r="H1587">
        <v>0</v>
      </c>
      <c r="J1587">
        <v>0.3</v>
      </c>
      <c r="K1587">
        <v>9.01</v>
      </c>
      <c r="L1587">
        <v>46.19</v>
      </c>
      <c r="M1587">
        <v>0.01</v>
      </c>
      <c r="N1587">
        <v>0</v>
      </c>
      <c r="P1587">
        <v>77</v>
      </c>
      <c r="Q1587" t="s">
        <v>21</v>
      </c>
    </row>
    <row r="1588" spans="1:17" x14ac:dyDescent="0.3">
      <c r="A1588" t="s">
        <v>64</v>
      </c>
      <c r="B1588" t="s">
        <v>31</v>
      </c>
      <c r="C1588" s="1">
        <v>43840</v>
      </c>
      <c r="D1588">
        <v>44.68</v>
      </c>
      <c r="E1588">
        <v>59.03</v>
      </c>
      <c r="F1588">
        <v>5.22</v>
      </c>
      <c r="G1588">
        <v>58.36</v>
      </c>
      <c r="H1588">
        <v>30.51</v>
      </c>
      <c r="J1588">
        <v>0.24</v>
      </c>
      <c r="K1588">
        <v>8.8000000000000007</v>
      </c>
      <c r="L1588">
        <v>47.16</v>
      </c>
      <c r="M1588">
        <v>0.01</v>
      </c>
      <c r="N1588">
        <v>0</v>
      </c>
      <c r="P1588">
        <v>84</v>
      </c>
      <c r="Q1588" t="s">
        <v>21</v>
      </c>
    </row>
    <row r="1589" spans="1:17" x14ac:dyDescent="0.3">
      <c r="A1589" t="s">
        <v>64</v>
      </c>
      <c r="B1589" t="s">
        <v>31</v>
      </c>
      <c r="C1589" s="1">
        <v>43841</v>
      </c>
      <c r="D1589">
        <v>36.159999999999997</v>
      </c>
      <c r="E1589">
        <v>48.06</v>
      </c>
      <c r="F1589">
        <v>0.19</v>
      </c>
      <c r="G1589">
        <v>52.78</v>
      </c>
      <c r="H1589">
        <v>52.98</v>
      </c>
      <c r="J1589">
        <v>0.22</v>
      </c>
      <c r="K1589">
        <v>8.2200000000000006</v>
      </c>
      <c r="L1589">
        <v>39.700000000000003</v>
      </c>
      <c r="M1589">
        <v>0.01</v>
      </c>
      <c r="N1589">
        <v>0</v>
      </c>
      <c r="P1589">
        <v>72</v>
      </c>
      <c r="Q1589" t="s">
        <v>21</v>
      </c>
    </row>
    <row r="1590" spans="1:17" x14ac:dyDescent="0.3">
      <c r="A1590" t="s">
        <v>64</v>
      </c>
      <c r="B1590" t="s">
        <v>31</v>
      </c>
      <c r="C1590" s="1">
        <v>43842</v>
      </c>
      <c r="D1590">
        <v>46.28</v>
      </c>
      <c r="E1590">
        <v>54.42</v>
      </c>
      <c r="F1590">
        <v>0.24</v>
      </c>
      <c r="G1590">
        <v>56.59</v>
      </c>
      <c r="H1590">
        <v>56.83</v>
      </c>
      <c r="J1590">
        <v>0.28000000000000003</v>
      </c>
      <c r="K1590">
        <v>7.02</v>
      </c>
      <c r="L1590">
        <v>41.11</v>
      </c>
      <c r="M1590">
        <v>0.01</v>
      </c>
      <c r="N1590">
        <v>0</v>
      </c>
      <c r="P1590">
        <v>79</v>
      </c>
      <c r="Q1590" t="s">
        <v>21</v>
      </c>
    </row>
    <row r="1591" spans="1:17" x14ac:dyDescent="0.3">
      <c r="A1591" t="s">
        <v>64</v>
      </c>
      <c r="B1591" t="s">
        <v>31</v>
      </c>
      <c r="C1591" s="1">
        <v>43843</v>
      </c>
      <c r="D1591">
        <v>56.33</v>
      </c>
      <c r="E1591">
        <v>62.29</v>
      </c>
      <c r="F1591">
        <v>0.35</v>
      </c>
      <c r="G1591">
        <v>76.87</v>
      </c>
      <c r="H1591">
        <v>77.209999999999994</v>
      </c>
      <c r="J1591">
        <v>0.28000000000000003</v>
      </c>
      <c r="K1591">
        <v>6.82</v>
      </c>
      <c r="L1591">
        <v>45.14</v>
      </c>
      <c r="M1591">
        <v>0.02</v>
      </c>
      <c r="N1591">
        <v>0</v>
      </c>
      <c r="P1591">
        <v>84</v>
      </c>
      <c r="Q1591" t="s">
        <v>21</v>
      </c>
    </row>
    <row r="1592" spans="1:17" x14ac:dyDescent="0.3">
      <c r="A1592" t="s">
        <v>64</v>
      </c>
      <c r="B1592" t="s">
        <v>31</v>
      </c>
      <c r="C1592" s="1">
        <v>43844</v>
      </c>
      <c r="D1592">
        <v>56.49</v>
      </c>
      <c r="E1592">
        <v>59.76</v>
      </c>
      <c r="F1592">
        <v>0.27</v>
      </c>
      <c r="G1592">
        <v>67.22</v>
      </c>
      <c r="H1592">
        <v>67.489999999999995</v>
      </c>
      <c r="J1592">
        <v>0.25</v>
      </c>
      <c r="K1592">
        <v>7.84</v>
      </c>
      <c r="L1592">
        <v>55.24</v>
      </c>
      <c r="M1592">
        <v>0.02</v>
      </c>
      <c r="N1592">
        <v>0</v>
      </c>
      <c r="P1592">
        <v>100</v>
      </c>
      <c r="Q1592" t="s">
        <v>21</v>
      </c>
    </row>
    <row r="1593" spans="1:17" x14ac:dyDescent="0.3">
      <c r="A1593" t="s">
        <v>64</v>
      </c>
      <c r="B1593" t="s">
        <v>31</v>
      </c>
      <c r="C1593" s="1">
        <v>43845</v>
      </c>
      <c r="D1593">
        <v>45.78</v>
      </c>
      <c r="E1593">
        <v>47.38</v>
      </c>
      <c r="F1593">
        <v>0.2</v>
      </c>
      <c r="G1593">
        <v>60.29</v>
      </c>
      <c r="H1593">
        <v>60.49</v>
      </c>
      <c r="J1593">
        <v>0.16</v>
      </c>
      <c r="K1593">
        <v>7.98</v>
      </c>
      <c r="L1593">
        <v>64.709999999999994</v>
      </c>
      <c r="M1593">
        <v>0.01</v>
      </c>
      <c r="N1593">
        <v>0</v>
      </c>
      <c r="P1593">
        <v>90</v>
      </c>
      <c r="Q1593" t="s">
        <v>21</v>
      </c>
    </row>
    <row r="1594" spans="1:17" x14ac:dyDescent="0.3">
      <c r="A1594" t="s">
        <v>64</v>
      </c>
      <c r="B1594" t="s">
        <v>31</v>
      </c>
      <c r="C1594" s="1">
        <v>43846</v>
      </c>
      <c r="D1594">
        <v>32.479999999999997</v>
      </c>
      <c r="E1594">
        <v>35.770000000000003</v>
      </c>
      <c r="F1594">
        <v>0.21</v>
      </c>
      <c r="G1594">
        <v>61.69</v>
      </c>
      <c r="H1594">
        <v>61.91</v>
      </c>
      <c r="J1594">
        <v>0.1</v>
      </c>
      <c r="K1594">
        <v>7.79</v>
      </c>
      <c r="L1594">
        <v>54.34</v>
      </c>
      <c r="M1594">
        <v>0.01</v>
      </c>
      <c r="N1594">
        <v>0</v>
      </c>
      <c r="P1594">
        <v>83</v>
      </c>
      <c r="Q1594" t="s">
        <v>21</v>
      </c>
    </row>
    <row r="1595" spans="1:17" x14ac:dyDescent="0.3">
      <c r="A1595" t="s">
        <v>64</v>
      </c>
      <c r="B1595" t="s">
        <v>31</v>
      </c>
      <c r="C1595" s="1">
        <v>43847</v>
      </c>
      <c r="D1595">
        <v>31.88</v>
      </c>
      <c r="E1595">
        <v>36.049999999999997</v>
      </c>
      <c r="F1595">
        <v>0.28999999999999998</v>
      </c>
      <c r="G1595">
        <v>67.319999999999993</v>
      </c>
      <c r="H1595">
        <v>67.64</v>
      </c>
      <c r="J1595">
        <v>0.16</v>
      </c>
      <c r="K1595">
        <v>6.72</v>
      </c>
      <c r="L1595">
        <v>43.32</v>
      </c>
      <c r="M1595">
        <v>0.01</v>
      </c>
      <c r="N1595">
        <v>0</v>
      </c>
      <c r="P1595">
        <v>83</v>
      </c>
      <c r="Q1595" t="s">
        <v>21</v>
      </c>
    </row>
    <row r="1596" spans="1:17" x14ac:dyDescent="0.3">
      <c r="A1596" t="s">
        <v>64</v>
      </c>
      <c r="B1596" t="s">
        <v>31</v>
      </c>
      <c r="C1596" s="1">
        <v>43848</v>
      </c>
      <c r="D1596">
        <v>30.91</v>
      </c>
      <c r="E1596">
        <v>37.46</v>
      </c>
      <c r="F1596">
        <v>0.24</v>
      </c>
      <c r="G1596">
        <v>58.28</v>
      </c>
      <c r="H1596">
        <v>58.54</v>
      </c>
      <c r="J1596">
        <v>0.16</v>
      </c>
      <c r="K1596">
        <v>8.74</v>
      </c>
      <c r="L1596">
        <v>31.39</v>
      </c>
      <c r="M1596">
        <v>0</v>
      </c>
      <c r="N1596">
        <v>0</v>
      </c>
      <c r="P1596">
        <v>83</v>
      </c>
      <c r="Q1596" t="s">
        <v>21</v>
      </c>
    </row>
    <row r="1597" spans="1:17" x14ac:dyDescent="0.3">
      <c r="A1597" t="s">
        <v>64</v>
      </c>
      <c r="B1597" t="s">
        <v>31</v>
      </c>
      <c r="C1597" s="1">
        <v>43849</v>
      </c>
      <c r="D1597">
        <v>21.93</v>
      </c>
      <c r="E1597">
        <v>24</v>
      </c>
      <c r="F1597">
        <v>0.25</v>
      </c>
      <c r="G1597">
        <v>58.35</v>
      </c>
      <c r="H1597">
        <v>58.59</v>
      </c>
      <c r="J1597">
        <v>0.11</v>
      </c>
      <c r="K1597">
        <v>6.41</v>
      </c>
      <c r="L1597">
        <v>33.78</v>
      </c>
      <c r="M1597">
        <v>0</v>
      </c>
      <c r="N1597">
        <v>0</v>
      </c>
      <c r="P1597">
        <v>70</v>
      </c>
      <c r="Q1597" t="s">
        <v>21</v>
      </c>
    </row>
    <row r="1598" spans="1:17" x14ac:dyDescent="0.3">
      <c r="A1598" t="s">
        <v>64</v>
      </c>
      <c r="B1598" t="s">
        <v>31</v>
      </c>
      <c r="C1598" s="1">
        <v>43850</v>
      </c>
      <c r="D1598">
        <v>24.39</v>
      </c>
      <c r="E1598">
        <v>32.93</v>
      </c>
      <c r="F1598">
        <v>0.67</v>
      </c>
      <c r="G1598">
        <v>45.88</v>
      </c>
      <c r="H1598">
        <v>46.56</v>
      </c>
      <c r="I1598">
        <v>6.23</v>
      </c>
      <c r="J1598">
        <v>0.17</v>
      </c>
      <c r="K1598">
        <v>10.93</v>
      </c>
      <c r="L1598">
        <v>42.57</v>
      </c>
      <c r="M1598">
        <v>0</v>
      </c>
      <c r="N1598">
        <v>0</v>
      </c>
      <c r="P1598">
        <v>78</v>
      </c>
      <c r="Q1598" t="s">
        <v>21</v>
      </c>
    </row>
    <row r="1599" spans="1:17" x14ac:dyDescent="0.3">
      <c r="A1599" t="s">
        <v>64</v>
      </c>
      <c r="B1599" t="s">
        <v>31</v>
      </c>
      <c r="C1599" s="1">
        <v>43851</v>
      </c>
      <c r="D1599">
        <v>31.25</v>
      </c>
      <c r="E1599">
        <v>44.99</v>
      </c>
      <c r="F1599">
        <v>0.86</v>
      </c>
      <c r="G1599">
        <v>16.239999999999998</v>
      </c>
      <c r="H1599">
        <v>17.14</v>
      </c>
      <c r="I1599">
        <v>9.2200000000000006</v>
      </c>
      <c r="J1599">
        <v>0.16</v>
      </c>
      <c r="K1599">
        <v>9.15</v>
      </c>
      <c r="L1599">
        <v>56.58</v>
      </c>
      <c r="M1599">
        <v>0</v>
      </c>
      <c r="N1599">
        <v>0</v>
      </c>
      <c r="P1599">
        <v>75</v>
      </c>
      <c r="Q1599" t="s">
        <v>21</v>
      </c>
    </row>
    <row r="1600" spans="1:17" x14ac:dyDescent="0.3">
      <c r="A1600" t="s">
        <v>64</v>
      </c>
      <c r="B1600" t="s">
        <v>31</v>
      </c>
      <c r="C1600" s="1">
        <v>43852</v>
      </c>
      <c r="D1600">
        <v>35.25</v>
      </c>
      <c r="E1600">
        <v>46.52</v>
      </c>
      <c r="F1600">
        <v>0.84</v>
      </c>
      <c r="G1600">
        <v>16.010000000000002</v>
      </c>
      <c r="H1600">
        <v>16.97</v>
      </c>
      <c r="I1600">
        <v>9.23</v>
      </c>
      <c r="J1600">
        <v>0.23</v>
      </c>
      <c r="K1600">
        <v>9.8699999999999992</v>
      </c>
      <c r="L1600">
        <v>43.74</v>
      </c>
      <c r="M1600">
        <v>0.01</v>
      </c>
      <c r="N1600">
        <v>0</v>
      </c>
      <c r="P1600">
        <v>74</v>
      </c>
      <c r="Q1600" t="s">
        <v>21</v>
      </c>
    </row>
    <row r="1601" spans="1:17" x14ac:dyDescent="0.3">
      <c r="A1601" t="s">
        <v>64</v>
      </c>
      <c r="B1601" t="s">
        <v>31</v>
      </c>
      <c r="C1601" s="1">
        <v>43853</v>
      </c>
      <c r="D1601">
        <v>42.81</v>
      </c>
      <c r="E1601">
        <v>50.62</v>
      </c>
      <c r="F1601">
        <v>0.86</v>
      </c>
      <c r="G1601">
        <v>17.48</v>
      </c>
      <c r="H1601">
        <v>18.45</v>
      </c>
      <c r="I1601">
        <v>4.7300000000000004</v>
      </c>
      <c r="J1601">
        <v>0.3</v>
      </c>
      <c r="K1601">
        <v>10.25</v>
      </c>
      <c r="L1601">
        <v>25.75</v>
      </c>
      <c r="M1601">
        <v>0</v>
      </c>
      <c r="N1601">
        <v>0</v>
      </c>
      <c r="P1601">
        <v>61</v>
      </c>
      <c r="Q1601" t="s">
        <v>21</v>
      </c>
    </row>
    <row r="1602" spans="1:17" x14ac:dyDescent="0.3">
      <c r="A1602" t="s">
        <v>64</v>
      </c>
      <c r="B1602" t="s">
        <v>31</v>
      </c>
      <c r="C1602" s="1">
        <v>43854</v>
      </c>
      <c r="D1602">
        <v>55.44</v>
      </c>
      <c r="E1602">
        <v>66.16</v>
      </c>
      <c r="F1602">
        <v>1.48</v>
      </c>
      <c r="G1602">
        <v>23.03</v>
      </c>
      <c r="H1602">
        <v>24.02</v>
      </c>
      <c r="I1602">
        <v>6.72</v>
      </c>
      <c r="J1602">
        <v>0.44</v>
      </c>
      <c r="K1602">
        <v>9.0500000000000007</v>
      </c>
      <c r="L1602">
        <v>33.75</v>
      </c>
      <c r="M1602">
        <v>0.02</v>
      </c>
      <c r="N1602">
        <v>0.01</v>
      </c>
    </row>
    <row r="1603" spans="1:17" x14ac:dyDescent="0.3">
      <c r="A1603" t="s">
        <v>64</v>
      </c>
      <c r="B1603" t="s">
        <v>31</v>
      </c>
      <c r="C1603" s="1">
        <v>43855</v>
      </c>
      <c r="D1603">
        <v>26.3</v>
      </c>
      <c r="E1603">
        <v>48.92</v>
      </c>
      <c r="F1603">
        <v>1.05</v>
      </c>
      <c r="G1603">
        <v>30.95</v>
      </c>
      <c r="H1603">
        <v>32.020000000000003</v>
      </c>
      <c r="J1603">
        <v>0.53</v>
      </c>
      <c r="K1603">
        <v>12.5</v>
      </c>
      <c r="L1603">
        <v>49.37</v>
      </c>
      <c r="M1603">
        <v>0.02</v>
      </c>
      <c r="N1603">
        <v>0</v>
      </c>
      <c r="P1603">
        <v>98</v>
      </c>
      <c r="Q1603" t="s">
        <v>21</v>
      </c>
    </row>
    <row r="1604" spans="1:17" x14ac:dyDescent="0.3">
      <c r="A1604" t="s">
        <v>64</v>
      </c>
      <c r="B1604" t="s">
        <v>31</v>
      </c>
      <c r="C1604" s="1">
        <v>43856</v>
      </c>
      <c r="D1604">
        <v>26.64</v>
      </c>
      <c r="E1604">
        <v>50.08</v>
      </c>
      <c r="F1604">
        <v>1.18</v>
      </c>
      <c r="G1604">
        <v>35.97</v>
      </c>
      <c r="H1604">
        <v>37.15</v>
      </c>
      <c r="J1604">
        <v>0.4</v>
      </c>
      <c r="K1604">
        <v>11.11</v>
      </c>
      <c r="L1604">
        <v>54.09</v>
      </c>
      <c r="M1604">
        <v>0.01</v>
      </c>
      <c r="N1604">
        <v>0</v>
      </c>
      <c r="P1604">
        <v>89</v>
      </c>
      <c r="Q1604" t="s">
        <v>21</v>
      </c>
    </row>
    <row r="1605" spans="1:17" x14ac:dyDescent="0.3">
      <c r="A1605" t="s">
        <v>64</v>
      </c>
      <c r="B1605" t="s">
        <v>31</v>
      </c>
      <c r="C1605" s="1">
        <v>43857</v>
      </c>
      <c r="D1605">
        <v>31.1</v>
      </c>
      <c r="E1605">
        <v>60.39</v>
      </c>
      <c r="F1605">
        <v>1.48</v>
      </c>
      <c r="G1605">
        <v>46.36</v>
      </c>
      <c r="H1605">
        <v>47.84</v>
      </c>
      <c r="J1605">
        <v>0.45</v>
      </c>
      <c r="K1605">
        <v>10.25</v>
      </c>
      <c r="L1605">
        <v>52.9</v>
      </c>
      <c r="M1605">
        <v>0.01</v>
      </c>
      <c r="N1605">
        <v>0</v>
      </c>
      <c r="P1605">
        <v>83</v>
      </c>
      <c r="Q1605" t="s">
        <v>21</v>
      </c>
    </row>
    <row r="1606" spans="1:17" x14ac:dyDescent="0.3">
      <c r="A1606" t="s">
        <v>64</v>
      </c>
      <c r="B1606" t="s">
        <v>31</v>
      </c>
      <c r="C1606" s="1">
        <v>43858</v>
      </c>
      <c r="D1606">
        <v>58.52</v>
      </c>
      <c r="E1606">
        <v>106</v>
      </c>
      <c r="F1606">
        <v>1.62</v>
      </c>
      <c r="G1606">
        <v>51.57</v>
      </c>
      <c r="H1606">
        <v>53.2</v>
      </c>
      <c r="J1606">
        <v>0.35</v>
      </c>
      <c r="K1606">
        <v>7.71</v>
      </c>
      <c r="L1606">
        <v>57.03</v>
      </c>
      <c r="M1606">
        <v>0.01</v>
      </c>
      <c r="N1606">
        <v>0</v>
      </c>
      <c r="P1606">
        <v>87</v>
      </c>
      <c r="Q1606" t="s">
        <v>21</v>
      </c>
    </row>
    <row r="1607" spans="1:17" x14ac:dyDescent="0.3">
      <c r="A1607" t="s">
        <v>64</v>
      </c>
      <c r="B1607" t="s">
        <v>31</v>
      </c>
      <c r="C1607" s="1">
        <v>43859</v>
      </c>
      <c r="D1607">
        <v>45.36</v>
      </c>
      <c r="E1607">
        <v>59.48</v>
      </c>
      <c r="F1607">
        <v>1.43</v>
      </c>
      <c r="G1607">
        <v>41.31</v>
      </c>
      <c r="H1607">
        <v>42.75</v>
      </c>
      <c r="I1607">
        <v>9.75</v>
      </c>
      <c r="J1607">
        <v>0.15</v>
      </c>
      <c r="K1607">
        <v>7.19</v>
      </c>
      <c r="L1607">
        <v>45.04</v>
      </c>
      <c r="M1607">
        <v>0.01</v>
      </c>
      <c r="N1607">
        <v>0</v>
      </c>
      <c r="P1607">
        <v>101</v>
      </c>
      <c r="Q1607" t="s">
        <v>18</v>
      </c>
    </row>
    <row r="1608" spans="1:17" x14ac:dyDescent="0.3">
      <c r="A1608" t="s">
        <v>64</v>
      </c>
      <c r="B1608" t="s">
        <v>31</v>
      </c>
      <c r="C1608" s="1">
        <v>43860</v>
      </c>
      <c r="D1608">
        <v>46.67</v>
      </c>
      <c r="E1608">
        <v>62.62</v>
      </c>
      <c r="F1608">
        <v>1.06</v>
      </c>
      <c r="G1608">
        <v>32.5</v>
      </c>
      <c r="H1608">
        <v>33.56</v>
      </c>
      <c r="J1608">
        <v>0.28000000000000003</v>
      </c>
      <c r="K1608">
        <v>9.08</v>
      </c>
      <c r="L1608">
        <v>34.4</v>
      </c>
      <c r="M1608">
        <v>0.01</v>
      </c>
      <c r="N1608">
        <v>0</v>
      </c>
      <c r="P1608">
        <v>81</v>
      </c>
      <c r="Q1608" t="s">
        <v>21</v>
      </c>
    </row>
    <row r="1609" spans="1:17" x14ac:dyDescent="0.3">
      <c r="A1609" t="s">
        <v>64</v>
      </c>
      <c r="B1609" t="s">
        <v>31</v>
      </c>
      <c r="C1609" s="1">
        <v>43861</v>
      </c>
      <c r="D1609">
        <v>43.84</v>
      </c>
      <c r="E1609">
        <v>56.9</v>
      </c>
      <c r="F1609">
        <v>0.48</v>
      </c>
      <c r="G1609">
        <v>20.93</v>
      </c>
      <c r="H1609">
        <v>21.42</v>
      </c>
      <c r="I1609">
        <v>2.29</v>
      </c>
      <c r="J1609">
        <v>0.42</v>
      </c>
      <c r="K1609">
        <v>9.0299999999999994</v>
      </c>
      <c r="L1609">
        <v>36.770000000000003</v>
      </c>
      <c r="M1609">
        <v>0.01</v>
      </c>
      <c r="N1609">
        <v>0</v>
      </c>
      <c r="P1609">
        <v>78</v>
      </c>
      <c r="Q1609" t="s">
        <v>21</v>
      </c>
    </row>
    <row r="1610" spans="1:17" x14ac:dyDescent="0.3">
      <c r="A1610" t="s">
        <v>64</v>
      </c>
      <c r="B1610" t="s">
        <v>31</v>
      </c>
      <c r="C1610" s="1">
        <v>43862</v>
      </c>
      <c r="D1610">
        <v>36.229999999999997</v>
      </c>
      <c r="E1610">
        <v>46.99</v>
      </c>
      <c r="F1610">
        <v>0.34</v>
      </c>
      <c r="G1610">
        <v>14.64</v>
      </c>
      <c r="H1610">
        <v>14.59</v>
      </c>
      <c r="I1610">
        <v>3.45</v>
      </c>
      <c r="J1610">
        <v>0.33</v>
      </c>
      <c r="K1610">
        <v>7.93</v>
      </c>
      <c r="L1610">
        <v>43.26</v>
      </c>
      <c r="M1610">
        <v>0.01</v>
      </c>
      <c r="N1610">
        <v>0</v>
      </c>
      <c r="P1610">
        <v>74</v>
      </c>
      <c r="Q1610" t="s">
        <v>21</v>
      </c>
    </row>
    <row r="1611" spans="1:17" x14ac:dyDescent="0.3">
      <c r="A1611" t="s">
        <v>64</v>
      </c>
      <c r="B1611" t="s">
        <v>31</v>
      </c>
      <c r="C1611" s="1">
        <v>43863</v>
      </c>
      <c r="D1611">
        <v>33.159999999999997</v>
      </c>
      <c r="E1611">
        <v>38.770000000000003</v>
      </c>
      <c r="F1611">
        <v>0.25</v>
      </c>
      <c r="G1611">
        <v>9.66</v>
      </c>
      <c r="H1611">
        <v>10.01</v>
      </c>
      <c r="I1611">
        <v>3.34</v>
      </c>
      <c r="J1611">
        <v>0.28000000000000003</v>
      </c>
      <c r="K1611">
        <v>7.23</v>
      </c>
      <c r="L1611">
        <v>49.97</v>
      </c>
      <c r="M1611">
        <v>0</v>
      </c>
      <c r="N1611">
        <v>0</v>
      </c>
      <c r="P1611">
        <v>70</v>
      </c>
      <c r="Q1611" t="s">
        <v>21</v>
      </c>
    </row>
    <row r="1612" spans="1:17" x14ac:dyDescent="0.3">
      <c r="A1612" t="s">
        <v>64</v>
      </c>
      <c r="B1612" t="s">
        <v>31</v>
      </c>
      <c r="C1612" s="1">
        <v>43864</v>
      </c>
      <c r="D1612">
        <v>37.729999999999997</v>
      </c>
      <c r="E1612">
        <v>50.33</v>
      </c>
      <c r="F1612">
        <v>0.52</v>
      </c>
      <c r="G1612">
        <v>43.14</v>
      </c>
      <c r="H1612">
        <v>43.85</v>
      </c>
      <c r="I1612">
        <v>2.77</v>
      </c>
      <c r="J1612">
        <v>0.38</v>
      </c>
      <c r="K1612">
        <v>11.09</v>
      </c>
      <c r="L1612">
        <v>46.42</v>
      </c>
      <c r="M1612">
        <v>0</v>
      </c>
      <c r="N1612">
        <v>0</v>
      </c>
      <c r="P1612">
        <v>72</v>
      </c>
      <c r="Q1612" t="s">
        <v>21</v>
      </c>
    </row>
    <row r="1613" spans="1:17" x14ac:dyDescent="0.3">
      <c r="A1613" t="s">
        <v>64</v>
      </c>
      <c r="B1613" t="s">
        <v>31</v>
      </c>
      <c r="C1613" s="1">
        <v>43865</v>
      </c>
      <c r="D1613">
        <v>37.270000000000003</v>
      </c>
      <c r="E1613">
        <v>50.48</v>
      </c>
      <c r="F1613">
        <v>1.55</v>
      </c>
      <c r="G1613">
        <v>62.1</v>
      </c>
      <c r="H1613">
        <v>63.67</v>
      </c>
      <c r="J1613">
        <v>0.49</v>
      </c>
      <c r="K1613">
        <v>10.37</v>
      </c>
      <c r="L1613">
        <v>39.159999999999997</v>
      </c>
      <c r="M1613">
        <v>0</v>
      </c>
      <c r="N1613">
        <v>0</v>
      </c>
      <c r="P1613">
        <v>72</v>
      </c>
      <c r="Q1613" t="s">
        <v>21</v>
      </c>
    </row>
    <row r="1614" spans="1:17" x14ac:dyDescent="0.3">
      <c r="A1614" t="s">
        <v>64</v>
      </c>
      <c r="B1614" t="s">
        <v>31</v>
      </c>
      <c r="C1614" s="1">
        <v>43866</v>
      </c>
      <c r="D1614">
        <v>43.04</v>
      </c>
      <c r="E1614">
        <v>70.790000000000006</v>
      </c>
      <c r="F1614">
        <v>2.1800000000000002</v>
      </c>
      <c r="G1614">
        <v>83.07</v>
      </c>
      <c r="H1614">
        <v>85.26</v>
      </c>
      <c r="J1614">
        <v>0.32</v>
      </c>
      <c r="K1614">
        <v>8.77</v>
      </c>
      <c r="L1614">
        <v>44</v>
      </c>
      <c r="M1614">
        <v>0</v>
      </c>
      <c r="N1614">
        <v>0</v>
      </c>
      <c r="P1614">
        <v>97</v>
      </c>
      <c r="Q1614" t="s">
        <v>21</v>
      </c>
    </row>
    <row r="1615" spans="1:17" x14ac:dyDescent="0.3">
      <c r="A1615" t="s">
        <v>64</v>
      </c>
      <c r="B1615" t="s">
        <v>31</v>
      </c>
      <c r="C1615" s="1">
        <v>43867</v>
      </c>
      <c r="D1615">
        <v>42.24</v>
      </c>
      <c r="E1615">
        <v>56.3</v>
      </c>
      <c r="F1615">
        <v>1.84</v>
      </c>
      <c r="G1615">
        <v>66.14</v>
      </c>
      <c r="H1615">
        <v>66.739999999999995</v>
      </c>
      <c r="I1615">
        <v>18.73</v>
      </c>
      <c r="J1615">
        <v>0.27</v>
      </c>
      <c r="K1615">
        <v>9.6</v>
      </c>
      <c r="L1615">
        <v>47.42</v>
      </c>
      <c r="M1615">
        <v>0.01</v>
      </c>
      <c r="N1615">
        <v>0</v>
      </c>
      <c r="P1615">
        <v>103</v>
      </c>
      <c r="Q1615" t="s">
        <v>18</v>
      </c>
    </row>
    <row r="1616" spans="1:17" x14ac:dyDescent="0.3">
      <c r="A1616" t="s">
        <v>64</v>
      </c>
      <c r="B1616" t="s">
        <v>31</v>
      </c>
      <c r="C1616" s="1">
        <v>43868</v>
      </c>
      <c r="D1616">
        <v>38.17</v>
      </c>
      <c r="E1616">
        <v>50.14</v>
      </c>
      <c r="F1616">
        <v>0.95</v>
      </c>
      <c r="G1616">
        <v>55.45</v>
      </c>
      <c r="H1616">
        <v>56.31</v>
      </c>
      <c r="I1616">
        <v>20.81</v>
      </c>
      <c r="J1616">
        <v>0.2</v>
      </c>
      <c r="K1616">
        <v>8.61</v>
      </c>
      <c r="L1616">
        <v>51.15</v>
      </c>
      <c r="M1616">
        <v>0.01</v>
      </c>
      <c r="N1616">
        <v>0</v>
      </c>
      <c r="P1616">
        <v>78</v>
      </c>
      <c r="Q1616" t="s">
        <v>21</v>
      </c>
    </row>
    <row r="1617" spans="1:17" x14ac:dyDescent="0.3">
      <c r="A1617" t="s">
        <v>64</v>
      </c>
      <c r="B1617" t="s">
        <v>31</v>
      </c>
      <c r="C1617" s="1">
        <v>43869</v>
      </c>
      <c r="D1617">
        <v>35.229999999999997</v>
      </c>
      <c r="E1617">
        <v>45.7</v>
      </c>
      <c r="F1617">
        <v>0.71</v>
      </c>
      <c r="G1617">
        <v>46.19</v>
      </c>
      <c r="H1617">
        <v>46.9</v>
      </c>
      <c r="J1617">
        <v>0.17</v>
      </c>
      <c r="K1617">
        <v>7.45</v>
      </c>
      <c r="L1617">
        <v>52.14</v>
      </c>
      <c r="M1617">
        <v>0</v>
      </c>
      <c r="N1617">
        <v>0</v>
      </c>
      <c r="P1617">
        <v>82</v>
      </c>
      <c r="Q1617" t="s">
        <v>21</v>
      </c>
    </row>
    <row r="1618" spans="1:17" x14ac:dyDescent="0.3">
      <c r="A1618" t="s">
        <v>64</v>
      </c>
      <c r="B1618" t="s">
        <v>31</v>
      </c>
      <c r="C1618" s="1">
        <v>43870</v>
      </c>
      <c r="D1618">
        <v>27.46</v>
      </c>
      <c r="E1618">
        <v>34.340000000000003</v>
      </c>
      <c r="F1618">
        <v>0.55000000000000004</v>
      </c>
      <c r="G1618">
        <v>38.61</v>
      </c>
      <c r="H1618">
        <v>39.14</v>
      </c>
      <c r="J1618">
        <v>0.09</v>
      </c>
      <c r="K1618">
        <v>6.65</v>
      </c>
      <c r="L1618">
        <v>47.2</v>
      </c>
      <c r="M1618">
        <v>0</v>
      </c>
      <c r="N1618">
        <v>0</v>
      </c>
      <c r="P1618">
        <v>67</v>
      </c>
      <c r="Q1618" t="s">
        <v>21</v>
      </c>
    </row>
    <row r="1619" spans="1:17" x14ac:dyDescent="0.3">
      <c r="A1619" t="s">
        <v>64</v>
      </c>
      <c r="B1619" t="s">
        <v>31</v>
      </c>
      <c r="C1619" s="1">
        <v>43871</v>
      </c>
      <c r="D1619">
        <v>36</v>
      </c>
      <c r="E1619">
        <v>45.45</v>
      </c>
      <c r="F1619">
        <v>0.4</v>
      </c>
      <c r="G1619">
        <v>30.57</v>
      </c>
      <c r="H1619">
        <v>30.97</v>
      </c>
      <c r="J1619">
        <v>0.19</v>
      </c>
      <c r="K1619">
        <v>9.32</v>
      </c>
      <c r="L1619">
        <v>50.77</v>
      </c>
      <c r="M1619">
        <v>0</v>
      </c>
      <c r="N1619">
        <v>0</v>
      </c>
      <c r="P1619">
        <v>64</v>
      </c>
      <c r="Q1619" t="s">
        <v>21</v>
      </c>
    </row>
    <row r="1620" spans="1:17" x14ac:dyDescent="0.3">
      <c r="A1620" t="s">
        <v>64</v>
      </c>
      <c r="B1620" t="s">
        <v>31</v>
      </c>
      <c r="C1620" s="1">
        <v>43872</v>
      </c>
      <c r="D1620">
        <v>32.89</v>
      </c>
      <c r="E1620">
        <v>48.87</v>
      </c>
      <c r="F1620">
        <v>1.02</v>
      </c>
      <c r="G1620">
        <v>21.79</v>
      </c>
      <c r="H1620">
        <v>21.1</v>
      </c>
      <c r="I1620">
        <v>1.59</v>
      </c>
      <c r="J1620">
        <v>0.39</v>
      </c>
      <c r="K1620">
        <v>11.51</v>
      </c>
      <c r="L1620">
        <v>48.39</v>
      </c>
      <c r="M1620">
        <v>0</v>
      </c>
      <c r="N1620">
        <v>0</v>
      </c>
      <c r="P1620">
        <v>69</v>
      </c>
      <c r="Q1620" t="s">
        <v>21</v>
      </c>
    </row>
    <row r="1621" spans="1:17" x14ac:dyDescent="0.3">
      <c r="A1621" t="s">
        <v>64</v>
      </c>
      <c r="B1621" t="s">
        <v>31</v>
      </c>
      <c r="C1621" s="1">
        <v>43873</v>
      </c>
      <c r="D1621">
        <v>35.96</v>
      </c>
      <c r="E1621">
        <v>50</v>
      </c>
      <c r="F1621">
        <v>0.28000000000000003</v>
      </c>
      <c r="G1621">
        <v>21.83</v>
      </c>
      <c r="H1621">
        <v>22.1</v>
      </c>
      <c r="I1621">
        <v>0.71</v>
      </c>
      <c r="J1621">
        <v>0.6</v>
      </c>
      <c r="K1621">
        <v>13.08</v>
      </c>
      <c r="L1621">
        <v>43.57</v>
      </c>
      <c r="M1621">
        <v>0</v>
      </c>
      <c r="N1621">
        <v>0</v>
      </c>
      <c r="P1621">
        <v>65</v>
      </c>
      <c r="Q1621" t="s">
        <v>21</v>
      </c>
    </row>
    <row r="1622" spans="1:17" x14ac:dyDescent="0.3">
      <c r="A1622" t="s">
        <v>64</v>
      </c>
      <c r="B1622" t="s">
        <v>31</v>
      </c>
      <c r="C1622" s="1">
        <v>43874</v>
      </c>
      <c r="D1622">
        <v>46.63</v>
      </c>
      <c r="E1622">
        <v>58.56</v>
      </c>
      <c r="F1622">
        <v>0.45</v>
      </c>
      <c r="G1622">
        <v>32.29</v>
      </c>
      <c r="H1622">
        <v>32.74</v>
      </c>
      <c r="J1622">
        <v>0.61</v>
      </c>
      <c r="K1622">
        <v>11.42</v>
      </c>
      <c r="L1622">
        <v>57.01</v>
      </c>
      <c r="M1622">
        <v>0</v>
      </c>
      <c r="N1622">
        <v>0</v>
      </c>
      <c r="P1622">
        <v>84</v>
      </c>
      <c r="Q1622" t="s">
        <v>21</v>
      </c>
    </row>
    <row r="1623" spans="1:17" x14ac:dyDescent="0.3">
      <c r="A1623" t="s">
        <v>64</v>
      </c>
      <c r="B1623" t="s">
        <v>31</v>
      </c>
      <c r="C1623" s="1">
        <v>43875</v>
      </c>
      <c r="D1623">
        <v>45.39</v>
      </c>
      <c r="E1623">
        <v>58.1</v>
      </c>
      <c r="F1623">
        <v>0.63</v>
      </c>
      <c r="G1623">
        <v>41.53</v>
      </c>
      <c r="H1623">
        <v>42.17</v>
      </c>
      <c r="J1623">
        <v>0.78</v>
      </c>
      <c r="K1623">
        <v>14.14</v>
      </c>
      <c r="L1623">
        <v>56.45</v>
      </c>
      <c r="M1623">
        <v>0.01</v>
      </c>
      <c r="N1623">
        <v>0</v>
      </c>
      <c r="P1623">
        <v>94</v>
      </c>
      <c r="Q1623" t="s">
        <v>21</v>
      </c>
    </row>
    <row r="1624" spans="1:17" x14ac:dyDescent="0.3">
      <c r="A1624" t="s">
        <v>64</v>
      </c>
      <c r="B1624" t="s">
        <v>31</v>
      </c>
      <c r="C1624" s="1">
        <v>43876</v>
      </c>
      <c r="D1624">
        <v>55.39</v>
      </c>
      <c r="E1624">
        <v>66.709999999999994</v>
      </c>
      <c r="F1624">
        <v>0.63</v>
      </c>
      <c r="G1624">
        <v>42.62</v>
      </c>
      <c r="H1624">
        <v>43.26</v>
      </c>
      <c r="J1624">
        <v>0.8</v>
      </c>
      <c r="K1624">
        <v>14.15</v>
      </c>
      <c r="L1624">
        <v>76.760000000000005</v>
      </c>
      <c r="M1624">
        <v>0.01</v>
      </c>
      <c r="N1624">
        <v>0</v>
      </c>
      <c r="P1624">
        <v>120</v>
      </c>
      <c r="Q1624" t="s">
        <v>18</v>
      </c>
    </row>
    <row r="1625" spans="1:17" x14ac:dyDescent="0.3">
      <c r="A1625" t="s">
        <v>64</v>
      </c>
      <c r="B1625" t="s">
        <v>31</v>
      </c>
      <c r="C1625" s="1">
        <v>43877</v>
      </c>
      <c r="D1625">
        <v>44.6</v>
      </c>
      <c r="E1625">
        <v>50</v>
      </c>
      <c r="F1625">
        <v>0.48</v>
      </c>
      <c r="G1625">
        <v>35.340000000000003</v>
      </c>
      <c r="H1625">
        <v>35.83</v>
      </c>
      <c r="J1625">
        <v>0.68</v>
      </c>
      <c r="K1625">
        <v>12.96</v>
      </c>
      <c r="L1625">
        <v>72.290000000000006</v>
      </c>
      <c r="M1625">
        <v>0</v>
      </c>
      <c r="N1625">
        <v>0</v>
      </c>
      <c r="P1625">
        <v>119</v>
      </c>
      <c r="Q1625" t="s">
        <v>18</v>
      </c>
    </row>
    <row r="1626" spans="1:17" x14ac:dyDescent="0.3">
      <c r="A1626" t="s">
        <v>64</v>
      </c>
      <c r="B1626" t="s">
        <v>31</v>
      </c>
      <c r="C1626" s="1">
        <v>43878</v>
      </c>
      <c r="D1626">
        <v>35.46</v>
      </c>
      <c r="E1626">
        <v>47.76</v>
      </c>
      <c r="F1626">
        <v>0.37</v>
      </c>
      <c r="G1626">
        <v>29.08</v>
      </c>
      <c r="H1626">
        <v>29.43</v>
      </c>
      <c r="J1626">
        <v>0.68</v>
      </c>
      <c r="K1626">
        <v>12.34</v>
      </c>
      <c r="L1626">
        <v>60.73</v>
      </c>
      <c r="M1626">
        <v>0</v>
      </c>
      <c r="N1626">
        <v>0</v>
      </c>
      <c r="P1626">
        <v>101</v>
      </c>
      <c r="Q1626" t="s">
        <v>18</v>
      </c>
    </row>
    <row r="1627" spans="1:17" x14ac:dyDescent="0.3">
      <c r="A1627" t="s">
        <v>64</v>
      </c>
      <c r="B1627" t="s">
        <v>31</v>
      </c>
      <c r="C1627" s="1">
        <v>43879</v>
      </c>
      <c r="D1627">
        <v>40.44</v>
      </c>
      <c r="E1627">
        <v>53.49</v>
      </c>
      <c r="F1627">
        <v>0.36</v>
      </c>
      <c r="G1627">
        <v>27.68</v>
      </c>
      <c r="H1627">
        <v>28.04</v>
      </c>
      <c r="J1627">
        <v>0.72</v>
      </c>
      <c r="K1627">
        <v>14.2</v>
      </c>
      <c r="L1627">
        <v>60.89</v>
      </c>
      <c r="M1627">
        <v>0</v>
      </c>
      <c r="N1627">
        <v>0</v>
      </c>
      <c r="P1627">
        <v>100</v>
      </c>
      <c r="Q1627" t="s">
        <v>21</v>
      </c>
    </row>
    <row r="1628" spans="1:17" x14ac:dyDescent="0.3">
      <c r="A1628" t="s">
        <v>64</v>
      </c>
      <c r="B1628" t="s">
        <v>31</v>
      </c>
      <c r="C1628" s="1">
        <v>43880</v>
      </c>
      <c r="D1628">
        <v>49.23</v>
      </c>
      <c r="E1628">
        <v>64.040000000000006</v>
      </c>
      <c r="F1628">
        <v>0.38</v>
      </c>
      <c r="G1628">
        <v>29.87</v>
      </c>
      <c r="H1628">
        <v>30.25</v>
      </c>
      <c r="J1628">
        <v>0.71</v>
      </c>
      <c r="K1628">
        <v>14.86</v>
      </c>
      <c r="L1628">
        <v>64.62</v>
      </c>
      <c r="M1628">
        <v>0</v>
      </c>
      <c r="N1628">
        <v>0</v>
      </c>
      <c r="P1628">
        <v>99</v>
      </c>
      <c r="Q1628" t="s">
        <v>21</v>
      </c>
    </row>
    <row r="1629" spans="1:17" x14ac:dyDescent="0.3">
      <c r="A1629" t="s">
        <v>64</v>
      </c>
      <c r="B1629" t="s">
        <v>31</v>
      </c>
      <c r="C1629" s="1">
        <v>43881</v>
      </c>
      <c r="D1629">
        <v>47.22</v>
      </c>
      <c r="E1629">
        <v>54.3</v>
      </c>
      <c r="F1629">
        <v>0.25</v>
      </c>
      <c r="G1629">
        <v>17.71</v>
      </c>
      <c r="H1629">
        <v>17.98</v>
      </c>
      <c r="I1629">
        <v>0.25</v>
      </c>
      <c r="J1629">
        <v>0.55000000000000004</v>
      </c>
      <c r="K1629">
        <v>12.09</v>
      </c>
      <c r="L1629">
        <v>45.79</v>
      </c>
      <c r="M1629">
        <v>0</v>
      </c>
      <c r="N1629">
        <v>0.01</v>
      </c>
      <c r="P1629">
        <v>85</v>
      </c>
      <c r="Q1629" t="s">
        <v>21</v>
      </c>
    </row>
    <row r="1630" spans="1:17" x14ac:dyDescent="0.3">
      <c r="A1630" t="s">
        <v>64</v>
      </c>
      <c r="B1630" t="s">
        <v>31</v>
      </c>
      <c r="C1630" s="1">
        <v>43882</v>
      </c>
      <c r="D1630">
        <v>26.26</v>
      </c>
      <c r="E1630">
        <v>28.47</v>
      </c>
      <c r="F1630">
        <v>0.36</v>
      </c>
      <c r="G1630">
        <v>23.45</v>
      </c>
      <c r="H1630">
        <v>23.68</v>
      </c>
      <c r="I1630">
        <v>5.42</v>
      </c>
      <c r="J1630">
        <v>1.05</v>
      </c>
      <c r="K1630">
        <v>13.76</v>
      </c>
      <c r="L1630">
        <v>56.96</v>
      </c>
      <c r="M1630">
        <v>0</v>
      </c>
      <c r="N1630">
        <v>0</v>
      </c>
    </row>
    <row r="1631" spans="1:17" x14ac:dyDescent="0.3">
      <c r="A1631" t="s">
        <v>64</v>
      </c>
      <c r="B1631" t="s">
        <v>31</v>
      </c>
      <c r="C1631" s="1">
        <v>43883</v>
      </c>
      <c r="D1631">
        <v>33.9</v>
      </c>
      <c r="E1631">
        <v>41.24</v>
      </c>
      <c r="F1631">
        <v>0.32</v>
      </c>
      <c r="G1631">
        <v>28.86</v>
      </c>
      <c r="H1631">
        <v>29.19</v>
      </c>
      <c r="J1631">
        <v>0.88</v>
      </c>
      <c r="K1631">
        <v>12.52</v>
      </c>
      <c r="L1631">
        <v>38.729999999999997</v>
      </c>
      <c r="M1631">
        <v>0</v>
      </c>
      <c r="N1631">
        <v>0</v>
      </c>
      <c r="P1631">
        <v>61</v>
      </c>
      <c r="Q1631" t="s">
        <v>21</v>
      </c>
    </row>
    <row r="1632" spans="1:17" x14ac:dyDescent="0.3">
      <c r="A1632" t="s">
        <v>64</v>
      </c>
      <c r="B1632" t="s">
        <v>31</v>
      </c>
      <c r="C1632" s="1">
        <v>43884</v>
      </c>
      <c r="D1632">
        <v>41.89</v>
      </c>
      <c r="E1632">
        <v>44.26</v>
      </c>
      <c r="F1632">
        <v>0.32</v>
      </c>
      <c r="G1632">
        <v>31.26</v>
      </c>
      <c r="H1632">
        <v>31.57</v>
      </c>
      <c r="J1632">
        <v>0.92</v>
      </c>
      <c r="K1632">
        <v>9.61</v>
      </c>
      <c r="L1632">
        <v>57.68</v>
      </c>
      <c r="M1632">
        <v>0</v>
      </c>
      <c r="N1632">
        <v>0</v>
      </c>
      <c r="P1632">
        <v>74</v>
      </c>
      <c r="Q1632" t="s">
        <v>21</v>
      </c>
    </row>
    <row r="1633" spans="1:17" x14ac:dyDescent="0.3">
      <c r="A1633" t="s">
        <v>64</v>
      </c>
      <c r="B1633" t="s">
        <v>31</v>
      </c>
      <c r="C1633" s="1">
        <v>43885</v>
      </c>
      <c r="D1633">
        <v>49.67</v>
      </c>
      <c r="E1633">
        <v>63.92</v>
      </c>
      <c r="F1633">
        <v>0.32</v>
      </c>
      <c r="G1633">
        <v>30.89</v>
      </c>
      <c r="H1633">
        <v>31.23</v>
      </c>
      <c r="J1633">
        <v>0.96</v>
      </c>
      <c r="K1633">
        <v>11.06</v>
      </c>
      <c r="L1633">
        <v>60.08</v>
      </c>
      <c r="M1633">
        <v>0</v>
      </c>
      <c r="N1633">
        <v>0</v>
      </c>
      <c r="P1633">
        <v>81</v>
      </c>
      <c r="Q1633" t="s">
        <v>21</v>
      </c>
    </row>
    <row r="1634" spans="1:17" x14ac:dyDescent="0.3">
      <c r="A1634" t="s">
        <v>64</v>
      </c>
      <c r="B1634" t="s">
        <v>31</v>
      </c>
      <c r="C1634" s="1">
        <v>43886</v>
      </c>
      <c r="D1634">
        <v>43.19</v>
      </c>
      <c r="E1634">
        <v>80.52</v>
      </c>
      <c r="F1634">
        <v>0.46</v>
      </c>
      <c r="G1634">
        <v>37.31</v>
      </c>
      <c r="H1634">
        <v>37.76</v>
      </c>
      <c r="J1634">
        <v>1.02</v>
      </c>
      <c r="K1634">
        <v>8.85</v>
      </c>
      <c r="L1634">
        <v>59.67</v>
      </c>
      <c r="M1634">
        <v>0.01</v>
      </c>
      <c r="N1634">
        <v>0</v>
      </c>
      <c r="P1634">
        <v>91</v>
      </c>
      <c r="Q1634" t="s">
        <v>21</v>
      </c>
    </row>
    <row r="1635" spans="1:17" x14ac:dyDescent="0.3">
      <c r="A1635" t="s">
        <v>64</v>
      </c>
      <c r="B1635" t="s">
        <v>31</v>
      </c>
      <c r="C1635" s="1">
        <v>43887</v>
      </c>
      <c r="D1635">
        <v>40.65</v>
      </c>
      <c r="E1635">
        <v>57.11</v>
      </c>
      <c r="F1635">
        <v>0.36</v>
      </c>
      <c r="G1635">
        <v>29.17</v>
      </c>
      <c r="H1635">
        <v>29.51</v>
      </c>
      <c r="J1635">
        <v>0.95</v>
      </c>
      <c r="K1635">
        <v>9.1300000000000008</v>
      </c>
      <c r="L1635">
        <v>47.99</v>
      </c>
      <c r="M1635">
        <v>0.01</v>
      </c>
      <c r="N1635">
        <v>0</v>
      </c>
      <c r="P1635">
        <v>86</v>
      </c>
      <c r="Q1635" t="s">
        <v>21</v>
      </c>
    </row>
    <row r="1636" spans="1:17" x14ac:dyDescent="0.3">
      <c r="A1636" t="s">
        <v>64</v>
      </c>
      <c r="B1636" t="s">
        <v>31</v>
      </c>
      <c r="C1636" s="1">
        <v>43888</v>
      </c>
      <c r="D1636">
        <v>39.840000000000003</v>
      </c>
      <c r="E1636">
        <v>54.32</v>
      </c>
      <c r="F1636">
        <v>0.36</v>
      </c>
      <c r="G1636">
        <v>31.01</v>
      </c>
      <c r="H1636">
        <v>31.37</v>
      </c>
      <c r="J1636">
        <v>0.83</v>
      </c>
      <c r="K1636">
        <v>10.79</v>
      </c>
      <c r="L1636">
        <v>63.33</v>
      </c>
      <c r="M1636">
        <v>0</v>
      </c>
      <c r="N1636">
        <v>0</v>
      </c>
      <c r="P1636">
        <v>83</v>
      </c>
      <c r="Q1636" t="s">
        <v>21</v>
      </c>
    </row>
    <row r="1637" spans="1:17" x14ac:dyDescent="0.3">
      <c r="A1637" t="s">
        <v>64</v>
      </c>
      <c r="B1637" t="s">
        <v>31</v>
      </c>
      <c r="C1637" s="1">
        <v>43889</v>
      </c>
      <c r="D1637">
        <v>35.97</v>
      </c>
      <c r="E1637">
        <v>50</v>
      </c>
      <c r="F1637">
        <v>0.23</v>
      </c>
      <c r="G1637">
        <v>22.27</v>
      </c>
      <c r="H1637">
        <v>22.5</v>
      </c>
      <c r="J1637">
        <v>0.78</v>
      </c>
      <c r="K1637">
        <v>8.86</v>
      </c>
      <c r="L1637">
        <v>55.96</v>
      </c>
      <c r="M1637">
        <v>0</v>
      </c>
      <c r="N1637">
        <v>0</v>
      </c>
      <c r="P1637">
        <v>80</v>
      </c>
      <c r="Q1637" t="s">
        <v>21</v>
      </c>
    </row>
    <row r="1638" spans="1:17" x14ac:dyDescent="0.3">
      <c r="A1638" t="s">
        <v>64</v>
      </c>
      <c r="B1638" t="s">
        <v>31</v>
      </c>
      <c r="C1638" s="1">
        <v>43890</v>
      </c>
      <c r="D1638">
        <v>42.85</v>
      </c>
      <c r="E1638">
        <v>52.95</v>
      </c>
      <c r="F1638">
        <v>0.4</v>
      </c>
      <c r="G1638">
        <v>30.83</v>
      </c>
      <c r="H1638">
        <v>31.24</v>
      </c>
      <c r="J1638">
        <v>0.93</v>
      </c>
      <c r="K1638">
        <v>8.8699999999999992</v>
      </c>
      <c r="L1638">
        <v>57.21</v>
      </c>
      <c r="M1638">
        <v>0</v>
      </c>
      <c r="N1638">
        <v>0</v>
      </c>
      <c r="P1638">
        <v>80</v>
      </c>
      <c r="Q1638" t="s">
        <v>21</v>
      </c>
    </row>
    <row r="1639" spans="1:17" x14ac:dyDescent="0.3">
      <c r="A1639" t="s">
        <v>64</v>
      </c>
      <c r="B1639" t="s">
        <v>31</v>
      </c>
      <c r="C1639" s="1">
        <v>43891</v>
      </c>
      <c r="D1639">
        <v>34.54</v>
      </c>
      <c r="E1639">
        <v>43.1</v>
      </c>
      <c r="F1639">
        <v>0.41</v>
      </c>
      <c r="G1639">
        <v>32.06</v>
      </c>
      <c r="H1639">
        <v>32.49</v>
      </c>
      <c r="J1639">
        <v>0.8</v>
      </c>
      <c r="K1639">
        <v>7.61</v>
      </c>
      <c r="L1639">
        <v>57.79</v>
      </c>
      <c r="M1639">
        <v>0</v>
      </c>
      <c r="N1639">
        <v>0</v>
      </c>
      <c r="P1639">
        <v>79</v>
      </c>
      <c r="Q1639" t="s">
        <v>21</v>
      </c>
    </row>
    <row r="1640" spans="1:17" x14ac:dyDescent="0.3">
      <c r="A1640" t="s">
        <v>64</v>
      </c>
      <c r="B1640" t="s">
        <v>31</v>
      </c>
      <c r="C1640" s="1">
        <v>43892</v>
      </c>
      <c r="D1640">
        <v>37.11</v>
      </c>
      <c r="E1640">
        <v>50.99</v>
      </c>
      <c r="F1640">
        <v>0.5</v>
      </c>
      <c r="G1640">
        <v>38.17</v>
      </c>
      <c r="H1640">
        <v>38.67</v>
      </c>
      <c r="J1640">
        <v>0.83</v>
      </c>
      <c r="K1640">
        <v>8.34</v>
      </c>
      <c r="L1640">
        <v>62.12</v>
      </c>
      <c r="M1640">
        <v>0</v>
      </c>
      <c r="N1640">
        <v>0</v>
      </c>
      <c r="P1640">
        <v>84</v>
      </c>
      <c r="Q1640" t="s">
        <v>21</v>
      </c>
    </row>
    <row r="1641" spans="1:17" x14ac:dyDescent="0.3">
      <c r="A1641" t="s">
        <v>64</v>
      </c>
      <c r="B1641" t="s">
        <v>31</v>
      </c>
      <c r="C1641" s="1">
        <v>43893</v>
      </c>
      <c r="D1641">
        <v>45.57</v>
      </c>
      <c r="E1641">
        <v>56.23</v>
      </c>
      <c r="F1641">
        <v>0.49</v>
      </c>
      <c r="G1641">
        <v>37.369999999999997</v>
      </c>
      <c r="H1641">
        <v>37.85</v>
      </c>
      <c r="J1641">
        <v>0.81</v>
      </c>
      <c r="K1641">
        <v>9.23</v>
      </c>
      <c r="L1641">
        <v>68.48</v>
      </c>
      <c r="M1641">
        <v>0</v>
      </c>
      <c r="N1641">
        <v>0</v>
      </c>
      <c r="P1641">
        <v>111</v>
      </c>
      <c r="Q1641" t="s">
        <v>18</v>
      </c>
    </row>
    <row r="1642" spans="1:17" x14ac:dyDescent="0.3">
      <c r="A1642" t="s">
        <v>64</v>
      </c>
      <c r="B1642" t="s">
        <v>31</v>
      </c>
      <c r="C1642" s="1">
        <v>43894</v>
      </c>
      <c r="D1642">
        <v>44.77</v>
      </c>
      <c r="E1642">
        <v>56.86</v>
      </c>
      <c r="F1642">
        <v>0.59</v>
      </c>
      <c r="G1642">
        <v>40.93</v>
      </c>
      <c r="H1642">
        <v>41.51</v>
      </c>
      <c r="J1642">
        <v>0.75</v>
      </c>
      <c r="K1642">
        <v>8.3699999999999992</v>
      </c>
      <c r="L1642">
        <v>49.42</v>
      </c>
      <c r="M1642">
        <v>0</v>
      </c>
      <c r="N1642">
        <v>0</v>
      </c>
      <c r="P1642">
        <v>90</v>
      </c>
      <c r="Q1642" t="s">
        <v>21</v>
      </c>
    </row>
    <row r="1643" spans="1:17" x14ac:dyDescent="0.3">
      <c r="A1643" t="s">
        <v>64</v>
      </c>
      <c r="B1643" t="s">
        <v>31</v>
      </c>
      <c r="C1643" s="1">
        <v>43895</v>
      </c>
      <c r="D1643">
        <v>45.66</v>
      </c>
      <c r="E1643">
        <v>56.92</v>
      </c>
      <c r="F1643">
        <v>0.56000000000000005</v>
      </c>
      <c r="G1643">
        <v>38.979999999999997</v>
      </c>
      <c r="H1643">
        <v>39.43</v>
      </c>
      <c r="J1643">
        <v>0.72</v>
      </c>
      <c r="K1643">
        <v>6.62</v>
      </c>
      <c r="L1643">
        <v>31.66</v>
      </c>
      <c r="M1643">
        <v>0</v>
      </c>
      <c r="N1643">
        <v>0</v>
      </c>
      <c r="P1643">
        <v>77</v>
      </c>
      <c r="Q1643" t="s">
        <v>21</v>
      </c>
    </row>
    <row r="1644" spans="1:17" x14ac:dyDescent="0.3">
      <c r="A1644" t="s">
        <v>64</v>
      </c>
      <c r="B1644" t="s">
        <v>31</v>
      </c>
      <c r="C1644" s="1">
        <v>43896</v>
      </c>
      <c r="D1644">
        <v>32.42</v>
      </c>
      <c r="E1644">
        <v>54.31</v>
      </c>
      <c r="F1644">
        <v>0.59</v>
      </c>
      <c r="G1644">
        <v>41.26</v>
      </c>
      <c r="H1644">
        <v>41.84</v>
      </c>
      <c r="J1644">
        <v>0.57999999999999996</v>
      </c>
      <c r="K1644">
        <v>8.32</v>
      </c>
      <c r="L1644">
        <v>47.66</v>
      </c>
      <c r="M1644">
        <v>0</v>
      </c>
      <c r="N1644">
        <v>0</v>
      </c>
    </row>
    <row r="1645" spans="1:17" x14ac:dyDescent="0.3">
      <c r="A1645" t="s">
        <v>64</v>
      </c>
      <c r="B1645" t="s">
        <v>31</v>
      </c>
      <c r="C1645" s="1">
        <v>43897</v>
      </c>
      <c r="D1645">
        <v>42.56</v>
      </c>
      <c r="E1645">
        <v>55.96</v>
      </c>
      <c r="F1645">
        <v>0.68</v>
      </c>
      <c r="G1645">
        <v>42.92</v>
      </c>
      <c r="H1645">
        <v>43.59</v>
      </c>
      <c r="J1645">
        <v>0.55000000000000004</v>
      </c>
      <c r="K1645">
        <v>8.8800000000000008</v>
      </c>
      <c r="L1645">
        <v>33.67</v>
      </c>
      <c r="M1645">
        <v>0</v>
      </c>
      <c r="N1645">
        <v>0</v>
      </c>
      <c r="P1645">
        <v>66</v>
      </c>
      <c r="Q1645" t="s">
        <v>21</v>
      </c>
    </row>
    <row r="1646" spans="1:17" x14ac:dyDescent="0.3">
      <c r="A1646" t="s">
        <v>64</v>
      </c>
      <c r="B1646" t="s">
        <v>31</v>
      </c>
      <c r="C1646" s="1">
        <v>43898</v>
      </c>
      <c r="D1646">
        <v>30.07</v>
      </c>
      <c r="E1646">
        <v>38.68</v>
      </c>
      <c r="F1646">
        <v>0.59</v>
      </c>
      <c r="G1646">
        <v>41.11</v>
      </c>
      <c r="H1646">
        <v>41.7</v>
      </c>
      <c r="J1646">
        <v>0.54</v>
      </c>
      <c r="K1646">
        <v>7.58</v>
      </c>
      <c r="L1646">
        <v>37.6</v>
      </c>
      <c r="M1646">
        <v>0</v>
      </c>
      <c r="N1646">
        <v>0</v>
      </c>
      <c r="P1646">
        <v>75</v>
      </c>
      <c r="Q1646" t="s">
        <v>21</v>
      </c>
    </row>
    <row r="1647" spans="1:17" x14ac:dyDescent="0.3">
      <c r="A1647" t="s">
        <v>64</v>
      </c>
      <c r="B1647" t="s">
        <v>31</v>
      </c>
      <c r="C1647" s="1">
        <v>43899</v>
      </c>
      <c r="D1647">
        <v>31.77</v>
      </c>
      <c r="E1647">
        <v>47.87</v>
      </c>
      <c r="F1647">
        <v>0.51</v>
      </c>
      <c r="G1647">
        <v>37.25</v>
      </c>
      <c r="H1647">
        <v>37.770000000000003</v>
      </c>
      <c r="J1647">
        <v>0.66</v>
      </c>
      <c r="K1647">
        <v>8.59</v>
      </c>
      <c r="L1647">
        <v>40.81</v>
      </c>
      <c r="M1647">
        <v>0</v>
      </c>
      <c r="N1647">
        <v>0</v>
      </c>
      <c r="P1647">
        <v>69</v>
      </c>
      <c r="Q1647" t="s">
        <v>21</v>
      </c>
    </row>
    <row r="1648" spans="1:17" x14ac:dyDescent="0.3">
      <c r="A1648" t="s">
        <v>64</v>
      </c>
      <c r="B1648" t="s">
        <v>31</v>
      </c>
      <c r="C1648" s="1">
        <v>43900</v>
      </c>
      <c r="D1648">
        <v>28.76</v>
      </c>
      <c r="E1648">
        <v>46.77</v>
      </c>
      <c r="F1648">
        <v>0.49</v>
      </c>
      <c r="G1648">
        <v>36.5</v>
      </c>
      <c r="H1648">
        <v>37.01</v>
      </c>
      <c r="J1648">
        <v>0.75</v>
      </c>
      <c r="K1648">
        <v>7.95</v>
      </c>
      <c r="L1648">
        <v>42.77</v>
      </c>
      <c r="M1648">
        <v>0.01</v>
      </c>
      <c r="N1648">
        <v>0</v>
      </c>
      <c r="P1648">
        <v>70</v>
      </c>
      <c r="Q1648" t="s">
        <v>21</v>
      </c>
    </row>
    <row r="1649" spans="1:17" x14ac:dyDescent="0.3">
      <c r="A1649" t="s">
        <v>64</v>
      </c>
      <c r="B1649" t="s">
        <v>31</v>
      </c>
      <c r="C1649" s="1">
        <v>43901</v>
      </c>
      <c r="D1649">
        <v>32.770000000000003</v>
      </c>
      <c r="E1649">
        <v>61.23</v>
      </c>
      <c r="F1649">
        <v>0.59</v>
      </c>
      <c r="G1649">
        <v>39.9</v>
      </c>
      <c r="H1649">
        <v>40.479999999999997</v>
      </c>
      <c r="J1649">
        <v>0.76</v>
      </c>
      <c r="K1649">
        <v>7.56</v>
      </c>
      <c r="L1649">
        <v>41.89</v>
      </c>
      <c r="M1649">
        <v>0</v>
      </c>
      <c r="N1649">
        <v>0</v>
      </c>
      <c r="P1649">
        <v>77</v>
      </c>
      <c r="Q1649" t="s">
        <v>21</v>
      </c>
    </row>
    <row r="1650" spans="1:17" x14ac:dyDescent="0.3">
      <c r="A1650" t="s">
        <v>64</v>
      </c>
      <c r="B1650" t="s">
        <v>31</v>
      </c>
      <c r="C1650" s="1">
        <v>43902</v>
      </c>
      <c r="D1650">
        <v>36.04</v>
      </c>
      <c r="E1650">
        <v>60.17</v>
      </c>
      <c r="F1650">
        <v>0.6</v>
      </c>
      <c r="G1650">
        <v>40.44</v>
      </c>
      <c r="H1650">
        <v>41.05</v>
      </c>
      <c r="J1650">
        <v>0.8</v>
      </c>
      <c r="K1650">
        <v>7.76</v>
      </c>
      <c r="L1650">
        <v>39.75</v>
      </c>
      <c r="M1650">
        <v>0</v>
      </c>
      <c r="N1650">
        <v>0</v>
      </c>
      <c r="P1650">
        <v>79</v>
      </c>
      <c r="Q1650" t="s">
        <v>21</v>
      </c>
    </row>
    <row r="1651" spans="1:17" x14ac:dyDescent="0.3">
      <c r="A1651" t="s">
        <v>64</v>
      </c>
      <c r="B1651" t="s">
        <v>31</v>
      </c>
      <c r="C1651" s="1">
        <v>43903</v>
      </c>
      <c r="D1651">
        <v>36.07</v>
      </c>
      <c r="E1651">
        <v>61.08</v>
      </c>
      <c r="F1651">
        <v>0.62</v>
      </c>
      <c r="G1651">
        <v>39.17</v>
      </c>
      <c r="H1651">
        <v>39.78</v>
      </c>
      <c r="I1651">
        <v>9.19</v>
      </c>
      <c r="J1651">
        <v>0.78</v>
      </c>
      <c r="K1651">
        <v>9.3800000000000008</v>
      </c>
      <c r="L1651">
        <v>33.479999999999997</v>
      </c>
      <c r="M1651">
        <v>0</v>
      </c>
      <c r="N1651">
        <v>0</v>
      </c>
      <c r="P1651">
        <v>72</v>
      </c>
      <c r="Q1651" t="s">
        <v>21</v>
      </c>
    </row>
    <row r="1652" spans="1:17" x14ac:dyDescent="0.3">
      <c r="A1652" t="s">
        <v>64</v>
      </c>
      <c r="B1652" t="s">
        <v>31</v>
      </c>
      <c r="C1652" s="1">
        <v>43904</v>
      </c>
      <c r="D1652">
        <v>32.11</v>
      </c>
      <c r="E1652">
        <v>54.18</v>
      </c>
      <c r="F1652">
        <v>0.87</v>
      </c>
      <c r="G1652">
        <v>56.73</v>
      </c>
      <c r="H1652">
        <v>57.55</v>
      </c>
      <c r="J1652">
        <v>0.69</v>
      </c>
      <c r="K1652">
        <v>8.89</v>
      </c>
      <c r="L1652">
        <v>40.81</v>
      </c>
      <c r="M1652">
        <v>0</v>
      </c>
      <c r="N1652">
        <v>0</v>
      </c>
      <c r="P1652">
        <v>74</v>
      </c>
      <c r="Q1652" t="s">
        <v>21</v>
      </c>
    </row>
    <row r="1653" spans="1:17" x14ac:dyDescent="0.3">
      <c r="A1653" t="s">
        <v>64</v>
      </c>
      <c r="B1653" t="s">
        <v>31</v>
      </c>
      <c r="C1653" s="1">
        <v>43905</v>
      </c>
      <c r="D1653">
        <v>37.96</v>
      </c>
      <c r="E1653">
        <v>52.08</v>
      </c>
      <c r="F1653">
        <v>0.74</v>
      </c>
      <c r="G1653">
        <v>53.17</v>
      </c>
      <c r="H1653">
        <v>53.91</v>
      </c>
      <c r="J1653">
        <v>0.65</v>
      </c>
      <c r="K1653">
        <v>10.87</v>
      </c>
      <c r="L1653">
        <v>48.92</v>
      </c>
      <c r="M1653">
        <v>0</v>
      </c>
      <c r="N1653">
        <v>0</v>
      </c>
      <c r="P1653">
        <v>86</v>
      </c>
      <c r="Q1653" t="s">
        <v>21</v>
      </c>
    </row>
    <row r="1654" spans="1:17" x14ac:dyDescent="0.3">
      <c r="A1654" t="s">
        <v>64</v>
      </c>
      <c r="B1654" t="s">
        <v>31</v>
      </c>
      <c r="C1654" s="1">
        <v>43906</v>
      </c>
      <c r="D1654">
        <v>35.78</v>
      </c>
      <c r="E1654">
        <v>72.290000000000006</v>
      </c>
      <c r="F1654">
        <v>0.64</v>
      </c>
      <c r="G1654">
        <v>48.19</v>
      </c>
      <c r="H1654">
        <v>48.32</v>
      </c>
      <c r="I1654">
        <v>9.3800000000000008</v>
      </c>
      <c r="J1654">
        <v>0.73</v>
      </c>
      <c r="K1654">
        <v>9.9600000000000009</v>
      </c>
      <c r="L1654">
        <v>36.31</v>
      </c>
      <c r="M1654">
        <v>0</v>
      </c>
      <c r="N1654">
        <v>0</v>
      </c>
      <c r="P1654">
        <v>79</v>
      </c>
      <c r="Q1654" t="s">
        <v>21</v>
      </c>
    </row>
    <row r="1655" spans="1:17" x14ac:dyDescent="0.3">
      <c r="A1655" t="s">
        <v>64</v>
      </c>
      <c r="B1655" t="s">
        <v>31</v>
      </c>
      <c r="C1655" s="1">
        <v>43907</v>
      </c>
      <c r="D1655">
        <v>29.92</v>
      </c>
      <c r="E1655">
        <v>46.25</v>
      </c>
      <c r="F1655">
        <v>0.36</v>
      </c>
      <c r="G1655">
        <v>37.54</v>
      </c>
      <c r="H1655">
        <v>37.92</v>
      </c>
      <c r="I1655">
        <v>3.27</v>
      </c>
      <c r="J1655">
        <v>0.56999999999999995</v>
      </c>
      <c r="K1655">
        <v>8.92</v>
      </c>
      <c r="L1655">
        <v>33.96</v>
      </c>
      <c r="M1655">
        <v>0</v>
      </c>
      <c r="N1655">
        <v>0</v>
      </c>
      <c r="P1655">
        <v>68</v>
      </c>
      <c r="Q1655" t="s">
        <v>21</v>
      </c>
    </row>
    <row r="1656" spans="1:17" x14ac:dyDescent="0.3">
      <c r="A1656" t="s">
        <v>64</v>
      </c>
      <c r="B1656" t="s">
        <v>31</v>
      </c>
      <c r="C1656" s="1">
        <v>43908</v>
      </c>
      <c r="D1656">
        <v>29.96</v>
      </c>
      <c r="E1656">
        <v>44.05</v>
      </c>
      <c r="F1656">
        <v>0.56999999999999995</v>
      </c>
      <c r="G1656">
        <v>45.23</v>
      </c>
      <c r="H1656">
        <v>45.8</v>
      </c>
      <c r="J1656">
        <v>0.73</v>
      </c>
      <c r="K1656">
        <v>9.27</v>
      </c>
      <c r="L1656">
        <v>40.21</v>
      </c>
      <c r="M1656">
        <v>0</v>
      </c>
      <c r="N1656">
        <v>0</v>
      </c>
      <c r="P1656">
        <v>66</v>
      </c>
      <c r="Q1656" t="s">
        <v>21</v>
      </c>
    </row>
    <row r="1657" spans="1:17" x14ac:dyDescent="0.3">
      <c r="A1657" t="s">
        <v>64</v>
      </c>
      <c r="B1657" t="s">
        <v>31</v>
      </c>
      <c r="C1657" s="1">
        <v>43909</v>
      </c>
      <c r="D1657">
        <v>40.64</v>
      </c>
      <c r="E1657">
        <v>49.77</v>
      </c>
      <c r="F1657">
        <v>1.1000000000000001</v>
      </c>
      <c r="G1657">
        <v>72.38</v>
      </c>
      <c r="H1657">
        <v>73.47</v>
      </c>
      <c r="J1657">
        <v>0.88</v>
      </c>
      <c r="K1657">
        <v>7.76</v>
      </c>
      <c r="L1657">
        <v>33.14</v>
      </c>
      <c r="M1657">
        <v>0</v>
      </c>
      <c r="N1657">
        <v>0</v>
      </c>
      <c r="P1657">
        <v>98</v>
      </c>
      <c r="Q1657" t="s">
        <v>21</v>
      </c>
    </row>
    <row r="1658" spans="1:17" x14ac:dyDescent="0.3">
      <c r="A1658" t="s">
        <v>64</v>
      </c>
      <c r="B1658" t="s">
        <v>31</v>
      </c>
      <c r="C1658" s="1">
        <v>43910</v>
      </c>
      <c r="D1658">
        <v>44.99</v>
      </c>
      <c r="E1658">
        <v>60.23</v>
      </c>
      <c r="F1658">
        <v>0.86</v>
      </c>
      <c r="G1658">
        <v>61.93</v>
      </c>
      <c r="H1658">
        <v>62.8</v>
      </c>
      <c r="J1658">
        <v>0.8</v>
      </c>
      <c r="K1658">
        <v>6.98</v>
      </c>
      <c r="L1658">
        <v>36.49</v>
      </c>
      <c r="M1658">
        <v>0</v>
      </c>
      <c r="N1658">
        <v>0</v>
      </c>
      <c r="P1658">
        <v>81</v>
      </c>
      <c r="Q1658" t="s">
        <v>21</v>
      </c>
    </row>
    <row r="1659" spans="1:17" x14ac:dyDescent="0.3">
      <c r="A1659" t="s">
        <v>64</v>
      </c>
      <c r="B1659" t="s">
        <v>31</v>
      </c>
      <c r="C1659" s="1">
        <v>43911</v>
      </c>
      <c r="D1659">
        <v>36.119999999999997</v>
      </c>
      <c r="E1659">
        <v>44.99</v>
      </c>
      <c r="F1659">
        <v>0.83</v>
      </c>
      <c r="G1659">
        <v>58.79</v>
      </c>
      <c r="H1659">
        <v>44.67</v>
      </c>
      <c r="J1659">
        <v>0.67</v>
      </c>
      <c r="K1659">
        <v>6.81</v>
      </c>
      <c r="L1659">
        <v>28.44</v>
      </c>
      <c r="M1659">
        <v>0</v>
      </c>
      <c r="N1659">
        <v>0</v>
      </c>
      <c r="P1659">
        <v>72</v>
      </c>
      <c r="Q1659" t="s">
        <v>21</v>
      </c>
    </row>
    <row r="1660" spans="1:17" x14ac:dyDescent="0.3">
      <c r="A1660" t="s">
        <v>64</v>
      </c>
      <c r="B1660" t="s">
        <v>31</v>
      </c>
      <c r="C1660" s="1">
        <v>43912</v>
      </c>
    </row>
    <row r="1661" spans="1:17" x14ac:dyDescent="0.3">
      <c r="A1661" t="s">
        <v>64</v>
      </c>
      <c r="B1661" t="s">
        <v>31</v>
      </c>
      <c r="C1661" s="1">
        <v>43913</v>
      </c>
      <c r="E1661">
        <v>1.96</v>
      </c>
      <c r="F1661">
        <v>1.95</v>
      </c>
      <c r="G1661">
        <v>33.159999999999997</v>
      </c>
      <c r="H1661">
        <v>13.59</v>
      </c>
      <c r="I1661">
        <v>7.08</v>
      </c>
      <c r="J1661">
        <v>0.74</v>
      </c>
      <c r="K1661">
        <v>8.86</v>
      </c>
      <c r="L1661">
        <v>26.95</v>
      </c>
      <c r="M1661">
        <v>0</v>
      </c>
      <c r="N1661">
        <v>0</v>
      </c>
    </row>
    <row r="1662" spans="1:17" x14ac:dyDescent="0.3">
      <c r="A1662" t="s">
        <v>64</v>
      </c>
      <c r="B1662" t="s">
        <v>31</v>
      </c>
      <c r="C1662" s="1">
        <v>43914</v>
      </c>
      <c r="D1662">
        <v>25.82</v>
      </c>
      <c r="E1662">
        <v>25.23</v>
      </c>
      <c r="F1662">
        <v>0.57999999999999996</v>
      </c>
      <c r="G1662">
        <v>52.79</v>
      </c>
      <c r="H1662">
        <v>53.35</v>
      </c>
      <c r="J1662">
        <v>0.85</v>
      </c>
      <c r="K1662">
        <v>7.74</v>
      </c>
      <c r="L1662">
        <v>33.07</v>
      </c>
      <c r="M1662">
        <v>0</v>
      </c>
      <c r="N1662">
        <v>0</v>
      </c>
      <c r="P1662">
        <v>77</v>
      </c>
      <c r="Q1662" t="s">
        <v>21</v>
      </c>
    </row>
    <row r="1663" spans="1:17" x14ac:dyDescent="0.3">
      <c r="A1663" t="s">
        <v>64</v>
      </c>
      <c r="B1663" t="s">
        <v>31</v>
      </c>
      <c r="C1663" s="1">
        <v>43915</v>
      </c>
      <c r="D1663">
        <v>29.09</v>
      </c>
      <c r="E1663">
        <v>28.11</v>
      </c>
      <c r="F1663">
        <v>0.61</v>
      </c>
      <c r="G1663">
        <v>59.11</v>
      </c>
      <c r="H1663">
        <v>59.72</v>
      </c>
      <c r="J1663">
        <v>0.59</v>
      </c>
      <c r="K1663">
        <v>7.04</v>
      </c>
      <c r="L1663">
        <v>37.5</v>
      </c>
      <c r="M1663">
        <v>0</v>
      </c>
      <c r="N1663">
        <v>0.03</v>
      </c>
      <c r="P1663">
        <v>72</v>
      </c>
      <c r="Q1663" t="s">
        <v>21</v>
      </c>
    </row>
    <row r="1664" spans="1:17" x14ac:dyDescent="0.3">
      <c r="A1664" t="s">
        <v>64</v>
      </c>
      <c r="B1664" t="s">
        <v>31</v>
      </c>
      <c r="C1664" s="1">
        <v>43916</v>
      </c>
      <c r="D1664">
        <v>26.33</v>
      </c>
      <c r="E1664">
        <v>28.06</v>
      </c>
      <c r="F1664">
        <v>0.51</v>
      </c>
      <c r="G1664">
        <v>54.02</v>
      </c>
      <c r="H1664">
        <v>54.54</v>
      </c>
      <c r="J1664">
        <v>0.55000000000000004</v>
      </c>
      <c r="K1664">
        <v>7.29</v>
      </c>
      <c r="L1664">
        <v>39.22</v>
      </c>
      <c r="M1664">
        <v>0</v>
      </c>
      <c r="N1664">
        <v>0.04</v>
      </c>
    </row>
    <row r="1665" spans="1:17" x14ac:dyDescent="0.3">
      <c r="A1665" t="s">
        <v>64</v>
      </c>
      <c r="B1665" t="s">
        <v>31</v>
      </c>
      <c r="C1665" s="1">
        <v>43917</v>
      </c>
      <c r="D1665">
        <v>24.12</v>
      </c>
      <c r="E1665">
        <v>25.62</v>
      </c>
      <c r="F1665">
        <v>0.54</v>
      </c>
      <c r="G1665">
        <v>55.86</v>
      </c>
      <c r="H1665">
        <v>56.39</v>
      </c>
      <c r="J1665">
        <v>0.56999999999999995</v>
      </c>
      <c r="K1665">
        <v>7.14</v>
      </c>
      <c r="L1665">
        <v>41.01</v>
      </c>
      <c r="M1665">
        <v>0</v>
      </c>
      <c r="N1665">
        <v>0.01</v>
      </c>
    </row>
    <row r="1666" spans="1:17" x14ac:dyDescent="0.3">
      <c r="A1666" t="s">
        <v>64</v>
      </c>
      <c r="B1666" t="s">
        <v>31</v>
      </c>
      <c r="C1666" s="1">
        <v>43918</v>
      </c>
      <c r="D1666">
        <v>27.1</v>
      </c>
      <c r="E1666">
        <v>29.45</v>
      </c>
      <c r="F1666">
        <v>0.62</v>
      </c>
      <c r="G1666">
        <v>61.47</v>
      </c>
      <c r="H1666">
        <v>62.1</v>
      </c>
      <c r="J1666">
        <v>0.56999999999999995</v>
      </c>
      <c r="K1666">
        <v>7.72</v>
      </c>
      <c r="L1666">
        <v>39.799999999999997</v>
      </c>
      <c r="M1666">
        <v>0</v>
      </c>
      <c r="N1666">
        <v>0.05</v>
      </c>
    </row>
    <row r="1667" spans="1:17" x14ac:dyDescent="0.3">
      <c r="A1667" t="s">
        <v>64</v>
      </c>
      <c r="B1667" t="s">
        <v>31</v>
      </c>
      <c r="C1667" s="1">
        <v>43919</v>
      </c>
      <c r="D1667">
        <v>28.45</v>
      </c>
      <c r="E1667">
        <v>28.82</v>
      </c>
      <c r="F1667">
        <v>0.74</v>
      </c>
      <c r="G1667">
        <v>66.260000000000005</v>
      </c>
      <c r="H1667">
        <v>67.010000000000005</v>
      </c>
      <c r="J1667">
        <v>0.6</v>
      </c>
      <c r="K1667">
        <v>6.8</v>
      </c>
      <c r="L1667">
        <v>37.090000000000003</v>
      </c>
      <c r="M1667">
        <v>0</v>
      </c>
      <c r="N1667">
        <v>0.03</v>
      </c>
    </row>
    <row r="1668" spans="1:17" x14ac:dyDescent="0.3">
      <c r="A1668" t="s">
        <v>64</v>
      </c>
      <c r="B1668" t="s">
        <v>31</v>
      </c>
      <c r="C1668" s="1">
        <v>43920</v>
      </c>
      <c r="D1668">
        <v>28.19</v>
      </c>
      <c r="E1668">
        <v>29.07</v>
      </c>
      <c r="F1668">
        <v>0.72</v>
      </c>
      <c r="G1668">
        <v>65.41</v>
      </c>
      <c r="H1668">
        <v>66.12</v>
      </c>
      <c r="J1668">
        <v>0.61</v>
      </c>
      <c r="K1668">
        <v>7.13</v>
      </c>
      <c r="L1668">
        <v>38.04</v>
      </c>
      <c r="M1668">
        <v>0</v>
      </c>
      <c r="N1668">
        <v>0.04</v>
      </c>
    </row>
    <row r="1669" spans="1:17" x14ac:dyDescent="0.3">
      <c r="A1669" t="s">
        <v>64</v>
      </c>
      <c r="B1669" t="s">
        <v>31</v>
      </c>
      <c r="C1669" s="1">
        <v>43921</v>
      </c>
      <c r="D1669">
        <v>26.9</v>
      </c>
      <c r="E1669">
        <v>27.51</v>
      </c>
      <c r="F1669">
        <v>0.77</v>
      </c>
      <c r="G1669">
        <v>67.39</v>
      </c>
      <c r="H1669">
        <v>68.16</v>
      </c>
      <c r="J1669">
        <v>0.57999999999999996</v>
      </c>
      <c r="K1669">
        <v>8.82</v>
      </c>
      <c r="L1669">
        <v>46.45</v>
      </c>
      <c r="M1669">
        <v>0</v>
      </c>
      <c r="N1669">
        <v>0.02</v>
      </c>
    </row>
    <row r="1670" spans="1:17" x14ac:dyDescent="0.3">
      <c r="A1670" t="s">
        <v>64</v>
      </c>
      <c r="B1670" t="s">
        <v>31</v>
      </c>
      <c r="C1670" s="1">
        <v>43922</v>
      </c>
      <c r="D1670">
        <v>37.21</v>
      </c>
      <c r="E1670">
        <v>34.1</v>
      </c>
      <c r="F1670">
        <v>0.56999999999999995</v>
      </c>
      <c r="G1670">
        <v>56</v>
      </c>
      <c r="H1670">
        <v>56.56</v>
      </c>
      <c r="J1670">
        <v>0.62</v>
      </c>
      <c r="K1670">
        <v>8.73</v>
      </c>
      <c r="L1670">
        <v>49.48</v>
      </c>
      <c r="M1670">
        <v>0</v>
      </c>
      <c r="N1670">
        <v>0.05</v>
      </c>
    </row>
    <row r="1671" spans="1:17" x14ac:dyDescent="0.3">
      <c r="A1671" t="s">
        <v>64</v>
      </c>
      <c r="B1671" t="s">
        <v>31</v>
      </c>
      <c r="C1671" s="1">
        <v>43923</v>
      </c>
      <c r="D1671">
        <v>35.090000000000003</v>
      </c>
      <c r="E1671">
        <v>35.29</v>
      </c>
      <c r="F1671">
        <v>0.75</v>
      </c>
      <c r="G1671">
        <v>67.45</v>
      </c>
      <c r="H1671">
        <v>68.19</v>
      </c>
      <c r="J1671">
        <v>0.6</v>
      </c>
      <c r="K1671">
        <v>6.6</v>
      </c>
      <c r="L1671">
        <v>44.2</v>
      </c>
      <c r="M1671">
        <v>0</v>
      </c>
      <c r="N1671">
        <v>0.05</v>
      </c>
    </row>
    <row r="1672" spans="1:17" x14ac:dyDescent="0.3">
      <c r="A1672" t="s">
        <v>64</v>
      </c>
      <c r="B1672" t="s">
        <v>31</v>
      </c>
      <c r="C1672" s="1">
        <v>43924</v>
      </c>
      <c r="D1672">
        <v>33.42</v>
      </c>
      <c r="E1672">
        <v>32.97</v>
      </c>
      <c r="F1672">
        <v>0.76</v>
      </c>
      <c r="G1672">
        <v>66.64</v>
      </c>
      <c r="H1672">
        <v>67.41</v>
      </c>
      <c r="J1672">
        <v>0.56000000000000005</v>
      </c>
      <c r="K1672">
        <v>6.28</v>
      </c>
      <c r="L1672">
        <v>42.55</v>
      </c>
      <c r="M1672">
        <v>0</v>
      </c>
      <c r="N1672">
        <v>0.03</v>
      </c>
    </row>
    <row r="1673" spans="1:17" x14ac:dyDescent="0.3">
      <c r="A1673" t="s">
        <v>64</v>
      </c>
      <c r="B1673" t="s">
        <v>31</v>
      </c>
      <c r="C1673" s="1">
        <v>43925</v>
      </c>
      <c r="D1673">
        <v>24.51</v>
      </c>
      <c r="E1673">
        <v>25.39</v>
      </c>
      <c r="F1673">
        <v>0.76</v>
      </c>
      <c r="G1673">
        <v>66.27</v>
      </c>
      <c r="H1673">
        <v>67.02</v>
      </c>
      <c r="J1673">
        <v>0.56000000000000005</v>
      </c>
      <c r="K1673">
        <v>6.1</v>
      </c>
      <c r="L1673">
        <v>42.14</v>
      </c>
      <c r="M1673">
        <v>0</v>
      </c>
      <c r="N1673">
        <v>0.02</v>
      </c>
    </row>
    <row r="1674" spans="1:17" x14ac:dyDescent="0.3">
      <c r="A1674" t="s">
        <v>64</v>
      </c>
      <c r="B1674" t="s">
        <v>31</v>
      </c>
      <c r="C1674" s="1">
        <v>43926</v>
      </c>
      <c r="D1674">
        <v>22.71</v>
      </c>
      <c r="E1674">
        <v>25.19</v>
      </c>
      <c r="F1674">
        <v>0.75</v>
      </c>
      <c r="G1674">
        <v>64.400000000000006</v>
      </c>
      <c r="H1674">
        <v>65.14</v>
      </c>
      <c r="J1674">
        <v>0.56000000000000005</v>
      </c>
      <c r="K1674">
        <v>6.06</v>
      </c>
      <c r="L1674">
        <v>31.9</v>
      </c>
      <c r="M1674">
        <v>0</v>
      </c>
      <c r="N1674">
        <v>0.02</v>
      </c>
      <c r="P1674">
        <v>84</v>
      </c>
      <c r="Q1674" t="s">
        <v>21</v>
      </c>
    </row>
    <row r="1675" spans="1:17" x14ac:dyDescent="0.3">
      <c r="A1675" t="s">
        <v>64</v>
      </c>
      <c r="B1675" t="s">
        <v>31</v>
      </c>
      <c r="C1675" s="1">
        <v>43927</v>
      </c>
      <c r="D1675">
        <v>22.36</v>
      </c>
      <c r="E1675">
        <v>24.17</v>
      </c>
      <c r="F1675">
        <v>0.7</v>
      </c>
      <c r="G1675">
        <v>60.94</v>
      </c>
      <c r="H1675">
        <v>61.63</v>
      </c>
      <c r="J1675">
        <v>0.56999999999999995</v>
      </c>
      <c r="K1675">
        <v>6.39</v>
      </c>
      <c r="L1675">
        <v>41.17</v>
      </c>
      <c r="M1675">
        <v>0</v>
      </c>
      <c r="N1675">
        <v>0.08</v>
      </c>
      <c r="P1675">
        <v>79</v>
      </c>
      <c r="Q1675" t="s">
        <v>21</v>
      </c>
    </row>
    <row r="1676" spans="1:17" x14ac:dyDescent="0.3">
      <c r="A1676" t="s">
        <v>64</v>
      </c>
      <c r="B1676" t="s">
        <v>31</v>
      </c>
      <c r="C1676" s="1">
        <v>43928</v>
      </c>
      <c r="D1676">
        <v>14.86</v>
      </c>
      <c r="E1676">
        <v>15.9</v>
      </c>
      <c r="F1676">
        <v>0.71</v>
      </c>
      <c r="G1676">
        <v>62.23</v>
      </c>
      <c r="H1676">
        <v>62.95</v>
      </c>
      <c r="J1676">
        <v>0.51</v>
      </c>
      <c r="K1676">
        <v>5.92</v>
      </c>
      <c r="L1676">
        <v>21.17</v>
      </c>
      <c r="M1676">
        <v>0</v>
      </c>
      <c r="N1676">
        <v>0.05</v>
      </c>
      <c r="P1676">
        <v>73</v>
      </c>
      <c r="Q1676" t="s">
        <v>21</v>
      </c>
    </row>
    <row r="1677" spans="1:17" x14ac:dyDescent="0.3">
      <c r="A1677" t="s">
        <v>64</v>
      </c>
      <c r="B1677" t="s">
        <v>31</v>
      </c>
      <c r="C1677" s="1">
        <v>43929</v>
      </c>
      <c r="D1677">
        <v>21.61</v>
      </c>
      <c r="E1677">
        <v>23.03</v>
      </c>
      <c r="F1677">
        <v>0.66</v>
      </c>
      <c r="G1677">
        <v>60.16</v>
      </c>
      <c r="H1677">
        <v>60.82</v>
      </c>
      <c r="J1677">
        <v>0.57999999999999996</v>
      </c>
      <c r="K1677">
        <v>6.16</v>
      </c>
      <c r="L1677">
        <v>23.1</v>
      </c>
      <c r="M1677">
        <v>0</v>
      </c>
      <c r="N1677">
        <v>7.0000000000000007E-2</v>
      </c>
    </row>
    <row r="1678" spans="1:17" x14ac:dyDescent="0.3">
      <c r="A1678" t="s">
        <v>64</v>
      </c>
      <c r="B1678" t="s">
        <v>31</v>
      </c>
      <c r="C1678" s="1">
        <v>43930</v>
      </c>
      <c r="D1678">
        <v>21.19</v>
      </c>
      <c r="E1678">
        <v>22.03</v>
      </c>
      <c r="F1678">
        <v>0.75</v>
      </c>
      <c r="G1678">
        <v>63.41</v>
      </c>
      <c r="H1678">
        <v>64.17</v>
      </c>
      <c r="I1678">
        <v>2.44</v>
      </c>
      <c r="J1678">
        <v>0.52</v>
      </c>
      <c r="K1678">
        <v>6.28</v>
      </c>
      <c r="L1678">
        <v>21.62</v>
      </c>
      <c r="M1678">
        <v>0</v>
      </c>
      <c r="N1678">
        <v>7.0000000000000007E-2</v>
      </c>
    </row>
    <row r="1679" spans="1:17" x14ac:dyDescent="0.3">
      <c r="A1679" t="s">
        <v>64</v>
      </c>
      <c r="B1679" t="s">
        <v>31</v>
      </c>
      <c r="C1679" s="1">
        <v>43931</v>
      </c>
      <c r="D1679">
        <v>12.11</v>
      </c>
      <c r="E1679">
        <v>13.34</v>
      </c>
      <c r="F1679">
        <v>0.79</v>
      </c>
      <c r="G1679">
        <v>62.76</v>
      </c>
      <c r="H1679">
        <v>63.52</v>
      </c>
      <c r="I1679">
        <v>1.73</v>
      </c>
      <c r="J1679">
        <v>0.53</v>
      </c>
      <c r="K1679">
        <v>5.77</v>
      </c>
      <c r="L1679">
        <v>33.17</v>
      </c>
      <c r="M1679">
        <v>0</v>
      </c>
      <c r="N1679">
        <v>0.04</v>
      </c>
    </row>
    <row r="1680" spans="1:17" x14ac:dyDescent="0.3">
      <c r="A1680" t="s">
        <v>64</v>
      </c>
      <c r="B1680" t="s">
        <v>31</v>
      </c>
      <c r="C1680" s="1">
        <v>43932</v>
      </c>
      <c r="D1680">
        <v>17</v>
      </c>
      <c r="E1680">
        <v>19.079999999999998</v>
      </c>
      <c r="F1680">
        <v>0.79</v>
      </c>
      <c r="G1680">
        <v>64.78</v>
      </c>
      <c r="H1680">
        <v>65.58</v>
      </c>
      <c r="J1680">
        <v>0.56999999999999995</v>
      </c>
      <c r="K1680">
        <v>6.45</v>
      </c>
      <c r="L1680">
        <v>22.09</v>
      </c>
      <c r="M1680">
        <v>0</v>
      </c>
      <c r="N1680">
        <v>0.04</v>
      </c>
    </row>
    <row r="1681" spans="1:17" x14ac:dyDescent="0.3">
      <c r="A1681" t="s">
        <v>64</v>
      </c>
      <c r="B1681" t="s">
        <v>31</v>
      </c>
      <c r="C1681" s="1">
        <v>43933</v>
      </c>
      <c r="D1681">
        <v>30.21</v>
      </c>
      <c r="E1681">
        <v>91.09</v>
      </c>
      <c r="F1681">
        <v>0.95</v>
      </c>
      <c r="G1681">
        <v>72.56</v>
      </c>
      <c r="H1681">
        <v>73.48</v>
      </c>
      <c r="J1681">
        <v>0.62</v>
      </c>
      <c r="K1681">
        <v>6.13</v>
      </c>
      <c r="L1681">
        <v>22.99</v>
      </c>
      <c r="M1681">
        <v>0</v>
      </c>
      <c r="N1681">
        <v>0.06</v>
      </c>
      <c r="P1681">
        <v>96</v>
      </c>
      <c r="Q1681" t="s">
        <v>21</v>
      </c>
    </row>
    <row r="1682" spans="1:17" x14ac:dyDescent="0.3">
      <c r="A1682" t="s">
        <v>64</v>
      </c>
      <c r="B1682" t="s">
        <v>31</v>
      </c>
      <c r="C1682" s="1">
        <v>43934</v>
      </c>
      <c r="D1682">
        <v>33.51</v>
      </c>
      <c r="E1682">
        <v>36.69</v>
      </c>
      <c r="F1682">
        <v>1.07</v>
      </c>
      <c r="G1682">
        <v>77.900000000000006</v>
      </c>
      <c r="H1682">
        <v>78.959999999999994</v>
      </c>
      <c r="J1682">
        <v>0.65</v>
      </c>
      <c r="K1682">
        <v>6.33</v>
      </c>
      <c r="L1682">
        <v>23.33</v>
      </c>
      <c r="M1682">
        <v>0</v>
      </c>
      <c r="N1682">
        <v>0.06</v>
      </c>
      <c r="P1682">
        <v>94</v>
      </c>
      <c r="Q1682" t="s">
        <v>21</v>
      </c>
    </row>
    <row r="1683" spans="1:17" x14ac:dyDescent="0.3">
      <c r="A1683" t="s">
        <v>64</v>
      </c>
      <c r="B1683" t="s">
        <v>31</v>
      </c>
      <c r="C1683" s="1">
        <v>43935</v>
      </c>
      <c r="D1683">
        <v>33.14</v>
      </c>
      <c r="E1683">
        <v>33.950000000000003</v>
      </c>
      <c r="F1683">
        <v>1.07</v>
      </c>
      <c r="G1683">
        <v>77.92</v>
      </c>
      <c r="H1683">
        <v>79.010000000000005</v>
      </c>
      <c r="J1683">
        <v>0.63</v>
      </c>
      <c r="K1683">
        <v>6.49</v>
      </c>
      <c r="L1683">
        <v>23.65</v>
      </c>
      <c r="M1683">
        <v>0</v>
      </c>
      <c r="N1683">
        <v>7.0000000000000007E-2</v>
      </c>
    </row>
    <row r="1684" spans="1:17" x14ac:dyDescent="0.3">
      <c r="A1684" t="s">
        <v>64</v>
      </c>
      <c r="B1684" t="s">
        <v>31</v>
      </c>
      <c r="C1684" s="1">
        <v>43936</v>
      </c>
      <c r="D1684">
        <v>21.66</v>
      </c>
      <c r="E1684">
        <v>22.93</v>
      </c>
      <c r="F1684">
        <v>0.99</v>
      </c>
      <c r="G1684">
        <v>73.69</v>
      </c>
      <c r="H1684">
        <v>74.69</v>
      </c>
      <c r="J1684">
        <v>0.6</v>
      </c>
      <c r="K1684">
        <v>6.09</v>
      </c>
      <c r="L1684">
        <v>19.72</v>
      </c>
      <c r="M1684">
        <v>0</v>
      </c>
      <c r="N1684">
        <v>0.06</v>
      </c>
    </row>
    <row r="1685" spans="1:17" x14ac:dyDescent="0.3">
      <c r="A1685" t="s">
        <v>64</v>
      </c>
      <c r="B1685" t="s">
        <v>31</v>
      </c>
      <c r="C1685" s="1">
        <v>43937</v>
      </c>
      <c r="D1685">
        <v>24.33</v>
      </c>
      <c r="E1685">
        <v>26.13</v>
      </c>
      <c r="F1685">
        <v>1.01</v>
      </c>
      <c r="G1685">
        <v>75.48</v>
      </c>
      <c r="H1685">
        <v>76.48</v>
      </c>
      <c r="J1685">
        <v>0.64</v>
      </c>
      <c r="K1685">
        <v>6.07</v>
      </c>
      <c r="L1685">
        <v>20.309999999999999</v>
      </c>
      <c r="M1685">
        <v>0</v>
      </c>
      <c r="N1685">
        <v>0.05</v>
      </c>
      <c r="P1685">
        <v>97</v>
      </c>
      <c r="Q1685" t="s">
        <v>21</v>
      </c>
    </row>
    <row r="1686" spans="1:17" x14ac:dyDescent="0.3">
      <c r="A1686" t="s">
        <v>64</v>
      </c>
      <c r="B1686" t="s">
        <v>31</v>
      </c>
      <c r="C1686" s="1">
        <v>43938</v>
      </c>
      <c r="D1686">
        <v>28.44</v>
      </c>
      <c r="E1686">
        <v>30.88</v>
      </c>
      <c r="F1686">
        <v>1.04</v>
      </c>
      <c r="G1686">
        <v>76.13</v>
      </c>
      <c r="H1686">
        <v>77.180000000000007</v>
      </c>
      <c r="J1686">
        <v>0.64</v>
      </c>
      <c r="K1686">
        <v>6</v>
      </c>
      <c r="L1686">
        <v>20.91</v>
      </c>
      <c r="M1686">
        <v>0</v>
      </c>
      <c r="N1686">
        <v>0.03</v>
      </c>
      <c r="P1686">
        <v>94</v>
      </c>
      <c r="Q1686" t="s">
        <v>21</v>
      </c>
    </row>
    <row r="1687" spans="1:17" x14ac:dyDescent="0.3">
      <c r="A1687" t="s">
        <v>64</v>
      </c>
      <c r="B1687" t="s">
        <v>31</v>
      </c>
      <c r="C1687" s="1">
        <v>43939</v>
      </c>
      <c r="D1687">
        <v>26.69</v>
      </c>
      <c r="E1687">
        <v>28.72</v>
      </c>
      <c r="F1687">
        <v>1</v>
      </c>
      <c r="G1687">
        <v>73.739999999999995</v>
      </c>
      <c r="H1687">
        <v>74.75</v>
      </c>
      <c r="J1687">
        <v>0.66</v>
      </c>
      <c r="K1687">
        <v>6.12</v>
      </c>
      <c r="L1687">
        <v>19.43</v>
      </c>
      <c r="M1687">
        <v>0</v>
      </c>
      <c r="N1687">
        <v>0.03</v>
      </c>
      <c r="P1687">
        <v>97</v>
      </c>
      <c r="Q1687" t="s">
        <v>21</v>
      </c>
    </row>
    <row r="1688" spans="1:17" x14ac:dyDescent="0.3">
      <c r="A1688" t="s">
        <v>64</v>
      </c>
      <c r="B1688" t="s">
        <v>31</v>
      </c>
      <c r="C1688" s="1">
        <v>43940</v>
      </c>
      <c r="D1688">
        <v>23.63</v>
      </c>
      <c r="E1688">
        <v>24.78</v>
      </c>
      <c r="F1688">
        <v>1.06</v>
      </c>
      <c r="G1688">
        <v>77.42</v>
      </c>
      <c r="H1688">
        <v>78.459999999999994</v>
      </c>
      <c r="J1688">
        <v>0.67</v>
      </c>
      <c r="K1688">
        <v>6.73</v>
      </c>
      <c r="L1688">
        <v>19.79</v>
      </c>
      <c r="M1688">
        <v>0</v>
      </c>
      <c r="N1688">
        <v>0.02</v>
      </c>
      <c r="P1688">
        <v>93</v>
      </c>
      <c r="Q1688" t="s">
        <v>21</v>
      </c>
    </row>
    <row r="1689" spans="1:17" x14ac:dyDescent="0.3">
      <c r="A1689" t="s">
        <v>64</v>
      </c>
      <c r="B1689" t="s">
        <v>31</v>
      </c>
      <c r="C1689" s="1">
        <v>43941</v>
      </c>
      <c r="D1689">
        <v>18.61</v>
      </c>
      <c r="E1689">
        <v>20.53</v>
      </c>
      <c r="F1689">
        <v>0.93</v>
      </c>
      <c r="G1689">
        <v>69.98</v>
      </c>
      <c r="H1689">
        <v>70.930000000000007</v>
      </c>
      <c r="J1689">
        <v>0.68</v>
      </c>
      <c r="K1689">
        <v>6.83</v>
      </c>
      <c r="L1689">
        <v>16.86</v>
      </c>
      <c r="M1689">
        <v>0</v>
      </c>
      <c r="N1689">
        <v>0.02</v>
      </c>
      <c r="P1689">
        <v>93</v>
      </c>
      <c r="Q1689" t="s">
        <v>21</v>
      </c>
    </row>
    <row r="1690" spans="1:17" x14ac:dyDescent="0.3">
      <c r="A1690" t="s">
        <v>64</v>
      </c>
      <c r="B1690" t="s">
        <v>31</v>
      </c>
      <c r="C1690" s="1">
        <v>43942</v>
      </c>
      <c r="D1690">
        <v>18.04</v>
      </c>
      <c r="E1690">
        <v>20.53</v>
      </c>
      <c r="F1690">
        <v>1.04</v>
      </c>
      <c r="G1690">
        <v>74.56</v>
      </c>
      <c r="H1690">
        <v>75.59</v>
      </c>
      <c r="J1690">
        <v>0.69</v>
      </c>
      <c r="K1690">
        <v>6.98</v>
      </c>
      <c r="L1690">
        <v>17.59</v>
      </c>
      <c r="M1690">
        <v>0</v>
      </c>
      <c r="N1690">
        <v>0.01</v>
      </c>
      <c r="P1690">
        <v>94</v>
      </c>
      <c r="Q1690" t="s">
        <v>21</v>
      </c>
    </row>
    <row r="1691" spans="1:17" x14ac:dyDescent="0.3">
      <c r="A1691" t="s">
        <v>64</v>
      </c>
      <c r="B1691" t="s">
        <v>31</v>
      </c>
      <c r="C1691" s="1">
        <v>43943</v>
      </c>
      <c r="D1691">
        <v>21.95</v>
      </c>
      <c r="E1691">
        <v>25.42</v>
      </c>
      <c r="F1691">
        <v>0.96</v>
      </c>
      <c r="G1691">
        <v>71.08</v>
      </c>
      <c r="H1691">
        <v>72.05</v>
      </c>
      <c r="J1691">
        <v>0.7</v>
      </c>
      <c r="K1691">
        <v>7.23</v>
      </c>
      <c r="L1691">
        <v>19.37</v>
      </c>
      <c r="M1691">
        <v>0</v>
      </c>
      <c r="N1691">
        <v>0.01</v>
      </c>
      <c r="P1691">
        <v>95</v>
      </c>
      <c r="Q1691" t="s">
        <v>21</v>
      </c>
    </row>
    <row r="1692" spans="1:17" x14ac:dyDescent="0.3">
      <c r="A1692" t="s">
        <v>64</v>
      </c>
      <c r="B1692" t="s">
        <v>31</v>
      </c>
      <c r="C1692" s="1">
        <v>43944</v>
      </c>
      <c r="D1692">
        <v>18.13</v>
      </c>
      <c r="E1692">
        <v>21.56</v>
      </c>
      <c r="F1692">
        <v>0.85</v>
      </c>
      <c r="G1692">
        <v>67.03</v>
      </c>
      <c r="H1692">
        <v>67.88</v>
      </c>
      <c r="J1692">
        <v>0.73</v>
      </c>
      <c r="K1692">
        <v>7.11</v>
      </c>
      <c r="L1692">
        <v>22.63</v>
      </c>
      <c r="M1692">
        <v>0</v>
      </c>
      <c r="N1692">
        <v>0</v>
      </c>
      <c r="P1692">
        <v>85</v>
      </c>
      <c r="Q1692" t="s">
        <v>21</v>
      </c>
    </row>
    <row r="1693" spans="1:17" x14ac:dyDescent="0.3">
      <c r="A1693" t="s">
        <v>64</v>
      </c>
      <c r="B1693" t="s">
        <v>31</v>
      </c>
      <c r="C1693" s="1">
        <v>43945</v>
      </c>
      <c r="D1693">
        <v>24.89</v>
      </c>
      <c r="E1693">
        <v>27.94</v>
      </c>
      <c r="F1693">
        <v>0.93</v>
      </c>
      <c r="G1693">
        <v>70.55</v>
      </c>
      <c r="H1693">
        <v>71.47</v>
      </c>
      <c r="J1693">
        <v>0.76</v>
      </c>
      <c r="K1693">
        <v>6.35</v>
      </c>
      <c r="L1693">
        <v>19.03</v>
      </c>
      <c r="M1693">
        <v>0</v>
      </c>
      <c r="N1693">
        <v>0</v>
      </c>
      <c r="P1693">
        <v>89</v>
      </c>
      <c r="Q1693" t="s">
        <v>21</v>
      </c>
    </row>
    <row r="1694" spans="1:17" x14ac:dyDescent="0.3">
      <c r="A1694" t="s">
        <v>64</v>
      </c>
      <c r="B1694" t="s">
        <v>31</v>
      </c>
      <c r="C1694" s="1">
        <v>43946</v>
      </c>
      <c r="D1694">
        <v>23.39</v>
      </c>
      <c r="E1694">
        <v>27.13</v>
      </c>
      <c r="F1694">
        <v>0.72</v>
      </c>
      <c r="G1694">
        <v>48.04</v>
      </c>
      <c r="H1694">
        <v>48.74</v>
      </c>
      <c r="I1694">
        <v>1.6</v>
      </c>
      <c r="J1694">
        <v>0.75</v>
      </c>
      <c r="K1694">
        <v>6.45</v>
      </c>
      <c r="L1694">
        <v>23.64</v>
      </c>
      <c r="M1694">
        <v>0</v>
      </c>
      <c r="N1694">
        <v>0</v>
      </c>
      <c r="P1694">
        <v>76</v>
      </c>
      <c r="Q1694" t="s">
        <v>21</v>
      </c>
    </row>
    <row r="1695" spans="1:17" x14ac:dyDescent="0.3">
      <c r="A1695" t="s">
        <v>64</v>
      </c>
      <c r="B1695" t="s">
        <v>31</v>
      </c>
      <c r="C1695" s="1">
        <v>43947</v>
      </c>
      <c r="D1695">
        <v>24.05</v>
      </c>
      <c r="E1695">
        <v>30.31</v>
      </c>
      <c r="F1695">
        <v>0.93</v>
      </c>
      <c r="G1695">
        <v>41.16</v>
      </c>
      <c r="H1695">
        <v>42.12</v>
      </c>
      <c r="I1695">
        <v>5.82</v>
      </c>
      <c r="J1695">
        <v>0.84</v>
      </c>
      <c r="K1695">
        <v>6.42</v>
      </c>
      <c r="L1695">
        <v>23.09</v>
      </c>
      <c r="M1695">
        <v>0</v>
      </c>
      <c r="N1695">
        <v>0.01</v>
      </c>
      <c r="P1695">
        <v>54</v>
      </c>
      <c r="Q1695" t="s">
        <v>21</v>
      </c>
    </row>
    <row r="1696" spans="1:17" x14ac:dyDescent="0.3">
      <c r="A1696" t="s">
        <v>64</v>
      </c>
      <c r="B1696" t="s">
        <v>31</v>
      </c>
      <c r="C1696" s="1">
        <v>43948</v>
      </c>
      <c r="D1696">
        <v>21.5</v>
      </c>
      <c r="E1696">
        <v>25.17</v>
      </c>
      <c r="F1696">
        <v>0.68</v>
      </c>
      <c r="G1696">
        <v>26.92</v>
      </c>
      <c r="H1696">
        <v>27.59</v>
      </c>
      <c r="J1696">
        <v>0.85</v>
      </c>
      <c r="K1696">
        <v>6.28</v>
      </c>
      <c r="L1696">
        <v>23.81</v>
      </c>
      <c r="M1696">
        <v>0</v>
      </c>
      <c r="N1696">
        <v>0</v>
      </c>
      <c r="P1696">
        <v>49</v>
      </c>
      <c r="Q1696" t="s">
        <v>23</v>
      </c>
    </row>
    <row r="1697" spans="1:17" x14ac:dyDescent="0.3">
      <c r="A1697" t="s">
        <v>64</v>
      </c>
      <c r="B1697" t="s">
        <v>31</v>
      </c>
      <c r="C1697" s="1">
        <v>43949</v>
      </c>
    </row>
    <row r="1698" spans="1:17" x14ac:dyDescent="0.3">
      <c r="A1698" t="s">
        <v>64</v>
      </c>
      <c r="B1698" t="s">
        <v>31</v>
      </c>
      <c r="C1698" s="1">
        <v>43950</v>
      </c>
      <c r="D1698">
        <v>2.13</v>
      </c>
      <c r="F1698">
        <v>1.7</v>
      </c>
      <c r="G1698">
        <v>48.85</v>
      </c>
      <c r="H1698">
        <v>49.96</v>
      </c>
      <c r="I1698">
        <v>17.77</v>
      </c>
      <c r="J1698">
        <v>1.55</v>
      </c>
      <c r="K1698">
        <v>6.59</v>
      </c>
      <c r="L1698">
        <v>27.35</v>
      </c>
      <c r="M1698">
        <v>0</v>
      </c>
      <c r="N1698">
        <v>0.01</v>
      </c>
    </row>
    <row r="1699" spans="1:17" x14ac:dyDescent="0.3">
      <c r="A1699" t="s">
        <v>64</v>
      </c>
      <c r="B1699" t="s">
        <v>31</v>
      </c>
      <c r="C1699" s="1">
        <v>43951</v>
      </c>
      <c r="D1699">
        <v>20.260000000000002</v>
      </c>
      <c r="E1699">
        <v>21.26</v>
      </c>
      <c r="F1699">
        <v>0.71</v>
      </c>
      <c r="G1699">
        <v>32.06</v>
      </c>
      <c r="H1699">
        <v>32.76</v>
      </c>
      <c r="J1699">
        <v>1.53</v>
      </c>
      <c r="K1699">
        <v>5.95</v>
      </c>
      <c r="L1699">
        <v>18.059999999999999</v>
      </c>
      <c r="M1699">
        <v>0</v>
      </c>
      <c r="N1699">
        <v>0.03</v>
      </c>
    </row>
    <row r="1700" spans="1:17" x14ac:dyDescent="0.3">
      <c r="A1700" t="s">
        <v>64</v>
      </c>
      <c r="B1700" t="s">
        <v>31</v>
      </c>
      <c r="C1700" s="1">
        <v>43952</v>
      </c>
      <c r="D1700">
        <v>19.22</v>
      </c>
      <c r="E1700">
        <v>22.01</v>
      </c>
      <c r="F1700">
        <v>0.82</v>
      </c>
      <c r="G1700">
        <v>39.380000000000003</v>
      </c>
      <c r="H1700">
        <v>40.19</v>
      </c>
      <c r="J1700">
        <v>1.48</v>
      </c>
      <c r="K1700">
        <v>6.41</v>
      </c>
      <c r="L1700">
        <v>19.23</v>
      </c>
      <c r="M1700">
        <v>0</v>
      </c>
      <c r="N1700">
        <v>0</v>
      </c>
      <c r="P1700">
        <v>79</v>
      </c>
      <c r="Q1700" t="s">
        <v>21</v>
      </c>
    </row>
    <row r="1701" spans="1:17" x14ac:dyDescent="0.3">
      <c r="A1701" t="s">
        <v>64</v>
      </c>
      <c r="B1701" t="s">
        <v>31</v>
      </c>
      <c r="C1701" s="1">
        <v>43953</v>
      </c>
      <c r="D1701">
        <v>25.32</v>
      </c>
      <c r="E1701">
        <v>28.63</v>
      </c>
      <c r="F1701">
        <v>0.79</v>
      </c>
      <c r="G1701">
        <v>36.82</v>
      </c>
      <c r="H1701">
        <v>37.619999999999997</v>
      </c>
      <c r="I1701">
        <v>1.82</v>
      </c>
      <c r="J1701">
        <v>1.46</v>
      </c>
      <c r="K1701">
        <v>6.32</v>
      </c>
      <c r="L1701">
        <v>17.100000000000001</v>
      </c>
      <c r="M1701">
        <v>0</v>
      </c>
      <c r="N1701">
        <v>0</v>
      </c>
      <c r="P1701">
        <v>77</v>
      </c>
      <c r="Q1701" t="s">
        <v>21</v>
      </c>
    </row>
    <row r="1702" spans="1:17" x14ac:dyDescent="0.3">
      <c r="A1702" t="s">
        <v>64</v>
      </c>
      <c r="B1702" t="s">
        <v>31</v>
      </c>
      <c r="C1702" s="1">
        <v>43954</v>
      </c>
      <c r="D1702">
        <v>25.28</v>
      </c>
      <c r="E1702">
        <v>26.13</v>
      </c>
      <c r="F1702">
        <v>0.9</v>
      </c>
      <c r="G1702">
        <v>41.92</v>
      </c>
      <c r="H1702">
        <v>42.81</v>
      </c>
      <c r="J1702">
        <v>1.49</v>
      </c>
      <c r="K1702">
        <v>6.38</v>
      </c>
      <c r="L1702">
        <v>20.16</v>
      </c>
      <c r="M1702">
        <v>0</v>
      </c>
      <c r="N1702">
        <v>0.02</v>
      </c>
      <c r="P1702">
        <v>78</v>
      </c>
      <c r="Q1702" t="s">
        <v>21</v>
      </c>
    </row>
    <row r="1703" spans="1:17" x14ac:dyDescent="0.3">
      <c r="A1703" t="s">
        <v>64</v>
      </c>
      <c r="B1703" t="s">
        <v>31</v>
      </c>
      <c r="C1703" s="1">
        <v>43955</v>
      </c>
      <c r="D1703">
        <v>29.15</v>
      </c>
      <c r="E1703">
        <v>32.01</v>
      </c>
      <c r="F1703">
        <v>0.92</v>
      </c>
      <c r="G1703">
        <v>42.91</v>
      </c>
      <c r="H1703">
        <v>43.83</v>
      </c>
      <c r="J1703">
        <v>1.53</v>
      </c>
      <c r="K1703">
        <v>6.1</v>
      </c>
      <c r="L1703">
        <v>20.58</v>
      </c>
      <c r="M1703">
        <v>0</v>
      </c>
      <c r="N1703">
        <v>0.01</v>
      </c>
      <c r="P1703">
        <v>80</v>
      </c>
      <c r="Q1703" t="s">
        <v>21</v>
      </c>
    </row>
    <row r="1704" spans="1:17" x14ac:dyDescent="0.3">
      <c r="A1704" t="s">
        <v>64</v>
      </c>
      <c r="B1704" t="s">
        <v>31</v>
      </c>
      <c r="C1704" s="1">
        <v>43956</v>
      </c>
      <c r="D1704">
        <v>30.56</v>
      </c>
      <c r="E1704">
        <v>33.81</v>
      </c>
      <c r="F1704">
        <v>0.95</v>
      </c>
      <c r="G1704">
        <v>44.39</v>
      </c>
      <c r="H1704">
        <v>45.32</v>
      </c>
      <c r="J1704">
        <v>1.48</v>
      </c>
      <c r="K1704">
        <v>6.07</v>
      </c>
      <c r="L1704">
        <v>22.73</v>
      </c>
      <c r="M1704">
        <v>0</v>
      </c>
      <c r="N1704">
        <v>0.02</v>
      </c>
      <c r="P1704">
        <v>78</v>
      </c>
      <c r="Q1704" t="s">
        <v>21</v>
      </c>
    </row>
    <row r="1705" spans="1:17" x14ac:dyDescent="0.3">
      <c r="A1705" t="s">
        <v>64</v>
      </c>
      <c r="B1705" t="s">
        <v>31</v>
      </c>
      <c r="C1705" s="1">
        <v>43957</v>
      </c>
      <c r="D1705">
        <v>23.97</v>
      </c>
      <c r="E1705">
        <v>26.28</v>
      </c>
      <c r="F1705">
        <v>0.73</v>
      </c>
      <c r="G1705">
        <v>33.82</v>
      </c>
      <c r="H1705">
        <v>34.51</v>
      </c>
      <c r="J1705">
        <v>1.42</v>
      </c>
      <c r="K1705">
        <v>6.12</v>
      </c>
      <c r="L1705">
        <v>27.27</v>
      </c>
      <c r="M1705">
        <v>0</v>
      </c>
      <c r="N1705">
        <v>0.01</v>
      </c>
      <c r="P1705">
        <v>75</v>
      </c>
      <c r="Q1705" t="s">
        <v>21</v>
      </c>
    </row>
    <row r="1706" spans="1:17" x14ac:dyDescent="0.3">
      <c r="A1706" t="s">
        <v>64</v>
      </c>
      <c r="B1706" t="s">
        <v>31</v>
      </c>
      <c r="C1706" s="1">
        <v>43958</v>
      </c>
      <c r="D1706">
        <v>23.76</v>
      </c>
      <c r="E1706">
        <v>29.44</v>
      </c>
      <c r="F1706">
        <v>0.85</v>
      </c>
      <c r="G1706">
        <v>38.93</v>
      </c>
      <c r="H1706">
        <v>39.770000000000003</v>
      </c>
      <c r="J1706">
        <v>1.4</v>
      </c>
      <c r="K1706">
        <v>6.24</v>
      </c>
      <c r="L1706">
        <v>22.64</v>
      </c>
      <c r="M1706">
        <v>0</v>
      </c>
      <c r="N1706">
        <v>0.03</v>
      </c>
      <c r="P1706">
        <v>74</v>
      </c>
      <c r="Q1706" t="s">
        <v>21</v>
      </c>
    </row>
    <row r="1707" spans="1:17" x14ac:dyDescent="0.3">
      <c r="A1707" t="s">
        <v>64</v>
      </c>
      <c r="B1707" t="s">
        <v>31</v>
      </c>
      <c r="C1707" s="1">
        <v>43959</v>
      </c>
      <c r="D1707">
        <v>26.23</v>
      </c>
      <c r="E1707">
        <v>30.39</v>
      </c>
      <c r="F1707">
        <v>0.99</v>
      </c>
      <c r="G1707">
        <v>44.79</v>
      </c>
      <c r="H1707">
        <v>45.75</v>
      </c>
      <c r="J1707">
        <v>1.42</v>
      </c>
      <c r="K1707">
        <v>6.48</v>
      </c>
      <c r="L1707">
        <v>18.95</v>
      </c>
      <c r="M1707">
        <v>0</v>
      </c>
      <c r="N1707">
        <v>0.04</v>
      </c>
      <c r="P1707">
        <v>74</v>
      </c>
      <c r="Q1707" t="s">
        <v>21</v>
      </c>
    </row>
    <row r="1708" spans="1:17" x14ac:dyDescent="0.3">
      <c r="A1708" t="s">
        <v>64</v>
      </c>
      <c r="B1708" t="s">
        <v>31</v>
      </c>
      <c r="C1708" s="1">
        <v>43960</v>
      </c>
      <c r="D1708">
        <v>28.38</v>
      </c>
      <c r="E1708">
        <v>34.57</v>
      </c>
      <c r="F1708">
        <v>0.95</v>
      </c>
      <c r="G1708">
        <v>32.78</v>
      </c>
      <c r="H1708">
        <v>37.659999999999997</v>
      </c>
      <c r="I1708">
        <v>8.52</v>
      </c>
      <c r="J1708">
        <v>0.95</v>
      </c>
      <c r="K1708">
        <v>6.32</v>
      </c>
      <c r="L1708">
        <v>21.9</v>
      </c>
      <c r="M1708">
        <v>0</v>
      </c>
      <c r="N1708">
        <v>0.05</v>
      </c>
      <c r="P1708">
        <v>70</v>
      </c>
      <c r="Q1708" t="s">
        <v>21</v>
      </c>
    </row>
    <row r="1709" spans="1:17" x14ac:dyDescent="0.3">
      <c r="A1709" t="s">
        <v>64</v>
      </c>
      <c r="B1709" t="s">
        <v>31</v>
      </c>
      <c r="C1709" s="1">
        <v>43961</v>
      </c>
      <c r="D1709">
        <v>23.91</v>
      </c>
      <c r="E1709">
        <v>28.45</v>
      </c>
      <c r="G1709">
        <v>7.14</v>
      </c>
      <c r="H1709">
        <v>5.95</v>
      </c>
      <c r="I1709">
        <v>11.92</v>
      </c>
      <c r="J1709">
        <v>0.08</v>
      </c>
      <c r="K1709">
        <v>6.21</v>
      </c>
      <c r="L1709">
        <v>16.71</v>
      </c>
      <c r="M1709">
        <v>0</v>
      </c>
      <c r="N1709">
        <v>0.04</v>
      </c>
      <c r="P1709">
        <v>47</v>
      </c>
      <c r="Q1709" t="s">
        <v>23</v>
      </c>
    </row>
    <row r="1710" spans="1:17" x14ac:dyDescent="0.3">
      <c r="A1710" t="s">
        <v>64</v>
      </c>
      <c r="B1710" t="s">
        <v>31</v>
      </c>
      <c r="C1710" s="1">
        <v>43962</v>
      </c>
      <c r="D1710">
        <v>32.22</v>
      </c>
      <c r="E1710">
        <v>40.32</v>
      </c>
      <c r="I1710">
        <v>18.670000000000002</v>
      </c>
      <c r="J1710">
        <v>7.0000000000000007E-2</v>
      </c>
      <c r="K1710">
        <v>5.78</v>
      </c>
      <c r="L1710">
        <v>14.26</v>
      </c>
      <c r="M1710">
        <v>0</v>
      </c>
      <c r="N1710">
        <v>0.02</v>
      </c>
      <c r="P1710">
        <v>44</v>
      </c>
      <c r="Q1710" t="s">
        <v>23</v>
      </c>
    </row>
    <row r="1711" spans="1:17" x14ac:dyDescent="0.3">
      <c r="A1711" t="s">
        <v>64</v>
      </c>
      <c r="B1711" t="s">
        <v>31</v>
      </c>
      <c r="C1711" s="1">
        <v>43963</v>
      </c>
      <c r="P1711">
        <v>55</v>
      </c>
      <c r="Q1711" t="s">
        <v>21</v>
      </c>
    </row>
    <row r="1712" spans="1:17" x14ac:dyDescent="0.3">
      <c r="A1712" t="s">
        <v>64</v>
      </c>
      <c r="B1712" t="s">
        <v>31</v>
      </c>
      <c r="C1712" s="1">
        <v>43964</v>
      </c>
      <c r="D1712">
        <v>2.34</v>
      </c>
      <c r="E1712">
        <v>4.83</v>
      </c>
      <c r="G1712">
        <v>7.72</v>
      </c>
      <c r="H1712">
        <v>0.26</v>
      </c>
      <c r="I1712">
        <v>13.15</v>
      </c>
      <c r="J1712">
        <v>0.68</v>
      </c>
      <c r="K1712">
        <v>6.71</v>
      </c>
      <c r="L1712">
        <v>26.89</v>
      </c>
      <c r="M1712">
        <v>0</v>
      </c>
      <c r="N1712">
        <v>0.03</v>
      </c>
    </row>
    <row r="1713" spans="1:17" x14ac:dyDescent="0.3">
      <c r="A1713" t="s">
        <v>64</v>
      </c>
      <c r="B1713" t="s">
        <v>31</v>
      </c>
      <c r="C1713" s="1">
        <v>43965</v>
      </c>
      <c r="D1713">
        <v>18.02</v>
      </c>
      <c r="E1713">
        <v>24.7</v>
      </c>
      <c r="G1713">
        <v>21.38</v>
      </c>
      <c r="H1713">
        <v>7.9</v>
      </c>
      <c r="I1713">
        <v>4.5</v>
      </c>
      <c r="J1713">
        <v>0.89</v>
      </c>
      <c r="K1713">
        <v>5.84</v>
      </c>
      <c r="L1713">
        <v>23.26</v>
      </c>
      <c r="M1713">
        <v>0</v>
      </c>
      <c r="N1713">
        <v>0.01</v>
      </c>
      <c r="P1713">
        <v>49</v>
      </c>
      <c r="Q1713" t="s">
        <v>23</v>
      </c>
    </row>
    <row r="1714" spans="1:17" x14ac:dyDescent="0.3">
      <c r="A1714" t="s">
        <v>64</v>
      </c>
      <c r="B1714" t="s">
        <v>31</v>
      </c>
      <c r="C1714" s="1">
        <v>43966</v>
      </c>
      <c r="D1714">
        <v>27.35</v>
      </c>
      <c r="E1714">
        <v>37.020000000000003</v>
      </c>
      <c r="G1714">
        <v>22.21</v>
      </c>
      <c r="H1714">
        <v>12.39</v>
      </c>
      <c r="I1714">
        <v>6.26</v>
      </c>
      <c r="J1714">
        <v>0.84</v>
      </c>
      <c r="K1714">
        <v>5.88</v>
      </c>
      <c r="L1714">
        <v>21.61</v>
      </c>
      <c r="M1714">
        <v>0</v>
      </c>
      <c r="N1714">
        <v>0.01</v>
      </c>
      <c r="P1714">
        <v>45</v>
      </c>
      <c r="Q1714" t="s">
        <v>23</v>
      </c>
    </row>
    <row r="1715" spans="1:17" x14ac:dyDescent="0.3">
      <c r="A1715" t="s">
        <v>64</v>
      </c>
      <c r="B1715" t="s">
        <v>31</v>
      </c>
      <c r="C1715" s="1">
        <v>43967</v>
      </c>
      <c r="D1715">
        <v>19.54</v>
      </c>
      <c r="E1715">
        <v>24.5</v>
      </c>
      <c r="G1715">
        <v>14.92</v>
      </c>
      <c r="H1715">
        <v>7.34</v>
      </c>
      <c r="I1715">
        <v>6.39</v>
      </c>
      <c r="J1715">
        <v>0.86</v>
      </c>
      <c r="K1715">
        <v>5.66</v>
      </c>
      <c r="L1715">
        <v>25.1</v>
      </c>
      <c r="M1715">
        <v>0</v>
      </c>
      <c r="N1715">
        <v>0</v>
      </c>
      <c r="P1715">
        <v>44</v>
      </c>
      <c r="Q1715" t="s">
        <v>23</v>
      </c>
    </row>
    <row r="1716" spans="1:17" x14ac:dyDescent="0.3">
      <c r="A1716" t="s">
        <v>64</v>
      </c>
      <c r="B1716" t="s">
        <v>31</v>
      </c>
      <c r="C1716" s="1">
        <v>43968</v>
      </c>
      <c r="D1716">
        <v>19</v>
      </c>
      <c r="E1716">
        <v>32.799999999999997</v>
      </c>
      <c r="G1716">
        <v>20.91</v>
      </c>
      <c r="H1716">
        <v>12.23</v>
      </c>
      <c r="I1716">
        <v>8.34</v>
      </c>
      <c r="J1716">
        <v>0.88</v>
      </c>
      <c r="K1716">
        <v>5.89</v>
      </c>
      <c r="L1716">
        <v>23.83</v>
      </c>
      <c r="M1716">
        <v>0</v>
      </c>
      <c r="N1716">
        <v>0</v>
      </c>
      <c r="P1716">
        <v>47</v>
      </c>
      <c r="Q1716" t="s">
        <v>23</v>
      </c>
    </row>
    <row r="1717" spans="1:17" x14ac:dyDescent="0.3">
      <c r="A1717" t="s">
        <v>64</v>
      </c>
      <c r="B1717" t="s">
        <v>31</v>
      </c>
      <c r="C1717" s="1">
        <v>43969</v>
      </c>
      <c r="D1717">
        <v>16.73</v>
      </c>
      <c r="E1717">
        <v>19.829999999999998</v>
      </c>
      <c r="G1717">
        <v>18.03</v>
      </c>
      <c r="H1717">
        <v>12</v>
      </c>
      <c r="I1717">
        <v>9.0299999999999994</v>
      </c>
      <c r="J1717">
        <v>0.95</v>
      </c>
      <c r="K1717">
        <v>6.01</v>
      </c>
      <c r="L1717">
        <v>27.28</v>
      </c>
      <c r="M1717">
        <v>0</v>
      </c>
      <c r="N1717">
        <v>0</v>
      </c>
      <c r="P1717">
        <v>48</v>
      </c>
      <c r="Q1717" t="s">
        <v>23</v>
      </c>
    </row>
    <row r="1718" spans="1:17" x14ac:dyDescent="0.3">
      <c r="A1718" t="s">
        <v>64</v>
      </c>
      <c r="B1718" t="s">
        <v>31</v>
      </c>
      <c r="C1718" s="1">
        <v>43970</v>
      </c>
      <c r="D1718">
        <v>30.42</v>
      </c>
      <c r="E1718">
        <v>38.35</v>
      </c>
      <c r="G1718">
        <v>8.5</v>
      </c>
      <c r="H1718">
        <v>3.4</v>
      </c>
      <c r="I1718">
        <v>11.79</v>
      </c>
      <c r="J1718">
        <v>0.95</v>
      </c>
      <c r="K1718">
        <v>5.99</v>
      </c>
      <c r="L1718">
        <v>17.440000000000001</v>
      </c>
      <c r="M1718">
        <v>0</v>
      </c>
      <c r="N1718">
        <v>0</v>
      </c>
      <c r="P1718">
        <v>51</v>
      </c>
      <c r="Q1718" t="s">
        <v>21</v>
      </c>
    </row>
    <row r="1719" spans="1:17" x14ac:dyDescent="0.3">
      <c r="A1719" t="s">
        <v>64</v>
      </c>
      <c r="B1719" t="s">
        <v>31</v>
      </c>
      <c r="C1719" s="1">
        <v>43971</v>
      </c>
      <c r="D1719">
        <v>25.23</v>
      </c>
      <c r="E1719">
        <v>36.65</v>
      </c>
      <c r="G1719">
        <v>19.41</v>
      </c>
      <c r="H1719">
        <v>26.21</v>
      </c>
      <c r="I1719">
        <v>8.1300000000000008</v>
      </c>
      <c r="J1719">
        <v>0.92</v>
      </c>
      <c r="K1719">
        <v>5.83</v>
      </c>
      <c r="L1719">
        <v>18.079999999999998</v>
      </c>
      <c r="M1719">
        <v>0</v>
      </c>
      <c r="N1719">
        <v>0</v>
      </c>
      <c r="P1719">
        <v>48</v>
      </c>
      <c r="Q1719" t="s">
        <v>23</v>
      </c>
    </row>
    <row r="1720" spans="1:17" x14ac:dyDescent="0.3">
      <c r="A1720" t="s">
        <v>64</v>
      </c>
      <c r="B1720" t="s">
        <v>31</v>
      </c>
      <c r="C1720" s="1">
        <v>43972</v>
      </c>
      <c r="D1720">
        <v>13.65</v>
      </c>
      <c r="E1720">
        <v>20.34</v>
      </c>
      <c r="G1720">
        <v>54.71</v>
      </c>
      <c r="H1720">
        <v>43.22</v>
      </c>
      <c r="J1720">
        <v>0.82</v>
      </c>
      <c r="K1720">
        <v>5.39</v>
      </c>
      <c r="L1720">
        <v>13.62</v>
      </c>
      <c r="M1720">
        <v>0</v>
      </c>
      <c r="N1720">
        <v>0</v>
      </c>
      <c r="P1720">
        <v>47</v>
      </c>
      <c r="Q1720" t="s">
        <v>23</v>
      </c>
    </row>
    <row r="1721" spans="1:17" x14ac:dyDescent="0.3">
      <c r="A1721" t="s">
        <v>64</v>
      </c>
      <c r="B1721" t="s">
        <v>31</v>
      </c>
      <c r="C1721" s="1">
        <v>43973</v>
      </c>
      <c r="D1721">
        <v>5.27</v>
      </c>
      <c r="E1721">
        <v>10.44</v>
      </c>
      <c r="G1721">
        <v>33.869999999999997</v>
      </c>
      <c r="H1721">
        <v>22.23</v>
      </c>
      <c r="I1721">
        <v>4.82</v>
      </c>
      <c r="J1721">
        <v>1.17</v>
      </c>
      <c r="K1721">
        <v>7.97</v>
      </c>
      <c r="L1721">
        <v>20.059999999999999</v>
      </c>
      <c r="M1721">
        <v>0</v>
      </c>
      <c r="N1721">
        <v>0</v>
      </c>
    </row>
    <row r="1722" spans="1:17" x14ac:dyDescent="0.3">
      <c r="A1722" t="s">
        <v>64</v>
      </c>
      <c r="B1722" t="s">
        <v>31</v>
      </c>
      <c r="C1722" s="1">
        <v>43974</v>
      </c>
      <c r="D1722">
        <v>20.53</v>
      </c>
      <c r="E1722">
        <v>38.43</v>
      </c>
      <c r="G1722">
        <v>48.03</v>
      </c>
      <c r="H1722">
        <v>36.5</v>
      </c>
      <c r="I1722">
        <v>0.23</v>
      </c>
      <c r="J1722">
        <v>0.95</v>
      </c>
      <c r="K1722">
        <v>6.63</v>
      </c>
      <c r="L1722">
        <v>15.52</v>
      </c>
      <c r="M1722">
        <v>0</v>
      </c>
      <c r="N1722">
        <v>0</v>
      </c>
      <c r="P1722">
        <v>49</v>
      </c>
      <c r="Q1722" t="s">
        <v>23</v>
      </c>
    </row>
    <row r="1723" spans="1:17" x14ac:dyDescent="0.3">
      <c r="A1723" t="s">
        <v>64</v>
      </c>
      <c r="B1723" t="s">
        <v>31</v>
      </c>
      <c r="C1723" s="1">
        <v>43975</v>
      </c>
      <c r="D1723">
        <v>20.88</v>
      </c>
      <c r="E1723">
        <v>31.96</v>
      </c>
      <c r="G1723">
        <v>43.93</v>
      </c>
      <c r="H1723">
        <v>32.31</v>
      </c>
      <c r="J1723">
        <v>0.88</v>
      </c>
      <c r="K1723">
        <v>6.65</v>
      </c>
      <c r="L1723">
        <v>14.93</v>
      </c>
      <c r="M1723">
        <v>0</v>
      </c>
      <c r="N1723">
        <v>0</v>
      </c>
      <c r="P1723">
        <v>47</v>
      </c>
      <c r="Q1723" t="s">
        <v>23</v>
      </c>
    </row>
    <row r="1724" spans="1:17" x14ac:dyDescent="0.3">
      <c r="A1724" t="s">
        <v>64</v>
      </c>
      <c r="B1724" t="s">
        <v>31</v>
      </c>
      <c r="C1724" s="1">
        <v>43976</v>
      </c>
      <c r="D1724">
        <v>24.92</v>
      </c>
      <c r="E1724">
        <v>36.79</v>
      </c>
      <c r="G1724">
        <v>47.95</v>
      </c>
      <c r="H1724">
        <v>36.39</v>
      </c>
      <c r="I1724">
        <v>0.79</v>
      </c>
      <c r="J1724">
        <v>0.9</v>
      </c>
      <c r="K1724">
        <v>6.84</v>
      </c>
      <c r="L1724">
        <v>17.48</v>
      </c>
      <c r="M1724">
        <v>0</v>
      </c>
      <c r="N1724">
        <v>0.01</v>
      </c>
      <c r="P1724">
        <v>46</v>
      </c>
      <c r="Q1724" t="s">
        <v>23</v>
      </c>
    </row>
    <row r="1725" spans="1:17" x14ac:dyDescent="0.3">
      <c r="A1725" t="s">
        <v>64</v>
      </c>
      <c r="B1725" t="s">
        <v>31</v>
      </c>
      <c r="C1725" s="1">
        <v>43977</v>
      </c>
      <c r="D1725">
        <v>24.78</v>
      </c>
      <c r="E1725">
        <v>40.22</v>
      </c>
      <c r="G1725">
        <v>51.12</v>
      </c>
      <c r="H1725">
        <v>39.549999999999997</v>
      </c>
      <c r="I1725">
        <v>1.42</v>
      </c>
      <c r="J1725">
        <v>0.9</v>
      </c>
      <c r="K1725">
        <v>6.75</v>
      </c>
      <c r="L1725">
        <v>16.71</v>
      </c>
      <c r="M1725">
        <v>0</v>
      </c>
      <c r="N1725">
        <v>0.02</v>
      </c>
      <c r="P1725">
        <v>50</v>
      </c>
      <c r="Q1725" t="s">
        <v>23</v>
      </c>
    </row>
    <row r="1726" spans="1:17" x14ac:dyDescent="0.3">
      <c r="A1726" t="s">
        <v>64</v>
      </c>
      <c r="B1726" t="s">
        <v>31</v>
      </c>
      <c r="C1726" s="1">
        <v>43978</v>
      </c>
      <c r="D1726">
        <v>29.83</v>
      </c>
      <c r="E1726">
        <v>45.61</v>
      </c>
      <c r="G1726">
        <v>53.47</v>
      </c>
      <c r="H1726">
        <v>41.98</v>
      </c>
      <c r="J1726">
        <v>0.94</v>
      </c>
      <c r="K1726">
        <v>6.44</v>
      </c>
      <c r="L1726">
        <v>15.53</v>
      </c>
      <c r="M1726">
        <v>0.01</v>
      </c>
      <c r="N1726">
        <v>0.02</v>
      </c>
      <c r="P1726">
        <v>50</v>
      </c>
      <c r="Q1726" t="s">
        <v>23</v>
      </c>
    </row>
    <row r="1727" spans="1:17" x14ac:dyDescent="0.3">
      <c r="A1727" t="s">
        <v>64</v>
      </c>
      <c r="B1727" t="s">
        <v>31</v>
      </c>
      <c r="C1727" s="1">
        <v>43979</v>
      </c>
      <c r="D1727">
        <v>26.1</v>
      </c>
      <c r="E1727">
        <v>39.89</v>
      </c>
      <c r="G1727">
        <v>48.95</v>
      </c>
      <c r="H1727">
        <v>37.6</v>
      </c>
      <c r="I1727">
        <v>3.93</v>
      </c>
      <c r="J1727">
        <v>0.92</v>
      </c>
      <c r="K1727">
        <v>5.81</v>
      </c>
      <c r="L1727">
        <v>17.48</v>
      </c>
      <c r="M1727">
        <v>0.01</v>
      </c>
      <c r="N1727">
        <v>0.03</v>
      </c>
      <c r="P1727">
        <v>54</v>
      </c>
      <c r="Q1727" t="s">
        <v>21</v>
      </c>
    </row>
    <row r="1728" spans="1:17" x14ac:dyDescent="0.3">
      <c r="A1728" t="s">
        <v>64</v>
      </c>
      <c r="B1728" t="s">
        <v>31</v>
      </c>
      <c r="C1728" s="1">
        <v>43980</v>
      </c>
      <c r="D1728">
        <v>16.62</v>
      </c>
      <c r="E1728">
        <v>24.31</v>
      </c>
      <c r="G1728">
        <v>53.72</v>
      </c>
      <c r="H1728">
        <v>44.49</v>
      </c>
      <c r="J1728">
        <v>0.97</v>
      </c>
      <c r="K1728">
        <v>5.64</v>
      </c>
      <c r="L1728">
        <v>21.05</v>
      </c>
      <c r="M1728">
        <v>0</v>
      </c>
      <c r="N1728">
        <v>0.03</v>
      </c>
      <c r="P1728">
        <v>50</v>
      </c>
      <c r="Q1728" t="s">
        <v>23</v>
      </c>
    </row>
    <row r="1729" spans="1:17" x14ac:dyDescent="0.3">
      <c r="A1729" t="s">
        <v>64</v>
      </c>
      <c r="B1729" t="s">
        <v>31</v>
      </c>
      <c r="C1729" s="1">
        <v>43981</v>
      </c>
      <c r="D1729">
        <v>24.84</v>
      </c>
      <c r="E1729">
        <v>28.02</v>
      </c>
      <c r="G1729">
        <v>57.03</v>
      </c>
      <c r="H1729">
        <v>51.83</v>
      </c>
      <c r="J1729">
        <v>1.04</v>
      </c>
      <c r="K1729">
        <v>5.71</v>
      </c>
      <c r="L1729">
        <v>16.23</v>
      </c>
      <c r="M1729">
        <v>0</v>
      </c>
      <c r="N1729">
        <v>0.01</v>
      </c>
      <c r="P1729">
        <v>61</v>
      </c>
      <c r="Q1729" t="s">
        <v>21</v>
      </c>
    </row>
    <row r="1730" spans="1:17" x14ac:dyDescent="0.3">
      <c r="A1730" t="s">
        <v>64</v>
      </c>
      <c r="B1730" t="s">
        <v>31</v>
      </c>
      <c r="C1730" s="1">
        <v>43982</v>
      </c>
      <c r="D1730">
        <v>11.86</v>
      </c>
      <c r="E1730">
        <v>15.18</v>
      </c>
      <c r="G1730">
        <v>50.9</v>
      </c>
      <c r="H1730">
        <v>45.61</v>
      </c>
      <c r="J1730">
        <v>0.97</v>
      </c>
      <c r="K1730">
        <v>5.33</v>
      </c>
      <c r="L1730">
        <v>17.97</v>
      </c>
      <c r="M1730">
        <v>0</v>
      </c>
      <c r="N1730">
        <v>0</v>
      </c>
      <c r="P1730">
        <v>63</v>
      </c>
      <c r="Q1730" t="s">
        <v>21</v>
      </c>
    </row>
    <row r="1731" spans="1:17" x14ac:dyDescent="0.3">
      <c r="A1731" t="s">
        <v>64</v>
      </c>
      <c r="B1731" t="s">
        <v>31</v>
      </c>
      <c r="C1731" s="1">
        <v>43983</v>
      </c>
      <c r="D1731">
        <v>12.58</v>
      </c>
      <c r="E1731">
        <v>18.11</v>
      </c>
      <c r="G1731">
        <v>44.61</v>
      </c>
      <c r="H1731">
        <v>39.229999999999997</v>
      </c>
      <c r="J1731">
        <v>0.99</v>
      </c>
      <c r="K1731">
        <v>5.62</v>
      </c>
      <c r="L1731">
        <v>20.58</v>
      </c>
      <c r="M1731">
        <v>0</v>
      </c>
      <c r="N1731">
        <v>0</v>
      </c>
      <c r="P1731">
        <v>53</v>
      </c>
      <c r="Q1731" t="s">
        <v>21</v>
      </c>
    </row>
    <row r="1732" spans="1:17" x14ac:dyDescent="0.3">
      <c r="A1732" t="s">
        <v>64</v>
      </c>
      <c r="B1732" t="s">
        <v>31</v>
      </c>
      <c r="C1732" s="1">
        <v>43984</v>
      </c>
      <c r="D1732">
        <v>12.65</v>
      </c>
      <c r="E1732">
        <v>26.92</v>
      </c>
      <c r="G1732">
        <v>44.64</v>
      </c>
      <c r="H1732">
        <v>39.24</v>
      </c>
      <c r="J1732">
        <v>0.99</v>
      </c>
      <c r="K1732">
        <v>5.4</v>
      </c>
      <c r="L1732">
        <v>17.53</v>
      </c>
      <c r="M1732">
        <v>0</v>
      </c>
      <c r="N1732">
        <v>0</v>
      </c>
      <c r="P1732">
        <v>51</v>
      </c>
      <c r="Q1732" t="s">
        <v>21</v>
      </c>
    </row>
    <row r="1733" spans="1:17" x14ac:dyDescent="0.3">
      <c r="A1733" t="s">
        <v>64</v>
      </c>
      <c r="B1733" t="s">
        <v>31</v>
      </c>
      <c r="C1733" s="1">
        <v>43985</v>
      </c>
      <c r="D1733">
        <v>13.26</v>
      </c>
      <c r="E1733">
        <v>23.79</v>
      </c>
      <c r="G1733">
        <v>36.68</v>
      </c>
      <c r="H1733">
        <v>31.17</v>
      </c>
      <c r="I1733">
        <v>0.28999999999999998</v>
      </c>
      <c r="J1733">
        <v>1.01</v>
      </c>
      <c r="K1733">
        <v>5.54</v>
      </c>
      <c r="L1733">
        <v>16.14</v>
      </c>
      <c r="M1733">
        <v>0</v>
      </c>
      <c r="N1733">
        <v>0</v>
      </c>
      <c r="P1733">
        <v>52</v>
      </c>
      <c r="Q1733" t="s">
        <v>21</v>
      </c>
    </row>
    <row r="1734" spans="1:17" x14ac:dyDescent="0.3">
      <c r="A1734" t="s">
        <v>64</v>
      </c>
      <c r="B1734" t="s">
        <v>31</v>
      </c>
      <c r="C1734" s="1">
        <v>43986</v>
      </c>
      <c r="D1734">
        <v>11.31</v>
      </c>
      <c r="E1734">
        <v>17.23</v>
      </c>
      <c r="G1734">
        <v>36.03</v>
      </c>
      <c r="H1734">
        <v>30.58</v>
      </c>
      <c r="I1734">
        <v>1.52</v>
      </c>
      <c r="J1734">
        <v>1</v>
      </c>
      <c r="K1734">
        <v>5.56</v>
      </c>
      <c r="L1734">
        <v>13.24</v>
      </c>
      <c r="M1734">
        <v>0</v>
      </c>
      <c r="N1734">
        <v>0</v>
      </c>
      <c r="P1734">
        <v>52</v>
      </c>
      <c r="Q1734" t="s">
        <v>21</v>
      </c>
    </row>
    <row r="1735" spans="1:17" x14ac:dyDescent="0.3">
      <c r="A1735" t="s">
        <v>64</v>
      </c>
      <c r="B1735" t="s">
        <v>31</v>
      </c>
      <c r="C1735" s="1">
        <v>43987</v>
      </c>
      <c r="D1735">
        <v>10.31</v>
      </c>
      <c r="E1735">
        <v>16.63</v>
      </c>
      <c r="G1735">
        <v>39.369999999999997</v>
      </c>
      <c r="H1735">
        <v>34.049999999999997</v>
      </c>
      <c r="I1735">
        <v>0.93</v>
      </c>
      <c r="J1735">
        <v>1</v>
      </c>
      <c r="K1735">
        <v>5.69</v>
      </c>
      <c r="L1735">
        <v>13.28</v>
      </c>
      <c r="M1735">
        <v>0</v>
      </c>
      <c r="N1735">
        <v>0</v>
      </c>
      <c r="P1735">
        <v>52</v>
      </c>
      <c r="Q1735" t="s">
        <v>21</v>
      </c>
    </row>
    <row r="1736" spans="1:17" x14ac:dyDescent="0.3">
      <c r="A1736" t="s">
        <v>64</v>
      </c>
      <c r="B1736" t="s">
        <v>31</v>
      </c>
      <c r="C1736" s="1">
        <v>43988</v>
      </c>
      <c r="D1736">
        <v>12.59</v>
      </c>
      <c r="E1736">
        <v>18.89</v>
      </c>
      <c r="G1736">
        <v>38.04</v>
      </c>
      <c r="H1736">
        <v>32.869999999999997</v>
      </c>
      <c r="I1736">
        <v>1.49</v>
      </c>
      <c r="J1736">
        <v>1.02</v>
      </c>
      <c r="K1736">
        <v>5.79</v>
      </c>
      <c r="L1736">
        <v>14.03</v>
      </c>
      <c r="M1736">
        <v>0</v>
      </c>
      <c r="N1736">
        <v>0</v>
      </c>
      <c r="P1736">
        <v>53</v>
      </c>
      <c r="Q1736" t="s">
        <v>21</v>
      </c>
    </row>
    <row r="1737" spans="1:17" x14ac:dyDescent="0.3">
      <c r="A1737" t="s">
        <v>64</v>
      </c>
      <c r="B1737" t="s">
        <v>31</v>
      </c>
      <c r="C1737" s="1">
        <v>43989</v>
      </c>
      <c r="D1737">
        <v>11.43</v>
      </c>
      <c r="E1737">
        <v>15.4</v>
      </c>
      <c r="G1737">
        <v>35.270000000000003</v>
      </c>
      <c r="H1737">
        <v>29.76</v>
      </c>
      <c r="J1737">
        <v>1.06</v>
      </c>
      <c r="K1737">
        <v>5.54</v>
      </c>
      <c r="L1737">
        <v>17.02</v>
      </c>
      <c r="M1737">
        <v>0</v>
      </c>
      <c r="N1737">
        <v>0</v>
      </c>
      <c r="P1737">
        <v>55</v>
      </c>
      <c r="Q1737" t="s">
        <v>21</v>
      </c>
    </row>
    <row r="1738" spans="1:17" x14ac:dyDescent="0.3">
      <c r="A1738" t="s">
        <v>64</v>
      </c>
      <c r="B1738" t="s">
        <v>31</v>
      </c>
      <c r="C1738" s="1">
        <v>43990</v>
      </c>
      <c r="D1738">
        <v>18.21</v>
      </c>
      <c r="E1738">
        <v>33.68</v>
      </c>
      <c r="G1738">
        <v>40.31</v>
      </c>
      <c r="H1738">
        <v>31.19</v>
      </c>
      <c r="I1738">
        <v>3.17</v>
      </c>
      <c r="J1738">
        <v>0.8</v>
      </c>
      <c r="K1738">
        <v>6.43</v>
      </c>
      <c r="L1738">
        <v>20.68</v>
      </c>
      <c r="M1738">
        <v>0</v>
      </c>
      <c r="N1738">
        <v>0</v>
      </c>
      <c r="P1738">
        <v>54</v>
      </c>
      <c r="Q1738" t="s">
        <v>21</v>
      </c>
    </row>
    <row r="1739" spans="1:17" x14ac:dyDescent="0.3">
      <c r="A1739" t="s">
        <v>64</v>
      </c>
      <c r="B1739" t="s">
        <v>31</v>
      </c>
      <c r="C1739" s="1">
        <v>43991</v>
      </c>
      <c r="D1739">
        <v>18.670000000000002</v>
      </c>
      <c r="E1739">
        <v>27.24</v>
      </c>
      <c r="G1739">
        <v>46.44</v>
      </c>
      <c r="H1739">
        <v>28.07</v>
      </c>
      <c r="I1739">
        <v>1.53</v>
      </c>
      <c r="J1739">
        <v>0.42</v>
      </c>
      <c r="K1739">
        <v>6.71</v>
      </c>
      <c r="L1739">
        <v>12.87</v>
      </c>
      <c r="M1739">
        <v>0</v>
      </c>
      <c r="N1739">
        <v>0</v>
      </c>
      <c r="P1739">
        <v>37</v>
      </c>
      <c r="Q1739" t="s">
        <v>23</v>
      </c>
    </row>
    <row r="1740" spans="1:17" x14ac:dyDescent="0.3">
      <c r="A1740" t="s">
        <v>64</v>
      </c>
      <c r="B1740" t="s">
        <v>31</v>
      </c>
      <c r="C1740" s="1">
        <v>43992</v>
      </c>
      <c r="D1740">
        <v>19.260000000000002</v>
      </c>
      <c r="E1740">
        <v>26.95</v>
      </c>
      <c r="G1740">
        <v>48.04</v>
      </c>
      <c r="H1740">
        <v>29.73</v>
      </c>
      <c r="I1740">
        <v>1.8</v>
      </c>
      <c r="J1740">
        <v>0.43</v>
      </c>
      <c r="K1740">
        <v>6.12</v>
      </c>
      <c r="L1740">
        <v>11.1</v>
      </c>
      <c r="M1740">
        <v>0</v>
      </c>
      <c r="N1740">
        <v>0</v>
      </c>
      <c r="P1740">
        <v>35</v>
      </c>
      <c r="Q1740" t="s">
        <v>23</v>
      </c>
    </row>
    <row r="1741" spans="1:17" x14ac:dyDescent="0.3">
      <c r="A1741" t="s">
        <v>64</v>
      </c>
      <c r="B1741" t="s">
        <v>31</v>
      </c>
      <c r="C1741" s="1">
        <v>43993</v>
      </c>
      <c r="D1741">
        <v>15.04</v>
      </c>
      <c r="E1741">
        <v>26.23</v>
      </c>
      <c r="G1741">
        <v>39</v>
      </c>
      <c r="H1741">
        <v>20.73</v>
      </c>
      <c r="I1741">
        <v>1.33</v>
      </c>
      <c r="J1741">
        <v>0.45</v>
      </c>
      <c r="K1741">
        <v>6.79</v>
      </c>
      <c r="L1741">
        <v>12.35</v>
      </c>
      <c r="M1741">
        <v>0</v>
      </c>
      <c r="N1741">
        <v>0</v>
      </c>
      <c r="P1741">
        <v>30</v>
      </c>
      <c r="Q1741" t="s">
        <v>23</v>
      </c>
    </row>
    <row r="1742" spans="1:17" x14ac:dyDescent="0.3">
      <c r="A1742" t="s">
        <v>64</v>
      </c>
      <c r="B1742" t="s">
        <v>31</v>
      </c>
      <c r="C1742" s="1">
        <v>43994</v>
      </c>
      <c r="D1742">
        <v>13.03</v>
      </c>
      <c r="E1742">
        <v>19.84</v>
      </c>
      <c r="G1742">
        <v>46.65</v>
      </c>
      <c r="H1742">
        <v>28.51</v>
      </c>
      <c r="I1742">
        <v>1.37</v>
      </c>
      <c r="J1742">
        <v>0.49</v>
      </c>
      <c r="K1742">
        <v>6.8</v>
      </c>
      <c r="L1742">
        <v>12.38</v>
      </c>
      <c r="M1742">
        <v>0</v>
      </c>
      <c r="N1742">
        <v>0</v>
      </c>
      <c r="P1742">
        <v>32</v>
      </c>
      <c r="Q1742" t="s">
        <v>23</v>
      </c>
    </row>
    <row r="1743" spans="1:17" x14ac:dyDescent="0.3">
      <c r="A1743" t="s">
        <v>64</v>
      </c>
      <c r="B1743" t="s">
        <v>31</v>
      </c>
      <c r="C1743" s="1">
        <v>43995</v>
      </c>
      <c r="D1743">
        <v>13.7</v>
      </c>
      <c r="E1743">
        <v>22.23</v>
      </c>
      <c r="G1743">
        <v>42.57</v>
      </c>
      <c r="H1743">
        <v>24.41</v>
      </c>
      <c r="I1743">
        <v>1.56</v>
      </c>
      <c r="J1743">
        <v>0.49</v>
      </c>
      <c r="K1743">
        <v>6.62</v>
      </c>
      <c r="L1743">
        <v>11.23</v>
      </c>
      <c r="M1743">
        <v>0</v>
      </c>
      <c r="N1743">
        <v>0</v>
      </c>
      <c r="P1743">
        <v>34</v>
      </c>
      <c r="Q1743" t="s">
        <v>23</v>
      </c>
    </row>
    <row r="1744" spans="1:17" x14ac:dyDescent="0.3">
      <c r="A1744" t="s">
        <v>64</v>
      </c>
      <c r="B1744" t="s">
        <v>31</v>
      </c>
      <c r="C1744" s="1">
        <v>43996</v>
      </c>
      <c r="D1744">
        <v>9.7899999999999991</v>
      </c>
      <c r="E1744">
        <v>12.42</v>
      </c>
      <c r="G1744">
        <v>33.380000000000003</v>
      </c>
      <c r="H1744">
        <v>15.19</v>
      </c>
      <c r="I1744">
        <v>1.33</v>
      </c>
      <c r="J1744">
        <v>0.49</v>
      </c>
      <c r="K1744">
        <v>6.32</v>
      </c>
      <c r="L1744">
        <v>11.52</v>
      </c>
      <c r="M1744">
        <v>0</v>
      </c>
      <c r="N1744">
        <v>0</v>
      </c>
      <c r="P1744">
        <v>27</v>
      </c>
      <c r="Q1744" t="s">
        <v>23</v>
      </c>
    </row>
    <row r="1745" spans="1:17" x14ac:dyDescent="0.3">
      <c r="A1745" t="s">
        <v>64</v>
      </c>
      <c r="B1745" t="s">
        <v>31</v>
      </c>
      <c r="C1745" s="1">
        <v>43997</v>
      </c>
      <c r="D1745">
        <v>16.440000000000001</v>
      </c>
      <c r="E1745">
        <v>22.91</v>
      </c>
      <c r="G1745">
        <v>39.03</v>
      </c>
      <c r="H1745">
        <v>21.33</v>
      </c>
      <c r="I1745">
        <v>2.15</v>
      </c>
      <c r="J1745">
        <v>0.51</v>
      </c>
      <c r="K1745">
        <v>6.2</v>
      </c>
      <c r="L1745">
        <v>11.71</v>
      </c>
      <c r="M1745">
        <v>0</v>
      </c>
      <c r="N1745">
        <v>0</v>
      </c>
      <c r="P1745">
        <v>27</v>
      </c>
      <c r="Q1745" t="s">
        <v>23</v>
      </c>
    </row>
    <row r="1746" spans="1:17" x14ac:dyDescent="0.3">
      <c r="A1746" t="s">
        <v>64</v>
      </c>
      <c r="B1746" t="s">
        <v>31</v>
      </c>
      <c r="C1746" s="1">
        <v>43998</v>
      </c>
      <c r="D1746">
        <v>13.99</v>
      </c>
      <c r="E1746">
        <v>20.29</v>
      </c>
      <c r="G1746">
        <v>39.15</v>
      </c>
      <c r="H1746">
        <v>20.99</v>
      </c>
      <c r="I1746">
        <v>1.72</v>
      </c>
      <c r="J1746">
        <v>0.51</v>
      </c>
      <c r="K1746">
        <v>5.73</v>
      </c>
      <c r="L1746">
        <v>13</v>
      </c>
      <c r="M1746">
        <v>0</v>
      </c>
      <c r="N1746">
        <v>0</v>
      </c>
      <c r="P1746">
        <v>28</v>
      </c>
      <c r="Q1746" t="s">
        <v>23</v>
      </c>
    </row>
    <row r="1747" spans="1:17" x14ac:dyDescent="0.3">
      <c r="A1747" t="s">
        <v>64</v>
      </c>
      <c r="B1747" t="s">
        <v>31</v>
      </c>
      <c r="C1747" s="1">
        <v>43999</v>
      </c>
      <c r="D1747">
        <v>15.65</v>
      </c>
      <c r="E1747">
        <v>20.43</v>
      </c>
      <c r="G1747">
        <v>47.1</v>
      </c>
      <c r="H1747">
        <v>29.01</v>
      </c>
      <c r="I1747">
        <v>1.4</v>
      </c>
      <c r="J1747">
        <v>0.54</v>
      </c>
      <c r="K1747">
        <v>5.69</v>
      </c>
      <c r="L1747">
        <v>10.79</v>
      </c>
      <c r="M1747">
        <v>0</v>
      </c>
      <c r="N1747">
        <v>0</v>
      </c>
      <c r="P1747">
        <v>32</v>
      </c>
      <c r="Q1747" t="s">
        <v>23</v>
      </c>
    </row>
    <row r="1748" spans="1:17" x14ac:dyDescent="0.3">
      <c r="A1748" t="s">
        <v>64</v>
      </c>
      <c r="B1748" t="s">
        <v>31</v>
      </c>
      <c r="C1748" s="1">
        <v>44000</v>
      </c>
      <c r="D1748">
        <v>17.2</v>
      </c>
      <c r="E1748">
        <v>22.74</v>
      </c>
      <c r="G1748">
        <v>41.69</v>
      </c>
      <c r="H1748">
        <v>24.08</v>
      </c>
      <c r="I1748">
        <v>2.12</v>
      </c>
      <c r="J1748">
        <v>0.53</v>
      </c>
      <c r="K1748">
        <v>5.8</v>
      </c>
      <c r="L1748">
        <v>11</v>
      </c>
      <c r="M1748">
        <v>0</v>
      </c>
      <c r="N1748">
        <v>0</v>
      </c>
      <c r="P1748">
        <v>34</v>
      </c>
      <c r="Q1748" t="s">
        <v>23</v>
      </c>
    </row>
    <row r="1749" spans="1:17" x14ac:dyDescent="0.3">
      <c r="A1749" t="s">
        <v>64</v>
      </c>
      <c r="B1749" t="s">
        <v>31</v>
      </c>
      <c r="C1749" s="1">
        <v>44001</v>
      </c>
      <c r="D1749">
        <v>15.8</v>
      </c>
      <c r="E1749">
        <v>22.44</v>
      </c>
      <c r="G1749">
        <v>42.98</v>
      </c>
      <c r="H1749">
        <v>25.61</v>
      </c>
      <c r="I1749">
        <v>2.95</v>
      </c>
      <c r="J1749">
        <v>0.53</v>
      </c>
      <c r="K1749">
        <v>5.49</v>
      </c>
      <c r="L1749">
        <v>10.25</v>
      </c>
      <c r="M1749">
        <v>0</v>
      </c>
      <c r="N1749">
        <v>0</v>
      </c>
      <c r="P1749">
        <v>32</v>
      </c>
      <c r="Q1749" t="s">
        <v>23</v>
      </c>
    </row>
    <row r="1750" spans="1:17" x14ac:dyDescent="0.3">
      <c r="A1750" t="s">
        <v>64</v>
      </c>
      <c r="B1750" t="s">
        <v>31</v>
      </c>
      <c r="C1750" s="1">
        <v>44002</v>
      </c>
      <c r="D1750">
        <v>15.52</v>
      </c>
      <c r="E1750">
        <v>19.75</v>
      </c>
      <c r="G1750">
        <v>35.4</v>
      </c>
      <c r="H1750">
        <v>19.190000000000001</v>
      </c>
      <c r="I1750">
        <v>2.4</v>
      </c>
      <c r="J1750">
        <v>0.52</v>
      </c>
      <c r="K1750">
        <v>5.48</v>
      </c>
      <c r="L1750">
        <v>11.98</v>
      </c>
      <c r="M1750">
        <v>0</v>
      </c>
      <c r="N1750">
        <v>0</v>
      </c>
      <c r="P1750">
        <v>29</v>
      </c>
      <c r="Q1750" t="s">
        <v>23</v>
      </c>
    </row>
    <row r="1751" spans="1:17" x14ac:dyDescent="0.3">
      <c r="A1751" t="s">
        <v>64</v>
      </c>
      <c r="B1751" t="s">
        <v>31</v>
      </c>
      <c r="C1751" s="1">
        <v>44003</v>
      </c>
      <c r="D1751">
        <v>8.32</v>
      </c>
      <c r="E1751">
        <v>13.04</v>
      </c>
      <c r="G1751">
        <v>36.65</v>
      </c>
      <c r="H1751">
        <v>18.489999999999998</v>
      </c>
      <c r="I1751">
        <v>1.71</v>
      </c>
      <c r="J1751">
        <v>0.48</v>
      </c>
      <c r="K1751">
        <v>5.86</v>
      </c>
      <c r="L1751">
        <v>10.199999999999999</v>
      </c>
      <c r="M1751">
        <v>0</v>
      </c>
      <c r="N1751">
        <v>0</v>
      </c>
      <c r="P1751">
        <v>26</v>
      </c>
      <c r="Q1751" t="s">
        <v>23</v>
      </c>
    </row>
    <row r="1752" spans="1:17" x14ac:dyDescent="0.3">
      <c r="A1752" t="s">
        <v>64</v>
      </c>
      <c r="B1752" t="s">
        <v>31</v>
      </c>
      <c r="C1752" s="1">
        <v>44004</v>
      </c>
      <c r="D1752">
        <v>16.23</v>
      </c>
      <c r="E1752">
        <v>22.09</v>
      </c>
      <c r="G1752">
        <v>37.53</v>
      </c>
      <c r="H1752">
        <v>19.34</v>
      </c>
      <c r="I1752">
        <v>1.52</v>
      </c>
      <c r="J1752">
        <v>0.54</v>
      </c>
      <c r="K1752">
        <v>5.89</v>
      </c>
      <c r="L1752">
        <v>12.13</v>
      </c>
      <c r="M1752">
        <v>0</v>
      </c>
      <c r="N1752">
        <v>0</v>
      </c>
      <c r="P1752">
        <v>28</v>
      </c>
      <c r="Q1752" t="s">
        <v>23</v>
      </c>
    </row>
    <row r="1753" spans="1:17" x14ac:dyDescent="0.3">
      <c r="A1753" t="s">
        <v>64</v>
      </c>
      <c r="B1753" t="s">
        <v>31</v>
      </c>
      <c r="C1753" s="1">
        <v>44005</v>
      </c>
      <c r="D1753">
        <v>17.739999999999998</v>
      </c>
      <c r="E1753">
        <v>22.5</v>
      </c>
      <c r="G1753">
        <v>45.99</v>
      </c>
      <c r="H1753">
        <v>27.93</v>
      </c>
      <c r="I1753">
        <v>1.41</v>
      </c>
      <c r="J1753">
        <v>0.59</v>
      </c>
      <c r="K1753">
        <v>6.25</v>
      </c>
      <c r="L1753">
        <v>12.35</v>
      </c>
      <c r="M1753">
        <v>0</v>
      </c>
      <c r="N1753">
        <v>0</v>
      </c>
      <c r="P1753">
        <v>31</v>
      </c>
      <c r="Q1753" t="s">
        <v>23</v>
      </c>
    </row>
    <row r="1754" spans="1:17" x14ac:dyDescent="0.3">
      <c r="A1754" t="s">
        <v>64</v>
      </c>
      <c r="B1754" t="s">
        <v>31</v>
      </c>
      <c r="C1754" s="1">
        <v>44006</v>
      </c>
      <c r="D1754">
        <v>19.89</v>
      </c>
      <c r="E1754">
        <v>24.88</v>
      </c>
      <c r="G1754">
        <v>50.96</v>
      </c>
      <c r="H1754">
        <v>32.74</v>
      </c>
      <c r="I1754">
        <v>1.94</v>
      </c>
      <c r="J1754">
        <v>0.61</v>
      </c>
      <c r="K1754">
        <v>6.05</v>
      </c>
      <c r="L1754">
        <v>11.72</v>
      </c>
      <c r="M1754">
        <v>0</v>
      </c>
      <c r="N1754">
        <v>0</v>
      </c>
      <c r="P1754">
        <v>38</v>
      </c>
      <c r="Q1754" t="s">
        <v>23</v>
      </c>
    </row>
    <row r="1755" spans="1:17" x14ac:dyDescent="0.3">
      <c r="A1755" t="s">
        <v>64</v>
      </c>
      <c r="B1755" t="s">
        <v>31</v>
      </c>
      <c r="C1755" s="1">
        <v>44007</v>
      </c>
      <c r="D1755">
        <v>18.809999999999999</v>
      </c>
      <c r="E1755">
        <v>25.34</v>
      </c>
      <c r="G1755">
        <v>50.45</v>
      </c>
      <c r="H1755">
        <v>32.76</v>
      </c>
      <c r="I1755">
        <v>2.63</v>
      </c>
      <c r="J1755">
        <v>0.61</v>
      </c>
      <c r="K1755">
        <v>6.03</v>
      </c>
      <c r="L1755">
        <v>11.49</v>
      </c>
      <c r="M1755">
        <v>0</v>
      </c>
      <c r="N1755">
        <v>0</v>
      </c>
      <c r="P1755">
        <v>44</v>
      </c>
      <c r="Q1755" t="s">
        <v>23</v>
      </c>
    </row>
    <row r="1756" spans="1:17" x14ac:dyDescent="0.3">
      <c r="A1756" t="s">
        <v>64</v>
      </c>
      <c r="B1756" t="s">
        <v>31</v>
      </c>
      <c r="C1756" s="1">
        <v>44008</v>
      </c>
      <c r="D1756">
        <v>12.81</v>
      </c>
      <c r="E1756">
        <v>18.309999999999999</v>
      </c>
      <c r="G1756">
        <v>53.12</v>
      </c>
      <c r="H1756">
        <v>35.880000000000003</v>
      </c>
      <c r="I1756">
        <v>2.4500000000000002</v>
      </c>
      <c r="J1756">
        <v>0.59</v>
      </c>
      <c r="K1756">
        <v>6.07</v>
      </c>
      <c r="L1756">
        <v>11.68</v>
      </c>
      <c r="M1756">
        <v>0</v>
      </c>
      <c r="N1756">
        <v>0</v>
      </c>
      <c r="P1756">
        <v>45</v>
      </c>
      <c r="Q1756" t="s">
        <v>23</v>
      </c>
    </row>
    <row r="1757" spans="1:17" x14ac:dyDescent="0.3">
      <c r="A1757" t="s">
        <v>64</v>
      </c>
      <c r="B1757" t="s">
        <v>31</v>
      </c>
      <c r="C1757" s="1">
        <v>44009</v>
      </c>
      <c r="D1757">
        <v>11.81</v>
      </c>
      <c r="E1757">
        <v>15.08</v>
      </c>
      <c r="G1757">
        <v>40.840000000000003</v>
      </c>
      <c r="H1757">
        <v>23.43</v>
      </c>
      <c r="I1757">
        <v>2.4900000000000002</v>
      </c>
      <c r="J1757">
        <v>0.56999999999999995</v>
      </c>
      <c r="K1757">
        <v>6.04</v>
      </c>
      <c r="L1757">
        <v>15.42</v>
      </c>
      <c r="M1757">
        <v>0</v>
      </c>
      <c r="N1757">
        <v>0</v>
      </c>
      <c r="P1757">
        <v>34</v>
      </c>
      <c r="Q1757" t="s">
        <v>23</v>
      </c>
    </row>
    <row r="1758" spans="1:17" x14ac:dyDescent="0.3">
      <c r="A1758" t="s">
        <v>64</v>
      </c>
      <c r="B1758" t="s">
        <v>31</v>
      </c>
      <c r="C1758" s="1">
        <v>44010</v>
      </c>
      <c r="D1758">
        <v>14.04</v>
      </c>
      <c r="E1758">
        <v>16.03</v>
      </c>
      <c r="G1758">
        <v>44.77</v>
      </c>
      <c r="H1758">
        <v>26.75</v>
      </c>
      <c r="I1758">
        <v>2.63</v>
      </c>
      <c r="J1758">
        <v>0.56999999999999995</v>
      </c>
      <c r="K1758">
        <v>5.88</v>
      </c>
      <c r="L1758">
        <v>11.45</v>
      </c>
      <c r="M1758">
        <v>0</v>
      </c>
      <c r="N1758">
        <v>0</v>
      </c>
      <c r="P1758">
        <v>32</v>
      </c>
      <c r="Q1758" t="s">
        <v>23</v>
      </c>
    </row>
    <row r="1759" spans="1:17" x14ac:dyDescent="0.3">
      <c r="A1759" t="s">
        <v>64</v>
      </c>
      <c r="B1759" t="s">
        <v>31</v>
      </c>
      <c r="C1759" s="1">
        <v>44011</v>
      </c>
      <c r="D1759">
        <v>16.260000000000002</v>
      </c>
      <c r="E1759">
        <v>20.81</v>
      </c>
      <c r="G1759">
        <v>49.22</v>
      </c>
      <c r="H1759">
        <v>31.02</v>
      </c>
      <c r="I1759">
        <v>2.0099999999999998</v>
      </c>
      <c r="J1759">
        <v>0.61</v>
      </c>
      <c r="K1759">
        <v>6.19</v>
      </c>
      <c r="L1759">
        <v>10.09</v>
      </c>
      <c r="M1759">
        <v>0</v>
      </c>
      <c r="N1759">
        <v>0</v>
      </c>
      <c r="P1759">
        <v>41</v>
      </c>
      <c r="Q1759" t="s">
        <v>23</v>
      </c>
    </row>
    <row r="1760" spans="1:17" x14ac:dyDescent="0.3">
      <c r="A1760" t="s">
        <v>64</v>
      </c>
      <c r="B1760" t="s">
        <v>31</v>
      </c>
      <c r="C1760" s="1">
        <v>44012</v>
      </c>
      <c r="D1760">
        <v>14.21</v>
      </c>
      <c r="E1760">
        <v>15.69</v>
      </c>
      <c r="G1760">
        <v>39.15</v>
      </c>
      <c r="H1760">
        <v>20.83</v>
      </c>
      <c r="I1760">
        <v>1.72</v>
      </c>
      <c r="J1760">
        <v>0.59</v>
      </c>
      <c r="K1760">
        <v>5.59</v>
      </c>
      <c r="L1760">
        <v>13.85</v>
      </c>
      <c r="M1760">
        <v>0</v>
      </c>
      <c r="N1760">
        <v>0</v>
      </c>
      <c r="P1760">
        <v>33</v>
      </c>
      <c r="Q1760" t="s">
        <v>23</v>
      </c>
    </row>
    <row r="1761" spans="1:17" x14ac:dyDescent="0.3">
      <c r="A1761" t="s">
        <v>64</v>
      </c>
      <c r="B1761" t="s">
        <v>31</v>
      </c>
      <c r="C1761" s="1">
        <v>44013</v>
      </c>
      <c r="G1761">
        <v>46.03</v>
      </c>
      <c r="H1761">
        <v>27.57</v>
      </c>
      <c r="J1761">
        <v>0.56999999999999995</v>
      </c>
      <c r="K1761">
        <v>5.73</v>
      </c>
      <c r="L1761">
        <v>10.59</v>
      </c>
      <c r="M1761">
        <v>0</v>
      </c>
      <c r="N1761">
        <v>0</v>
      </c>
    </row>
    <row r="1762" spans="1:17" x14ac:dyDescent="0.3">
      <c r="A1762" t="s">
        <v>32</v>
      </c>
      <c r="B1762" t="s">
        <v>32</v>
      </c>
      <c r="C1762" s="1">
        <v>43831</v>
      </c>
      <c r="D1762">
        <v>372.14</v>
      </c>
      <c r="E1762">
        <v>483.87</v>
      </c>
      <c r="F1762">
        <v>109.53</v>
      </c>
      <c r="G1762">
        <v>64.180000000000007</v>
      </c>
      <c r="H1762">
        <v>135</v>
      </c>
      <c r="I1762">
        <v>56.85</v>
      </c>
      <c r="J1762">
        <v>3.15</v>
      </c>
      <c r="K1762">
        <v>18.489999999999998</v>
      </c>
      <c r="L1762">
        <v>39.58</v>
      </c>
      <c r="M1762">
        <v>8.5</v>
      </c>
      <c r="N1762">
        <v>60.79</v>
      </c>
      <c r="O1762">
        <v>1.38</v>
      </c>
      <c r="P1762">
        <v>492</v>
      </c>
      <c r="Q1762" t="s">
        <v>20</v>
      </c>
    </row>
    <row r="1763" spans="1:17" x14ac:dyDescent="0.3">
      <c r="A1763" t="s">
        <v>32</v>
      </c>
      <c r="B1763" t="s">
        <v>32</v>
      </c>
      <c r="C1763" s="1">
        <v>43832</v>
      </c>
      <c r="D1763">
        <v>327.04000000000002</v>
      </c>
      <c r="E1763">
        <v>439.31</v>
      </c>
      <c r="F1763">
        <v>120.76</v>
      </c>
      <c r="G1763">
        <v>64.8</v>
      </c>
      <c r="H1763">
        <v>143.71</v>
      </c>
      <c r="I1763">
        <v>58.26</v>
      </c>
      <c r="J1763">
        <v>3.32</v>
      </c>
      <c r="K1763">
        <v>19.95</v>
      </c>
      <c r="L1763">
        <v>36.5</v>
      </c>
      <c r="M1763">
        <v>9.36</v>
      </c>
      <c r="N1763">
        <v>73.11</v>
      </c>
      <c r="O1763">
        <v>2.65</v>
      </c>
      <c r="P1763">
        <v>485</v>
      </c>
      <c r="Q1763" t="s">
        <v>20</v>
      </c>
    </row>
    <row r="1764" spans="1:17" x14ac:dyDescent="0.3">
      <c r="A1764" t="s">
        <v>32</v>
      </c>
      <c r="B1764" t="s">
        <v>32</v>
      </c>
      <c r="C1764" s="1">
        <v>43833</v>
      </c>
      <c r="D1764">
        <v>228.9</v>
      </c>
      <c r="E1764">
        <v>337.04</v>
      </c>
      <c r="F1764">
        <v>111.09</v>
      </c>
      <c r="G1764">
        <v>55.65</v>
      </c>
      <c r="H1764">
        <v>131.13</v>
      </c>
      <c r="I1764">
        <v>53.02</v>
      </c>
      <c r="J1764">
        <v>2.8</v>
      </c>
      <c r="K1764">
        <v>14.93</v>
      </c>
      <c r="L1764">
        <v>27.82</v>
      </c>
      <c r="M1764">
        <v>6.96</v>
      </c>
      <c r="N1764">
        <v>66.8</v>
      </c>
      <c r="O1764">
        <v>2.8</v>
      </c>
      <c r="P1764">
        <v>426</v>
      </c>
      <c r="Q1764" t="s">
        <v>20</v>
      </c>
    </row>
    <row r="1765" spans="1:17" x14ac:dyDescent="0.3">
      <c r="A1765" t="s">
        <v>32</v>
      </c>
      <c r="B1765" t="s">
        <v>32</v>
      </c>
      <c r="C1765" s="1">
        <v>43834</v>
      </c>
      <c r="D1765">
        <v>220.6</v>
      </c>
      <c r="E1765">
        <v>327.22000000000003</v>
      </c>
      <c r="F1765">
        <v>86.58</v>
      </c>
      <c r="G1765">
        <v>57.67</v>
      </c>
      <c r="H1765">
        <v>110.2</v>
      </c>
      <c r="I1765">
        <v>53.46</v>
      </c>
      <c r="J1765">
        <v>2.2000000000000002</v>
      </c>
      <c r="K1765">
        <v>12.85</v>
      </c>
      <c r="L1765">
        <v>29.94</v>
      </c>
      <c r="M1765">
        <v>6.81</v>
      </c>
      <c r="N1765">
        <v>48.18</v>
      </c>
      <c r="O1765">
        <v>5.45</v>
      </c>
      <c r="P1765">
        <v>366</v>
      </c>
      <c r="Q1765" t="s">
        <v>19</v>
      </c>
    </row>
    <row r="1766" spans="1:17" x14ac:dyDescent="0.3">
      <c r="A1766" t="s">
        <v>32</v>
      </c>
      <c r="B1766" t="s">
        <v>32</v>
      </c>
      <c r="C1766" s="1">
        <v>43835</v>
      </c>
      <c r="D1766">
        <v>170.21</v>
      </c>
      <c r="E1766">
        <v>257.94</v>
      </c>
      <c r="F1766">
        <v>29.99</v>
      </c>
      <c r="G1766">
        <v>48.25</v>
      </c>
      <c r="H1766">
        <v>54.3</v>
      </c>
      <c r="I1766">
        <v>47.94</v>
      </c>
      <c r="J1766">
        <v>1.23</v>
      </c>
      <c r="K1766">
        <v>9.59</v>
      </c>
      <c r="L1766">
        <v>30.21</v>
      </c>
      <c r="M1766">
        <v>3.7</v>
      </c>
      <c r="N1766">
        <v>28.9</v>
      </c>
      <c r="O1766">
        <v>4.8</v>
      </c>
      <c r="P1766">
        <v>354</v>
      </c>
      <c r="Q1766" t="s">
        <v>19</v>
      </c>
    </row>
    <row r="1767" spans="1:17" x14ac:dyDescent="0.3">
      <c r="A1767" t="s">
        <v>32</v>
      </c>
      <c r="B1767" t="s">
        <v>32</v>
      </c>
      <c r="C1767" s="1">
        <v>43836</v>
      </c>
      <c r="D1767">
        <v>159.63999999999999</v>
      </c>
      <c r="E1767">
        <v>247.47</v>
      </c>
      <c r="F1767">
        <v>35.49</v>
      </c>
      <c r="G1767">
        <v>51.19</v>
      </c>
      <c r="H1767">
        <v>60.14</v>
      </c>
      <c r="I1767">
        <v>47.01</v>
      </c>
      <c r="J1767">
        <v>1.27</v>
      </c>
      <c r="K1767">
        <v>11.34</v>
      </c>
      <c r="L1767">
        <v>21.99</v>
      </c>
      <c r="M1767">
        <v>3.52</v>
      </c>
      <c r="N1767">
        <v>31.1</v>
      </c>
      <c r="O1767">
        <v>1.1299999999999999</v>
      </c>
      <c r="P1767">
        <v>335</v>
      </c>
      <c r="Q1767" t="s">
        <v>19</v>
      </c>
    </row>
    <row r="1768" spans="1:17" x14ac:dyDescent="0.3">
      <c r="A1768" t="s">
        <v>32</v>
      </c>
      <c r="B1768" t="s">
        <v>32</v>
      </c>
      <c r="C1768" s="1">
        <v>43837</v>
      </c>
      <c r="D1768">
        <v>120.31</v>
      </c>
      <c r="E1768">
        <v>176.22</v>
      </c>
      <c r="F1768">
        <v>24.08</v>
      </c>
      <c r="G1768">
        <v>44.9</v>
      </c>
      <c r="H1768">
        <v>46.56</v>
      </c>
      <c r="I1768">
        <v>43.53</v>
      </c>
      <c r="J1768">
        <v>1.18</v>
      </c>
      <c r="K1768">
        <v>12.74</v>
      </c>
      <c r="L1768">
        <v>22.82</v>
      </c>
      <c r="M1768">
        <v>3.64</v>
      </c>
      <c r="N1768">
        <v>24.51</v>
      </c>
      <c r="O1768">
        <v>0.3</v>
      </c>
      <c r="P1768">
        <v>285</v>
      </c>
      <c r="Q1768" t="s">
        <v>17</v>
      </c>
    </row>
    <row r="1769" spans="1:17" x14ac:dyDescent="0.3">
      <c r="A1769" t="s">
        <v>32</v>
      </c>
      <c r="B1769" t="s">
        <v>32</v>
      </c>
      <c r="C1769" s="1">
        <v>43838</v>
      </c>
      <c r="D1769">
        <v>117.98</v>
      </c>
      <c r="E1769">
        <v>145.85</v>
      </c>
      <c r="F1769">
        <v>26.65</v>
      </c>
      <c r="G1769">
        <v>38.64</v>
      </c>
      <c r="H1769">
        <v>45.09</v>
      </c>
      <c r="I1769">
        <v>44.73</v>
      </c>
      <c r="J1769">
        <v>1.1299999999999999</v>
      </c>
      <c r="K1769">
        <v>8.67</v>
      </c>
      <c r="L1769">
        <v>17.63</v>
      </c>
      <c r="M1769">
        <v>3.49</v>
      </c>
      <c r="N1769">
        <v>22.67</v>
      </c>
      <c r="O1769">
        <v>0.19</v>
      </c>
      <c r="P1769">
        <v>281</v>
      </c>
      <c r="Q1769" t="s">
        <v>17</v>
      </c>
    </row>
    <row r="1770" spans="1:17" x14ac:dyDescent="0.3">
      <c r="A1770" t="s">
        <v>32</v>
      </c>
      <c r="B1770" t="s">
        <v>32</v>
      </c>
      <c r="C1770" s="1">
        <v>43839</v>
      </c>
      <c r="D1770">
        <v>89.26</v>
      </c>
      <c r="E1770">
        <v>132.06</v>
      </c>
      <c r="F1770">
        <v>14.71</v>
      </c>
      <c r="G1770">
        <v>32.299999999999997</v>
      </c>
      <c r="H1770">
        <v>31.03</v>
      </c>
      <c r="I1770">
        <v>36.869999999999997</v>
      </c>
      <c r="J1770">
        <v>0.89</v>
      </c>
      <c r="K1770">
        <v>7.28</v>
      </c>
      <c r="L1770">
        <v>22</v>
      </c>
      <c r="M1770">
        <v>2.4300000000000002</v>
      </c>
      <c r="N1770">
        <v>15.34</v>
      </c>
      <c r="O1770">
        <v>0.04</v>
      </c>
      <c r="P1770">
        <v>231</v>
      </c>
      <c r="Q1770" t="s">
        <v>17</v>
      </c>
    </row>
    <row r="1771" spans="1:17" x14ac:dyDescent="0.3">
      <c r="A1771" t="s">
        <v>32</v>
      </c>
      <c r="B1771" t="s">
        <v>32</v>
      </c>
      <c r="C1771" s="1">
        <v>43840</v>
      </c>
      <c r="D1771">
        <v>130.82</v>
      </c>
      <c r="E1771">
        <v>203.54</v>
      </c>
      <c r="F1771">
        <v>27.73</v>
      </c>
      <c r="G1771">
        <v>45.12</v>
      </c>
      <c r="H1771">
        <v>50.71</v>
      </c>
      <c r="I1771">
        <v>37.729999999999997</v>
      </c>
      <c r="J1771">
        <v>1.3</v>
      </c>
      <c r="K1771">
        <v>9.44</v>
      </c>
      <c r="L1771">
        <v>27.25</v>
      </c>
      <c r="M1771">
        <v>3.8</v>
      </c>
      <c r="N1771">
        <v>24.75</v>
      </c>
      <c r="O1771">
        <v>0.33</v>
      </c>
      <c r="P1771">
        <v>255</v>
      </c>
      <c r="Q1771" t="s">
        <v>17</v>
      </c>
    </row>
    <row r="1772" spans="1:17" x14ac:dyDescent="0.3">
      <c r="A1772" t="s">
        <v>32</v>
      </c>
      <c r="B1772" t="s">
        <v>32</v>
      </c>
      <c r="C1772" s="1">
        <v>43841</v>
      </c>
      <c r="D1772">
        <v>151.1</v>
      </c>
      <c r="E1772">
        <v>245.62</v>
      </c>
      <c r="F1772">
        <v>43.83</v>
      </c>
      <c r="G1772">
        <v>53.28</v>
      </c>
      <c r="H1772">
        <v>69.66</v>
      </c>
      <c r="I1772">
        <v>40.97</v>
      </c>
      <c r="J1772">
        <v>1.54</v>
      </c>
      <c r="K1772">
        <v>11.65</v>
      </c>
      <c r="L1772">
        <v>30.98</v>
      </c>
      <c r="M1772">
        <v>4.33</v>
      </c>
      <c r="N1772">
        <v>28.3</v>
      </c>
      <c r="O1772">
        <v>0.86</v>
      </c>
      <c r="P1772">
        <v>309</v>
      </c>
      <c r="Q1772" t="s">
        <v>19</v>
      </c>
    </row>
    <row r="1773" spans="1:17" x14ac:dyDescent="0.3">
      <c r="A1773" t="s">
        <v>32</v>
      </c>
      <c r="B1773" t="s">
        <v>32</v>
      </c>
      <c r="C1773" s="1">
        <v>43842</v>
      </c>
      <c r="D1773">
        <v>207.23</v>
      </c>
      <c r="E1773">
        <v>325.36</v>
      </c>
      <c r="F1773">
        <v>90.44</v>
      </c>
      <c r="G1773">
        <v>59.91</v>
      </c>
      <c r="H1773">
        <v>113.97</v>
      </c>
      <c r="I1773">
        <v>48.65</v>
      </c>
      <c r="J1773">
        <v>2.2599999999999998</v>
      </c>
      <c r="K1773">
        <v>12.35</v>
      </c>
      <c r="L1773">
        <v>32.47</v>
      </c>
      <c r="M1773">
        <v>5.53</v>
      </c>
      <c r="N1773">
        <v>39.19</v>
      </c>
      <c r="O1773">
        <v>1.56</v>
      </c>
      <c r="P1773">
        <v>352</v>
      </c>
      <c r="Q1773" t="s">
        <v>19</v>
      </c>
    </row>
    <row r="1774" spans="1:17" x14ac:dyDescent="0.3">
      <c r="A1774" t="s">
        <v>32</v>
      </c>
      <c r="B1774" t="s">
        <v>32</v>
      </c>
      <c r="C1774" s="1">
        <v>43843</v>
      </c>
      <c r="D1774">
        <v>218.98</v>
      </c>
      <c r="E1774">
        <v>329.77</v>
      </c>
      <c r="F1774">
        <v>61.38</v>
      </c>
      <c r="G1774">
        <v>55.04</v>
      </c>
      <c r="H1774">
        <v>84.22</v>
      </c>
      <c r="I1774">
        <v>53.64</v>
      </c>
      <c r="J1774">
        <v>2.11</v>
      </c>
      <c r="K1774">
        <v>11.59</v>
      </c>
      <c r="L1774">
        <v>27.98</v>
      </c>
      <c r="M1774">
        <v>5.74</v>
      </c>
      <c r="N1774">
        <v>34.26</v>
      </c>
      <c r="O1774">
        <v>1.58</v>
      </c>
      <c r="P1774">
        <v>381</v>
      </c>
      <c r="Q1774" t="s">
        <v>19</v>
      </c>
    </row>
    <row r="1775" spans="1:17" x14ac:dyDescent="0.3">
      <c r="A1775" t="s">
        <v>32</v>
      </c>
      <c r="B1775" t="s">
        <v>32</v>
      </c>
      <c r="C1775" s="1">
        <v>43844</v>
      </c>
      <c r="D1775">
        <v>115.62</v>
      </c>
      <c r="E1775">
        <v>163.66999999999999</v>
      </c>
      <c r="F1775">
        <v>21.19</v>
      </c>
      <c r="G1775">
        <v>38.08</v>
      </c>
      <c r="H1775">
        <v>40.99</v>
      </c>
      <c r="I1775">
        <v>46.34</v>
      </c>
      <c r="J1775">
        <v>1.1599999999999999</v>
      </c>
      <c r="K1775">
        <v>9.24</v>
      </c>
      <c r="L1775">
        <v>21.62</v>
      </c>
      <c r="M1775">
        <v>3.31</v>
      </c>
      <c r="N1775">
        <v>23.78</v>
      </c>
      <c r="O1775">
        <v>0.31</v>
      </c>
      <c r="P1775">
        <v>314</v>
      </c>
      <c r="Q1775" t="s">
        <v>19</v>
      </c>
    </row>
    <row r="1776" spans="1:17" x14ac:dyDescent="0.3">
      <c r="A1776" t="s">
        <v>32</v>
      </c>
      <c r="B1776" t="s">
        <v>32</v>
      </c>
      <c r="C1776" s="1">
        <v>43845</v>
      </c>
      <c r="D1776">
        <v>111.57</v>
      </c>
      <c r="E1776">
        <v>179.08</v>
      </c>
      <c r="F1776">
        <v>29.61</v>
      </c>
      <c r="G1776">
        <v>47.45</v>
      </c>
      <c r="H1776">
        <v>54.26</v>
      </c>
      <c r="I1776">
        <v>41.76</v>
      </c>
      <c r="J1776">
        <v>1.17</v>
      </c>
      <c r="K1776">
        <v>10.68</v>
      </c>
      <c r="L1776">
        <v>26.19</v>
      </c>
      <c r="M1776">
        <v>3.72</v>
      </c>
      <c r="N1776">
        <v>30.02</v>
      </c>
      <c r="O1776">
        <v>0.34</v>
      </c>
      <c r="P1776">
        <v>241</v>
      </c>
      <c r="Q1776" t="s">
        <v>17</v>
      </c>
    </row>
    <row r="1777" spans="1:17" x14ac:dyDescent="0.3">
      <c r="A1777" t="s">
        <v>32</v>
      </c>
      <c r="B1777" t="s">
        <v>32</v>
      </c>
      <c r="C1777" s="1">
        <v>43846</v>
      </c>
      <c r="D1777">
        <v>139.06</v>
      </c>
      <c r="E1777">
        <v>197.9</v>
      </c>
      <c r="F1777">
        <v>28.99</v>
      </c>
      <c r="G1777">
        <v>44.21</v>
      </c>
      <c r="H1777">
        <v>51.19</v>
      </c>
      <c r="I1777">
        <v>43.54</v>
      </c>
      <c r="J1777">
        <v>1.1100000000000001</v>
      </c>
      <c r="K1777">
        <v>10.44</v>
      </c>
      <c r="L1777">
        <v>18.63</v>
      </c>
      <c r="M1777">
        <v>4.05</v>
      </c>
      <c r="N1777">
        <v>30.42</v>
      </c>
      <c r="O1777">
        <v>0.26</v>
      </c>
      <c r="P1777">
        <v>286</v>
      </c>
      <c r="Q1777" t="s">
        <v>17</v>
      </c>
    </row>
    <row r="1778" spans="1:17" x14ac:dyDescent="0.3">
      <c r="A1778" t="s">
        <v>32</v>
      </c>
      <c r="B1778" t="s">
        <v>32</v>
      </c>
      <c r="C1778" s="1">
        <v>43847</v>
      </c>
      <c r="D1778">
        <v>107.65</v>
      </c>
      <c r="E1778">
        <v>152.97999999999999</v>
      </c>
      <c r="F1778">
        <v>31.58</v>
      </c>
      <c r="G1778">
        <v>36.19</v>
      </c>
      <c r="H1778">
        <v>49.2</v>
      </c>
      <c r="I1778">
        <v>40.15</v>
      </c>
      <c r="J1778">
        <v>1.1399999999999999</v>
      </c>
      <c r="K1778">
        <v>9.69</v>
      </c>
      <c r="L1778">
        <v>18.97</v>
      </c>
      <c r="M1778">
        <v>3.71</v>
      </c>
      <c r="N1778">
        <v>24.4</v>
      </c>
      <c r="O1778">
        <v>0.3</v>
      </c>
      <c r="P1778">
        <v>287</v>
      </c>
      <c r="Q1778" t="s">
        <v>17</v>
      </c>
    </row>
    <row r="1779" spans="1:17" x14ac:dyDescent="0.3">
      <c r="A1779" t="s">
        <v>32</v>
      </c>
      <c r="B1779" t="s">
        <v>32</v>
      </c>
      <c r="C1779" s="1">
        <v>43848</v>
      </c>
      <c r="D1779">
        <v>125.3</v>
      </c>
      <c r="E1779">
        <v>198.24</v>
      </c>
      <c r="F1779">
        <v>39.64</v>
      </c>
      <c r="G1779">
        <v>43.78</v>
      </c>
      <c r="H1779">
        <v>60.8</v>
      </c>
      <c r="I1779">
        <v>39.56</v>
      </c>
      <c r="J1779">
        <v>1.32</v>
      </c>
      <c r="K1779">
        <v>9.65</v>
      </c>
      <c r="L1779">
        <v>19.93</v>
      </c>
      <c r="M1779">
        <v>4.79</v>
      </c>
      <c r="N1779">
        <v>29.24</v>
      </c>
      <c r="O1779">
        <v>0.34</v>
      </c>
      <c r="P1779">
        <v>262</v>
      </c>
      <c r="Q1779" t="s">
        <v>17</v>
      </c>
    </row>
    <row r="1780" spans="1:17" x14ac:dyDescent="0.3">
      <c r="A1780" t="s">
        <v>32</v>
      </c>
      <c r="B1780" t="s">
        <v>32</v>
      </c>
      <c r="C1780" s="1">
        <v>43849</v>
      </c>
      <c r="D1780">
        <v>125.04</v>
      </c>
      <c r="E1780">
        <v>187.93</v>
      </c>
      <c r="F1780">
        <v>18.600000000000001</v>
      </c>
      <c r="G1780">
        <v>34.18</v>
      </c>
      <c r="H1780">
        <v>36.380000000000003</v>
      </c>
      <c r="I1780">
        <v>38.380000000000003</v>
      </c>
      <c r="J1780">
        <v>0.96</v>
      </c>
      <c r="K1780">
        <v>8.69</v>
      </c>
      <c r="L1780">
        <v>25.86</v>
      </c>
      <c r="M1780">
        <v>2.95</v>
      </c>
      <c r="N1780">
        <v>13.77</v>
      </c>
      <c r="O1780">
        <v>0.09</v>
      </c>
      <c r="P1780">
        <v>290</v>
      </c>
      <c r="Q1780" t="s">
        <v>17</v>
      </c>
    </row>
    <row r="1781" spans="1:17" x14ac:dyDescent="0.3">
      <c r="A1781" t="s">
        <v>32</v>
      </c>
      <c r="B1781" t="s">
        <v>32</v>
      </c>
      <c r="C1781" s="1">
        <v>43850</v>
      </c>
      <c r="D1781">
        <v>142.18</v>
      </c>
      <c r="E1781">
        <v>225.67</v>
      </c>
      <c r="F1781">
        <v>30.68</v>
      </c>
      <c r="G1781">
        <v>38.21</v>
      </c>
      <c r="H1781">
        <v>49.07</v>
      </c>
      <c r="I1781">
        <v>39.270000000000003</v>
      </c>
      <c r="J1781">
        <v>1.39</v>
      </c>
      <c r="K1781">
        <v>9.65</v>
      </c>
      <c r="L1781">
        <v>24.64</v>
      </c>
      <c r="M1781">
        <v>3.9</v>
      </c>
      <c r="N1781">
        <v>19.39</v>
      </c>
      <c r="O1781">
        <v>0.22</v>
      </c>
      <c r="P1781">
        <v>282</v>
      </c>
      <c r="Q1781" t="s">
        <v>17</v>
      </c>
    </row>
    <row r="1782" spans="1:17" x14ac:dyDescent="0.3">
      <c r="A1782" t="s">
        <v>32</v>
      </c>
      <c r="B1782" t="s">
        <v>32</v>
      </c>
      <c r="C1782" s="1">
        <v>43851</v>
      </c>
      <c r="D1782">
        <v>222.81</v>
      </c>
      <c r="E1782">
        <v>348.45</v>
      </c>
      <c r="F1782">
        <v>63.49</v>
      </c>
      <c r="G1782">
        <v>48.18</v>
      </c>
      <c r="H1782">
        <v>83.32</v>
      </c>
      <c r="I1782">
        <v>48.02</v>
      </c>
      <c r="J1782">
        <v>1.93</v>
      </c>
      <c r="K1782">
        <v>12.24</v>
      </c>
      <c r="L1782">
        <v>27.6</v>
      </c>
      <c r="M1782">
        <v>6.32</v>
      </c>
      <c r="N1782">
        <v>39.270000000000003</v>
      </c>
      <c r="O1782">
        <v>0.85</v>
      </c>
      <c r="P1782">
        <v>359</v>
      </c>
      <c r="Q1782" t="s">
        <v>19</v>
      </c>
    </row>
    <row r="1783" spans="1:17" x14ac:dyDescent="0.3">
      <c r="A1783" t="s">
        <v>32</v>
      </c>
      <c r="B1783" t="s">
        <v>32</v>
      </c>
      <c r="C1783" s="1">
        <v>43852</v>
      </c>
      <c r="D1783">
        <v>198.88</v>
      </c>
      <c r="E1783">
        <v>296.98</v>
      </c>
      <c r="F1783">
        <v>66</v>
      </c>
      <c r="G1783">
        <v>44.3</v>
      </c>
      <c r="H1783">
        <v>82.89</v>
      </c>
      <c r="I1783">
        <v>45.17</v>
      </c>
      <c r="J1783">
        <v>1.9</v>
      </c>
      <c r="K1783">
        <v>10.95</v>
      </c>
      <c r="L1783">
        <v>24.63</v>
      </c>
      <c r="M1783">
        <v>7</v>
      </c>
      <c r="N1783">
        <v>36.979999999999997</v>
      </c>
      <c r="O1783">
        <v>0.79</v>
      </c>
      <c r="P1783">
        <v>378</v>
      </c>
      <c r="Q1783" t="s">
        <v>19</v>
      </c>
    </row>
    <row r="1784" spans="1:17" x14ac:dyDescent="0.3">
      <c r="A1784" t="s">
        <v>32</v>
      </c>
      <c r="B1784" t="s">
        <v>32</v>
      </c>
      <c r="C1784" s="1">
        <v>43853</v>
      </c>
      <c r="D1784">
        <v>74.45</v>
      </c>
      <c r="E1784">
        <v>137.61000000000001</v>
      </c>
      <c r="F1784">
        <v>15.4</v>
      </c>
      <c r="G1784">
        <v>35.26</v>
      </c>
      <c r="H1784">
        <v>33.47</v>
      </c>
      <c r="I1784">
        <v>36.32</v>
      </c>
      <c r="J1784">
        <v>0.79</v>
      </c>
      <c r="K1784">
        <v>8.7100000000000009</v>
      </c>
      <c r="L1784">
        <v>27.73</v>
      </c>
      <c r="M1784">
        <v>2.52</v>
      </c>
      <c r="N1784">
        <v>14.04</v>
      </c>
      <c r="O1784">
        <v>7.0000000000000007E-2</v>
      </c>
      <c r="P1784">
        <v>273</v>
      </c>
      <c r="Q1784" t="s">
        <v>17</v>
      </c>
    </row>
    <row r="1785" spans="1:17" x14ac:dyDescent="0.3">
      <c r="A1785" t="s">
        <v>32</v>
      </c>
      <c r="B1785" t="s">
        <v>32</v>
      </c>
      <c r="C1785" s="1">
        <v>43854</v>
      </c>
      <c r="D1785">
        <v>79.83</v>
      </c>
      <c r="E1785">
        <v>151.81</v>
      </c>
      <c r="F1785">
        <v>23.68</v>
      </c>
      <c r="G1785">
        <v>44</v>
      </c>
      <c r="H1785">
        <v>45.88</v>
      </c>
      <c r="I1785">
        <v>34.229999999999997</v>
      </c>
      <c r="J1785">
        <v>0.99</v>
      </c>
      <c r="K1785">
        <v>10.73</v>
      </c>
      <c r="L1785">
        <v>30.53</v>
      </c>
      <c r="M1785">
        <v>2.66</v>
      </c>
      <c r="N1785">
        <v>15.38</v>
      </c>
      <c r="O1785">
        <v>0.06</v>
      </c>
      <c r="P1785">
        <v>155</v>
      </c>
      <c r="Q1785" t="s">
        <v>18</v>
      </c>
    </row>
    <row r="1786" spans="1:17" x14ac:dyDescent="0.3">
      <c r="A1786" t="s">
        <v>32</v>
      </c>
      <c r="B1786" t="s">
        <v>32</v>
      </c>
      <c r="C1786" s="1">
        <v>43855</v>
      </c>
      <c r="D1786">
        <v>136.72</v>
      </c>
      <c r="E1786">
        <v>240.57</v>
      </c>
      <c r="F1786">
        <v>58.83</v>
      </c>
      <c r="G1786">
        <v>56.31</v>
      </c>
      <c r="H1786">
        <v>84.2</v>
      </c>
      <c r="I1786">
        <v>41.37</v>
      </c>
      <c r="J1786">
        <v>1.48</v>
      </c>
      <c r="K1786">
        <v>12.36</v>
      </c>
      <c r="L1786">
        <v>26.8</v>
      </c>
      <c r="M1786">
        <v>4.62</v>
      </c>
      <c r="N1786">
        <v>26.36</v>
      </c>
      <c r="O1786">
        <v>0.37</v>
      </c>
      <c r="P1786">
        <v>251</v>
      </c>
      <c r="Q1786" t="s">
        <v>17</v>
      </c>
    </row>
    <row r="1787" spans="1:17" x14ac:dyDescent="0.3">
      <c r="A1787" t="s">
        <v>32</v>
      </c>
      <c r="B1787" t="s">
        <v>32</v>
      </c>
      <c r="C1787" s="1">
        <v>43856</v>
      </c>
      <c r="D1787">
        <v>201.2</v>
      </c>
      <c r="E1787">
        <v>309.08999999999997</v>
      </c>
      <c r="F1787">
        <v>74.63</v>
      </c>
      <c r="G1787">
        <v>50.94</v>
      </c>
      <c r="H1787">
        <v>95.06</v>
      </c>
      <c r="I1787">
        <v>48.8</v>
      </c>
      <c r="J1787">
        <v>2.09</v>
      </c>
      <c r="K1787">
        <v>12.81</v>
      </c>
      <c r="L1787">
        <v>32.700000000000003</v>
      </c>
      <c r="M1787">
        <v>5.87</v>
      </c>
      <c r="N1787">
        <v>33.9</v>
      </c>
      <c r="O1787">
        <v>0.83</v>
      </c>
      <c r="P1787">
        <v>349</v>
      </c>
      <c r="Q1787" t="s">
        <v>19</v>
      </c>
    </row>
    <row r="1788" spans="1:17" x14ac:dyDescent="0.3">
      <c r="A1788" t="s">
        <v>32</v>
      </c>
      <c r="B1788" t="s">
        <v>32</v>
      </c>
      <c r="C1788" s="1">
        <v>43857</v>
      </c>
      <c r="D1788">
        <v>209.97</v>
      </c>
      <c r="E1788">
        <v>330.91</v>
      </c>
      <c r="F1788">
        <v>89.41</v>
      </c>
      <c r="G1788">
        <v>67.09</v>
      </c>
      <c r="H1788">
        <v>116.25</v>
      </c>
      <c r="I1788">
        <v>53.66</v>
      </c>
      <c r="J1788">
        <v>2.19</v>
      </c>
      <c r="K1788">
        <v>14.72</v>
      </c>
      <c r="L1788">
        <v>26.6</v>
      </c>
      <c r="M1788">
        <v>5.97</v>
      </c>
      <c r="N1788">
        <v>36.869999999999997</v>
      </c>
      <c r="O1788">
        <v>1.36</v>
      </c>
      <c r="P1788">
        <v>365</v>
      </c>
      <c r="Q1788" t="s">
        <v>19</v>
      </c>
    </row>
    <row r="1789" spans="1:17" x14ac:dyDescent="0.3">
      <c r="A1789" t="s">
        <v>32</v>
      </c>
      <c r="B1789" t="s">
        <v>32</v>
      </c>
      <c r="C1789" s="1">
        <v>43858</v>
      </c>
      <c r="D1789">
        <v>104.45</v>
      </c>
      <c r="E1789">
        <v>149.12</v>
      </c>
      <c r="F1789">
        <v>17.850000000000001</v>
      </c>
      <c r="G1789">
        <v>42.01</v>
      </c>
      <c r="H1789">
        <v>37.97</v>
      </c>
      <c r="I1789">
        <v>42.76</v>
      </c>
      <c r="J1789">
        <v>1.26</v>
      </c>
      <c r="K1789">
        <v>11.12</v>
      </c>
      <c r="L1789">
        <v>23.29</v>
      </c>
      <c r="M1789">
        <v>3.2</v>
      </c>
      <c r="N1789">
        <v>18.440000000000001</v>
      </c>
      <c r="O1789">
        <v>0.09</v>
      </c>
      <c r="P1789">
        <v>302</v>
      </c>
      <c r="Q1789" t="s">
        <v>19</v>
      </c>
    </row>
    <row r="1790" spans="1:17" x14ac:dyDescent="0.3">
      <c r="A1790" t="s">
        <v>32</v>
      </c>
      <c r="B1790" t="s">
        <v>32</v>
      </c>
      <c r="C1790" s="1">
        <v>43859</v>
      </c>
      <c r="D1790">
        <v>77.95</v>
      </c>
      <c r="E1790">
        <v>134.16999999999999</v>
      </c>
      <c r="F1790">
        <v>30.9</v>
      </c>
      <c r="G1790">
        <v>42.24</v>
      </c>
      <c r="H1790">
        <v>48.65</v>
      </c>
      <c r="I1790">
        <v>38.01</v>
      </c>
      <c r="J1790">
        <v>1.24</v>
      </c>
      <c r="K1790">
        <v>9.85</v>
      </c>
      <c r="L1790">
        <v>23.96</v>
      </c>
      <c r="M1790">
        <v>3.1</v>
      </c>
      <c r="N1790">
        <v>20.67</v>
      </c>
      <c r="O1790">
        <v>0.19</v>
      </c>
      <c r="P1790">
        <v>218</v>
      </c>
      <c r="Q1790" t="s">
        <v>17</v>
      </c>
    </row>
    <row r="1791" spans="1:17" x14ac:dyDescent="0.3">
      <c r="A1791" t="s">
        <v>32</v>
      </c>
      <c r="B1791" t="s">
        <v>32</v>
      </c>
      <c r="C1791" s="1">
        <v>43860</v>
      </c>
      <c r="D1791">
        <v>91.56</v>
      </c>
      <c r="E1791">
        <v>168.43</v>
      </c>
      <c r="F1791">
        <v>30.79</v>
      </c>
      <c r="G1791">
        <v>45.04</v>
      </c>
      <c r="H1791">
        <v>50.9</v>
      </c>
      <c r="I1791">
        <v>36.770000000000003</v>
      </c>
      <c r="J1791">
        <v>1.08</v>
      </c>
      <c r="K1791">
        <v>10.06</v>
      </c>
      <c r="L1791">
        <v>24.23</v>
      </c>
      <c r="M1791">
        <v>3.49</v>
      </c>
      <c r="N1791">
        <v>19.829999999999998</v>
      </c>
      <c r="O1791">
        <v>0.14000000000000001</v>
      </c>
      <c r="P1791">
        <v>195</v>
      </c>
      <c r="Q1791" t="s">
        <v>18</v>
      </c>
    </row>
    <row r="1792" spans="1:17" x14ac:dyDescent="0.3">
      <c r="A1792" t="s">
        <v>32</v>
      </c>
      <c r="B1792" t="s">
        <v>32</v>
      </c>
      <c r="C1792" s="1">
        <v>43861</v>
      </c>
      <c r="D1792">
        <v>92.04</v>
      </c>
      <c r="E1792">
        <v>170.33</v>
      </c>
      <c r="F1792">
        <v>31.8</v>
      </c>
      <c r="G1792">
        <v>47.35</v>
      </c>
      <c r="H1792">
        <v>53.46</v>
      </c>
      <c r="I1792">
        <v>34.03</v>
      </c>
      <c r="J1792">
        <v>1.1000000000000001</v>
      </c>
      <c r="K1792">
        <v>9.9</v>
      </c>
      <c r="L1792">
        <v>24.36</v>
      </c>
      <c r="M1792">
        <v>3.55</v>
      </c>
      <c r="N1792">
        <v>22.19</v>
      </c>
      <c r="O1792">
        <v>0.33</v>
      </c>
      <c r="P1792">
        <v>203</v>
      </c>
      <c r="Q1792" t="s">
        <v>17</v>
      </c>
    </row>
    <row r="1793" spans="1:17" x14ac:dyDescent="0.3">
      <c r="A1793" t="s">
        <v>32</v>
      </c>
      <c r="B1793" t="s">
        <v>32</v>
      </c>
      <c r="C1793" s="1">
        <v>43862</v>
      </c>
      <c r="D1793">
        <v>112.13</v>
      </c>
      <c r="E1793">
        <v>201.19</v>
      </c>
      <c r="F1793">
        <v>49.25</v>
      </c>
      <c r="G1793">
        <v>44.25</v>
      </c>
      <c r="H1793">
        <v>67.5</v>
      </c>
      <c r="I1793">
        <v>35.950000000000003</v>
      </c>
      <c r="J1793">
        <v>1.26</v>
      </c>
      <c r="K1793">
        <v>10.02</v>
      </c>
      <c r="L1793">
        <v>29.22</v>
      </c>
      <c r="M1793">
        <v>4.51</v>
      </c>
      <c r="N1793">
        <v>26.67</v>
      </c>
      <c r="O1793">
        <v>0.56000000000000005</v>
      </c>
      <c r="P1793">
        <v>244</v>
      </c>
      <c r="Q1793" t="s">
        <v>17</v>
      </c>
    </row>
    <row r="1794" spans="1:17" x14ac:dyDescent="0.3">
      <c r="A1794" t="s">
        <v>32</v>
      </c>
      <c r="B1794" t="s">
        <v>32</v>
      </c>
      <c r="C1794" s="1">
        <v>43863</v>
      </c>
      <c r="D1794">
        <v>120.86</v>
      </c>
      <c r="E1794">
        <v>200.9</v>
      </c>
      <c r="F1794">
        <v>33.119999999999997</v>
      </c>
      <c r="G1794">
        <v>45.28</v>
      </c>
      <c r="H1794">
        <v>54.17</v>
      </c>
      <c r="I1794">
        <v>36.46</v>
      </c>
      <c r="J1794">
        <v>1.2</v>
      </c>
      <c r="K1794">
        <v>10.32</v>
      </c>
      <c r="L1794">
        <v>29.69</v>
      </c>
      <c r="M1794">
        <v>3.94</v>
      </c>
      <c r="N1794">
        <v>18.46</v>
      </c>
      <c r="O1794">
        <v>0.44</v>
      </c>
      <c r="P1794">
        <v>254</v>
      </c>
      <c r="Q1794" t="s">
        <v>17</v>
      </c>
    </row>
    <row r="1795" spans="1:17" x14ac:dyDescent="0.3">
      <c r="A1795" t="s">
        <v>32</v>
      </c>
      <c r="B1795" t="s">
        <v>32</v>
      </c>
      <c r="C1795" s="1">
        <v>43864</v>
      </c>
      <c r="D1795">
        <v>138.5</v>
      </c>
      <c r="E1795">
        <v>243.43</v>
      </c>
      <c r="F1795">
        <v>50.47</v>
      </c>
      <c r="G1795">
        <v>53.71</v>
      </c>
      <c r="H1795">
        <v>73.959999999999994</v>
      </c>
      <c r="I1795">
        <v>37.5</v>
      </c>
      <c r="J1795">
        <v>1.51</v>
      </c>
      <c r="K1795">
        <v>11.4</v>
      </c>
      <c r="L1795">
        <v>33.94</v>
      </c>
      <c r="M1795">
        <v>4.43</v>
      </c>
      <c r="N1795">
        <v>27.09</v>
      </c>
      <c r="O1795">
        <v>0.51</v>
      </c>
      <c r="P1795">
        <v>297</v>
      </c>
      <c r="Q1795" t="s">
        <v>17</v>
      </c>
    </row>
    <row r="1796" spans="1:17" x14ac:dyDescent="0.3">
      <c r="A1796" t="s">
        <v>32</v>
      </c>
      <c r="B1796" t="s">
        <v>32</v>
      </c>
      <c r="C1796" s="1">
        <v>43865</v>
      </c>
      <c r="D1796">
        <v>188.42</v>
      </c>
      <c r="E1796">
        <v>340.56</v>
      </c>
      <c r="F1796">
        <v>92.85</v>
      </c>
      <c r="G1796">
        <v>64.8</v>
      </c>
      <c r="H1796">
        <v>115.76</v>
      </c>
      <c r="I1796">
        <v>43.09</v>
      </c>
      <c r="J1796">
        <v>2.21</v>
      </c>
      <c r="K1796">
        <v>15.26</v>
      </c>
      <c r="L1796">
        <v>41</v>
      </c>
      <c r="M1796">
        <v>6.43</v>
      </c>
      <c r="N1796">
        <v>47.2</v>
      </c>
      <c r="O1796">
        <v>1.45</v>
      </c>
      <c r="P1796">
        <v>336</v>
      </c>
      <c r="Q1796" t="s">
        <v>19</v>
      </c>
    </row>
    <row r="1797" spans="1:17" x14ac:dyDescent="0.3">
      <c r="A1797" t="s">
        <v>32</v>
      </c>
      <c r="B1797" t="s">
        <v>32</v>
      </c>
      <c r="C1797" s="1">
        <v>43866</v>
      </c>
      <c r="D1797">
        <v>150.08000000000001</v>
      </c>
      <c r="E1797">
        <v>255.41</v>
      </c>
      <c r="F1797">
        <v>41.58</v>
      </c>
      <c r="G1797">
        <v>53.35</v>
      </c>
      <c r="H1797">
        <v>67.5</v>
      </c>
      <c r="I1797">
        <v>40.07</v>
      </c>
      <c r="J1797">
        <v>1.3</v>
      </c>
      <c r="K1797">
        <v>13.31</v>
      </c>
      <c r="L1797">
        <v>32.03</v>
      </c>
      <c r="M1797">
        <v>4.5999999999999996</v>
      </c>
      <c r="N1797">
        <v>27.58</v>
      </c>
      <c r="O1797">
        <v>0.4</v>
      </c>
      <c r="P1797">
        <v>344</v>
      </c>
      <c r="Q1797" t="s">
        <v>19</v>
      </c>
    </row>
    <row r="1798" spans="1:17" x14ac:dyDescent="0.3">
      <c r="A1798" t="s">
        <v>32</v>
      </c>
      <c r="B1798" t="s">
        <v>32</v>
      </c>
      <c r="C1798" s="1">
        <v>43867</v>
      </c>
      <c r="D1798">
        <v>118.57</v>
      </c>
      <c r="E1798">
        <v>205.43</v>
      </c>
      <c r="F1798">
        <v>33.369999999999997</v>
      </c>
      <c r="G1798">
        <v>51.82</v>
      </c>
      <c r="H1798">
        <v>60.54</v>
      </c>
      <c r="I1798">
        <v>36.159999999999997</v>
      </c>
      <c r="J1798">
        <v>1.18</v>
      </c>
      <c r="K1798">
        <v>12.08</v>
      </c>
      <c r="L1798">
        <v>33.75</v>
      </c>
      <c r="M1798">
        <v>3.98</v>
      </c>
      <c r="N1798">
        <v>22.63</v>
      </c>
      <c r="O1798">
        <v>0.82</v>
      </c>
      <c r="P1798">
        <v>277</v>
      </c>
      <c r="Q1798" t="s">
        <v>17</v>
      </c>
    </row>
    <row r="1799" spans="1:17" x14ac:dyDescent="0.3">
      <c r="A1799" t="s">
        <v>32</v>
      </c>
      <c r="B1799" t="s">
        <v>32</v>
      </c>
      <c r="C1799" s="1">
        <v>43868</v>
      </c>
      <c r="D1799">
        <v>150.15</v>
      </c>
      <c r="E1799">
        <v>253.82</v>
      </c>
      <c r="F1799">
        <v>64.239999999999995</v>
      </c>
      <c r="G1799">
        <v>58.46</v>
      </c>
      <c r="H1799">
        <v>88.53</v>
      </c>
      <c r="I1799">
        <v>38.380000000000003</v>
      </c>
      <c r="J1799">
        <v>1.51</v>
      </c>
      <c r="K1799">
        <v>14.21</v>
      </c>
      <c r="L1799">
        <v>34.75</v>
      </c>
      <c r="M1799">
        <v>5.78</v>
      </c>
      <c r="N1799">
        <v>31.93</v>
      </c>
      <c r="O1799">
        <v>0.44</v>
      </c>
      <c r="P1799">
        <v>307</v>
      </c>
      <c r="Q1799" t="s">
        <v>19</v>
      </c>
    </row>
    <row r="1800" spans="1:17" x14ac:dyDescent="0.3">
      <c r="A1800" t="s">
        <v>32</v>
      </c>
      <c r="B1800" t="s">
        <v>32</v>
      </c>
      <c r="C1800" s="1">
        <v>43869</v>
      </c>
      <c r="D1800">
        <v>149.66999999999999</v>
      </c>
      <c r="E1800">
        <v>238.17</v>
      </c>
      <c r="F1800">
        <v>30.62</v>
      </c>
      <c r="G1800">
        <v>47.55</v>
      </c>
      <c r="H1800">
        <v>54.41</v>
      </c>
      <c r="I1800">
        <v>40.72</v>
      </c>
      <c r="J1800">
        <v>1.1599999999999999</v>
      </c>
      <c r="K1800">
        <v>14.39</v>
      </c>
      <c r="L1800">
        <v>35.72</v>
      </c>
      <c r="M1800">
        <v>4.3600000000000003</v>
      </c>
      <c r="N1800">
        <v>18.690000000000001</v>
      </c>
      <c r="O1800">
        <v>1.1200000000000001</v>
      </c>
      <c r="P1800">
        <v>315</v>
      </c>
      <c r="Q1800" t="s">
        <v>19</v>
      </c>
    </row>
    <row r="1801" spans="1:17" x14ac:dyDescent="0.3">
      <c r="A1801" t="s">
        <v>32</v>
      </c>
      <c r="B1801" t="s">
        <v>32</v>
      </c>
      <c r="C1801" s="1">
        <v>43870</v>
      </c>
      <c r="D1801">
        <v>151.43</v>
      </c>
      <c r="E1801">
        <v>247.62</v>
      </c>
      <c r="F1801">
        <v>35.28</v>
      </c>
      <c r="G1801">
        <v>50.75</v>
      </c>
      <c r="H1801">
        <v>60.36</v>
      </c>
      <c r="I1801">
        <v>40.04</v>
      </c>
      <c r="J1801">
        <v>1.29</v>
      </c>
      <c r="K1801">
        <v>14.64</v>
      </c>
      <c r="L1801">
        <v>36.29</v>
      </c>
      <c r="M1801">
        <v>4.3499999999999996</v>
      </c>
      <c r="N1801">
        <v>17.47</v>
      </c>
      <c r="O1801">
        <v>0.46</v>
      </c>
      <c r="P1801">
        <v>310</v>
      </c>
      <c r="Q1801" t="s">
        <v>19</v>
      </c>
    </row>
    <row r="1802" spans="1:17" x14ac:dyDescent="0.3">
      <c r="A1802" t="s">
        <v>32</v>
      </c>
      <c r="B1802" t="s">
        <v>32</v>
      </c>
      <c r="C1802" s="1">
        <v>43871</v>
      </c>
      <c r="D1802">
        <v>174.4</v>
      </c>
      <c r="E1802">
        <v>292.44</v>
      </c>
      <c r="F1802">
        <v>56.93</v>
      </c>
      <c r="G1802">
        <v>56.48</v>
      </c>
      <c r="H1802">
        <v>82.69</v>
      </c>
      <c r="I1802">
        <v>39.99</v>
      </c>
      <c r="J1802">
        <v>1.61</v>
      </c>
      <c r="K1802">
        <v>14.83</v>
      </c>
      <c r="L1802">
        <v>31.92</v>
      </c>
      <c r="M1802">
        <v>5.16</v>
      </c>
      <c r="N1802">
        <v>26.69</v>
      </c>
      <c r="O1802">
        <v>1.72</v>
      </c>
      <c r="P1802">
        <v>328</v>
      </c>
      <c r="Q1802" t="s">
        <v>19</v>
      </c>
    </row>
    <row r="1803" spans="1:17" x14ac:dyDescent="0.3">
      <c r="A1803" t="s">
        <v>32</v>
      </c>
      <c r="B1803" t="s">
        <v>32</v>
      </c>
      <c r="C1803" s="1">
        <v>43872</v>
      </c>
      <c r="D1803">
        <v>176.57</v>
      </c>
      <c r="E1803">
        <v>306.12</v>
      </c>
      <c r="F1803">
        <v>83.94</v>
      </c>
      <c r="G1803">
        <v>60.12</v>
      </c>
      <c r="H1803">
        <v>107.57</v>
      </c>
      <c r="I1803">
        <v>39.729999999999997</v>
      </c>
      <c r="J1803">
        <v>1.89</v>
      </c>
      <c r="K1803">
        <v>14.37</v>
      </c>
      <c r="L1803">
        <v>37.22</v>
      </c>
      <c r="M1803">
        <v>6.65</v>
      </c>
      <c r="N1803">
        <v>40.82</v>
      </c>
      <c r="O1803">
        <v>4.01</v>
      </c>
      <c r="P1803">
        <v>347</v>
      </c>
      <c r="Q1803" t="s">
        <v>19</v>
      </c>
    </row>
    <row r="1804" spans="1:17" x14ac:dyDescent="0.3">
      <c r="A1804" t="s">
        <v>32</v>
      </c>
      <c r="B1804" t="s">
        <v>32</v>
      </c>
      <c r="C1804" s="1">
        <v>43873</v>
      </c>
      <c r="D1804">
        <v>172.12</v>
      </c>
      <c r="E1804">
        <v>295.05</v>
      </c>
      <c r="F1804">
        <v>38.78</v>
      </c>
      <c r="G1804">
        <v>55.96</v>
      </c>
      <c r="H1804">
        <v>64.650000000000006</v>
      </c>
      <c r="I1804">
        <v>40.92</v>
      </c>
      <c r="J1804">
        <v>1.29</v>
      </c>
      <c r="K1804">
        <v>16.239999999999998</v>
      </c>
      <c r="L1804">
        <v>37.86</v>
      </c>
      <c r="M1804">
        <v>4.71</v>
      </c>
      <c r="N1804">
        <v>24.48</v>
      </c>
      <c r="O1804">
        <v>1.32</v>
      </c>
      <c r="P1804">
        <v>343</v>
      </c>
      <c r="Q1804" t="s">
        <v>19</v>
      </c>
    </row>
    <row r="1805" spans="1:17" x14ac:dyDescent="0.3">
      <c r="A1805" t="s">
        <v>32</v>
      </c>
      <c r="B1805" t="s">
        <v>32</v>
      </c>
      <c r="C1805" s="1">
        <v>43874</v>
      </c>
      <c r="D1805">
        <v>95.72</v>
      </c>
      <c r="E1805">
        <v>179.78</v>
      </c>
      <c r="F1805">
        <v>15.54</v>
      </c>
      <c r="G1805">
        <v>41.59</v>
      </c>
      <c r="H1805">
        <v>37.630000000000003</v>
      </c>
      <c r="I1805">
        <v>36.909999999999997</v>
      </c>
      <c r="J1805">
        <v>0.95</v>
      </c>
      <c r="K1805">
        <v>16.489999999999998</v>
      </c>
      <c r="L1805">
        <v>36.799999999999997</v>
      </c>
      <c r="M1805">
        <v>3.09</v>
      </c>
      <c r="N1805">
        <v>16.55</v>
      </c>
      <c r="O1805">
        <v>0.5</v>
      </c>
      <c r="P1805">
        <v>279</v>
      </c>
      <c r="Q1805" t="s">
        <v>17</v>
      </c>
    </row>
    <row r="1806" spans="1:17" x14ac:dyDescent="0.3">
      <c r="A1806" t="s">
        <v>32</v>
      </c>
      <c r="B1806" t="s">
        <v>32</v>
      </c>
      <c r="C1806" s="1">
        <v>43875</v>
      </c>
      <c r="D1806">
        <v>73.84</v>
      </c>
      <c r="E1806">
        <v>172.28</v>
      </c>
      <c r="F1806">
        <v>12.35</v>
      </c>
      <c r="G1806">
        <v>34.6</v>
      </c>
      <c r="H1806">
        <v>30.48</v>
      </c>
      <c r="I1806">
        <v>34.06</v>
      </c>
      <c r="J1806">
        <v>0.82</v>
      </c>
      <c r="K1806">
        <v>13.53</v>
      </c>
      <c r="L1806">
        <v>43.62</v>
      </c>
      <c r="M1806">
        <v>2.4300000000000002</v>
      </c>
      <c r="N1806">
        <v>12.11</v>
      </c>
      <c r="O1806">
        <v>0.06</v>
      </c>
      <c r="P1806">
        <v>186</v>
      </c>
      <c r="Q1806" t="s">
        <v>18</v>
      </c>
    </row>
    <row r="1807" spans="1:17" x14ac:dyDescent="0.3">
      <c r="A1807" t="s">
        <v>32</v>
      </c>
      <c r="B1807" t="s">
        <v>32</v>
      </c>
      <c r="C1807" s="1">
        <v>43876</v>
      </c>
      <c r="D1807">
        <v>83.07</v>
      </c>
      <c r="E1807">
        <v>174.78</v>
      </c>
      <c r="F1807">
        <v>18.16</v>
      </c>
      <c r="G1807">
        <v>44.57</v>
      </c>
      <c r="H1807">
        <v>41.54</v>
      </c>
      <c r="I1807">
        <v>32.479999999999997</v>
      </c>
      <c r="J1807">
        <v>0.91</v>
      </c>
      <c r="K1807">
        <v>17.59</v>
      </c>
      <c r="L1807">
        <v>42.21</v>
      </c>
      <c r="M1807">
        <v>2.93</v>
      </c>
      <c r="N1807">
        <v>17.62</v>
      </c>
      <c r="O1807">
        <v>0.39</v>
      </c>
      <c r="P1807">
        <v>174</v>
      </c>
      <c r="Q1807" t="s">
        <v>18</v>
      </c>
    </row>
    <row r="1808" spans="1:17" x14ac:dyDescent="0.3">
      <c r="A1808" t="s">
        <v>32</v>
      </c>
      <c r="B1808" t="s">
        <v>32</v>
      </c>
      <c r="C1808" s="1">
        <v>43877</v>
      </c>
      <c r="D1808">
        <v>132.63</v>
      </c>
      <c r="E1808">
        <v>237.81</v>
      </c>
      <c r="F1808">
        <v>42.02</v>
      </c>
      <c r="G1808">
        <v>57.15</v>
      </c>
      <c r="H1808">
        <v>70.95</v>
      </c>
      <c r="I1808">
        <v>38.770000000000003</v>
      </c>
      <c r="J1808">
        <v>1.38</v>
      </c>
      <c r="K1808">
        <v>19.61</v>
      </c>
      <c r="L1808">
        <v>40.01</v>
      </c>
      <c r="M1808">
        <v>3.77</v>
      </c>
      <c r="N1808">
        <v>23.71</v>
      </c>
      <c r="O1808">
        <v>0.82</v>
      </c>
      <c r="P1808">
        <v>254</v>
      </c>
      <c r="Q1808" t="s">
        <v>17</v>
      </c>
    </row>
    <row r="1809" spans="1:17" x14ac:dyDescent="0.3">
      <c r="A1809" t="s">
        <v>32</v>
      </c>
      <c r="B1809" t="s">
        <v>32</v>
      </c>
      <c r="C1809" s="1">
        <v>43878</v>
      </c>
      <c r="D1809">
        <v>158.69</v>
      </c>
      <c r="E1809">
        <v>282.83999999999997</v>
      </c>
      <c r="F1809">
        <v>61.48</v>
      </c>
      <c r="G1809">
        <v>61.17</v>
      </c>
      <c r="H1809">
        <v>88.49</v>
      </c>
      <c r="I1809">
        <v>42.77</v>
      </c>
      <c r="J1809">
        <v>1.61</v>
      </c>
      <c r="K1809">
        <v>18.850000000000001</v>
      </c>
      <c r="L1809">
        <v>38.6</v>
      </c>
      <c r="M1809">
        <v>5.83</v>
      </c>
      <c r="N1809">
        <v>30.58</v>
      </c>
      <c r="O1809">
        <v>1.2</v>
      </c>
      <c r="P1809">
        <v>323</v>
      </c>
      <c r="Q1809" t="s">
        <v>19</v>
      </c>
    </row>
    <row r="1810" spans="1:17" x14ac:dyDescent="0.3">
      <c r="A1810" t="s">
        <v>32</v>
      </c>
      <c r="B1810" t="s">
        <v>32</v>
      </c>
      <c r="C1810" s="1">
        <v>43879</v>
      </c>
      <c r="D1810">
        <v>125.53</v>
      </c>
      <c r="E1810">
        <v>238.91</v>
      </c>
      <c r="F1810">
        <v>39.22</v>
      </c>
      <c r="G1810">
        <v>59.91</v>
      </c>
      <c r="H1810">
        <v>67.209999999999994</v>
      </c>
      <c r="I1810">
        <v>37.01</v>
      </c>
      <c r="J1810">
        <v>1.39</v>
      </c>
      <c r="K1810">
        <v>23.01</v>
      </c>
      <c r="L1810">
        <v>42.7</v>
      </c>
      <c r="M1810">
        <v>4.1399999999999997</v>
      </c>
      <c r="N1810">
        <v>21.19</v>
      </c>
      <c r="O1810">
        <v>1.46</v>
      </c>
      <c r="P1810">
        <v>292</v>
      </c>
      <c r="Q1810" t="s">
        <v>17</v>
      </c>
    </row>
    <row r="1811" spans="1:17" x14ac:dyDescent="0.3">
      <c r="A1811" t="s">
        <v>32</v>
      </c>
      <c r="B1811" t="s">
        <v>32</v>
      </c>
      <c r="C1811" s="1">
        <v>43880</v>
      </c>
      <c r="D1811">
        <v>138.46</v>
      </c>
      <c r="E1811">
        <v>286.39</v>
      </c>
      <c r="F1811">
        <v>87.96</v>
      </c>
      <c r="G1811">
        <v>59.9</v>
      </c>
      <c r="H1811">
        <v>111.77</v>
      </c>
      <c r="I1811">
        <v>44.11</v>
      </c>
      <c r="J1811">
        <v>2</v>
      </c>
      <c r="K1811">
        <v>20.13</v>
      </c>
      <c r="L1811">
        <v>44.29</v>
      </c>
      <c r="M1811">
        <v>6.39</v>
      </c>
      <c r="N1811">
        <v>37.24</v>
      </c>
      <c r="O1811">
        <v>2.16</v>
      </c>
      <c r="P1811">
        <v>300</v>
      </c>
      <c r="Q1811" t="s">
        <v>17</v>
      </c>
    </row>
    <row r="1812" spans="1:17" x14ac:dyDescent="0.3">
      <c r="A1812" t="s">
        <v>32</v>
      </c>
      <c r="B1812" t="s">
        <v>32</v>
      </c>
      <c r="C1812" s="1">
        <v>43881</v>
      </c>
      <c r="D1812">
        <v>98.84</v>
      </c>
      <c r="E1812">
        <v>223.69</v>
      </c>
      <c r="F1812">
        <v>10.130000000000001</v>
      </c>
      <c r="G1812">
        <v>44.05</v>
      </c>
      <c r="H1812">
        <v>32.65</v>
      </c>
      <c r="I1812">
        <v>39.61</v>
      </c>
      <c r="J1812">
        <v>0.99</v>
      </c>
      <c r="K1812">
        <v>14.91</v>
      </c>
      <c r="L1812">
        <v>55.32</v>
      </c>
      <c r="M1812">
        <v>2.88</v>
      </c>
      <c r="N1812">
        <v>11.89</v>
      </c>
      <c r="O1812">
        <v>0.43</v>
      </c>
      <c r="P1812">
        <v>253</v>
      </c>
      <c r="Q1812" t="s">
        <v>17</v>
      </c>
    </row>
    <row r="1813" spans="1:17" x14ac:dyDescent="0.3">
      <c r="A1813" t="s">
        <v>32</v>
      </c>
      <c r="B1813" t="s">
        <v>32</v>
      </c>
      <c r="C1813" s="1">
        <v>43882</v>
      </c>
      <c r="D1813">
        <v>53.11</v>
      </c>
      <c r="E1813">
        <v>85.49</v>
      </c>
      <c r="F1813">
        <v>8.84</v>
      </c>
      <c r="G1813">
        <v>33.270000000000003</v>
      </c>
      <c r="H1813">
        <v>26.24</v>
      </c>
      <c r="I1813">
        <v>35.81</v>
      </c>
      <c r="J1813">
        <v>0.83</v>
      </c>
      <c r="K1813">
        <v>10.45</v>
      </c>
      <c r="L1813">
        <v>39.58</v>
      </c>
      <c r="M1813">
        <v>2.0299999999999998</v>
      </c>
      <c r="N1813">
        <v>20.21</v>
      </c>
      <c r="O1813">
        <v>0.32</v>
      </c>
      <c r="P1813">
        <v>170</v>
      </c>
      <c r="Q1813" t="s">
        <v>18</v>
      </c>
    </row>
    <row r="1814" spans="1:17" x14ac:dyDescent="0.3">
      <c r="A1814" t="s">
        <v>32</v>
      </c>
      <c r="B1814" t="s">
        <v>32</v>
      </c>
      <c r="C1814" s="1">
        <v>43883</v>
      </c>
      <c r="D1814">
        <v>63.62</v>
      </c>
      <c r="E1814">
        <v>123.44</v>
      </c>
      <c r="F1814">
        <v>29.86</v>
      </c>
      <c r="G1814">
        <v>41.23</v>
      </c>
      <c r="H1814">
        <v>50.12</v>
      </c>
      <c r="I1814">
        <v>33.46</v>
      </c>
      <c r="J1814">
        <v>1.2</v>
      </c>
      <c r="K1814">
        <v>13.38</v>
      </c>
      <c r="L1814">
        <v>32.03</v>
      </c>
      <c r="M1814">
        <v>2.8</v>
      </c>
      <c r="N1814">
        <v>23.92</v>
      </c>
      <c r="O1814">
        <v>1.42</v>
      </c>
      <c r="P1814">
        <v>104</v>
      </c>
      <c r="Q1814" t="s">
        <v>18</v>
      </c>
    </row>
    <row r="1815" spans="1:17" x14ac:dyDescent="0.3">
      <c r="A1815" t="s">
        <v>32</v>
      </c>
      <c r="B1815" t="s">
        <v>32</v>
      </c>
      <c r="C1815" s="1">
        <v>43884</v>
      </c>
      <c r="D1815">
        <v>105.71</v>
      </c>
      <c r="E1815">
        <v>182.2</v>
      </c>
      <c r="F1815">
        <v>41.97</v>
      </c>
      <c r="G1815">
        <v>42.24</v>
      </c>
      <c r="H1815">
        <v>61.5</v>
      </c>
      <c r="I1815">
        <v>38.33</v>
      </c>
      <c r="J1815">
        <v>1.26</v>
      </c>
      <c r="K1815">
        <v>14.3</v>
      </c>
      <c r="L1815">
        <v>35.15</v>
      </c>
      <c r="M1815">
        <v>3.51</v>
      </c>
      <c r="N1815">
        <v>27.78</v>
      </c>
      <c r="O1815">
        <v>1.56</v>
      </c>
      <c r="P1815">
        <v>221</v>
      </c>
      <c r="Q1815" t="s">
        <v>17</v>
      </c>
    </row>
    <row r="1816" spans="1:17" x14ac:dyDescent="0.3">
      <c r="A1816" t="s">
        <v>32</v>
      </c>
      <c r="B1816" t="s">
        <v>32</v>
      </c>
      <c r="C1816" s="1">
        <v>43885</v>
      </c>
      <c r="D1816">
        <v>70.59</v>
      </c>
      <c r="E1816">
        <v>145.05000000000001</v>
      </c>
      <c r="F1816">
        <v>29.23</v>
      </c>
      <c r="G1816">
        <v>44.2</v>
      </c>
      <c r="H1816">
        <v>51.6</v>
      </c>
      <c r="I1816">
        <v>33.19</v>
      </c>
      <c r="J1816">
        <v>1.02</v>
      </c>
      <c r="K1816">
        <v>15.94</v>
      </c>
      <c r="L1816">
        <v>33.36</v>
      </c>
      <c r="M1816">
        <v>2.29</v>
      </c>
      <c r="N1816">
        <v>20.9</v>
      </c>
      <c r="O1816">
        <v>0.16</v>
      </c>
      <c r="P1816">
        <v>169</v>
      </c>
      <c r="Q1816" t="s">
        <v>18</v>
      </c>
    </row>
    <row r="1817" spans="1:17" x14ac:dyDescent="0.3">
      <c r="A1817" t="s">
        <v>32</v>
      </c>
      <c r="B1817" t="s">
        <v>32</v>
      </c>
      <c r="C1817" s="1">
        <v>43886</v>
      </c>
      <c r="D1817">
        <v>127.75</v>
      </c>
      <c r="E1817">
        <v>224.02</v>
      </c>
      <c r="F1817">
        <v>27.87</v>
      </c>
      <c r="G1817">
        <v>46.76</v>
      </c>
      <c r="H1817">
        <v>52.38</v>
      </c>
      <c r="I1817">
        <v>39.61</v>
      </c>
      <c r="J1817">
        <v>1.22</v>
      </c>
      <c r="K1817">
        <v>18.239999999999998</v>
      </c>
      <c r="L1817">
        <v>35.32</v>
      </c>
      <c r="M1817">
        <v>3.12</v>
      </c>
      <c r="N1817">
        <v>18.7</v>
      </c>
      <c r="O1817">
        <v>0.59</v>
      </c>
      <c r="P1817">
        <v>244</v>
      </c>
      <c r="Q1817" t="s">
        <v>17</v>
      </c>
    </row>
    <row r="1818" spans="1:17" x14ac:dyDescent="0.3">
      <c r="A1818" t="s">
        <v>32</v>
      </c>
      <c r="B1818" t="s">
        <v>32</v>
      </c>
      <c r="C1818" s="1">
        <v>43887</v>
      </c>
      <c r="D1818">
        <v>141.81</v>
      </c>
      <c r="E1818">
        <v>258.62</v>
      </c>
      <c r="F1818">
        <v>56.86</v>
      </c>
      <c r="G1818">
        <v>50.67</v>
      </c>
      <c r="H1818">
        <v>78.58</v>
      </c>
      <c r="I1818">
        <v>42.7</v>
      </c>
      <c r="J1818">
        <v>1.54</v>
      </c>
      <c r="K1818">
        <v>17.61</v>
      </c>
      <c r="L1818">
        <v>38.64</v>
      </c>
      <c r="M1818">
        <v>4.71</v>
      </c>
      <c r="N1818">
        <v>31.45</v>
      </c>
      <c r="O1818">
        <v>1.53</v>
      </c>
      <c r="P1818">
        <v>303</v>
      </c>
      <c r="Q1818" t="s">
        <v>19</v>
      </c>
    </row>
    <row r="1819" spans="1:17" x14ac:dyDescent="0.3">
      <c r="A1819" t="s">
        <v>32</v>
      </c>
      <c r="B1819" t="s">
        <v>32</v>
      </c>
      <c r="C1819" s="1">
        <v>43888</v>
      </c>
      <c r="D1819">
        <v>107.28</v>
      </c>
      <c r="E1819">
        <v>203.77</v>
      </c>
      <c r="F1819">
        <v>22.85</v>
      </c>
      <c r="G1819">
        <v>46.15</v>
      </c>
      <c r="H1819">
        <v>46.13</v>
      </c>
      <c r="I1819">
        <v>43.64</v>
      </c>
      <c r="J1819">
        <v>1.23</v>
      </c>
      <c r="K1819">
        <v>14.7</v>
      </c>
      <c r="L1819">
        <v>36.36</v>
      </c>
      <c r="M1819">
        <v>3.8</v>
      </c>
      <c r="N1819">
        <v>22.27</v>
      </c>
      <c r="O1819">
        <v>1.24</v>
      </c>
      <c r="P1819">
        <v>270</v>
      </c>
      <c r="Q1819" t="s">
        <v>17</v>
      </c>
    </row>
    <row r="1820" spans="1:17" x14ac:dyDescent="0.3">
      <c r="A1820" t="s">
        <v>32</v>
      </c>
      <c r="B1820" t="s">
        <v>32</v>
      </c>
      <c r="C1820" s="1">
        <v>43889</v>
      </c>
      <c r="D1820">
        <v>83.48</v>
      </c>
      <c r="E1820">
        <v>161.36000000000001</v>
      </c>
      <c r="F1820">
        <v>8.2100000000000009</v>
      </c>
      <c r="G1820">
        <v>33.92</v>
      </c>
      <c r="H1820">
        <v>26.32</v>
      </c>
      <c r="I1820">
        <v>41.44</v>
      </c>
      <c r="J1820">
        <v>0.97</v>
      </c>
      <c r="K1820">
        <v>11.55</v>
      </c>
      <c r="L1820">
        <v>41.53</v>
      </c>
      <c r="M1820">
        <v>2.67</v>
      </c>
      <c r="N1820">
        <v>11.61</v>
      </c>
      <c r="O1820">
        <v>1.1100000000000001</v>
      </c>
      <c r="P1820">
        <v>214</v>
      </c>
      <c r="Q1820" t="s">
        <v>17</v>
      </c>
    </row>
    <row r="1821" spans="1:17" x14ac:dyDescent="0.3">
      <c r="A1821" t="s">
        <v>32</v>
      </c>
      <c r="B1821" t="s">
        <v>32</v>
      </c>
      <c r="C1821" s="1">
        <v>43890</v>
      </c>
      <c r="D1821">
        <v>60.01</v>
      </c>
      <c r="E1821">
        <v>115.82</v>
      </c>
      <c r="F1821">
        <v>9.66</v>
      </c>
      <c r="G1821">
        <v>33.979999999999997</v>
      </c>
      <c r="H1821">
        <v>27.57</v>
      </c>
      <c r="I1821">
        <v>34.880000000000003</v>
      </c>
      <c r="J1821">
        <v>0.83</v>
      </c>
      <c r="K1821">
        <v>12.05</v>
      </c>
      <c r="L1821">
        <v>37.35</v>
      </c>
      <c r="M1821">
        <v>2.42</v>
      </c>
      <c r="N1821">
        <v>15.56</v>
      </c>
      <c r="O1821">
        <v>2.68</v>
      </c>
      <c r="P1821">
        <v>144</v>
      </c>
      <c r="Q1821" t="s">
        <v>18</v>
      </c>
    </row>
    <row r="1822" spans="1:17" x14ac:dyDescent="0.3">
      <c r="A1822" t="s">
        <v>32</v>
      </c>
      <c r="B1822" t="s">
        <v>32</v>
      </c>
      <c r="C1822" s="1">
        <v>43891</v>
      </c>
      <c r="D1822">
        <v>42.83</v>
      </c>
      <c r="E1822">
        <v>91.88</v>
      </c>
      <c r="F1822">
        <v>20.57</v>
      </c>
      <c r="G1822">
        <v>40.729999999999997</v>
      </c>
      <c r="H1822">
        <v>41.36</v>
      </c>
      <c r="I1822">
        <v>31.4</v>
      </c>
      <c r="J1822">
        <v>0.97</v>
      </c>
      <c r="K1822">
        <v>12.19</v>
      </c>
      <c r="L1822">
        <v>39.840000000000003</v>
      </c>
      <c r="M1822">
        <v>2.1800000000000002</v>
      </c>
      <c r="N1822">
        <v>22.27</v>
      </c>
      <c r="O1822">
        <v>7.59</v>
      </c>
      <c r="P1822">
        <v>105</v>
      </c>
      <c r="Q1822" t="s">
        <v>18</v>
      </c>
    </row>
    <row r="1823" spans="1:17" x14ac:dyDescent="0.3">
      <c r="A1823" t="s">
        <v>32</v>
      </c>
      <c r="B1823" t="s">
        <v>32</v>
      </c>
      <c r="C1823" s="1">
        <v>43892</v>
      </c>
      <c r="D1823">
        <v>99.34</v>
      </c>
      <c r="E1823">
        <v>203.51</v>
      </c>
      <c r="F1823">
        <v>64.58</v>
      </c>
      <c r="G1823">
        <v>50.23</v>
      </c>
      <c r="H1823">
        <v>85.92</v>
      </c>
      <c r="I1823">
        <v>39.78</v>
      </c>
      <c r="J1823">
        <v>1.58</v>
      </c>
      <c r="K1823">
        <v>15.81</v>
      </c>
      <c r="L1823">
        <v>36.64</v>
      </c>
      <c r="M1823">
        <v>4.58</v>
      </c>
      <c r="N1823">
        <v>37.92</v>
      </c>
      <c r="O1823">
        <v>4.3899999999999997</v>
      </c>
      <c r="P1823">
        <v>192</v>
      </c>
      <c r="Q1823" t="s">
        <v>18</v>
      </c>
    </row>
    <row r="1824" spans="1:17" x14ac:dyDescent="0.3">
      <c r="A1824" t="s">
        <v>32</v>
      </c>
      <c r="B1824" t="s">
        <v>32</v>
      </c>
      <c r="C1824" s="1">
        <v>43893</v>
      </c>
      <c r="D1824">
        <v>86.26</v>
      </c>
      <c r="E1824">
        <v>188.73</v>
      </c>
      <c r="F1824">
        <v>50.52</v>
      </c>
      <c r="G1824">
        <v>46.6</v>
      </c>
      <c r="H1824">
        <v>71.98</v>
      </c>
      <c r="I1824">
        <v>37.020000000000003</v>
      </c>
      <c r="J1824">
        <v>1.22</v>
      </c>
      <c r="K1824">
        <v>15.48</v>
      </c>
      <c r="L1824">
        <v>32.39</v>
      </c>
      <c r="M1824">
        <v>3.98</v>
      </c>
      <c r="N1824">
        <v>39.090000000000003</v>
      </c>
      <c r="O1824">
        <v>1.51</v>
      </c>
      <c r="P1824">
        <v>226</v>
      </c>
      <c r="Q1824" t="s">
        <v>17</v>
      </c>
    </row>
    <row r="1825" spans="1:17" x14ac:dyDescent="0.3">
      <c r="A1825" t="s">
        <v>32</v>
      </c>
      <c r="B1825" t="s">
        <v>32</v>
      </c>
      <c r="C1825" s="1">
        <v>43894</v>
      </c>
      <c r="D1825">
        <v>82.9</v>
      </c>
      <c r="E1825">
        <v>193.79</v>
      </c>
      <c r="F1825">
        <v>40.18</v>
      </c>
      <c r="G1825">
        <v>45.62</v>
      </c>
      <c r="H1825">
        <v>60.78</v>
      </c>
      <c r="I1825">
        <v>37.32</v>
      </c>
      <c r="J1825">
        <v>1.1000000000000001</v>
      </c>
      <c r="K1825">
        <v>16.22</v>
      </c>
      <c r="L1825">
        <v>41.77</v>
      </c>
      <c r="M1825">
        <v>3.57</v>
      </c>
      <c r="N1825">
        <v>28.32</v>
      </c>
      <c r="O1825">
        <v>0.66</v>
      </c>
      <c r="P1825">
        <v>200</v>
      </c>
      <c r="Q1825" t="s">
        <v>18</v>
      </c>
    </row>
    <row r="1826" spans="1:17" x14ac:dyDescent="0.3">
      <c r="A1826" t="s">
        <v>32</v>
      </c>
      <c r="B1826" t="s">
        <v>32</v>
      </c>
      <c r="C1826" s="1">
        <v>43895</v>
      </c>
      <c r="D1826">
        <v>31.43</v>
      </c>
      <c r="E1826">
        <v>67.5</v>
      </c>
      <c r="F1826">
        <v>11.78</v>
      </c>
      <c r="G1826">
        <v>32.97</v>
      </c>
      <c r="H1826">
        <v>28.54</v>
      </c>
      <c r="I1826">
        <v>32.270000000000003</v>
      </c>
      <c r="J1826">
        <v>0.81</v>
      </c>
      <c r="K1826">
        <v>11.32</v>
      </c>
      <c r="L1826">
        <v>36.979999999999997</v>
      </c>
      <c r="M1826">
        <v>1.81</v>
      </c>
      <c r="N1826">
        <v>16.39</v>
      </c>
      <c r="O1826">
        <v>0.27</v>
      </c>
      <c r="P1826">
        <v>112</v>
      </c>
      <c r="Q1826" t="s">
        <v>18</v>
      </c>
    </row>
    <row r="1827" spans="1:17" x14ac:dyDescent="0.3">
      <c r="A1827" t="s">
        <v>32</v>
      </c>
      <c r="B1827" t="s">
        <v>32</v>
      </c>
      <c r="C1827" s="1">
        <v>43896</v>
      </c>
      <c r="D1827">
        <v>21.32</v>
      </c>
      <c r="E1827">
        <v>38.5</v>
      </c>
      <c r="F1827">
        <v>12.55</v>
      </c>
      <c r="G1827">
        <v>33.71</v>
      </c>
      <c r="H1827">
        <v>29.75</v>
      </c>
      <c r="I1827">
        <v>29.56</v>
      </c>
      <c r="J1827">
        <v>0.87</v>
      </c>
      <c r="K1827">
        <v>10.42</v>
      </c>
      <c r="L1827">
        <v>33.520000000000003</v>
      </c>
      <c r="M1827">
        <v>1.47</v>
      </c>
      <c r="N1827">
        <v>14.94</v>
      </c>
      <c r="O1827">
        <v>0.6</v>
      </c>
      <c r="P1827">
        <v>82</v>
      </c>
      <c r="Q1827" t="s">
        <v>21</v>
      </c>
    </row>
    <row r="1828" spans="1:17" x14ac:dyDescent="0.3">
      <c r="A1828" t="s">
        <v>32</v>
      </c>
      <c r="B1828" t="s">
        <v>32</v>
      </c>
      <c r="C1828" s="1">
        <v>43897</v>
      </c>
      <c r="D1828">
        <v>40.96</v>
      </c>
      <c r="E1828">
        <v>85.45</v>
      </c>
      <c r="F1828">
        <v>17.41</v>
      </c>
      <c r="G1828">
        <v>35.53</v>
      </c>
      <c r="H1828">
        <v>34.85</v>
      </c>
      <c r="I1828">
        <v>29.01</v>
      </c>
      <c r="J1828">
        <v>0.82</v>
      </c>
      <c r="K1828">
        <v>11.84</v>
      </c>
      <c r="L1828">
        <v>35.47</v>
      </c>
      <c r="M1828">
        <v>1.95</v>
      </c>
      <c r="N1828">
        <v>21.14</v>
      </c>
      <c r="O1828">
        <v>0.37</v>
      </c>
      <c r="P1828">
        <v>77</v>
      </c>
      <c r="Q1828" t="s">
        <v>21</v>
      </c>
    </row>
    <row r="1829" spans="1:17" x14ac:dyDescent="0.3">
      <c r="A1829" t="s">
        <v>32</v>
      </c>
      <c r="B1829" t="s">
        <v>32</v>
      </c>
      <c r="C1829" s="1">
        <v>43898</v>
      </c>
      <c r="D1829">
        <v>72.099999999999994</v>
      </c>
      <c r="E1829">
        <v>140.22</v>
      </c>
      <c r="F1829">
        <v>45.65</v>
      </c>
      <c r="G1829">
        <v>37.14</v>
      </c>
      <c r="H1829">
        <v>61.74</v>
      </c>
      <c r="I1829">
        <v>31.51</v>
      </c>
      <c r="J1829">
        <v>1.1100000000000001</v>
      </c>
      <c r="K1829">
        <v>12.61</v>
      </c>
      <c r="L1829">
        <v>34.590000000000003</v>
      </c>
      <c r="M1829">
        <v>3.51</v>
      </c>
      <c r="N1829">
        <v>35.85</v>
      </c>
      <c r="O1829">
        <v>0.63</v>
      </c>
      <c r="P1829">
        <v>156</v>
      </c>
      <c r="Q1829" t="s">
        <v>18</v>
      </c>
    </row>
    <row r="1830" spans="1:17" x14ac:dyDescent="0.3">
      <c r="A1830" t="s">
        <v>32</v>
      </c>
      <c r="B1830" t="s">
        <v>32</v>
      </c>
      <c r="C1830" s="1">
        <v>43899</v>
      </c>
      <c r="D1830">
        <v>58.04</v>
      </c>
      <c r="E1830">
        <v>133.75</v>
      </c>
      <c r="F1830">
        <v>18.86</v>
      </c>
      <c r="G1830">
        <v>32.29</v>
      </c>
      <c r="H1830">
        <v>34.79</v>
      </c>
      <c r="I1830">
        <v>29.29</v>
      </c>
      <c r="J1830">
        <v>0.75</v>
      </c>
      <c r="K1830">
        <v>13.33</v>
      </c>
      <c r="L1830">
        <v>34.54</v>
      </c>
      <c r="M1830">
        <v>1.91</v>
      </c>
      <c r="N1830">
        <v>17.48</v>
      </c>
      <c r="O1830">
        <v>0.33</v>
      </c>
      <c r="P1830">
        <v>138</v>
      </c>
      <c r="Q1830" t="s">
        <v>18</v>
      </c>
    </row>
    <row r="1831" spans="1:17" x14ac:dyDescent="0.3">
      <c r="A1831" t="s">
        <v>32</v>
      </c>
      <c r="B1831" t="s">
        <v>32</v>
      </c>
      <c r="C1831" s="1">
        <v>43900</v>
      </c>
      <c r="D1831">
        <v>84.35</v>
      </c>
      <c r="E1831">
        <v>160.91</v>
      </c>
      <c r="F1831">
        <v>14.46</v>
      </c>
      <c r="G1831">
        <v>30.22</v>
      </c>
      <c r="H1831">
        <v>29.74</v>
      </c>
      <c r="I1831">
        <v>30.99</v>
      </c>
      <c r="J1831">
        <v>0.84</v>
      </c>
      <c r="K1831">
        <v>17.21</v>
      </c>
      <c r="L1831">
        <v>47.66</v>
      </c>
      <c r="M1831">
        <v>2.35</v>
      </c>
      <c r="N1831">
        <v>15.58</v>
      </c>
      <c r="O1831">
        <v>0.42</v>
      </c>
      <c r="P1831">
        <v>186</v>
      </c>
      <c r="Q1831" t="s">
        <v>18</v>
      </c>
    </row>
    <row r="1832" spans="1:17" x14ac:dyDescent="0.3">
      <c r="A1832" t="s">
        <v>32</v>
      </c>
      <c r="B1832" t="s">
        <v>32</v>
      </c>
      <c r="C1832" s="1">
        <v>43901</v>
      </c>
      <c r="D1832">
        <v>55.19</v>
      </c>
      <c r="E1832">
        <v>112.57</v>
      </c>
      <c r="F1832">
        <v>10.1</v>
      </c>
      <c r="G1832">
        <v>29.76</v>
      </c>
      <c r="H1832">
        <v>24.99</v>
      </c>
      <c r="I1832">
        <v>32.880000000000003</v>
      </c>
      <c r="J1832">
        <v>0.76</v>
      </c>
      <c r="K1832">
        <v>13.82</v>
      </c>
      <c r="L1832">
        <v>42.36</v>
      </c>
      <c r="M1832">
        <v>1.96</v>
      </c>
      <c r="N1832">
        <v>12.04</v>
      </c>
      <c r="O1832">
        <v>0.36</v>
      </c>
      <c r="P1832">
        <v>128</v>
      </c>
      <c r="Q1832" t="s">
        <v>18</v>
      </c>
    </row>
    <row r="1833" spans="1:17" x14ac:dyDescent="0.3">
      <c r="A1833" t="s">
        <v>32</v>
      </c>
      <c r="B1833" t="s">
        <v>32</v>
      </c>
      <c r="C1833" s="1">
        <v>43902</v>
      </c>
      <c r="D1833">
        <v>56.92</v>
      </c>
      <c r="E1833">
        <v>155.18</v>
      </c>
      <c r="F1833">
        <v>21.91</v>
      </c>
      <c r="G1833">
        <v>36.74</v>
      </c>
      <c r="H1833">
        <v>39.57</v>
      </c>
      <c r="I1833">
        <v>35.31</v>
      </c>
      <c r="J1833">
        <v>0.94</v>
      </c>
      <c r="K1833">
        <v>13.68</v>
      </c>
      <c r="L1833">
        <v>34.270000000000003</v>
      </c>
      <c r="M1833">
        <v>2.25</v>
      </c>
      <c r="N1833">
        <v>19.690000000000001</v>
      </c>
      <c r="O1833">
        <v>0.7</v>
      </c>
      <c r="P1833">
        <v>125</v>
      </c>
      <c r="Q1833" t="s">
        <v>18</v>
      </c>
    </row>
    <row r="1834" spans="1:17" x14ac:dyDescent="0.3">
      <c r="A1834" t="s">
        <v>32</v>
      </c>
      <c r="B1834" t="s">
        <v>32</v>
      </c>
      <c r="C1834" s="1">
        <v>43903</v>
      </c>
      <c r="D1834">
        <v>68.72</v>
      </c>
      <c r="E1834">
        <v>209.02</v>
      </c>
      <c r="F1834">
        <v>29.31</v>
      </c>
      <c r="G1834">
        <v>40.53</v>
      </c>
      <c r="H1834">
        <v>49</v>
      </c>
      <c r="I1834">
        <v>31.36</v>
      </c>
      <c r="J1834">
        <v>0.87</v>
      </c>
      <c r="K1834">
        <v>15.42</v>
      </c>
      <c r="L1834">
        <v>37.42</v>
      </c>
      <c r="M1834">
        <v>2.63</v>
      </c>
      <c r="N1834">
        <v>24.39</v>
      </c>
      <c r="O1834">
        <v>3.61</v>
      </c>
      <c r="P1834">
        <v>170</v>
      </c>
      <c r="Q1834" t="s">
        <v>18</v>
      </c>
    </row>
    <row r="1835" spans="1:17" x14ac:dyDescent="0.3">
      <c r="A1835" t="s">
        <v>32</v>
      </c>
      <c r="B1835" t="s">
        <v>32</v>
      </c>
      <c r="C1835" s="1">
        <v>43904</v>
      </c>
      <c r="D1835">
        <v>39.409999999999997</v>
      </c>
      <c r="E1835">
        <v>85.26</v>
      </c>
      <c r="F1835">
        <v>14.67</v>
      </c>
      <c r="G1835">
        <v>34.590000000000003</v>
      </c>
      <c r="H1835">
        <v>32.700000000000003</v>
      </c>
      <c r="I1835">
        <v>34.29</v>
      </c>
      <c r="J1835">
        <v>0.76</v>
      </c>
      <c r="K1835">
        <v>11.59</v>
      </c>
      <c r="L1835">
        <v>29.17</v>
      </c>
      <c r="M1835">
        <v>1.99</v>
      </c>
      <c r="N1835">
        <v>17.98</v>
      </c>
      <c r="O1835">
        <v>0.47</v>
      </c>
      <c r="P1835">
        <v>131</v>
      </c>
      <c r="Q1835" t="s">
        <v>18</v>
      </c>
    </row>
    <row r="1836" spans="1:17" x14ac:dyDescent="0.3">
      <c r="A1836" t="s">
        <v>32</v>
      </c>
      <c r="B1836" t="s">
        <v>32</v>
      </c>
      <c r="C1836" s="1">
        <v>43905</v>
      </c>
      <c r="D1836">
        <v>60.99</v>
      </c>
      <c r="E1836">
        <v>124.24</v>
      </c>
      <c r="F1836">
        <v>26.33</v>
      </c>
      <c r="G1836">
        <v>41.09</v>
      </c>
      <c r="H1836">
        <v>46.69</v>
      </c>
      <c r="I1836">
        <v>31.09</v>
      </c>
      <c r="J1836">
        <v>0.9</v>
      </c>
      <c r="K1836">
        <v>13.92</v>
      </c>
      <c r="L1836">
        <v>37.25</v>
      </c>
      <c r="M1836">
        <v>2.4300000000000002</v>
      </c>
      <c r="N1836">
        <v>23.4</v>
      </c>
      <c r="O1836">
        <v>1.37</v>
      </c>
      <c r="P1836">
        <v>124</v>
      </c>
      <c r="Q1836" t="s">
        <v>18</v>
      </c>
    </row>
    <row r="1837" spans="1:17" x14ac:dyDescent="0.3">
      <c r="A1837" t="s">
        <v>32</v>
      </c>
      <c r="B1837" t="s">
        <v>32</v>
      </c>
      <c r="C1837" s="1">
        <v>43906</v>
      </c>
      <c r="D1837">
        <v>61.61</v>
      </c>
      <c r="E1837">
        <v>144.37</v>
      </c>
      <c r="F1837">
        <v>21.37</v>
      </c>
      <c r="G1837">
        <v>41.52</v>
      </c>
      <c r="H1837">
        <v>44.12</v>
      </c>
      <c r="I1837">
        <v>31.07</v>
      </c>
      <c r="J1837">
        <v>0.89</v>
      </c>
      <c r="K1837">
        <v>14.8</v>
      </c>
      <c r="L1837">
        <v>38.380000000000003</v>
      </c>
      <c r="M1837">
        <v>2.29</v>
      </c>
      <c r="N1837">
        <v>20.260000000000002</v>
      </c>
      <c r="O1837">
        <v>1.28</v>
      </c>
      <c r="P1837">
        <v>148</v>
      </c>
      <c r="Q1837" t="s">
        <v>18</v>
      </c>
    </row>
    <row r="1838" spans="1:17" x14ac:dyDescent="0.3">
      <c r="A1838" t="s">
        <v>32</v>
      </c>
      <c r="B1838" t="s">
        <v>32</v>
      </c>
      <c r="C1838" s="1">
        <v>43907</v>
      </c>
      <c r="D1838">
        <v>69.7</v>
      </c>
      <c r="E1838">
        <v>160.15</v>
      </c>
      <c r="F1838">
        <v>26.05</v>
      </c>
      <c r="G1838">
        <v>43.5</v>
      </c>
      <c r="H1838">
        <v>48.87</v>
      </c>
      <c r="I1838">
        <v>32.31</v>
      </c>
      <c r="J1838">
        <v>1</v>
      </c>
      <c r="K1838">
        <v>15.06</v>
      </c>
      <c r="L1838">
        <v>40.590000000000003</v>
      </c>
      <c r="M1838">
        <v>2.65</v>
      </c>
      <c r="N1838">
        <v>20.92</v>
      </c>
      <c r="O1838">
        <v>2.99</v>
      </c>
      <c r="P1838">
        <v>164</v>
      </c>
      <c r="Q1838" t="s">
        <v>18</v>
      </c>
    </row>
    <row r="1839" spans="1:17" x14ac:dyDescent="0.3">
      <c r="A1839" t="s">
        <v>32</v>
      </c>
      <c r="B1839" t="s">
        <v>32</v>
      </c>
      <c r="C1839" s="1">
        <v>43908</v>
      </c>
      <c r="D1839">
        <v>68.930000000000007</v>
      </c>
      <c r="E1839">
        <v>162.56</v>
      </c>
      <c r="F1839">
        <v>29.29</v>
      </c>
      <c r="G1839">
        <v>45.86</v>
      </c>
      <c r="H1839">
        <v>53.31</v>
      </c>
      <c r="I1839">
        <v>32.99</v>
      </c>
      <c r="J1839">
        <v>1.07</v>
      </c>
      <c r="K1839">
        <v>14.93</v>
      </c>
      <c r="L1839">
        <v>41.73</v>
      </c>
      <c r="M1839">
        <v>3.05</v>
      </c>
      <c r="N1839">
        <v>28.9</v>
      </c>
      <c r="O1839">
        <v>2.21</v>
      </c>
      <c r="P1839">
        <v>162</v>
      </c>
      <c r="Q1839" t="s">
        <v>18</v>
      </c>
    </row>
    <row r="1840" spans="1:17" x14ac:dyDescent="0.3">
      <c r="A1840" t="s">
        <v>32</v>
      </c>
      <c r="B1840" t="s">
        <v>32</v>
      </c>
      <c r="C1840" s="1">
        <v>43909</v>
      </c>
      <c r="D1840">
        <v>90.62</v>
      </c>
      <c r="E1840">
        <v>195.15</v>
      </c>
      <c r="F1840">
        <v>37.81</v>
      </c>
      <c r="G1840">
        <v>45.67</v>
      </c>
      <c r="H1840">
        <v>59.24</v>
      </c>
      <c r="I1840">
        <v>36.15</v>
      </c>
      <c r="J1840">
        <v>1.1399999999999999</v>
      </c>
      <c r="K1840">
        <v>17.66</v>
      </c>
      <c r="L1840">
        <v>43.16</v>
      </c>
      <c r="M1840">
        <v>3.37</v>
      </c>
      <c r="N1840">
        <v>33.51</v>
      </c>
      <c r="O1840">
        <v>1.49</v>
      </c>
      <c r="P1840">
        <v>191</v>
      </c>
      <c r="Q1840" t="s">
        <v>18</v>
      </c>
    </row>
    <row r="1841" spans="1:17" x14ac:dyDescent="0.3">
      <c r="A1841" t="s">
        <v>32</v>
      </c>
      <c r="B1841" t="s">
        <v>32</v>
      </c>
      <c r="C1841" s="1">
        <v>43910</v>
      </c>
      <c r="D1841">
        <v>90.31</v>
      </c>
      <c r="E1841">
        <v>200.79</v>
      </c>
      <c r="F1841">
        <v>30.21</v>
      </c>
      <c r="G1841">
        <v>51.26</v>
      </c>
      <c r="H1841">
        <v>55.88</v>
      </c>
      <c r="I1841">
        <v>34.299999999999997</v>
      </c>
      <c r="J1841">
        <v>1.24</v>
      </c>
      <c r="K1841">
        <v>19.71</v>
      </c>
      <c r="L1841">
        <v>48.23</v>
      </c>
      <c r="M1841">
        <v>3.76</v>
      </c>
      <c r="N1841">
        <v>36.83</v>
      </c>
      <c r="O1841">
        <v>0.43</v>
      </c>
      <c r="P1841">
        <v>209</v>
      </c>
      <c r="Q1841" t="s">
        <v>17</v>
      </c>
    </row>
    <row r="1842" spans="1:17" x14ac:dyDescent="0.3">
      <c r="A1842" t="s">
        <v>32</v>
      </c>
      <c r="B1842" t="s">
        <v>32</v>
      </c>
      <c r="C1842" s="1">
        <v>43911</v>
      </c>
      <c r="D1842">
        <v>82.39</v>
      </c>
      <c r="E1842">
        <v>184.81</v>
      </c>
      <c r="F1842">
        <v>31.58</v>
      </c>
      <c r="G1842">
        <v>46.04</v>
      </c>
      <c r="H1842">
        <v>54.04</v>
      </c>
      <c r="I1842">
        <v>36.61</v>
      </c>
      <c r="J1842">
        <v>1.18</v>
      </c>
      <c r="K1842">
        <v>18.55</v>
      </c>
      <c r="L1842">
        <v>43.19</v>
      </c>
      <c r="M1842">
        <v>3.35</v>
      </c>
      <c r="N1842">
        <v>33.82</v>
      </c>
      <c r="O1842">
        <v>0.68</v>
      </c>
      <c r="P1842">
        <v>205</v>
      </c>
      <c r="Q1842" t="s">
        <v>17</v>
      </c>
    </row>
    <row r="1843" spans="1:17" x14ac:dyDescent="0.3">
      <c r="A1843" t="s">
        <v>32</v>
      </c>
      <c r="B1843" t="s">
        <v>32</v>
      </c>
      <c r="C1843" s="1">
        <v>43912</v>
      </c>
      <c r="D1843">
        <v>78.61</v>
      </c>
      <c r="E1843">
        <v>134.46</v>
      </c>
      <c r="F1843">
        <v>14.49</v>
      </c>
      <c r="G1843">
        <v>29.85</v>
      </c>
      <c r="H1843">
        <v>30.31</v>
      </c>
      <c r="I1843">
        <v>32.61</v>
      </c>
      <c r="J1843">
        <v>0.92</v>
      </c>
      <c r="K1843">
        <v>16.63</v>
      </c>
      <c r="L1843">
        <v>47.67</v>
      </c>
      <c r="M1843">
        <v>2.86</v>
      </c>
      <c r="N1843">
        <v>21.43</v>
      </c>
      <c r="O1843">
        <v>0.5</v>
      </c>
      <c r="P1843">
        <v>198</v>
      </c>
      <c r="Q1843" t="s">
        <v>18</v>
      </c>
    </row>
    <row r="1844" spans="1:17" x14ac:dyDescent="0.3">
      <c r="A1844" t="s">
        <v>32</v>
      </c>
      <c r="B1844" t="s">
        <v>32</v>
      </c>
      <c r="C1844" s="1">
        <v>43913</v>
      </c>
      <c r="D1844">
        <v>54.26</v>
      </c>
      <c r="E1844">
        <v>100.55</v>
      </c>
      <c r="F1844">
        <v>11.75</v>
      </c>
      <c r="G1844">
        <v>25.96</v>
      </c>
      <c r="H1844">
        <v>25.31</v>
      </c>
      <c r="I1844">
        <v>30.31</v>
      </c>
      <c r="J1844">
        <v>0.78</v>
      </c>
      <c r="K1844">
        <v>15.17</v>
      </c>
      <c r="L1844">
        <v>46.48</v>
      </c>
      <c r="M1844">
        <v>1.96</v>
      </c>
      <c r="N1844">
        <v>16.079999999999998</v>
      </c>
      <c r="O1844">
        <v>0.74</v>
      </c>
      <c r="P1844">
        <v>127</v>
      </c>
      <c r="Q1844" t="s">
        <v>18</v>
      </c>
    </row>
    <row r="1845" spans="1:17" x14ac:dyDescent="0.3">
      <c r="A1845" t="s">
        <v>32</v>
      </c>
      <c r="B1845" t="s">
        <v>32</v>
      </c>
      <c r="C1845" s="1">
        <v>43914</v>
      </c>
      <c r="D1845">
        <v>55.85</v>
      </c>
      <c r="E1845">
        <v>103.62</v>
      </c>
      <c r="F1845">
        <v>12.3</v>
      </c>
      <c r="G1845">
        <v>27.07</v>
      </c>
      <c r="H1845">
        <v>26.48</v>
      </c>
      <c r="I1845">
        <v>31.91</v>
      </c>
      <c r="J1845">
        <v>0.81</v>
      </c>
      <c r="K1845">
        <v>15.81</v>
      </c>
      <c r="L1845">
        <v>38.229999999999997</v>
      </c>
      <c r="M1845">
        <v>2.5299999999999998</v>
      </c>
      <c r="N1845">
        <v>16.239999999999998</v>
      </c>
      <c r="O1845">
        <v>0.64</v>
      </c>
      <c r="P1845">
        <v>124</v>
      </c>
      <c r="Q1845" t="s">
        <v>18</v>
      </c>
    </row>
    <row r="1846" spans="1:17" x14ac:dyDescent="0.3">
      <c r="A1846" t="s">
        <v>32</v>
      </c>
      <c r="B1846" t="s">
        <v>32</v>
      </c>
      <c r="C1846" s="1">
        <v>43915</v>
      </c>
      <c r="D1846">
        <v>37.869999999999997</v>
      </c>
      <c r="E1846">
        <v>68.03</v>
      </c>
      <c r="F1846">
        <v>13.09</v>
      </c>
      <c r="G1846">
        <v>21.11</v>
      </c>
      <c r="H1846">
        <v>22.57</v>
      </c>
      <c r="I1846">
        <v>34.43</v>
      </c>
      <c r="J1846">
        <v>0.68</v>
      </c>
      <c r="K1846">
        <v>11.49</v>
      </c>
      <c r="L1846">
        <v>32.11</v>
      </c>
      <c r="M1846">
        <v>1.67</v>
      </c>
      <c r="N1846">
        <v>13.62</v>
      </c>
      <c r="O1846">
        <v>0.71</v>
      </c>
      <c r="P1846">
        <v>92</v>
      </c>
      <c r="Q1846" t="s">
        <v>21</v>
      </c>
    </row>
    <row r="1847" spans="1:17" x14ac:dyDescent="0.3">
      <c r="A1847" t="s">
        <v>32</v>
      </c>
      <c r="B1847" t="s">
        <v>32</v>
      </c>
      <c r="C1847" s="1">
        <v>43916</v>
      </c>
      <c r="D1847">
        <v>45.69</v>
      </c>
      <c r="E1847">
        <v>75.81</v>
      </c>
      <c r="F1847">
        <v>9.02</v>
      </c>
      <c r="G1847">
        <v>16.579999999999998</v>
      </c>
      <c r="H1847">
        <v>17.41</v>
      </c>
      <c r="I1847">
        <v>33.68</v>
      </c>
      <c r="J1847">
        <v>0.57999999999999996</v>
      </c>
      <c r="K1847">
        <v>12.82</v>
      </c>
      <c r="L1847">
        <v>30.59</v>
      </c>
      <c r="M1847">
        <v>1.38</v>
      </c>
      <c r="N1847">
        <v>8.8800000000000008</v>
      </c>
      <c r="O1847">
        <v>0.7</v>
      </c>
      <c r="P1847">
        <v>93</v>
      </c>
      <c r="Q1847" t="s">
        <v>21</v>
      </c>
    </row>
    <row r="1848" spans="1:17" x14ac:dyDescent="0.3">
      <c r="A1848" t="s">
        <v>32</v>
      </c>
      <c r="B1848" t="s">
        <v>32</v>
      </c>
      <c r="C1848" s="1">
        <v>43917</v>
      </c>
      <c r="D1848">
        <v>26.89</v>
      </c>
      <c r="E1848">
        <v>45.48</v>
      </c>
      <c r="F1848">
        <v>8.34</v>
      </c>
      <c r="G1848">
        <v>15.32</v>
      </c>
      <c r="H1848">
        <v>15.89</v>
      </c>
      <c r="I1848">
        <v>27.4</v>
      </c>
      <c r="J1848">
        <v>0.53</v>
      </c>
      <c r="K1848">
        <v>11.04</v>
      </c>
      <c r="L1848">
        <v>27.38</v>
      </c>
      <c r="M1848">
        <v>1.1100000000000001</v>
      </c>
      <c r="N1848">
        <v>9.17</v>
      </c>
      <c r="O1848">
        <v>2.33</v>
      </c>
      <c r="P1848">
        <v>76</v>
      </c>
      <c r="Q1848" t="s">
        <v>21</v>
      </c>
    </row>
    <row r="1849" spans="1:17" x14ac:dyDescent="0.3">
      <c r="A1849" t="s">
        <v>32</v>
      </c>
      <c r="B1849" t="s">
        <v>32</v>
      </c>
      <c r="C1849" s="1">
        <v>43918</v>
      </c>
      <c r="D1849">
        <v>21.23</v>
      </c>
      <c r="E1849">
        <v>34.15</v>
      </c>
      <c r="F1849">
        <v>9.8699999999999992</v>
      </c>
      <c r="G1849">
        <v>17.52</v>
      </c>
      <c r="H1849">
        <v>18.34</v>
      </c>
      <c r="I1849">
        <v>25.22</v>
      </c>
      <c r="J1849">
        <v>0.54</v>
      </c>
      <c r="K1849">
        <v>10.28</v>
      </c>
      <c r="L1849">
        <v>25.06</v>
      </c>
      <c r="M1849">
        <v>1.07</v>
      </c>
      <c r="N1849">
        <v>9.76</v>
      </c>
      <c r="O1849">
        <v>0.71</v>
      </c>
      <c r="P1849">
        <v>51</v>
      </c>
      <c r="Q1849" t="s">
        <v>21</v>
      </c>
    </row>
    <row r="1850" spans="1:17" x14ac:dyDescent="0.3">
      <c r="A1850" t="s">
        <v>32</v>
      </c>
      <c r="B1850" t="s">
        <v>32</v>
      </c>
      <c r="C1850" s="1">
        <v>43919</v>
      </c>
      <c r="D1850">
        <v>27.59</v>
      </c>
      <c r="E1850">
        <v>55.75</v>
      </c>
      <c r="F1850">
        <v>8.74</v>
      </c>
      <c r="G1850">
        <v>16.600000000000001</v>
      </c>
      <c r="H1850">
        <v>16.420000000000002</v>
      </c>
      <c r="I1850">
        <v>23.98</v>
      </c>
      <c r="J1850">
        <v>0.52</v>
      </c>
      <c r="K1850">
        <v>10.39</v>
      </c>
      <c r="L1850">
        <v>35.75</v>
      </c>
      <c r="M1850">
        <v>0.97</v>
      </c>
      <c r="N1850">
        <v>8.31</v>
      </c>
      <c r="O1850">
        <v>1.31</v>
      </c>
      <c r="P1850">
        <v>64</v>
      </c>
      <c r="Q1850" t="s">
        <v>21</v>
      </c>
    </row>
    <row r="1851" spans="1:17" x14ac:dyDescent="0.3">
      <c r="A1851" t="s">
        <v>32</v>
      </c>
      <c r="B1851" t="s">
        <v>32</v>
      </c>
      <c r="C1851" s="1">
        <v>43920</v>
      </c>
      <c r="D1851">
        <v>35.08</v>
      </c>
      <c r="E1851">
        <v>64.66</v>
      </c>
      <c r="F1851">
        <v>8.2899999999999991</v>
      </c>
      <c r="G1851">
        <v>17.52</v>
      </c>
      <c r="H1851">
        <v>16.62</v>
      </c>
      <c r="I1851">
        <v>23.21</v>
      </c>
      <c r="J1851">
        <v>0.57999999999999996</v>
      </c>
      <c r="K1851">
        <v>12.47</v>
      </c>
      <c r="L1851">
        <v>40.26</v>
      </c>
      <c r="M1851">
        <v>1.08</v>
      </c>
      <c r="N1851">
        <v>9</v>
      </c>
      <c r="O1851">
        <v>1.32</v>
      </c>
      <c r="P1851">
        <v>74</v>
      </c>
      <c r="Q1851" t="s">
        <v>21</v>
      </c>
    </row>
    <row r="1852" spans="1:17" x14ac:dyDescent="0.3">
      <c r="A1852" t="s">
        <v>32</v>
      </c>
      <c r="B1852" t="s">
        <v>32</v>
      </c>
      <c r="C1852" s="1">
        <v>43921</v>
      </c>
      <c r="D1852">
        <v>35.31</v>
      </c>
      <c r="E1852">
        <v>67.010000000000005</v>
      </c>
      <c r="F1852">
        <v>9.36</v>
      </c>
      <c r="G1852">
        <v>18.03</v>
      </c>
      <c r="H1852">
        <v>18.010000000000002</v>
      </c>
      <c r="I1852">
        <v>26.5</v>
      </c>
      <c r="J1852">
        <v>0.56000000000000005</v>
      </c>
      <c r="K1852">
        <v>12.33</v>
      </c>
      <c r="L1852">
        <v>40.96</v>
      </c>
      <c r="M1852">
        <v>1.06</v>
      </c>
      <c r="N1852">
        <v>8.98</v>
      </c>
      <c r="O1852">
        <v>1.45</v>
      </c>
      <c r="P1852">
        <v>81</v>
      </c>
      <c r="Q1852" t="s">
        <v>21</v>
      </c>
    </row>
    <row r="1853" spans="1:17" x14ac:dyDescent="0.3">
      <c r="A1853" t="s">
        <v>32</v>
      </c>
      <c r="B1853" t="s">
        <v>32</v>
      </c>
      <c r="C1853" s="1">
        <v>43922</v>
      </c>
      <c r="D1853">
        <v>32.880000000000003</v>
      </c>
      <c r="E1853">
        <v>65.84</v>
      </c>
      <c r="F1853">
        <v>10.4</v>
      </c>
      <c r="G1853">
        <v>19.170000000000002</v>
      </c>
      <c r="H1853">
        <v>19.260000000000002</v>
      </c>
      <c r="I1853">
        <v>26.73</v>
      </c>
      <c r="J1853">
        <v>0.62</v>
      </c>
      <c r="K1853">
        <v>13</v>
      </c>
      <c r="L1853">
        <v>35.06</v>
      </c>
      <c r="M1853">
        <v>1.1200000000000001</v>
      </c>
      <c r="N1853">
        <v>9.17</v>
      </c>
      <c r="O1853">
        <v>3.01</v>
      </c>
      <c r="P1853">
        <v>80</v>
      </c>
      <c r="Q1853" t="s">
        <v>21</v>
      </c>
    </row>
    <row r="1854" spans="1:17" x14ac:dyDescent="0.3">
      <c r="A1854" t="s">
        <v>32</v>
      </c>
      <c r="B1854" t="s">
        <v>32</v>
      </c>
      <c r="C1854" s="1">
        <v>43923</v>
      </c>
      <c r="D1854">
        <v>28.51</v>
      </c>
      <c r="E1854">
        <v>61.06</v>
      </c>
      <c r="F1854">
        <v>9.91</v>
      </c>
      <c r="G1854">
        <v>17.18</v>
      </c>
      <c r="H1854">
        <v>17.72</v>
      </c>
      <c r="I1854">
        <v>22.22</v>
      </c>
      <c r="J1854">
        <v>0.6</v>
      </c>
      <c r="K1854">
        <v>10.84</v>
      </c>
      <c r="L1854">
        <v>39.47</v>
      </c>
      <c r="M1854">
        <v>0.91</v>
      </c>
      <c r="N1854">
        <v>7.85</v>
      </c>
      <c r="O1854">
        <v>0.97</v>
      </c>
      <c r="P1854">
        <v>78</v>
      </c>
      <c r="Q1854" t="s">
        <v>21</v>
      </c>
    </row>
    <row r="1855" spans="1:17" x14ac:dyDescent="0.3">
      <c r="A1855" t="s">
        <v>32</v>
      </c>
      <c r="B1855" t="s">
        <v>32</v>
      </c>
      <c r="C1855" s="1">
        <v>43924</v>
      </c>
      <c r="D1855">
        <v>31.36</v>
      </c>
      <c r="E1855">
        <v>62.69</v>
      </c>
      <c r="F1855">
        <v>9.2899999999999991</v>
      </c>
      <c r="G1855">
        <v>20.07</v>
      </c>
      <c r="H1855">
        <v>19.329999999999998</v>
      </c>
      <c r="I1855">
        <v>21.54</v>
      </c>
      <c r="J1855">
        <v>0.61</v>
      </c>
      <c r="K1855">
        <v>11.99</v>
      </c>
      <c r="L1855">
        <v>46.82</v>
      </c>
      <c r="M1855">
        <v>1.1299999999999999</v>
      </c>
      <c r="N1855">
        <v>8.6</v>
      </c>
      <c r="O1855">
        <v>0.77</v>
      </c>
      <c r="P1855">
        <v>84</v>
      </c>
      <c r="Q1855" t="s">
        <v>21</v>
      </c>
    </row>
    <row r="1856" spans="1:17" x14ac:dyDescent="0.3">
      <c r="A1856" t="s">
        <v>32</v>
      </c>
      <c r="B1856" t="s">
        <v>32</v>
      </c>
      <c r="C1856" s="1">
        <v>43925</v>
      </c>
      <c r="D1856">
        <v>40.79</v>
      </c>
      <c r="E1856">
        <v>77.64</v>
      </c>
      <c r="F1856">
        <v>10.07</v>
      </c>
      <c r="G1856">
        <v>22.38</v>
      </c>
      <c r="H1856">
        <v>21.19</v>
      </c>
      <c r="I1856">
        <v>23.06</v>
      </c>
      <c r="J1856">
        <v>0.68</v>
      </c>
      <c r="K1856">
        <v>12.59</v>
      </c>
      <c r="L1856">
        <v>41.26</v>
      </c>
      <c r="M1856">
        <v>1.3</v>
      </c>
      <c r="N1856">
        <v>9.64</v>
      </c>
      <c r="O1856">
        <v>0.89</v>
      </c>
      <c r="P1856">
        <v>90</v>
      </c>
      <c r="Q1856" t="s">
        <v>21</v>
      </c>
    </row>
    <row r="1857" spans="1:17" x14ac:dyDescent="0.3">
      <c r="A1857" t="s">
        <v>32</v>
      </c>
      <c r="B1857" t="s">
        <v>32</v>
      </c>
      <c r="C1857" s="1">
        <v>43926</v>
      </c>
      <c r="D1857">
        <v>51.79</v>
      </c>
      <c r="E1857">
        <v>96.88</v>
      </c>
      <c r="F1857">
        <v>10.99</v>
      </c>
      <c r="G1857">
        <v>24.42</v>
      </c>
      <c r="H1857">
        <v>22.78</v>
      </c>
      <c r="I1857">
        <v>25.14</v>
      </c>
      <c r="J1857">
        <v>0.81</v>
      </c>
      <c r="K1857">
        <v>16.03</v>
      </c>
      <c r="L1857">
        <v>44.55</v>
      </c>
      <c r="M1857">
        <v>1.74</v>
      </c>
      <c r="N1857">
        <v>12.38</v>
      </c>
      <c r="O1857">
        <v>0.26</v>
      </c>
      <c r="P1857">
        <v>103</v>
      </c>
      <c r="Q1857" t="s">
        <v>18</v>
      </c>
    </row>
    <row r="1858" spans="1:17" x14ac:dyDescent="0.3">
      <c r="A1858" t="s">
        <v>32</v>
      </c>
      <c r="B1858" t="s">
        <v>32</v>
      </c>
      <c r="C1858" s="1">
        <v>43927</v>
      </c>
      <c r="D1858">
        <v>59.91</v>
      </c>
      <c r="E1858">
        <v>114.88</v>
      </c>
      <c r="F1858">
        <v>11.05</v>
      </c>
      <c r="G1858">
        <v>24.37</v>
      </c>
      <c r="H1858">
        <v>22.68</v>
      </c>
      <c r="I1858">
        <v>26.41</v>
      </c>
      <c r="J1858">
        <v>0.81</v>
      </c>
      <c r="K1858">
        <v>15.59</v>
      </c>
      <c r="L1858">
        <v>44.16</v>
      </c>
      <c r="M1858">
        <v>2.04</v>
      </c>
      <c r="N1858">
        <v>12.8</v>
      </c>
      <c r="O1858">
        <v>0.24</v>
      </c>
      <c r="P1858">
        <v>134</v>
      </c>
      <c r="Q1858" t="s">
        <v>18</v>
      </c>
    </row>
    <row r="1859" spans="1:17" x14ac:dyDescent="0.3">
      <c r="A1859" t="s">
        <v>32</v>
      </c>
      <c r="B1859" t="s">
        <v>32</v>
      </c>
      <c r="C1859" s="1">
        <v>43928</v>
      </c>
      <c r="D1859">
        <v>33.119999999999997</v>
      </c>
      <c r="E1859">
        <v>94.02</v>
      </c>
      <c r="F1859">
        <v>8.5</v>
      </c>
      <c r="G1859">
        <v>19.27</v>
      </c>
      <c r="H1859">
        <v>17.38</v>
      </c>
      <c r="I1859">
        <v>25.53</v>
      </c>
      <c r="J1859">
        <v>0.6</v>
      </c>
      <c r="K1859">
        <v>13.46</v>
      </c>
      <c r="L1859">
        <v>42.65</v>
      </c>
      <c r="M1859">
        <v>1.01</v>
      </c>
      <c r="N1859">
        <v>9.1300000000000008</v>
      </c>
      <c r="O1859">
        <v>0.13</v>
      </c>
      <c r="P1859">
        <v>100</v>
      </c>
      <c r="Q1859" t="s">
        <v>21</v>
      </c>
    </row>
    <row r="1860" spans="1:17" x14ac:dyDescent="0.3">
      <c r="A1860" t="s">
        <v>32</v>
      </c>
      <c r="B1860" t="s">
        <v>32</v>
      </c>
      <c r="C1860" s="1">
        <v>43929</v>
      </c>
      <c r="D1860">
        <v>29.7</v>
      </c>
      <c r="E1860">
        <v>79.040000000000006</v>
      </c>
      <c r="F1860">
        <v>8.3800000000000008</v>
      </c>
      <c r="G1860">
        <v>18.559999999999999</v>
      </c>
      <c r="H1860">
        <v>16.510000000000002</v>
      </c>
      <c r="I1860">
        <v>23.41</v>
      </c>
      <c r="J1860">
        <v>0.56000000000000005</v>
      </c>
      <c r="K1860">
        <v>12.85</v>
      </c>
      <c r="L1860">
        <v>45.8</v>
      </c>
      <c r="M1860">
        <v>0.99</v>
      </c>
      <c r="N1860">
        <v>8.24</v>
      </c>
      <c r="O1860">
        <v>0.05</v>
      </c>
      <c r="P1860">
        <v>91</v>
      </c>
      <c r="Q1860" t="s">
        <v>21</v>
      </c>
    </row>
    <row r="1861" spans="1:17" x14ac:dyDescent="0.3">
      <c r="A1861" t="s">
        <v>32</v>
      </c>
      <c r="B1861" t="s">
        <v>32</v>
      </c>
      <c r="C1861" s="1">
        <v>43930</v>
      </c>
      <c r="D1861">
        <v>36.130000000000003</v>
      </c>
      <c r="E1861">
        <v>76.319999999999993</v>
      </c>
      <c r="F1861">
        <v>8.49</v>
      </c>
      <c r="G1861">
        <v>21.37</v>
      </c>
      <c r="H1861">
        <v>18.16</v>
      </c>
      <c r="I1861">
        <v>23.84</v>
      </c>
      <c r="J1861">
        <v>0.66</v>
      </c>
      <c r="K1861">
        <v>14.2</v>
      </c>
      <c r="L1861">
        <v>48.34</v>
      </c>
      <c r="M1861">
        <v>1.1100000000000001</v>
      </c>
      <c r="N1861">
        <v>7.52</v>
      </c>
      <c r="O1861">
        <v>7.0000000000000007E-2</v>
      </c>
      <c r="P1861">
        <v>89</v>
      </c>
      <c r="Q1861" t="s">
        <v>21</v>
      </c>
    </row>
    <row r="1862" spans="1:17" x14ac:dyDescent="0.3">
      <c r="A1862" t="s">
        <v>32</v>
      </c>
      <c r="B1862" t="s">
        <v>32</v>
      </c>
      <c r="C1862" s="1">
        <v>43931</v>
      </c>
      <c r="D1862">
        <v>57.67</v>
      </c>
      <c r="E1862">
        <v>112.93</v>
      </c>
      <c r="F1862">
        <v>9.8000000000000007</v>
      </c>
      <c r="G1862">
        <v>27.12</v>
      </c>
      <c r="H1862">
        <v>23.3</v>
      </c>
      <c r="I1862">
        <v>27.71</v>
      </c>
      <c r="J1862">
        <v>0.81</v>
      </c>
      <c r="K1862">
        <v>16.32</v>
      </c>
      <c r="L1862">
        <v>40.36</v>
      </c>
      <c r="M1862">
        <v>1.79</v>
      </c>
      <c r="N1862">
        <v>11.45</v>
      </c>
      <c r="O1862">
        <v>0.14000000000000001</v>
      </c>
      <c r="P1862">
        <v>111</v>
      </c>
      <c r="Q1862" t="s">
        <v>18</v>
      </c>
    </row>
    <row r="1863" spans="1:17" x14ac:dyDescent="0.3">
      <c r="A1863" t="s">
        <v>32</v>
      </c>
      <c r="B1863" t="s">
        <v>32</v>
      </c>
      <c r="C1863" s="1">
        <v>43932</v>
      </c>
      <c r="D1863">
        <v>53.03</v>
      </c>
      <c r="E1863">
        <v>118.1</v>
      </c>
      <c r="F1863">
        <v>9.5399999999999991</v>
      </c>
      <c r="G1863">
        <v>23.64</v>
      </c>
      <c r="H1863">
        <v>21.9</v>
      </c>
      <c r="I1863">
        <v>28.33</v>
      </c>
      <c r="J1863">
        <v>0.83</v>
      </c>
      <c r="K1863">
        <v>18.38</v>
      </c>
      <c r="L1863">
        <v>49.51</v>
      </c>
      <c r="M1863">
        <v>1.88</v>
      </c>
      <c r="N1863">
        <v>11.18</v>
      </c>
      <c r="O1863">
        <v>0.04</v>
      </c>
      <c r="P1863">
        <v>126</v>
      </c>
      <c r="Q1863" t="s">
        <v>18</v>
      </c>
    </row>
    <row r="1864" spans="1:17" x14ac:dyDescent="0.3">
      <c r="A1864" t="s">
        <v>32</v>
      </c>
      <c r="B1864" t="s">
        <v>32</v>
      </c>
      <c r="C1864" s="1">
        <v>43933</v>
      </c>
      <c r="D1864">
        <v>38.57</v>
      </c>
      <c r="E1864">
        <v>92.7</v>
      </c>
      <c r="F1864">
        <v>5.48</v>
      </c>
      <c r="G1864">
        <v>17.59</v>
      </c>
      <c r="H1864">
        <v>14.66</v>
      </c>
      <c r="I1864">
        <v>26.99</v>
      </c>
      <c r="J1864">
        <v>0.67</v>
      </c>
      <c r="K1864">
        <v>15.7</v>
      </c>
      <c r="L1864">
        <v>50.15</v>
      </c>
      <c r="M1864">
        <v>1.19</v>
      </c>
      <c r="N1864">
        <v>6.87</v>
      </c>
      <c r="O1864">
        <v>0</v>
      </c>
      <c r="P1864">
        <v>102</v>
      </c>
      <c r="Q1864" t="s">
        <v>18</v>
      </c>
    </row>
    <row r="1865" spans="1:17" x14ac:dyDescent="0.3">
      <c r="A1865" t="s">
        <v>32</v>
      </c>
      <c r="B1865" t="s">
        <v>32</v>
      </c>
      <c r="C1865" s="1">
        <v>43934</v>
      </c>
      <c r="D1865">
        <v>60.6</v>
      </c>
      <c r="E1865">
        <v>136.77000000000001</v>
      </c>
      <c r="F1865">
        <v>7.16</v>
      </c>
      <c r="G1865">
        <v>23.4</v>
      </c>
      <c r="H1865">
        <v>19.829999999999998</v>
      </c>
      <c r="I1865">
        <v>27.95</v>
      </c>
      <c r="J1865">
        <v>0.83</v>
      </c>
      <c r="K1865">
        <v>19.86</v>
      </c>
      <c r="L1865">
        <v>41.07</v>
      </c>
      <c r="M1865">
        <v>1.78</v>
      </c>
      <c r="N1865">
        <v>9.6199999999999992</v>
      </c>
      <c r="O1865">
        <v>0</v>
      </c>
      <c r="P1865">
        <v>119</v>
      </c>
      <c r="Q1865" t="s">
        <v>18</v>
      </c>
    </row>
    <row r="1866" spans="1:17" x14ac:dyDescent="0.3">
      <c r="A1866" t="s">
        <v>32</v>
      </c>
      <c r="B1866" t="s">
        <v>32</v>
      </c>
      <c r="C1866" s="1">
        <v>43935</v>
      </c>
      <c r="D1866">
        <v>58.22</v>
      </c>
      <c r="E1866">
        <v>144.69999999999999</v>
      </c>
      <c r="F1866">
        <v>8.83</v>
      </c>
      <c r="G1866">
        <v>25.71</v>
      </c>
      <c r="H1866">
        <v>22.96</v>
      </c>
      <c r="I1866">
        <v>28.76</v>
      </c>
      <c r="J1866">
        <v>0.93</v>
      </c>
      <c r="K1866">
        <v>17.38</v>
      </c>
      <c r="L1866">
        <v>40.74</v>
      </c>
      <c r="M1866">
        <v>2.04</v>
      </c>
      <c r="N1866">
        <v>13.12</v>
      </c>
      <c r="O1866">
        <v>0.01</v>
      </c>
      <c r="P1866">
        <v>134</v>
      </c>
      <c r="Q1866" t="s">
        <v>18</v>
      </c>
    </row>
    <row r="1867" spans="1:17" x14ac:dyDescent="0.3">
      <c r="A1867" t="s">
        <v>32</v>
      </c>
      <c r="B1867" t="s">
        <v>32</v>
      </c>
      <c r="C1867" s="1">
        <v>43936</v>
      </c>
      <c r="D1867">
        <v>58.31</v>
      </c>
      <c r="E1867">
        <v>190.98</v>
      </c>
      <c r="F1867">
        <v>10.37</v>
      </c>
      <c r="G1867">
        <v>24.55</v>
      </c>
      <c r="H1867">
        <v>24.05</v>
      </c>
      <c r="I1867">
        <v>28.36</v>
      </c>
      <c r="J1867">
        <v>0.93</v>
      </c>
      <c r="K1867">
        <v>14.89</v>
      </c>
      <c r="L1867">
        <v>38.22</v>
      </c>
      <c r="M1867">
        <v>2.36</v>
      </c>
      <c r="N1867">
        <v>11.89</v>
      </c>
      <c r="O1867">
        <v>0.02</v>
      </c>
      <c r="P1867">
        <v>152</v>
      </c>
      <c r="Q1867" t="s">
        <v>18</v>
      </c>
    </row>
    <row r="1868" spans="1:17" x14ac:dyDescent="0.3">
      <c r="A1868" t="s">
        <v>32</v>
      </c>
      <c r="B1868" t="s">
        <v>32</v>
      </c>
      <c r="C1868" s="1">
        <v>43937</v>
      </c>
      <c r="D1868">
        <v>69.8</v>
      </c>
      <c r="E1868">
        <v>191.17</v>
      </c>
      <c r="F1868">
        <v>11.86</v>
      </c>
      <c r="G1868">
        <v>25.01</v>
      </c>
      <c r="H1868">
        <v>25.66</v>
      </c>
      <c r="I1868">
        <v>30.36</v>
      </c>
      <c r="J1868">
        <v>0.94</v>
      </c>
      <c r="K1868">
        <v>19.420000000000002</v>
      </c>
      <c r="L1868">
        <v>41.87</v>
      </c>
      <c r="M1868">
        <v>2.4</v>
      </c>
      <c r="N1868">
        <v>13.75</v>
      </c>
      <c r="O1868">
        <v>0.01</v>
      </c>
      <c r="P1868">
        <v>172</v>
      </c>
      <c r="Q1868" t="s">
        <v>18</v>
      </c>
    </row>
    <row r="1869" spans="1:17" x14ac:dyDescent="0.3">
      <c r="A1869" t="s">
        <v>32</v>
      </c>
      <c r="B1869" t="s">
        <v>32</v>
      </c>
      <c r="C1869" s="1">
        <v>43938</v>
      </c>
      <c r="D1869">
        <v>26.93</v>
      </c>
      <c r="E1869">
        <v>89.58</v>
      </c>
      <c r="F1869">
        <v>8.1199999999999992</v>
      </c>
      <c r="G1869">
        <v>15.83</v>
      </c>
      <c r="H1869">
        <v>16.95</v>
      </c>
      <c r="I1869">
        <v>26.06</v>
      </c>
      <c r="J1869">
        <v>0.64</v>
      </c>
      <c r="K1869">
        <v>14.08</v>
      </c>
      <c r="L1869">
        <v>53.53</v>
      </c>
      <c r="M1869">
        <v>1.07</v>
      </c>
      <c r="N1869">
        <v>7.79</v>
      </c>
      <c r="O1869">
        <v>0</v>
      </c>
      <c r="P1869">
        <v>123</v>
      </c>
      <c r="Q1869" t="s">
        <v>18</v>
      </c>
    </row>
    <row r="1870" spans="1:17" x14ac:dyDescent="0.3">
      <c r="A1870" t="s">
        <v>32</v>
      </c>
      <c r="B1870" t="s">
        <v>32</v>
      </c>
      <c r="C1870" s="1">
        <v>43939</v>
      </c>
      <c r="D1870">
        <v>29.09</v>
      </c>
      <c r="E1870">
        <v>102.53</v>
      </c>
      <c r="F1870">
        <v>8.4499999999999993</v>
      </c>
      <c r="G1870">
        <v>15.45</v>
      </c>
      <c r="H1870">
        <v>17.02</v>
      </c>
      <c r="I1870">
        <v>27.18</v>
      </c>
      <c r="J1870">
        <v>0.68</v>
      </c>
      <c r="K1870">
        <v>12.63</v>
      </c>
      <c r="L1870">
        <v>49.14</v>
      </c>
      <c r="M1870">
        <v>1.19</v>
      </c>
      <c r="N1870">
        <v>7.55</v>
      </c>
      <c r="O1870">
        <v>0</v>
      </c>
      <c r="P1870">
        <v>102</v>
      </c>
      <c r="Q1870" t="s">
        <v>18</v>
      </c>
    </row>
    <row r="1871" spans="1:17" x14ac:dyDescent="0.3">
      <c r="A1871" t="s">
        <v>32</v>
      </c>
      <c r="B1871" t="s">
        <v>32</v>
      </c>
      <c r="C1871" s="1">
        <v>43940</v>
      </c>
      <c r="D1871">
        <v>35.49</v>
      </c>
      <c r="E1871">
        <v>73.86</v>
      </c>
      <c r="F1871">
        <v>10.130000000000001</v>
      </c>
      <c r="G1871">
        <v>19.72</v>
      </c>
      <c r="H1871">
        <v>20.82</v>
      </c>
      <c r="I1871">
        <v>29.94</v>
      </c>
      <c r="J1871">
        <v>0.71</v>
      </c>
      <c r="K1871">
        <v>13.17</v>
      </c>
      <c r="L1871">
        <v>40.53</v>
      </c>
      <c r="M1871">
        <v>1.29</v>
      </c>
      <c r="N1871">
        <v>9.4600000000000009</v>
      </c>
      <c r="O1871">
        <v>0</v>
      </c>
      <c r="P1871">
        <v>95</v>
      </c>
      <c r="Q1871" t="s">
        <v>21</v>
      </c>
    </row>
    <row r="1872" spans="1:17" x14ac:dyDescent="0.3">
      <c r="A1872" t="s">
        <v>32</v>
      </c>
      <c r="B1872" t="s">
        <v>32</v>
      </c>
      <c r="C1872" s="1">
        <v>43941</v>
      </c>
      <c r="D1872">
        <v>52.86</v>
      </c>
      <c r="E1872">
        <v>113.25</v>
      </c>
      <c r="F1872">
        <v>12.38</v>
      </c>
      <c r="G1872">
        <v>24.56</v>
      </c>
      <c r="H1872">
        <v>25.55</v>
      </c>
      <c r="I1872">
        <v>31.57</v>
      </c>
      <c r="J1872">
        <v>1.02</v>
      </c>
      <c r="K1872">
        <v>15.06</v>
      </c>
      <c r="L1872">
        <v>32.67</v>
      </c>
      <c r="M1872">
        <v>2.37</v>
      </c>
      <c r="N1872">
        <v>15.52</v>
      </c>
      <c r="O1872">
        <v>0</v>
      </c>
      <c r="P1872">
        <v>115</v>
      </c>
      <c r="Q1872" t="s">
        <v>18</v>
      </c>
    </row>
    <row r="1873" spans="1:17" x14ac:dyDescent="0.3">
      <c r="A1873" t="s">
        <v>32</v>
      </c>
      <c r="B1873" t="s">
        <v>32</v>
      </c>
      <c r="C1873" s="1">
        <v>43942</v>
      </c>
      <c r="D1873">
        <v>37.17</v>
      </c>
      <c r="E1873">
        <v>87.27</v>
      </c>
      <c r="F1873">
        <v>8.89</v>
      </c>
      <c r="G1873">
        <v>19.64</v>
      </c>
      <c r="H1873">
        <v>19.57</v>
      </c>
      <c r="I1873">
        <v>29.75</v>
      </c>
      <c r="J1873">
        <v>0.82</v>
      </c>
      <c r="K1873">
        <v>15.36</v>
      </c>
      <c r="L1873">
        <v>48.56</v>
      </c>
      <c r="M1873">
        <v>1.48</v>
      </c>
      <c r="N1873">
        <v>8.92</v>
      </c>
      <c r="O1873">
        <v>0</v>
      </c>
      <c r="P1873">
        <v>102</v>
      </c>
      <c r="Q1873" t="s">
        <v>18</v>
      </c>
    </row>
    <row r="1874" spans="1:17" x14ac:dyDescent="0.3">
      <c r="A1874" t="s">
        <v>32</v>
      </c>
      <c r="B1874" t="s">
        <v>32</v>
      </c>
      <c r="C1874" s="1">
        <v>43943</v>
      </c>
      <c r="D1874">
        <v>58.25</v>
      </c>
      <c r="E1874">
        <v>130.99</v>
      </c>
      <c r="F1874">
        <v>10.78</v>
      </c>
      <c r="G1874">
        <v>24.79</v>
      </c>
      <c r="H1874">
        <v>24.17</v>
      </c>
      <c r="I1874">
        <v>29.39</v>
      </c>
      <c r="J1874">
        <v>0.86</v>
      </c>
      <c r="K1874">
        <v>17.34</v>
      </c>
      <c r="L1874">
        <v>46.94</v>
      </c>
      <c r="M1874">
        <v>2.0299999999999998</v>
      </c>
      <c r="N1874">
        <v>13.9</v>
      </c>
      <c r="O1874">
        <v>0.01</v>
      </c>
      <c r="P1874">
        <v>122</v>
      </c>
      <c r="Q1874" t="s">
        <v>18</v>
      </c>
    </row>
    <row r="1875" spans="1:17" x14ac:dyDescent="0.3">
      <c r="A1875" t="s">
        <v>32</v>
      </c>
      <c r="B1875" t="s">
        <v>32</v>
      </c>
      <c r="C1875" s="1">
        <v>43944</v>
      </c>
      <c r="D1875">
        <v>54.71</v>
      </c>
      <c r="E1875">
        <v>127.82</v>
      </c>
      <c r="F1875">
        <v>9.42</v>
      </c>
      <c r="G1875">
        <v>24.83</v>
      </c>
      <c r="H1875">
        <v>22.92</v>
      </c>
      <c r="I1875">
        <v>30.02</v>
      </c>
      <c r="J1875">
        <v>0.91</v>
      </c>
      <c r="K1875">
        <v>17.39</v>
      </c>
      <c r="L1875">
        <v>43.99</v>
      </c>
      <c r="M1875">
        <v>2.8</v>
      </c>
      <c r="N1875">
        <v>17.190000000000001</v>
      </c>
      <c r="O1875">
        <v>0.01</v>
      </c>
      <c r="P1875">
        <v>129</v>
      </c>
      <c r="Q1875" t="s">
        <v>18</v>
      </c>
    </row>
    <row r="1876" spans="1:17" x14ac:dyDescent="0.3">
      <c r="A1876" t="s">
        <v>32</v>
      </c>
      <c r="B1876" t="s">
        <v>32</v>
      </c>
      <c r="C1876" s="1">
        <v>43945</v>
      </c>
      <c r="D1876">
        <v>65.91</v>
      </c>
      <c r="E1876">
        <v>138.46</v>
      </c>
      <c r="F1876">
        <v>11</v>
      </c>
      <c r="G1876">
        <v>25.62</v>
      </c>
      <c r="H1876">
        <v>24.87</v>
      </c>
      <c r="I1876">
        <v>32.619999999999997</v>
      </c>
      <c r="J1876">
        <v>0.99</v>
      </c>
      <c r="K1876">
        <v>18.62</v>
      </c>
      <c r="L1876">
        <v>47.98</v>
      </c>
      <c r="M1876">
        <v>2.57</v>
      </c>
      <c r="N1876">
        <v>13.43</v>
      </c>
      <c r="O1876">
        <v>0.06</v>
      </c>
      <c r="P1876">
        <v>143</v>
      </c>
      <c r="Q1876" t="s">
        <v>18</v>
      </c>
    </row>
    <row r="1877" spans="1:17" x14ac:dyDescent="0.3">
      <c r="A1877" t="s">
        <v>32</v>
      </c>
      <c r="B1877" t="s">
        <v>32</v>
      </c>
      <c r="C1877" s="1">
        <v>43946</v>
      </c>
      <c r="D1877">
        <v>33.090000000000003</v>
      </c>
      <c r="E1877">
        <v>85.83</v>
      </c>
      <c r="F1877">
        <v>9.6</v>
      </c>
      <c r="G1877">
        <v>18.68</v>
      </c>
      <c r="H1877">
        <v>19.91</v>
      </c>
      <c r="I1877">
        <v>28.65</v>
      </c>
      <c r="J1877">
        <v>0.75</v>
      </c>
      <c r="K1877">
        <v>12.76</v>
      </c>
      <c r="L1877">
        <v>54.53</v>
      </c>
      <c r="M1877">
        <v>1.1299999999999999</v>
      </c>
      <c r="N1877">
        <v>8.5500000000000007</v>
      </c>
      <c r="O1877">
        <v>0</v>
      </c>
      <c r="P1877">
        <v>121</v>
      </c>
      <c r="Q1877" t="s">
        <v>18</v>
      </c>
    </row>
    <row r="1878" spans="1:17" x14ac:dyDescent="0.3">
      <c r="A1878" t="s">
        <v>32</v>
      </c>
      <c r="B1878" t="s">
        <v>32</v>
      </c>
      <c r="C1878" s="1">
        <v>43947</v>
      </c>
      <c r="D1878">
        <v>40.24</v>
      </c>
      <c r="E1878">
        <v>117.1</v>
      </c>
      <c r="F1878">
        <v>8.42</v>
      </c>
      <c r="G1878">
        <v>17.45</v>
      </c>
      <c r="H1878">
        <v>17.77</v>
      </c>
      <c r="I1878">
        <v>31.61</v>
      </c>
      <c r="J1878">
        <v>0.77</v>
      </c>
      <c r="K1878">
        <v>16.21</v>
      </c>
      <c r="L1878">
        <v>47.16</v>
      </c>
      <c r="M1878">
        <v>1.68</v>
      </c>
      <c r="N1878">
        <v>8.42</v>
      </c>
      <c r="O1878">
        <v>0</v>
      </c>
      <c r="P1878">
        <v>119</v>
      </c>
      <c r="Q1878" t="s">
        <v>18</v>
      </c>
    </row>
    <row r="1879" spans="1:17" x14ac:dyDescent="0.3">
      <c r="A1879" t="s">
        <v>32</v>
      </c>
      <c r="B1879" t="s">
        <v>32</v>
      </c>
      <c r="C1879" s="1">
        <v>43948</v>
      </c>
      <c r="D1879">
        <v>27.18</v>
      </c>
      <c r="E1879">
        <v>53.02</v>
      </c>
      <c r="F1879">
        <v>8.2799999999999994</v>
      </c>
      <c r="G1879">
        <v>14.8</v>
      </c>
      <c r="H1879">
        <v>16.38</v>
      </c>
      <c r="I1879">
        <v>29.94</v>
      </c>
      <c r="J1879">
        <v>0.76</v>
      </c>
      <c r="K1879">
        <v>15.59</v>
      </c>
      <c r="L1879">
        <v>53.43</v>
      </c>
      <c r="M1879">
        <v>1.24</v>
      </c>
      <c r="N1879">
        <v>6.39</v>
      </c>
      <c r="O1879">
        <v>0</v>
      </c>
      <c r="P1879">
        <v>98</v>
      </c>
      <c r="Q1879" t="s">
        <v>21</v>
      </c>
    </row>
    <row r="1880" spans="1:17" x14ac:dyDescent="0.3">
      <c r="A1880" t="s">
        <v>32</v>
      </c>
      <c r="B1880" t="s">
        <v>32</v>
      </c>
      <c r="C1880" s="1">
        <v>43949</v>
      </c>
      <c r="D1880">
        <v>41.75</v>
      </c>
      <c r="E1880">
        <v>80.36</v>
      </c>
      <c r="F1880">
        <v>10.32</v>
      </c>
      <c r="G1880">
        <v>17.350000000000001</v>
      </c>
      <c r="H1880">
        <v>20.03</v>
      </c>
      <c r="I1880">
        <v>28.6</v>
      </c>
      <c r="J1880">
        <v>0.86</v>
      </c>
      <c r="K1880">
        <v>17.600000000000001</v>
      </c>
      <c r="L1880">
        <v>58.96</v>
      </c>
      <c r="M1880">
        <v>1.7</v>
      </c>
      <c r="N1880">
        <v>8.3000000000000007</v>
      </c>
      <c r="O1880">
        <v>0</v>
      </c>
      <c r="P1880">
        <v>105</v>
      </c>
      <c r="Q1880" t="s">
        <v>18</v>
      </c>
    </row>
    <row r="1881" spans="1:17" x14ac:dyDescent="0.3">
      <c r="A1881" t="s">
        <v>32</v>
      </c>
      <c r="B1881" t="s">
        <v>32</v>
      </c>
      <c r="C1881" s="1">
        <v>43950</v>
      </c>
      <c r="D1881">
        <v>55.18</v>
      </c>
      <c r="E1881">
        <v>114.91</v>
      </c>
      <c r="F1881">
        <v>12.66</v>
      </c>
      <c r="G1881">
        <v>20.11</v>
      </c>
      <c r="H1881">
        <v>22.66</v>
      </c>
      <c r="I1881">
        <v>28.86</v>
      </c>
      <c r="J1881">
        <v>0.91</v>
      </c>
      <c r="K1881">
        <v>19.079999999999998</v>
      </c>
      <c r="L1881">
        <v>58.57</v>
      </c>
      <c r="M1881">
        <v>2.0299999999999998</v>
      </c>
      <c r="N1881">
        <v>13.02</v>
      </c>
      <c r="O1881">
        <v>0.01</v>
      </c>
      <c r="P1881">
        <v>123</v>
      </c>
      <c r="Q1881" t="s">
        <v>18</v>
      </c>
    </row>
    <row r="1882" spans="1:17" x14ac:dyDescent="0.3">
      <c r="A1882" t="s">
        <v>32</v>
      </c>
      <c r="B1882" t="s">
        <v>32</v>
      </c>
      <c r="C1882" s="1">
        <v>43951</v>
      </c>
      <c r="D1882">
        <v>49.96</v>
      </c>
      <c r="E1882">
        <v>115.63</v>
      </c>
      <c r="F1882">
        <v>12.73</v>
      </c>
      <c r="G1882">
        <v>17.61</v>
      </c>
      <c r="H1882">
        <v>20.45</v>
      </c>
      <c r="I1882">
        <v>32.99</v>
      </c>
      <c r="J1882">
        <v>0.84</v>
      </c>
      <c r="K1882">
        <v>17.420000000000002</v>
      </c>
      <c r="L1882">
        <v>59.55</v>
      </c>
      <c r="M1882">
        <v>1.68</v>
      </c>
      <c r="N1882">
        <v>9.27</v>
      </c>
      <c r="O1882">
        <v>0</v>
      </c>
      <c r="P1882">
        <v>128</v>
      </c>
      <c r="Q1882" t="s">
        <v>18</v>
      </c>
    </row>
    <row r="1883" spans="1:17" x14ac:dyDescent="0.3">
      <c r="A1883" t="s">
        <v>32</v>
      </c>
      <c r="B1883" t="s">
        <v>32</v>
      </c>
      <c r="C1883" s="1">
        <v>43952</v>
      </c>
      <c r="D1883">
        <v>61.04</v>
      </c>
      <c r="E1883">
        <v>143.11000000000001</v>
      </c>
      <c r="F1883">
        <v>11.8</v>
      </c>
      <c r="G1883">
        <v>18.46</v>
      </c>
      <c r="H1883">
        <v>20.45</v>
      </c>
      <c r="I1883">
        <v>36.43</v>
      </c>
      <c r="J1883">
        <v>0.89</v>
      </c>
      <c r="K1883">
        <v>17.52</v>
      </c>
      <c r="L1883">
        <v>56.81</v>
      </c>
      <c r="M1883">
        <v>1.96</v>
      </c>
      <c r="N1883">
        <v>11.92</v>
      </c>
      <c r="O1883">
        <v>0</v>
      </c>
      <c r="P1883">
        <v>140</v>
      </c>
      <c r="Q1883" t="s">
        <v>18</v>
      </c>
    </row>
    <row r="1884" spans="1:17" x14ac:dyDescent="0.3">
      <c r="A1884" t="s">
        <v>32</v>
      </c>
      <c r="B1884" t="s">
        <v>32</v>
      </c>
      <c r="C1884" s="1">
        <v>43953</v>
      </c>
      <c r="D1884">
        <v>34.67</v>
      </c>
      <c r="E1884">
        <v>107.36</v>
      </c>
      <c r="F1884">
        <v>12.81</v>
      </c>
      <c r="G1884">
        <v>14.36</v>
      </c>
      <c r="H1884">
        <v>19.489999999999998</v>
      </c>
      <c r="I1884">
        <v>33.93</v>
      </c>
      <c r="J1884">
        <v>0.76</v>
      </c>
      <c r="K1884">
        <v>13</v>
      </c>
      <c r="L1884">
        <v>60.45</v>
      </c>
      <c r="M1884">
        <v>1.19</v>
      </c>
      <c r="N1884">
        <v>6.42</v>
      </c>
      <c r="O1884">
        <v>0.01</v>
      </c>
      <c r="P1884">
        <v>127</v>
      </c>
      <c r="Q1884" t="s">
        <v>18</v>
      </c>
    </row>
    <row r="1885" spans="1:17" x14ac:dyDescent="0.3">
      <c r="A1885" t="s">
        <v>32</v>
      </c>
      <c r="B1885" t="s">
        <v>32</v>
      </c>
      <c r="C1885" s="1">
        <v>43954</v>
      </c>
      <c r="D1885">
        <v>32.56</v>
      </c>
      <c r="E1885">
        <v>83.02</v>
      </c>
      <c r="F1885">
        <v>12.72</v>
      </c>
      <c r="G1885">
        <v>15.14</v>
      </c>
      <c r="H1885">
        <v>21.57</v>
      </c>
      <c r="I1885">
        <v>32.479999999999997</v>
      </c>
      <c r="J1885">
        <v>0.68</v>
      </c>
      <c r="K1885">
        <v>11.94</v>
      </c>
      <c r="L1885">
        <v>49.04</v>
      </c>
      <c r="M1885">
        <v>1.31</v>
      </c>
      <c r="N1885">
        <v>7.51</v>
      </c>
      <c r="O1885">
        <v>0.02</v>
      </c>
      <c r="P1885">
        <v>110</v>
      </c>
      <c r="Q1885" t="s">
        <v>18</v>
      </c>
    </row>
    <row r="1886" spans="1:17" x14ac:dyDescent="0.3">
      <c r="A1886" t="s">
        <v>32</v>
      </c>
      <c r="B1886" t="s">
        <v>32</v>
      </c>
      <c r="C1886" s="1">
        <v>43955</v>
      </c>
      <c r="D1886">
        <v>26.63</v>
      </c>
      <c r="E1886">
        <v>60.59</v>
      </c>
      <c r="F1886">
        <v>12.86</v>
      </c>
      <c r="G1886">
        <v>16.95</v>
      </c>
      <c r="H1886">
        <v>20.79</v>
      </c>
      <c r="I1886">
        <v>31.35</v>
      </c>
      <c r="J1886">
        <v>0.72</v>
      </c>
      <c r="K1886">
        <v>11.92</v>
      </c>
      <c r="L1886">
        <v>50.56</v>
      </c>
      <c r="M1886">
        <v>1.1399999999999999</v>
      </c>
      <c r="N1886">
        <v>9.98</v>
      </c>
      <c r="O1886">
        <v>0</v>
      </c>
      <c r="P1886">
        <v>92</v>
      </c>
      <c r="Q1886" t="s">
        <v>21</v>
      </c>
    </row>
    <row r="1887" spans="1:17" x14ac:dyDescent="0.3">
      <c r="A1887" t="s">
        <v>32</v>
      </c>
      <c r="B1887" t="s">
        <v>32</v>
      </c>
      <c r="C1887" s="1">
        <v>43956</v>
      </c>
      <c r="D1887">
        <v>56.24</v>
      </c>
      <c r="E1887">
        <v>115.91</v>
      </c>
      <c r="F1887">
        <v>13.93</v>
      </c>
      <c r="G1887">
        <v>21.36</v>
      </c>
      <c r="H1887">
        <v>24.06</v>
      </c>
      <c r="I1887">
        <v>30.86</v>
      </c>
      <c r="J1887">
        <v>0.87</v>
      </c>
      <c r="K1887">
        <v>16.399999999999999</v>
      </c>
      <c r="L1887">
        <v>52.12</v>
      </c>
      <c r="M1887">
        <v>2</v>
      </c>
      <c r="N1887">
        <v>14.92</v>
      </c>
      <c r="O1887">
        <v>0.03</v>
      </c>
      <c r="P1887">
        <v>117</v>
      </c>
      <c r="Q1887" t="s">
        <v>18</v>
      </c>
    </row>
    <row r="1888" spans="1:17" x14ac:dyDescent="0.3">
      <c r="A1888" t="s">
        <v>32</v>
      </c>
      <c r="B1888" t="s">
        <v>32</v>
      </c>
      <c r="C1888" s="1">
        <v>43957</v>
      </c>
      <c r="D1888">
        <v>58.44</v>
      </c>
      <c r="E1888">
        <v>169.61</v>
      </c>
      <c r="F1888">
        <v>13.75</v>
      </c>
      <c r="G1888">
        <v>21.88</v>
      </c>
      <c r="H1888">
        <v>25.58</v>
      </c>
      <c r="I1888">
        <v>29.53</v>
      </c>
      <c r="J1888">
        <v>0.89</v>
      </c>
      <c r="K1888">
        <v>15.78</v>
      </c>
      <c r="L1888">
        <v>53.95</v>
      </c>
      <c r="M1888">
        <v>2.04</v>
      </c>
      <c r="N1888">
        <v>13.31</v>
      </c>
      <c r="O1888">
        <v>0.06</v>
      </c>
      <c r="P1888">
        <v>139</v>
      </c>
      <c r="Q1888" t="s">
        <v>18</v>
      </c>
    </row>
    <row r="1889" spans="1:17" x14ac:dyDescent="0.3">
      <c r="A1889" t="s">
        <v>32</v>
      </c>
      <c r="B1889" t="s">
        <v>32</v>
      </c>
      <c r="C1889" s="1">
        <v>43958</v>
      </c>
      <c r="D1889">
        <v>36.020000000000003</v>
      </c>
      <c r="E1889">
        <v>88.35</v>
      </c>
      <c r="F1889">
        <v>10.31</v>
      </c>
      <c r="G1889">
        <v>17.97</v>
      </c>
      <c r="H1889">
        <v>18.920000000000002</v>
      </c>
      <c r="I1889">
        <v>25.51</v>
      </c>
      <c r="J1889">
        <v>0.73</v>
      </c>
      <c r="K1889">
        <v>13.6</v>
      </c>
      <c r="L1889">
        <v>73.11</v>
      </c>
      <c r="M1889">
        <v>1.46</v>
      </c>
      <c r="N1889">
        <v>10.18</v>
      </c>
      <c r="O1889">
        <v>0.04</v>
      </c>
      <c r="P1889">
        <v>140</v>
      </c>
      <c r="Q1889" t="s">
        <v>18</v>
      </c>
    </row>
    <row r="1890" spans="1:17" x14ac:dyDescent="0.3">
      <c r="A1890" t="s">
        <v>32</v>
      </c>
      <c r="B1890" t="s">
        <v>32</v>
      </c>
      <c r="C1890" s="1">
        <v>43959</v>
      </c>
      <c r="D1890">
        <v>51.09</v>
      </c>
      <c r="E1890">
        <v>120.82</v>
      </c>
      <c r="F1890">
        <v>10.02</v>
      </c>
      <c r="G1890">
        <v>21.66</v>
      </c>
      <c r="H1890">
        <v>20.69</v>
      </c>
      <c r="I1890">
        <v>27.98</v>
      </c>
      <c r="J1890">
        <v>0.83</v>
      </c>
      <c r="K1890">
        <v>13.82</v>
      </c>
      <c r="L1890">
        <v>74.28</v>
      </c>
      <c r="M1890">
        <v>1.69</v>
      </c>
      <c r="N1890">
        <v>13.41</v>
      </c>
      <c r="O1890">
        <v>0.1</v>
      </c>
      <c r="P1890">
        <v>138</v>
      </c>
      <c r="Q1890" t="s">
        <v>18</v>
      </c>
    </row>
    <row r="1891" spans="1:17" x14ac:dyDescent="0.3">
      <c r="A1891" t="s">
        <v>32</v>
      </c>
      <c r="B1891" t="s">
        <v>32</v>
      </c>
      <c r="C1891" s="1">
        <v>43960</v>
      </c>
      <c r="D1891">
        <v>54.18</v>
      </c>
      <c r="E1891">
        <v>126.9</v>
      </c>
      <c r="F1891">
        <v>9.4700000000000006</v>
      </c>
      <c r="G1891">
        <v>17.649999999999999</v>
      </c>
      <c r="H1891">
        <v>19.170000000000002</v>
      </c>
      <c r="I1891">
        <v>30.14</v>
      </c>
      <c r="J1891">
        <v>0.85</v>
      </c>
      <c r="K1891">
        <v>13.33</v>
      </c>
      <c r="L1891">
        <v>76.319999999999993</v>
      </c>
      <c r="M1891">
        <v>1.61</v>
      </c>
      <c r="N1891">
        <v>11.66</v>
      </c>
      <c r="O1891">
        <v>1.08</v>
      </c>
      <c r="P1891">
        <v>142</v>
      </c>
      <c r="Q1891" t="s">
        <v>18</v>
      </c>
    </row>
    <row r="1892" spans="1:17" x14ac:dyDescent="0.3">
      <c r="A1892" t="s">
        <v>32</v>
      </c>
      <c r="B1892" t="s">
        <v>32</v>
      </c>
      <c r="C1892" s="1">
        <v>43961</v>
      </c>
      <c r="D1892">
        <v>44.3</v>
      </c>
      <c r="E1892">
        <v>110.39</v>
      </c>
      <c r="F1892">
        <v>5.21</v>
      </c>
      <c r="G1892">
        <v>16.46</v>
      </c>
      <c r="H1892">
        <v>14.47</v>
      </c>
      <c r="I1892">
        <v>28.71</v>
      </c>
      <c r="J1892">
        <v>0.74</v>
      </c>
      <c r="K1892">
        <v>12.02</v>
      </c>
      <c r="L1892">
        <v>63.71</v>
      </c>
      <c r="M1892">
        <v>1.3</v>
      </c>
      <c r="N1892">
        <v>9.23</v>
      </c>
      <c r="O1892">
        <v>0.15</v>
      </c>
      <c r="P1892">
        <v>127</v>
      </c>
      <c r="Q1892" t="s">
        <v>18</v>
      </c>
    </row>
    <row r="1893" spans="1:17" x14ac:dyDescent="0.3">
      <c r="A1893" t="s">
        <v>32</v>
      </c>
      <c r="B1893" t="s">
        <v>32</v>
      </c>
      <c r="C1893" s="1">
        <v>43962</v>
      </c>
      <c r="D1893">
        <v>43.26</v>
      </c>
      <c r="E1893">
        <v>93.49</v>
      </c>
      <c r="F1893">
        <v>4.8</v>
      </c>
      <c r="G1893">
        <v>19.53</v>
      </c>
      <c r="H1893">
        <v>15.6</v>
      </c>
      <c r="I1893">
        <v>28.13</v>
      </c>
      <c r="J1893">
        <v>0.76</v>
      </c>
      <c r="K1893">
        <v>12.66</v>
      </c>
      <c r="L1893">
        <v>64.599999999999994</v>
      </c>
      <c r="M1893">
        <v>1.55</v>
      </c>
      <c r="N1893">
        <v>10.63</v>
      </c>
      <c r="O1893">
        <v>0.27</v>
      </c>
      <c r="P1893">
        <v>113</v>
      </c>
      <c r="Q1893" t="s">
        <v>18</v>
      </c>
    </row>
    <row r="1894" spans="1:17" x14ac:dyDescent="0.3">
      <c r="A1894" t="s">
        <v>32</v>
      </c>
      <c r="B1894" t="s">
        <v>32</v>
      </c>
      <c r="C1894" s="1">
        <v>43963</v>
      </c>
      <c r="D1894">
        <v>43.19</v>
      </c>
      <c r="E1894">
        <v>94.4</v>
      </c>
      <c r="F1894">
        <v>4.42</v>
      </c>
      <c r="G1894">
        <v>18.489999999999998</v>
      </c>
      <c r="H1894">
        <v>14.62</v>
      </c>
      <c r="I1894">
        <v>29.43</v>
      </c>
      <c r="J1894">
        <v>0.75</v>
      </c>
      <c r="K1894">
        <v>13.84</v>
      </c>
      <c r="L1894">
        <v>64.099999999999994</v>
      </c>
      <c r="M1894">
        <v>1.5</v>
      </c>
      <c r="N1894">
        <v>12.68</v>
      </c>
      <c r="O1894">
        <v>0.27</v>
      </c>
      <c r="P1894">
        <v>122</v>
      </c>
      <c r="Q1894" t="s">
        <v>18</v>
      </c>
    </row>
    <row r="1895" spans="1:17" x14ac:dyDescent="0.3">
      <c r="A1895" t="s">
        <v>32</v>
      </c>
      <c r="B1895" t="s">
        <v>32</v>
      </c>
      <c r="C1895" s="1">
        <v>43964</v>
      </c>
      <c r="D1895">
        <v>68.8</v>
      </c>
      <c r="E1895">
        <v>159.19999999999999</v>
      </c>
      <c r="F1895">
        <v>5.09</v>
      </c>
      <c r="G1895">
        <v>21.34</v>
      </c>
      <c r="H1895">
        <v>16.739999999999998</v>
      </c>
      <c r="I1895">
        <v>32.29</v>
      </c>
      <c r="J1895">
        <v>0.9</v>
      </c>
      <c r="K1895">
        <v>15.41</v>
      </c>
      <c r="L1895">
        <v>52.2</v>
      </c>
      <c r="M1895">
        <v>1.81</v>
      </c>
      <c r="N1895">
        <v>14.78</v>
      </c>
      <c r="O1895">
        <v>0.39</v>
      </c>
      <c r="P1895">
        <v>132</v>
      </c>
      <c r="Q1895" t="s">
        <v>18</v>
      </c>
    </row>
    <row r="1896" spans="1:17" x14ac:dyDescent="0.3">
      <c r="A1896" t="s">
        <v>32</v>
      </c>
      <c r="B1896" t="s">
        <v>32</v>
      </c>
      <c r="C1896" s="1">
        <v>43965</v>
      </c>
      <c r="D1896">
        <v>56.17</v>
      </c>
      <c r="E1896">
        <v>126.53</v>
      </c>
      <c r="F1896">
        <v>9.0399999999999991</v>
      </c>
      <c r="G1896">
        <v>25.12</v>
      </c>
      <c r="H1896">
        <v>21.86</v>
      </c>
      <c r="I1896">
        <v>30.82</v>
      </c>
      <c r="J1896">
        <v>0.89</v>
      </c>
      <c r="K1896">
        <v>12.92</v>
      </c>
      <c r="L1896">
        <v>50.22</v>
      </c>
      <c r="M1896">
        <v>1.69</v>
      </c>
      <c r="N1896">
        <v>14.93</v>
      </c>
      <c r="O1896">
        <v>0.22</v>
      </c>
      <c r="P1896">
        <v>154</v>
      </c>
      <c r="Q1896" t="s">
        <v>18</v>
      </c>
    </row>
    <row r="1897" spans="1:17" x14ac:dyDescent="0.3">
      <c r="A1897" t="s">
        <v>32</v>
      </c>
      <c r="B1897" t="s">
        <v>32</v>
      </c>
      <c r="C1897" s="1">
        <v>43966</v>
      </c>
      <c r="D1897">
        <v>47.44</v>
      </c>
      <c r="E1897">
        <v>101.93</v>
      </c>
      <c r="F1897">
        <v>6.76</v>
      </c>
      <c r="G1897">
        <v>23.45</v>
      </c>
      <c r="H1897">
        <v>18.899999999999999</v>
      </c>
      <c r="I1897">
        <v>27.39</v>
      </c>
      <c r="J1897">
        <v>0.84</v>
      </c>
      <c r="K1897">
        <v>13.71</v>
      </c>
      <c r="L1897">
        <v>53.08</v>
      </c>
      <c r="M1897">
        <v>1.41</v>
      </c>
      <c r="N1897">
        <v>12.6</v>
      </c>
      <c r="O1897">
        <v>0.22</v>
      </c>
      <c r="P1897">
        <v>125</v>
      </c>
      <c r="Q1897" t="s">
        <v>18</v>
      </c>
    </row>
    <row r="1898" spans="1:17" x14ac:dyDescent="0.3">
      <c r="A1898" t="s">
        <v>32</v>
      </c>
      <c r="B1898" t="s">
        <v>32</v>
      </c>
      <c r="C1898" s="1">
        <v>43967</v>
      </c>
      <c r="D1898">
        <v>81.87</v>
      </c>
      <c r="E1898">
        <v>151.80000000000001</v>
      </c>
      <c r="F1898">
        <v>6.11</v>
      </c>
      <c r="G1898">
        <v>26.17</v>
      </c>
      <c r="H1898">
        <v>19.89</v>
      </c>
      <c r="I1898">
        <v>27.62</v>
      </c>
      <c r="J1898">
        <v>0.99</v>
      </c>
      <c r="K1898">
        <v>16.190000000000001</v>
      </c>
      <c r="L1898">
        <v>63.12</v>
      </c>
      <c r="M1898">
        <v>1.61</v>
      </c>
      <c r="N1898">
        <v>11.64</v>
      </c>
      <c r="O1898">
        <v>0.15</v>
      </c>
      <c r="P1898">
        <v>175</v>
      </c>
      <c r="Q1898" t="s">
        <v>18</v>
      </c>
    </row>
    <row r="1899" spans="1:17" x14ac:dyDescent="0.3">
      <c r="A1899" t="s">
        <v>32</v>
      </c>
      <c r="B1899" t="s">
        <v>32</v>
      </c>
      <c r="C1899" s="1">
        <v>43968</v>
      </c>
      <c r="D1899">
        <v>98.63</v>
      </c>
      <c r="E1899">
        <v>187.24</v>
      </c>
      <c r="F1899">
        <v>9.24</v>
      </c>
      <c r="G1899">
        <v>31.96</v>
      </c>
      <c r="H1899">
        <v>26.01</v>
      </c>
      <c r="I1899">
        <v>28.76</v>
      </c>
      <c r="J1899">
        <v>1.06</v>
      </c>
      <c r="K1899">
        <v>20.190000000000001</v>
      </c>
      <c r="L1899">
        <v>59.79</v>
      </c>
      <c r="M1899">
        <v>2.0699999999999998</v>
      </c>
      <c r="N1899">
        <v>15.58</v>
      </c>
      <c r="O1899">
        <v>2.12</v>
      </c>
      <c r="P1899">
        <v>202</v>
      </c>
      <c r="Q1899" t="s">
        <v>17</v>
      </c>
    </row>
    <row r="1900" spans="1:17" x14ac:dyDescent="0.3">
      <c r="A1900" t="s">
        <v>32</v>
      </c>
      <c r="B1900" t="s">
        <v>32</v>
      </c>
      <c r="C1900" s="1">
        <v>43969</v>
      </c>
      <c r="D1900">
        <v>101.02</v>
      </c>
      <c r="E1900">
        <v>192.68</v>
      </c>
      <c r="F1900">
        <v>11.31</v>
      </c>
      <c r="G1900">
        <v>34.76</v>
      </c>
      <c r="H1900">
        <v>29.28</v>
      </c>
      <c r="I1900">
        <v>28.97</v>
      </c>
      <c r="J1900">
        <v>1.1200000000000001</v>
      </c>
      <c r="K1900">
        <v>22.11</v>
      </c>
      <c r="L1900">
        <v>53.55</v>
      </c>
      <c r="M1900">
        <v>2.42</v>
      </c>
      <c r="N1900">
        <v>17.66</v>
      </c>
      <c r="O1900">
        <v>2.77</v>
      </c>
      <c r="P1900">
        <v>222</v>
      </c>
      <c r="Q1900" t="s">
        <v>17</v>
      </c>
    </row>
    <row r="1901" spans="1:17" x14ac:dyDescent="0.3">
      <c r="A1901" t="s">
        <v>32</v>
      </c>
      <c r="B1901" t="s">
        <v>32</v>
      </c>
      <c r="C1901" s="1">
        <v>43970</v>
      </c>
      <c r="D1901">
        <v>106.63</v>
      </c>
      <c r="E1901">
        <v>208.65</v>
      </c>
      <c r="F1901">
        <v>16.68</v>
      </c>
      <c r="G1901">
        <v>42.67</v>
      </c>
      <c r="H1901">
        <v>38.49</v>
      </c>
      <c r="I1901">
        <v>30.58</v>
      </c>
      <c r="J1901">
        <v>1.31</v>
      </c>
      <c r="K1901">
        <v>20.41</v>
      </c>
      <c r="L1901">
        <v>57.05</v>
      </c>
      <c r="M1901">
        <v>2.75</v>
      </c>
      <c r="N1901">
        <v>23.02</v>
      </c>
      <c r="O1901">
        <v>1.74</v>
      </c>
      <c r="P1901">
        <v>238</v>
      </c>
      <c r="Q1901" t="s">
        <v>17</v>
      </c>
    </row>
    <row r="1902" spans="1:17" x14ac:dyDescent="0.3">
      <c r="A1902" t="s">
        <v>32</v>
      </c>
      <c r="B1902" t="s">
        <v>32</v>
      </c>
      <c r="C1902" s="1">
        <v>43971</v>
      </c>
      <c r="D1902">
        <v>67.8</v>
      </c>
      <c r="E1902">
        <v>155.41</v>
      </c>
      <c r="F1902">
        <v>8.7899999999999991</v>
      </c>
      <c r="G1902">
        <v>32.799999999999997</v>
      </c>
      <c r="H1902">
        <v>25.93</v>
      </c>
      <c r="I1902">
        <v>28.73</v>
      </c>
      <c r="J1902">
        <v>1.03</v>
      </c>
      <c r="K1902">
        <v>18.96</v>
      </c>
      <c r="L1902">
        <v>62.34</v>
      </c>
      <c r="M1902">
        <v>1.92</v>
      </c>
      <c r="N1902">
        <v>15.99</v>
      </c>
      <c r="O1902">
        <v>0.16</v>
      </c>
      <c r="P1902">
        <v>196</v>
      </c>
      <c r="Q1902" t="s">
        <v>18</v>
      </c>
    </row>
    <row r="1903" spans="1:17" x14ac:dyDescent="0.3">
      <c r="A1903" t="s">
        <v>32</v>
      </c>
      <c r="B1903" t="s">
        <v>32</v>
      </c>
      <c r="C1903" s="1">
        <v>43972</v>
      </c>
      <c r="D1903">
        <v>55.92</v>
      </c>
      <c r="E1903">
        <v>163.77000000000001</v>
      </c>
      <c r="F1903">
        <v>9.67</v>
      </c>
      <c r="G1903">
        <v>31.36</v>
      </c>
      <c r="H1903">
        <v>25.81</v>
      </c>
      <c r="I1903">
        <v>25.55</v>
      </c>
      <c r="J1903">
        <v>1.0900000000000001</v>
      </c>
      <c r="K1903">
        <v>18.989999999999998</v>
      </c>
      <c r="L1903">
        <v>62.56</v>
      </c>
      <c r="M1903">
        <v>1.72</v>
      </c>
      <c r="N1903">
        <v>15.2</v>
      </c>
      <c r="O1903">
        <v>2.4300000000000002</v>
      </c>
      <c r="P1903">
        <v>149</v>
      </c>
      <c r="Q1903" t="s">
        <v>18</v>
      </c>
    </row>
    <row r="1904" spans="1:17" x14ac:dyDescent="0.3">
      <c r="A1904" t="s">
        <v>32</v>
      </c>
      <c r="B1904" t="s">
        <v>32</v>
      </c>
      <c r="C1904" s="1">
        <v>43973</v>
      </c>
      <c r="D1904">
        <v>94.37</v>
      </c>
      <c r="E1904">
        <v>213.47</v>
      </c>
      <c r="F1904">
        <v>17.16</v>
      </c>
      <c r="G1904">
        <v>45.36</v>
      </c>
      <c r="H1904">
        <v>40.17</v>
      </c>
      <c r="I1904">
        <v>28.56</v>
      </c>
      <c r="J1904">
        <v>1.31</v>
      </c>
      <c r="K1904">
        <v>26.05</v>
      </c>
      <c r="L1904">
        <v>55.45</v>
      </c>
      <c r="M1904">
        <v>2.96</v>
      </c>
      <c r="N1904">
        <v>26.42</v>
      </c>
      <c r="O1904">
        <v>11.36</v>
      </c>
      <c r="P1904">
        <v>199</v>
      </c>
      <c r="Q1904" t="s">
        <v>18</v>
      </c>
    </row>
    <row r="1905" spans="1:17" x14ac:dyDescent="0.3">
      <c r="A1905" t="s">
        <v>32</v>
      </c>
      <c r="B1905" t="s">
        <v>32</v>
      </c>
      <c r="C1905" s="1">
        <v>43974</v>
      </c>
      <c r="D1905">
        <v>74.92</v>
      </c>
      <c r="E1905">
        <v>209.49</v>
      </c>
      <c r="F1905">
        <v>16.739999999999998</v>
      </c>
      <c r="G1905">
        <v>42.43</v>
      </c>
      <c r="H1905">
        <v>37.85</v>
      </c>
      <c r="I1905">
        <v>28.82</v>
      </c>
      <c r="J1905">
        <v>1.1599999999999999</v>
      </c>
      <c r="K1905">
        <v>17.05</v>
      </c>
      <c r="L1905">
        <v>41.87</v>
      </c>
      <c r="M1905">
        <v>2.77</v>
      </c>
      <c r="N1905">
        <v>28.72</v>
      </c>
      <c r="O1905">
        <v>0.39</v>
      </c>
      <c r="P1905">
        <v>202</v>
      </c>
      <c r="Q1905" t="s">
        <v>17</v>
      </c>
    </row>
    <row r="1906" spans="1:17" x14ac:dyDescent="0.3">
      <c r="A1906" t="s">
        <v>32</v>
      </c>
      <c r="B1906" t="s">
        <v>32</v>
      </c>
      <c r="C1906" s="1">
        <v>43975</v>
      </c>
      <c r="D1906">
        <v>55.37</v>
      </c>
      <c r="E1906">
        <v>179.3</v>
      </c>
      <c r="F1906">
        <v>8.1300000000000008</v>
      </c>
      <c r="G1906">
        <v>27.35</v>
      </c>
      <c r="H1906">
        <v>21.76</v>
      </c>
      <c r="I1906">
        <v>26.54</v>
      </c>
      <c r="J1906">
        <v>0.87</v>
      </c>
      <c r="K1906">
        <v>17.11</v>
      </c>
      <c r="L1906">
        <v>53.31</v>
      </c>
      <c r="M1906">
        <v>1.76</v>
      </c>
      <c r="N1906">
        <v>15.43</v>
      </c>
      <c r="O1906">
        <v>7.0000000000000007E-2</v>
      </c>
      <c r="P1906">
        <v>174</v>
      </c>
      <c r="Q1906" t="s">
        <v>18</v>
      </c>
    </row>
    <row r="1907" spans="1:17" x14ac:dyDescent="0.3">
      <c r="A1907" t="s">
        <v>32</v>
      </c>
      <c r="B1907" t="s">
        <v>32</v>
      </c>
      <c r="C1907" s="1">
        <v>43976</v>
      </c>
      <c r="D1907">
        <v>61.46</v>
      </c>
      <c r="E1907">
        <v>162.41</v>
      </c>
      <c r="F1907">
        <v>9.3000000000000007</v>
      </c>
      <c r="G1907">
        <v>30.92</v>
      </c>
      <c r="H1907">
        <v>25</v>
      </c>
      <c r="I1907">
        <v>27.22</v>
      </c>
      <c r="J1907">
        <v>0.94</v>
      </c>
      <c r="K1907">
        <v>21.3</v>
      </c>
      <c r="L1907">
        <v>54.74</v>
      </c>
      <c r="M1907">
        <v>1.88</v>
      </c>
      <c r="N1907">
        <v>13.82</v>
      </c>
      <c r="O1907">
        <v>0.11</v>
      </c>
      <c r="P1907">
        <v>157</v>
      </c>
      <c r="Q1907" t="s">
        <v>18</v>
      </c>
    </row>
    <row r="1908" spans="1:17" x14ac:dyDescent="0.3">
      <c r="A1908" t="s">
        <v>32</v>
      </c>
      <c r="B1908" t="s">
        <v>32</v>
      </c>
      <c r="C1908" s="1">
        <v>43977</v>
      </c>
      <c r="D1908">
        <v>55.38</v>
      </c>
      <c r="E1908">
        <v>190.11</v>
      </c>
      <c r="F1908">
        <v>19.09</v>
      </c>
      <c r="G1908">
        <v>37.79</v>
      </c>
      <c r="H1908">
        <v>37.409999999999997</v>
      </c>
      <c r="I1908">
        <v>27.06</v>
      </c>
      <c r="J1908">
        <v>1.1000000000000001</v>
      </c>
      <c r="K1908">
        <v>16.82</v>
      </c>
      <c r="L1908">
        <v>38.729999999999997</v>
      </c>
      <c r="M1908">
        <v>2.5099999999999998</v>
      </c>
      <c r="N1908">
        <v>24.05</v>
      </c>
      <c r="O1908">
        <v>0.27</v>
      </c>
      <c r="P1908">
        <v>153</v>
      </c>
      <c r="Q1908" t="s">
        <v>18</v>
      </c>
    </row>
    <row r="1909" spans="1:17" x14ac:dyDescent="0.3">
      <c r="A1909" t="s">
        <v>32</v>
      </c>
      <c r="B1909" t="s">
        <v>32</v>
      </c>
      <c r="C1909" s="1">
        <v>43978</v>
      </c>
      <c r="D1909">
        <v>43.22</v>
      </c>
      <c r="E1909">
        <v>161.76</v>
      </c>
      <c r="F1909">
        <v>7.58</v>
      </c>
      <c r="G1909">
        <v>26.95</v>
      </c>
      <c r="H1909">
        <v>21.37</v>
      </c>
      <c r="I1909">
        <v>25.79</v>
      </c>
      <c r="J1909">
        <v>0.83</v>
      </c>
      <c r="K1909">
        <v>14.49</v>
      </c>
      <c r="L1909">
        <v>66.77</v>
      </c>
      <c r="M1909">
        <v>1.7</v>
      </c>
      <c r="N1909">
        <v>16.71</v>
      </c>
      <c r="O1909">
        <v>0.05</v>
      </c>
      <c r="P1909">
        <v>156</v>
      </c>
      <c r="Q1909" t="s">
        <v>18</v>
      </c>
    </row>
    <row r="1910" spans="1:17" x14ac:dyDescent="0.3">
      <c r="A1910" t="s">
        <v>32</v>
      </c>
      <c r="B1910" t="s">
        <v>32</v>
      </c>
      <c r="C1910" s="1">
        <v>43979</v>
      </c>
      <c r="D1910">
        <v>39.07</v>
      </c>
      <c r="E1910">
        <v>229.55</v>
      </c>
      <c r="F1910">
        <v>4.8899999999999997</v>
      </c>
      <c r="G1910">
        <v>17.100000000000001</v>
      </c>
      <c r="H1910">
        <v>13.26</v>
      </c>
      <c r="I1910">
        <v>29.02</v>
      </c>
      <c r="J1910">
        <v>0.8</v>
      </c>
      <c r="K1910">
        <v>11.68</v>
      </c>
      <c r="L1910">
        <v>55.92</v>
      </c>
      <c r="M1910">
        <v>1.1100000000000001</v>
      </c>
      <c r="N1910">
        <v>7.56</v>
      </c>
      <c r="O1910">
        <v>0.01</v>
      </c>
      <c r="P1910">
        <v>174</v>
      </c>
      <c r="Q1910" t="s">
        <v>18</v>
      </c>
    </row>
    <row r="1911" spans="1:17" x14ac:dyDescent="0.3">
      <c r="A1911" t="s">
        <v>32</v>
      </c>
      <c r="B1911" t="s">
        <v>32</v>
      </c>
      <c r="C1911" s="1">
        <v>43980</v>
      </c>
      <c r="D1911">
        <v>24.62</v>
      </c>
      <c r="E1911">
        <v>66.66</v>
      </c>
      <c r="F1911">
        <v>5.14</v>
      </c>
      <c r="G1911">
        <v>19.02</v>
      </c>
      <c r="H1911">
        <v>14.69</v>
      </c>
      <c r="I1911">
        <v>32.19</v>
      </c>
      <c r="J1911">
        <v>0.77</v>
      </c>
      <c r="K1911">
        <v>9.9499999999999993</v>
      </c>
      <c r="L1911">
        <v>47.48</v>
      </c>
      <c r="M1911">
        <v>1.1000000000000001</v>
      </c>
      <c r="N1911">
        <v>10.48</v>
      </c>
      <c r="O1911">
        <v>0.03</v>
      </c>
      <c r="P1911">
        <v>129</v>
      </c>
      <c r="Q1911" t="s">
        <v>18</v>
      </c>
    </row>
    <row r="1912" spans="1:17" x14ac:dyDescent="0.3">
      <c r="A1912" t="s">
        <v>32</v>
      </c>
      <c r="B1912" t="s">
        <v>32</v>
      </c>
      <c r="C1912" s="1">
        <v>43981</v>
      </c>
      <c r="D1912">
        <v>23.09</v>
      </c>
      <c r="E1912">
        <v>53.19</v>
      </c>
      <c r="F1912">
        <v>5.04</v>
      </c>
      <c r="G1912">
        <v>18.510000000000002</v>
      </c>
      <c r="H1912">
        <v>14.11</v>
      </c>
      <c r="I1912">
        <v>36.19</v>
      </c>
      <c r="J1912">
        <v>0.84</v>
      </c>
      <c r="K1912">
        <v>9.9499999999999993</v>
      </c>
      <c r="L1912">
        <v>50.29</v>
      </c>
      <c r="M1912">
        <v>0.95</v>
      </c>
      <c r="N1912">
        <v>7.61</v>
      </c>
      <c r="O1912">
        <v>0.01</v>
      </c>
      <c r="P1912">
        <v>84</v>
      </c>
      <c r="Q1912" t="s">
        <v>21</v>
      </c>
    </row>
    <row r="1913" spans="1:17" x14ac:dyDescent="0.3">
      <c r="A1913" t="s">
        <v>32</v>
      </c>
      <c r="B1913" t="s">
        <v>32</v>
      </c>
      <c r="C1913" s="1">
        <v>43982</v>
      </c>
      <c r="D1913">
        <v>21.51</v>
      </c>
      <c r="E1913">
        <v>40.43</v>
      </c>
      <c r="F1913">
        <v>5.0199999999999996</v>
      </c>
      <c r="G1913">
        <v>17.05</v>
      </c>
      <c r="H1913">
        <v>13.15</v>
      </c>
      <c r="I1913">
        <v>34.909999999999997</v>
      </c>
      <c r="J1913">
        <v>0.84</v>
      </c>
      <c r="K1913">
        <v>9.06</v>
      </c>
      <c r="L1913">
        <v>42.29</v>
      </c>
      <c r="M1913">
        <v>1.05</v>
      </c>
      <c r="N1913">
        <v>9.0500000000000007</v>
      </c>
      <c r="O1913">
        <v>0.26</v>
      </c>
      <c r="P1913">
        <v>80</v>
      </c>
      <c r="Q1913" t="s">
        <v>21</v>
      </c>
    </row>
    <row r="1914" spans="1:17" x14ac:dyDescent="0.3">
      <c r="A1914" t="s">
        <v>32</v>
      </c>
      <c r="B1914" t="s">
        <v>32</v>
      </c>
      <c r="C1914" s="1">
        <v>43983</v>
      </c>
      <c r="D1914">
        <v>41.05</v>
      </c>
      <c r="E1914">
        <v>80.47</v>
      </c>
      <c r="F1914">
        <v>5.87</v>
      </c>
      <c r="G1914">
        <v>22.99</v>
      </c>
      <c r="H1914">
        <v>17.600000000000001</v>
      </c>
      <c r="I1914">
        <v>35</v>
      </c>
      <c r="J1914">
        <v>0.96</v>
      </c>
      <c r="K1914">
        <v>14.02</v>
      </c>
      <c r="L1914">
        <v>50.57</v>
      </c>
      <c r="M1914">
        <v>1.94</v>
      </c>
      <c r="N1914">
        <v>16.96</v>
      </c>
      <c r="O1914">
        <v>0.38</v>
      </c>
      <c r="P1914">
        <v>100</v>
      </c>
      <c r="Q1914" t="s">
        <v>21</v>
      </c>
    </row>
    <row r="1915" spans="1:17" x14ac:dyDescent="0.3">
      <c r="A1915" t="s">
        <v>32</v>
      </c>
      <c r="B1915" t="s">
        <v>32</v>
      </c>
      <c r="C1915" s="1">
        <v>43984</v>
      </c>
      <c r="D1915">
        <v>45.9</v>
      </c>
      <c r="E1915">
        <v>98.32</v>
      </c>
      <c r="F1915">
        <v>7.25</v>
      </c>
      <c r="G1915">
        <v>24.78</v>
      </c>
      <c r="H1915">
        <v>19.940000000000001</v>
      </c>
      <c r="I1915">
        <v>35.78</v>
      </c>
      <c r="J1915">
        <v>0.92</v>
      </c>
      <c r="K1915">
        <v>12.71</v>
      </c>
      <c r="L1915">
        <v>50.06</v>
      </c>
      <c r="M1915">
        <v>1.75</v>
      </c>
      <c r="N1915">
        <v>21.26</v>
      </c>
      <c r="O1915">
        <v>0.68</v>
      </c>
      <c r="P1915">
        <v>123</v>
      </c>
      <c r="Q1915" t="s">
        <v>18</v>
      </c>
    </row>
    <row r="1916" spans="1:17" x14ac:dyDescent="0.3">
      <c r="A1916" t="s">
        <v>32</v>
      </c>
      <c r="B1916" t="s">
        <v>32</v>
      </c>
      <c r="C1916" s="1">
        <v>43985</v>
      </c>
      <c r="D1916">
        <v>50.62</v>
      </c>
      <c r="E1916">
        <v>114.01</v>
      </c>
      <c r="F1916">
        <v>7.07</v>
      </c>
      <c r="G1916">
        <v>28.02</v>
      </c>
      <c r="H1916">
        <v>21.64</v>
      </c>
      <c r="I1916">
        <v>36.049999999999997</v>
      </c>
      <c r="J1916">
        <v>0.9</v>
      </c>
      <c r="K1916">
        <v>15.91</v>
      </c>
      <c r="L1916">
        <v>52.16</v>
      </c>
      <c r="M1916">
        <v>1.93</v>
      </c>
      <c r="N1916">
        <v>20.14</v>
      </c>
      <c r="O1916">
        <v>0.85</v>
      </c>
      <c r="P1916">
        <v>123</v>
      </c>
      <c r="Q1916" t="s">
        <v>18</v>
      </c>
    </row>
    <row r="1917" spans="1:17" x14ac:dyDescent="0.3">
      <c r="A1917" t="s">
        <v>32</v>
      </c>
      <c r="B1917" t="s">
        <v>32</v>
      </c>
      <c r="C1917" s="1">
        <v>43986</v>
      </c>
      <c r="D1917">
        <v>68.239999999999995</v>
      </c>
      <c r="E1917">
        <v>143.79</v>
      </c>
      <c r="F1917">
        <v>11.87</v>
      </c>
      <c r="G1917">
        <v>34.11</v>
      </c>
      <c r="H1917">
        <v>29.57</v>
      </c>
      <c r="I1917">
        <v>38.85</v>
      </c>
      <c r="J1917">
        <v>1.0900000000000001</v>
      </c>
      <c r="K1917">
        <v>17.97</v>
      </c>
      <c r="L1917">
        <v>39.14</v>
      </c>
      <c r="M1917">
        <v>2.79</v>
      </c>
      <c r="N1917">
        <v>29.63</v>
      </c>
      <c r="O1917">
        <v>2.2799999999999998</v>
      </c>
      <c r="P1917">
        <v>144</v>
      </c>
      <c r="Q1917" t="s">
        <v>18</v>
      </c>
    </row>
    <row r="1918" spans="1:17" x14ac:dyDescent="0.3">
      <c r="A1918" t="s">
        <v>32</v>
      </c>
      <c r="B1918" t="s">
        <v>32</v>
      </c>
      <c r="C1918" s="1">
        <v>43987</v>
      </c>
      <c r="D1918">
        <v>42.43</v>
      </c>
      <c r="E1918">
        <v>87.05</v>
      </c>
      <c r="F1918">
        <v>7.6</v>
      </c>
      <c r="G1918">
        <v>25.87</v>
      </c>
      <c r="H1918">
        <v>20.45</v>
      </c>
      <c r="I1918">
        <v>35.51</v>
      </c>
      <c r="J1918">
        <v>0.87</v>
      </c>
      <c r="K1918">
        <v>12.46</v>
      </c>
      <c r="L1918">
        <v>44.83</v>
      </c>
      <c r="M1918">
        <v>2</v>
      </c>
      <c r="N1918">
        <v>18.02</v>
      </c>
      <c r="O1918">
        <v>2.0099999999999998</v>
      </c>
      <c r="P1918">
        <v>126</v>
      </c>
      <c r="Q1918" t="s">
        <v>18</v>
      </c>
    </row>
    <row r="1919" spans="1:17" x14ac:dyDescent="0.3">
      <c r="A1919" t="s">
        <v>32</v>
      </c>
      <c r="B1919" t="s">
        <v>32</v>
      </c>
      <c r="C1919" s="1">
        <v>43988</v>
      </c>
      <c r="D1919">
        <v>35.14</v>
      </c>
      <c r="E1919">
        <v>80.489999999999995</v>
      </c>
      <c r="F1919">
        <v>5.85</v>
      </c>
      <c r="G1919">
        <v>21.25</v>
      </c>
      <c r="H1919">
        <v>16.37</v>
      </c>
      <c r="I1919">
        <v>31.81</v>
      </c>
      <c r="J1919">
        <v>0.82</v>
      </c>
      <c r="K1919">
        <v>10.69</v>
      </c>
      <c r="L1919">
        <v>51.46</v>
      </c>
      <c r="M1919">
        <v>1.6</v>
      </c>
      <c r="N1919">
        <v>11.45</v>
      </c>
      <c r="O1919">
        <v>0.38</v>
      </c>
      <c r="P1919">
        <v>102</v>
      </c>
      <c r="Q1919" t="s">
        <v>18</v>
      </c>
    </row>
    <row r="1920" spans="1:17" x14ac:dyDescent="0.3">
      <c r="A1920" t="s">
        <v>32</v>
      </c>
      <c r="B1920" t="s">
        <v>32</v>
      </c>
      <c r="C1920" s="1">
        <v>43989</v>
      </c>
      <c r="D1920">
        <v>39.99</v>
      </c>
      <c r="E1920">
        <v>91.17</v>
      </c>
      <c r="F1920">
        <v>6.5</v>
      </c>
      <c r="G1920">
        <v>22.65</v>
      </c>
      <c r="H1920">
        <v>17.920000000000002</v>
      </c>
      <c r="I1920">
        <v>30.79</v>
      </c>
      <c r="J1920">
        <v>0.86</v>
      </c>
      <c r="K1920">
        <v>11.89</v>
      </c>
      <c r="L1920">
        <v>45.4</v>
      </c>
      <c r="M1920">
        <v>1.82</v>
      </c>
      <c r="N1920">
        <v>17.23</v>
      </c>
      <c r="O1920">
        <v>0.8</v>
      </c>
      <c r="P1920">
        <v>104</v>
      </c>
      <c r="Q1920" t="s">
        <v>18</v>
      </c>
    </row>
    <row r="1921" spans="1:17" x14ac:dyDescent="0.3">
      <c r="A1921" t="s">
        <v>32</v>
      </c>
      <c r="B1921" t="s">
        <v>32</v>
      </c>
      <c r="C1921" s="1">
        <v>43990</v>
      </c>
      <c r="D1921">
        <v>46.9</v>
      </c>
      <c r="E1921">
        <v>103.27</v>
      </c>
      <c r="F1921">
        <v>7.94</v>
      </c>
      <c r="G1921">
        <v>25.81</v>
      </c>
      <c r="H1921">
        <v>21.44</v>
      </c>
      <c r="I1921">
        <v>31.81</v>
      </c>
      <c r="J1921">
        <v>0.94</v>
      </c>
      <c r="K1921">
        <v>15.78</v>
      </c>
      <c r="L1921">
        <v>51.77</v>
      </c>
      <c r="M1921">
        <v>1.99</v>
      </c>
      <c r="N1921">
        <v>20.22</v>
      </c>
      <c r="O1921">
        <v>0.47</v>
      </c>
      <c r="P1921">
        <v>112</v>
      </c>
      <c r="Q1921" t="s">
        <v>18</v>
      </c>
    </row>
    <row r="1922" spans="1:17" x14ac:dyDescent="0.3">
      <c r="A1922" t="s">
        <v>32</v>
      </c>
      <c r="B1922" t="s">
        <v>32</v>
      </c>
      <c r="C1922" s="1">
        <v>43991</v>
      </c>
      <c r="D1922">
        <v>64.77</v>
      </c>
      <c r="E1922">
        <v>148.66999999999999</v>
      </c>
      <c r="F1922">
        <v>11.04</v>
      </c>
      <c r="G1922">
        <v>32.01</v>
      </c>
      <c r="H1922">
        <v>28.36</v>
      </c>
      <c r="I1922">
        <v>33.83</v>
      </c>
      <c r="J1922">
        <v>1.01</v>
      </c>
      <c r="K1922">
        <v>15.06</v>
      </c>
      <c r="L1922">
        <v>49.14</v>
      </c>
      <c r="M1922">
        <v>2.23</v>
      </c>
      <c r="N1922">
        <v>27.6</v>
      </c>
      <c r="O1922">
        <v>1</v>
      </c>
      <c r="P1922">
        <v>138</v>
      </c>
      <c r="Q1922" t="s">
        <v>18</v>
      </c>
    </row>
    <row r="1923" spans="1:17" x14ac:dyDescent="0.3">
      <c r="A1923" t="s">
        <v>32</v>
      </c>
      <c r="B1923" t="s">
        <v>32</v>
      </c>
      <c r="C1923" s="1">
        <v>43992</v>
      </c>
      <c r="D1923">
        <v>58.9</v>
      </c>
      <c r="E1923">
        <v>156.29</v>
      </c>
      <c r="F1923">
        <v>16.38</v>
      </c>
      <c r="G1923">
        <v>34.31</v>
      </c>
      <c r="H1923">
        <v>35.090000000000003</v>
      </c>
      <c r="I1923">
        <v>33.270000000000003</v>
      </c>
      <c r="J1923">
        <v>1.03</v>
      </c>
      <c r="K1923">
        <v>14.12</v>
      </c>
      <c r="L1923">
        <v>40.799999999999997</v>
      </c>
      <c r="M1923">
        <v>2.17</v>
      </c>
      <c r="N1923">
        <v>24.61</v>
      </c>
      <c r="O1923">
        <v>1.52</v>
      </c>
      <c r="P1923">
        <v>154</v>
      </c>
      <c r="Q1923" t="s">
        <v>18</v>
      </c>
    </row>
    <row r="1924" spans="1:17" x14ac:dyDescent="0.3">
      <c r="A1924" t="s">
        <v>32</v>
      </c>
      <c r="B1924" t="s">
        <v>32</v>
      </c>
      <c r="C1924" s="1">
        <v>43993</v>
      </c>
      <c r="D1924">
        <v>54.69</v>
      </c>
      <c r="E1924">
        <v>134.36000000000001</v>
      </c>
      <c r="F1924">
        <v>12.37</v>
      </c>
      <c r="G1924">
        <v>30.94</v>
      </c>
      <c r="H1924">
        <v>30</v>
      </c>
      <c r="I1924">
        <v>36.54</v>
      </c>
      <c r="J1924">
        <v>0.91</v>
      </c>
      <c r="K1924">
        <v>12.74</v>
      </c>
      <c r="L1924">
        <v>40.630000000000003</v>
      </c>
      <c r="M1924">
        <v>1.84</v>
      </c>
      <c r="N1924">
        <v>22.43</v>
      </c>
      <c r="O1924">
        <v>0.97</v>
      </c>
      <c r="P1924">
        <v>142</v>
      </c>
      <c r="Q1924" t="s">
        <v>18</v>
      </c>
    </row>
    <row r="1925" spans="1:17" x14ac:dyDescent="0.3">
      <c r="A1925" t="s">
        <v>32</v>
      </c>
      <c r="B1925" t="s">
        <v>32</v>
      </c>
      <c r="C1925" s="1">
        <v>43994</v>
      </c>
      <c r="D1925">
        <v>64</v>
      </c>
      <c r="E1925">
        <v>152.69999999999999</v>
      </c>
      <c r="F1925">
        <v>12.41</v>
      </c>
      <c r="G1925">
        <v>30.05</v>
      </c>
      <c r="H1925">
        <v>29.74</v>
      </c>
      <c r="I1925">
        <v>38.64</v>
      </c>
      <c r="J1925">
        <v>1.06</v>
      </c>
      <c r="K1925">
        <v>12.9</v>
      </c>
      <c r="L1925">
        <v>43.37</v>
      </c>
      <c r="M1925">
        <v>2.16</v>
      </c>
      <c r="N1925">
        <v>19.86</v>
      </c>
      <c r="O1925">
        <v>0.67</v>
      </c>
      <c r="P1925">
        <v>152</v>
      </c>
      <c r="Q1925" t="s">
        <v>18</v>
      </c>
    </row>
    <row r="1926" spans="1:17" x14ac:dyDescent="0.3">
      <c r="A1926" t="s">
        <v>32</v>
      </c>
      <c r="B1926" t="s">
        <v>32</v>
      </c>
      <c r="C1926" s="1">
        <v>43995</v>
      </c>
      <c r="D1926">
        <v>52.36</v>
      </c>
      <c r="E1926">
        <v>129.33000000000001</v>
      </c>
      <c r="F1926">
        <v>8.9</v>
      </c>
      <c r="G1926">
        <v>25.46</v>
      </c>
      <c r="H1926">
        <v>22.93</v>
      </c>
      <c r="I1926">
        <v>36.619999999999997</v>
      </c>
      <c r="J1926">
        <v>0.95</v>
      </c>
      <c r="K1926">
        <v>10.59</v>
      </c>
      <c r="L1926">
        <v>34.950000000000003</v>
      </c>
      <c r="M1926">
        <v>2.09</v>
      </c>
      <c r="N1926">
        <v>17.399999999999999</v>
      </c>
      <c r="O1926">
        <v>0.53</v>
      </c>
      <c r="P1926">
        <v>132</v>
      </c>
      <c r="Q1926" t="s">
        <v>18</v>
      </c>
    </row>
    <row r="1927" spans="1:17" x14ac:dyDescent="0.3">
      <c r="A1927" t="s">
        <v>32</v>
      </c>
      <c r="B1927" t="s">
        <v>32</v>
      </c>
      <c r="C1927" s="1">
        <v>43996</v>
      </c>
      <c r="D1927">
        <v>71.08</v>
      </c>
      <c r="E1927">
        <v>150.28</v>
      </c>
      <c r="F1927">
        <v>8.19</v>
      </c>
      <c r="G1927">
        <v>26.01</v>
      </c>
      <c r="H1927">
        <v>22.01</v>
      </c>
      <c r="I1927">
        <v>40</v>
      </c>
      <c r="J1927">
        <v>1.04</v>
      </c>
      <c r="K1927">
        <v>13.57</v>
      </c>
      <c r="L1927">
        <v>38.86</v>
      </c>
      <c r="M1927">
        <v>2.42</v>
      </c>
      <c r="N1927">
        <v>23.32</v>
      </c>
      <c r="O1927">
        <v>1.71</v>
      </c>
      <c r="P1927">
        <v>147</v>
      </c>
      <c r="Q1927" t="s">
        <v>18</v>
      </c>
    </row>
    <row r="1928" spans="1:17" x14ac:dyDescent="0.3">
      <c r="A1928" t="s">
        <v>32</v>
      </c>
      <c r="B1928" t="s">
        <v>32</v>
      </c>
      <c r="C1928" s="1">
        <v>43997</v>
      </c>
      <c r="D1928">
        <v>48.69</v>
      </c>
      <c r="E1928">
        <v>120.23</v>
      </c>
      <c r="F1928">
        <v>7.8</v>
      </c>
      <c r="G1928">
        <v>25.95</v>
      </c>
      <c r="H1928">
        <v>21.79</v>
      </c>
      <c r="I1928">
        <v>35.380000000000003</v>
      </c>
      <c r="J1928">
        <v>0.88</v>
      </c>
      <c r="K1928">
        <v>12.57</v>
      </c>
      <c r="L1928">
        <v>48.39</v>
      </c>
      <c r="M1928">
        <v>1.9</v>
      </c>
      <c r="N1928">
        <v>16.579999999999998</v>
      </c>
      <c r="O1928">
        <v>0.73</v>
      </c>
      <c r="P1928">
        <v>130</v>
      </c>
      <c r="Q1928" t="s">
        <v>18</v>
      </c>
    </row>
    <row r="1929" spans="1:17" x14ac:dyDescent="0.3">
      <c r="A1929" t="s">
        <v>32</v>
      </c>
      <c r="B1929" t="s">
        <v>32</v>
      </c>
      <c r="C1929" s="1">
        <v>43998</v>
      </c>
      <c r="D1929">
        <v>39.869999999999997</v>
      </c>
      <c r="E1929">
        <v>107.99</v>
      </c>
      <c r="F1929">
        <v>7.35</v>
      </c>
      <c r="G1929">
        <v>24.58</v>
      </c>
      <c r="H1929">
        <v>19.98</v>
      </c>
      <c r="I1929">
        <v>32.619999999999997</v>
      </c>
      <c r="J1929">
        <v>0.88</v>
      </c>
      <c r="K1929">
        <v>12.08</v>
      </c>
      <c r="L1929">
        <v>51.4</v>
      </c>
      <c r="M1929">
        <v>1.99</v>
      </c>
      <c r="N1929">
        <v>19.29</v>
      </c>
      <c r="O1929">
        <v>0.51</v>
      </c>
      <c r="P1929">
        <v>126</v>
      </c>
      <c r="Q1929" t="s">
        <v>18</v>
      </c>
    </row>
    <row r="1930" spans="1:17" x14ac:dyDescent="0.3">
      <c r="A1930" t="s">
        <v>32</v>
      </c>
      <c r="B1930" t="s">
        <v>32</v>
      </c>
      <c r="C1930" s="1">
        <v>43999</v>
      </c>
      <c r="D1930">
        <v>34.35</v>
      </c>
      <c r="E1930">
        <v>92.58</v>
      </c>
      <c r="F1930">
        <v>5.47</v>
      </c>
      <c r="G1930">
        <v>16.940000000000001</v>
      </c>
      <c r="H1930">
        <v>14.73</v>
      </c>
      <c r="I1930">
        <v>29.4</v>
      </c>
      <c r="J1930">
        <v>0.78</v>
      </c>
      <c r="K1930">
        <v>10.84</v>
      </c>
      <c r="L1930">
        <v>48.72</v>
      </c>
      <c r="M1930">
        <v>1.55</v>
      </c>
      <c r="N1930">
        <v>14.6</v>
      </c>
      <c r="O1930">
        <v>0.19</v>
      </c>
      <c r="P1930">
        <v>110</v>
      </c>
      <c r="Q1930" t="s">
        <v>18</v>
      </c>
    </row>
    <row r="1931" spans="1:17" x14ac:dyDescent="0.3">
      <c r="A1931" t="s">
        <v>32</v>
      </c>
      <c r="B1931" t="s">
        <v>32</v>
      </c>
      <c r="C1931" s="1">
        <v>44000</v>
      </c>
      <c r="D1931">
        <v>36.840000000000003</v>
      </c>
      <c r="E1931">
        <v>100.62</v>
      </c>
      <c r="F1931">
        <v>6.02</v>
      </c>
      <c r="G1931">
        <v>18.32</v>
      </c>
      <c r="H1931">
        <v>15.69</v>
      </c>
      <c r="I1931">
        <v>28.68</v>
      </c>
      <c r="J1931">
        <v>0.82</v>
      </c>
      <c r="K1931">
        <v>12.19</v>
      </c>
      <c r="L1931">
        <v>47.98</v>
      </c>
      <c r="M1931">
        <v>1.5</v>
      </c>
      <c r="N1931">
        <v>12.01</v>
      </c>
      <c r="O1931">
        <v>0.22</v>
      </c>
      <c r="P1931">
        <v>107</v>
      </c>
      <c r="Q1931" t="s">
        <v>18</v>
      </c>
    </row>
    <row r="1932" spans="1:17" x14ac:dyDescent="0.3">
      <c r="A1932" t="s">
        <v>32</v>
      </c>
      <c r="B1932" t="s">
        <v>32</v>
      </c>
      <c r="C1932" s="1">
        <v>44001</v>
      </c>
      <c r="D1932">
        <v>57.6</v>
      </c>
      <c r="E1932">
        <v>205.56</v>
      </c>
      <c r="F1932">
        <v>6.58</v>
      </c>
      <c r="G1932">
        <v>17.78</v>
      </c>
      <c r="H1932">
        <v>15.57</v>
      </c>
      <c r="I1932">
        <v>27.96</v>
      </c>
      <c r="J1932">
        <v>0.86</v>
      </c>
      <c r="K1932">
        <v>11.98</v>
      </c>
      <c r="L1932">
        <v>40.950000000000003</v>
      </c>
      <c r="M1932">
        <v>1.69</v>
      </c>
      <c r="N1932">
        <v>14.04</v>
      </c>
      <c r="O1932">
        <v>0.27</v>
      </c>
      <c r="P1932">
        <v>132</v>
      </c>
      <c r="Q1932" t="s">
        <v>18</v>
      </c>
    </row>
    <row r="1933" spans="1:17" x14ac:dyDescent="0.3">
      <c r="A1933" t="s">
        <v>32</v>
      </c>
      <c r="B1933" t="s">
        <v>32</v>
      </c>
      <c r="C1933" s="1">
        <v>44002</v>
      </c>
      <c r="D1933">
        <v>35.96</v>
      </c>
      <c r="E1933">
        <v>108.73</v>
      </c>
      <c r="F1933">
        <v>6.53</v>
      </c>
      <c r="G1933">
        <v>20.37</v>
      </c>
      <c r="H1933">
        <v>17.920000000000002</v>
      </c>
      <c r="I1933">
        <v>26.38</v>
      </c>
      <c r="J1933">
        <v>0.8</v>
      </c>
      <c r="K1933">
        <v>10.98</v>
      </c>
      <c r="L1933">
        <v>36.24</v>
      </c>
      <c r="M1933">
        <v>1.42</v>
      </c>
      <c r="N1933">
        <v>14.47</v>
      </c>
      <c r="O1933">
        <v>0.2</v>
      </c>
      <c r="P1933">
        <v>158</v>
      </c>
      <c r="Q1933" t="s">
        <v>18</v>
      </c>
    </row>
    <row r="1934" spans="1:17" x14ac:dyDescent="0.3">
      <c r="A1934" t="s">
        <v>32</v>
      </c>
      <c r="B1934" t="s">
        <v>32</v>
      </c>
      <c r="C1934" s="1">
        <v>44003</v>
      </c>
      <c r="D1934">
        <v>39.700000000000003</v>
      </c>
      <c r="E1934">
        <v>95.63</v>
      </c>
      <c r="F1934">
        <v>7.21</v>
      </c>
      <c r="G1934">
        <v>23.7</v>
      </c>
      <c r="H1934">
        <v>19.89</v>
      </c>
      <c r="I1934">
        <v>28.84</v>
      </c>
      <c r="J1934">
        <v>0.85</v>
      </c>
      <c r="K1934">
        <v>11.71</v>
      </c>
      <c r="L1934">
        <v>33.92</v>
      </c>
      <c r="M1934">
        <v>1.51</v>
      </c>
      <c r="N1934">
        <v>17.57</v>
      </c>
      <c r="O1934">
        <v>0.63</v>
      </c>
      <c r="P1934">
        <v>105</v>
      </c>
      <c r="Q1934" t="s">
        <v>18</v>
      </c>
    </row>
    <row r="1935" spans="1:17" x14ac:dyDescent="0.3">
      <c r="A1935" t="s">
        <v>32</v>
      </c>
      <c r="B1935" t="s">
        <v>32</v>
      </c>
      <c r="C1935" s="1">
        <v>44004</v>
      </c>
      <c r="D1935">
        <v>39.47</v>
      </c>
      <c r="E1935">
        <v>77.48</v>
      </c>
      <c r="F1935">
        <v>5.67</v>
      </c>
      <c r="G1935">
        <v>20.61</v>
      </c>
      <c r="H1935">
        <v>17.46</v>
      </c>
      <c r="I1935">
        <v>34.32</v>
      </c>
      <c r="J1935">
        <v>0.91</v>
      </c>
      <c r="K1935">
        <v>11.08</v>
      </c>
      <c r="L1935">
        <v>42.76</v>
      </c>
      <c r="M1935">
        <v>1.54</v>
      </c>
      <c r="N1935">
        <v>18.47</v>
      </c>
      <c r="O1935">
        <v>0.37</v>
      </c>
      <c r="P1935">
        <v>104</v>
      </c>
      <c r="Q1935" t="s">
        <v>18</v>
      </c>
    </row>
    <row r="1936" spans="1:17" x14ac:dyDescent="0.3">
      <c r="A1936" t="s">
        <v>32</v>
      </c>
      <c r="B1936" t="s">
        <v>32</v>
      </c>
      <c r="C1936" s="1">
        <v>44005</v>
      </c>
      <c r="D1936">
        <v>29.02</v>
      </c>
      <c r="E1936">
        <v>64.12</v>
      </c>
      <c r="F1936">
        <v>6.22</v>
      </c>
      <c r="G1936">
        <v>16.39</v>
      </c>
      <c r="H1936">
        <v>15.33</v>
      </c>
      <c r="I1936">
        <v>33.32</v>
      </c>
      <c r="J1936">
        <v>0.88</v>
      </c>
      <c r="K1936">
        <v>11.09</v>
      </c>
      <c r="L1936">
        <v>28.64</v>
      </c>
      <c r="M1936">
        <v>1.25</v>
      </c>
      <c r="N1936">
        <v>12.99</v>
      </c>
      <c r="O1936">
        <v>0.33</v>
      </c>
      <c r="P1936">
        <v>85</v>
      </c>
      <c r="Q1936" t="s">
        <v>21</v>
      </c>
    </row>
    <row r="1937" spans="1:17" x14ac:dyDescent="0.3">
      <c r="A1937" t="s">
        <v>32</v>
      </c>
      <c r="B1937" t="s">
        <v>32</v>
      </c>
      <c r="C1937" s="1">
        <v>44006</v>
      </c>
      <c r="D1937">
        <v>30.91</v>
      </c>
      <c r="E1937">
        <v>62.61</v>
      </c>
      <c r="F1937">
        <v>6.63</v>
      </c>
      <c r="G1937">
        <v>16.84</v>
      </c>
      <c r="H1937">
        <v>15.72</v>
      </c>
      <c r="I1937">
        <v>31.45</v>
      </c>
      <c r="J1937">
        <v>0.89</v>
      </c>
      <c r="K1937">
        <v>11.02</v>
      </c>
      <c r="L1937">
        <v>24.77</v>
      </c>
      <c r="M1937">
        <v>1.28</v>
      </c>
      <c r="N1937">
        <v>12.13</v>
      </c>
      <c r="O1937">
        <v>0.27</v>
      </c>
      <c r="P1937">
        <v>71</v>
      </c>
      <c r="Q1937" t="s">
        <v>21</v>
      </c>
    </row>
    <row r="1938" spans="1:17" x14ac:dyDescent="0.3">
      <c r="A1938" t="s">
        <v>32</v>
      </c>
      <c r="B1938" t="s">
        <v>32</v>
      </c>
      <c r="C1938" s="1">
        <v>44007</v>
      </c>
      <c r="D1938">
        <v>38.369999999999997</v>
      </c>
      <c r="E1938">
        <v>77.760000000000005</v>
      </c>
      <c r="F1938">
        <v>9.33</v>
      </c>
      <c r="G1938">
        <v>21.41</v>
      </c>
      <c r="H1938">
        <v>21.17</v>
      </c>
      <c r="I1938">
        <v>30.48</v>
      </c>
      <c r="J1938">
        <v>1.02</v>
      </c>
      <c r="K1938">
        <v>11.28</v>
      </c>
      <c r="L1938">
        <v>25.92</v>
      </c>
      <c r="M1938">
        <v>1.59</v>
      </c>
      <c r="N1938">
        <v>19.18</v>
      </c>
      <c r="O1938">
        <v>0.49</v>
      </c>
      <c r="P1938">
        <v>86</v>
      </c>
      <c r="Q1938" t="s">
        <v>21</v>
      </c>
    </row>
    <row r="1939" spans="1:17" x14ac:dyDescent="0.3">
      <c r="A1939" t="s">
        <v>32</v>
      </c>
      <c r="B1939" t="s">
        <v>32</v>
      </c>
      <c r="C1939" s="1">
        <v>44008</v>
      </c>
      <c r="D1939">
        <v>50.01</v>
      </c>
      <c r="E1939">
        <v>112.08</v>
      </c>
      <c r="F1939">
        <v>9.67</v>
      </c>
      <c r="G1939">
        <v>22.06</v>
      </c>
      <c r="H1939">
        <v>21.75</v>
      </c>
      <c r="I1939">
        <v>32.64</v>
      </c>
      <c r="J1939">
        <v>1.01</v>
      </c>
      <c r="K1939">
        <v>11.66</v>
      </c>
      <c r="L1939">
        <v>24.82</v>
      </c>
      <c r="M1939">
        <v>2.0699999999999998</v>
      </c>
      <c r="N1939">
        <v>23.31</v>
      </c>
      <c r="O1939">
        <v>0.7</v>
      </c>
      <c r="P1939">
        <v>104</v>
      </c>
      <c r="Q1939" t="s">
        <v>18</v>
      </c>
    </row>
    <row r="1940" spans="1:17" x14ac:dyDescent="0.3">
      <c r="A1940" t="s">
        <v>32</v>
      </c>
      <c r="B1940" t="s">
        <v>32</v>
      </c>
      <c r="C1940" s="1">
        <v>44009</v>
      </c>
      <c r="D1940">
        <v>39.799999999999997</v>
      </c>
      <c r="E1940">
        <v>155.94</v>
      </c>
      <c r="F1940">
        <v>10.88</v>
      </c>
      <c r="G1940">
        <v>21.46</v>
      </c>
      <c r="H1940">
        <v>22.47</v>
      </c>
      <c r="I1940">
        <v>31.43</v>
      </c>
      <c r="J1940">
        <v>0.87</v>
      </c>
      <c r="K1940">
        <v>10.38</v>
      </c>
      <c r="L1940">
        <v>18.88</v>
      </c>
      <c r="M1940">
        <v>1.69</v>
      </c>
      <c r="N1940">
        <v>19.989999999999998</v>
      </c>
      <c r="O1940">
        <v>0.43</v>
      </c>
      <c r="P1940">
        <v>112</v>
      </c>
      <c r="Q1940" t="s">
        <v>18</v>
      </c>
    </row>
    <row r="1941" spans="1:17" x14ac:dyDescent="0.3">
      <c r="A1941" t="s">
        <v>32</v>
      </c>
      <c r="B1941" t="s">
        <v>32</v>
      </c>
      <c r="C1941" s="1">
        <v>44010</v>
      </c>
      <c r="D1941">
        <v>59.52</v>
      </c>
      <c r="E1941">
        <v>308.64999999999998</v>
      </c>
      <c r="F1941">
        <v>12.67</v>
      </c>
      <c r="G1941">
        <v>21.6</v>
      </c>
      <c r="H1941">
        <v>23.86</v>
      </c>
      <c r="I1941">
        <v>29.27</v>
      </c>
      <c r="J1941">
        <v>0.94</v>
      </c>
      <c r="K1941">
        <v>10.7</v>
      </c>
      <c r="L1941">
        <v>18.05</v>
      </c>
      <c r="M1941">
        <v>1.71</v>
      </c>
      <c r="N1941">
        <v>25.13</v>
      </c>
      <c r="O1941">
        <v>1.74</v>
      </c>
      <c r="P1941">
        <v>196</v>
      </c>
      <c r="Q1941" t="s">
        <v>18</v>
      </c>
    </row>
    <row r="1942" spans="1:17" x14ac:dyDescent="0.3">
      <c r="A1942" t="s">
        <v>32</v>
      </c>
      <c r="B1942" t="s">
        <v>32</v>
      </c>
      <c r="C1942" s="1">
        <v>44011</v>
      </c>
      <c r="D1942">
        <v>44.86</v>
      </c>
      <c r="E1942">
        <v>184.12</v>
      </c>
      <c r="F1942">
        <v>10.5</v>
      </c>
      <c r="G1942">
        <v>21.57</v>
      </c>
      <c r="H1942">
        <v>21.94</v>
      </c>
      <c r="I1942">
        <v>27.97</v>
      </c>
      <c r="J1942">
        <v>0.88</v>
      </c>
      <c r="K1942">
        <v>11.58</v>
      </c>
      <c r="L1942">
        <v>26.61</v>
      </c>
      <c r="M1942">
        <v>2.13</v>
      </c>
      <c r="N1942">
        <v>23.8</v>
      </c>
      <c r="O1942">
        <v>1.1299999999999999</v>
      </c>
      <c r="P1942">
        <v>233</v>
      </c>
      <c r="Q1942" t="s">
        <v>17</v>
      </c>
    </row>
    <row r="1943" spans="1:17" x14ac:dyDescent="0.3">
      <c r="A1943" t="s">
        <v>32</v>
      </c>
      <c r="B1943" t="s">
        <v>32</v>
      </c>
      <c r="C1943" s="1">
        <v>44012</v>
      </c>
      <c r="D1943">
        <v>39.799999999999997</v>
      </c>
      <c r="E1943">
        <v>91.98</v>
      </c>
      <c r="F1943">
        <v>5.99</v>
      </c>
      <c r="G1943">
        <v>17.96</v>
      </c>
      <c r="H1943">
        <v>15.44</v>
      </c>
      <c r="I1943">
        <v>28.48</v>
      </c>
      <c r="J1943">
        <v>0.84</v>
      </c>
      <c r="K1943">
        <v>10.51</v>
      </c>
      <c r="L1943">
        <v>37.29</v>
      </c>
      <c r="M1943">
        <v>1.57</v>
      </c>
      <c r="N1943">
        <v>16.37</v>
      </c>
      <c r="O1943">
        <v>0.49</v>
      </c>
      <c r="P1943">
        <v>114</v>
      </c>
      <c r="Q1943" t="s">
        <v>18</v>
      </c>
    </row>
    <row r="1944" spans="1:17" x14ac:dyDescent="0.3">
      <c r="A1944" t="s">
        <v>32</v>
      </c>
      <c r="B1944" t="s">
        <v>32</v>
      </c>
      <c r="C1944" s="1">
        <v>44013</v>
      </c>
      <c r="D1944">
        <v>54.01</v>
      </c>
      <c r="E1944">
        <v>128.66</v>
      </c>
      <c r="F1944">
        <v>6.33</v>
      </c>
      <c r="G1944">
        <v>21.05</v>
      </c>
      <c r="H1944">
        <v>16.809999999999999</v>
      </c>
      <c r="I1944">
        <v>29.06</v>
      </c>
      <c r="J1944">
        <v>0.97</v>
      </c>
      <c r="K1944">
        <v>11.15</v>
      </c>
      <c r="L1944">
        <v>29.73</v>
      </c>
      <c r="M1944">
        <v>2.0299999999999998</v>
      </c>
      <c r="N1944">
        <v>23.57</v>
      </c>
      <c r="O1944">
        <v>0.65</v>
      </c>
      <c r="P1944">
        <v>101</v>
      </c>
      <c r="Q1944" t="s">
        <v>18</v>
      </c>
    </row>
    <row r="1945" spans="1:17" x14ac:dyDescent="0.3">
      <c r="A1945" t="s">
        <v>65</v>
      </c>
      <c r="B1945" t="s">
        <v>33</v>
      </c>
      <c r="C1945" s="1">
        <v>43852</v>
      </c>
      <c r="D1945">
        <v>37.479999999999997</v>
      </c>
      <c r="E1945">
        <v>80.650000000000006</v>
      </c>
      <c r="F1945">
        <v>127.81</v>
      </c>
      <c r="G1945">
        <v>7.76</v>
      </c>
      <c r="H1945">
        <v>135.57</v>
      </c>
      <c r="I1945">
        <v>101.97</v>
      </c>
      <c r="J1945">
        <v>1.94</v>
      </c>
      <c r="K1945">
        <v>3.34</v>
      </c>
      <c r="M1945">
        <v>0.64</v>
      </c>
      <c r="N1945">
        <v>1.01</v>
      </c>
      <c r="O1945">
        <v>0.12</v>
      </c>
    </row>
    <row r="1946" spans="1:17" x14ac:dyDescent="0.3">
      <c r="A1946" t="s">
        <v>65</v>
      </c>
      <c r="B1946" t="s">
        <v>33</v>
      </c>
      <c r="C1946" s="1">
        <v>43853</v>
      </c>
    </row>
    <row r="1947" spans="1:17" x14ac:dyDescent="0.3">
      <c r="A1947" t="s">
        <v>65</v>
      </c>
      <c r="B1947" t="s">
        <v>33</v>
      </c>
      <c r="C1947" s="1">
        <v>43854</v>
      </c>
      <c r="D1947">
        <v>41.13</v>
      </c>
      <c r="E1947">
        <v>68.709999999999994</v>
      </c>
      <c r="F1947">
        <v>125.76</v>
      </c>
      <c r="G1947">
        <v>7.95</v>
      </c>
      <c r="H1947">
        <v>133.71</v>
      </c>
      <c r="I1947">
        <v>102.66</v>
      </c>
      <c r="J1947">
        <v>1.1200000000000001</v>
      </c>
      <c r="K1947">
        <v>3.46</v>
      </c>
      <c r="M1947">
        <v>0.68</v>
      </c>
      <c r="N1947">
        <v>1.87</v>
      </c>
      <c r="O1947">
        <v>0.31</v>
      </c>
    </row>
    <row r="1948" spans="1:17" x14ac:dyDescent="0.3">
      <c r="A1948" t="s">
        <v>65</v>
      </c>
      <c r="B1948" t="s">
        <v>33</v>
      </c>
      <c r="C1948" s="1">
        <v>43855</v>
      </c>
      <c r="D1948">
        <v>53</v>
      </c>
      <c r="E1948">
        <v>84.58</v>
      </c>
      <c r="F1948">
        <v>126.22</v>
      </c>
      <c r="G1948">
        <v>7.8</v>
      </c>
      <c r="H1948">
        <v>134.02000000000001</v>
      </c>
      <c r="I1948">
        <v>104.05</v>
      </c>
      <c r="J1948">
        <v>1.17</v>
      </c>
      <c r="K1948">
        <v>3.48</v>
      </c>
      <c r="M1948">
        <v>0.9</v>
      </c>
      <c r="N1948">
        <v>1.93</v>
      </c>
      <c r="O1948">
        <v>0.19</v>
      </c>
      <c r="P1948">
        <v>154</v>
      </c>
      <c r="Q1948" t="s">
        <v>18</v>
      </c>
    </row>
    <row r="1949" spans="1:17" x14ac:dyDescent="0.3">
      <c r="A1949" t="s">
        <v>65</v>
      </c>
      <c r="B1949" t="s">
        <v>33</v>
      </c>
      <c r="C1949" s="1">
        <v>43856</v>
      </c>
      <c r="D1949">
        <v>58.31</v>
      </c>
      <c r="E1949">
        <v>85.47</v>
      </c>
      <c r="F1949">
        <v>125.14</v>
      </c>
      <c r="G1949">
        <v>7.95</v>
      </c>
      <c r="H1949">
        <v>133.09</v>
      </c>
      <c r="I1949">
        <v>103.2</v>
      </c>
      <c r="J1949">
        <v>1.2</v>
      </c>
      <c r="K1949">
        <v>3.54</v>
      </c>
      <c r="M1949">
        <v>1.1499999999999999</v>
      </c>
      <c r="N1949">
        <v>1.83</v>
      </c>
      <c r="O1949">
        <v>0.18</v>
      </c>
      <c r="P1949">
        <v>153</v>
      </c>
      <c r="Q1949" t="s">
        <v>18</v>
      </c>
    </row>
    <row r="1950" spans="1:17" x14ac:dyDescent="0.3">
      <c r="A1950" t="s">
        <v>65</v>
      </c>
      <c r="B1950" t="s">
        <v>33</v>
      </c>
      <c r="C1950" s="1">
        <v>43857</v>
      </c>
      <c r="D1950">
        <v>53.06</v>
      </c>
      <c r="E1950">
        <v>80.239999999999995</v>
      </c>
      <c r="F1950">
        <v>152.12</v>
      </c>
      <c r="G1950">
        <v>5.9</v>
      </c>
      <c r="H1950">
        <v>156.21</v>
      </c>
      <c r="I1950">
        <v>133.25</v>
      </c>
      <c r="J1950">
        <v>1.24</v>
      </c>
      <c r="K1950">
        <v>3.49</v>
      </c>
      <c r="M1950">
        <v>1.34</v>
      </c>
      <c r="N1950">
        <v>2.34</v>
      </c>
      <c r="O1950">
        <v>0.2</v>
      </c>
      <c r="P1950">
        <v>159</v>
      </c>
      <c r="Q1950" t="s">
        <v>18</v>
      </c>
    </row>
    <row r="1951" spans="1:17" x14ac:dyDescent="0.3">
      <c r="A1951" t="s">
        <v>65</v>
      </c>
      <c r="B1951" t="s">
        <v>33</v>
      </c>
      <c r="C1951" s="1">
        <v>43858</v>
      </c>
      <c r="D1951">
        <v>60.99</v>
      </c>
      <c r="E1951">
        <v>95.07</v>
      </c>
      <c r="F1951">
        <v>133.5</v>
      </c>
      <c r="G1951">
        <v>7.48</v>
      </c>
      <c r="H1951">
        <v>140.31</v>
      </c>
      <c r="I1951">
        <v>107.43</v>
      </c>
      <c r="J1951">
        <v>1.37</v>
      </c>
      <c r="K1951">
        <v>3.64</v>
      </c>
      <c r="M1951">
        <v>1.62</v>
      </c>
      <c r="N1951">
        <v>2.5</v>
      </c>
      <c r="O1951">
        <v>0.3</v>
      </c>
      <c r="P1951">
        <v>180</v>
      </c>
      <c r="Q1951" t="s">
        <v>18</v>
      </c>
    </row>
    <row r="1952" spans="1:17" x14ac:dyDescent="0.3">
      <c r="A1952" t="s">
        <v>65</v>
      </c>
      <c r="B1952" t="s">
        <v>33</v>
      </c>
      <c r="C1952" s="1">
        <v>43859</v>
      </c>
      <c r="D1952">
        <v>57.41</v>
      </c>
      <c r="E1952">
        <v>96.7</v>
      </c>
      <c r="F1952">
        <v>67.41</v>
      </c>
      <c r="G1952">
        <v>16.13</v>
      </c>
      <c r="H1952">
        <v>83.55</v>
      </c>
      <c r="I1952">
        <v>36.6</v>
      </c>
      <c r="J1952">
        <v>1.35</v>
      </c>
      <c r="K1952">
        <v>3.59</v>
      </c>
      <c r="M1952">
        <v>5.05</v>
      </c>
      <c r="N1952">
        <v>9.85</v>
      </c>
      <c r="O1952">
        <v>1.39</v>
      </c>
      <c r="P1952">
        <v>127</v>
      </c>
      <c r="Q1952" t="s">
        <v>18</v>
      </c>
    </row>
    <row r="1953" spans="1:17" x14ac:dyDescent="0.3">
      <c r="A1953" t="s">
        <v>65</v>
      </c>
      <c r="B1953" t="s">
        <v>33</v>
      </c>
      <c r="C1953" s="1">
        <v>43860</v>
      </c>
      <c r="D1953">
        <v>43.89</v>
      </c>
      <c r="E1953">
        <v>79.3</v>
      </c>
      <c r="F1953">
        <v>44.57</v>
      </c>
      <c r="G1953">
        <v>19.16</v>
      </c>
      <c r="H1953">
        <v>63.72</v>
      </c>
      <c r="I1953">
        <v>19.41</v>
      </c>
      <c r="J1953">
        <v>1.35</v>
      </c>
      <c r="K1953">
        <v>3.54</v>
      </c>
      <c r="M1953">
        <v>4.97</v>
      </c>
      <c r="N1953">
        <v>6.4</v>
      </c>
      <c r="O1953">
        <v>0.94</v>
      </c>
      <c r="P1953">
        <v>96</v>
      </c>
      <c r="Q1953" t="s">
        <v>21</v>
      </c>
    </row>
    <row r="1954" spans="1:17" x14ac:dyDescent="0.3">
      <c r="A1954" t="s">
        <v>65</v>
      </c>
      <c r="B1954" t="s">
        <v>33</v>
      </c>
      <c r="C1954" s="1">
        <v>43861</v>
      </c>
      <c r="D1954">
        <v>35.450000000000003</v>
      </c>
      <c r="E1954">
        <v>78.48</v>
      </c>
      <c r="F1954">
        <v>43.56</v>
      </c>
      <c r="G1954">
        <v>19.28</v>
      </c>
      <c r="H1954">
        <v>62.85</v>
      </c>
      <c r="I1954">
        <v>28.95</v>
      </c>
      <c r="J1954">
        <v>1.27</v>
      </c>
      <c r="K1954">
        <v>3.58</v>
      </c>
      <c r="M1954">
        <v>3.9</v>
      </c>
      <c r="N1954">
        <v>5.24</v>
      </c>
      <c r="O1954">
        <v>0.73</v>
      </c>
      <c r="P1954">
        <v>89</v>
      </c>
      <c r="Q1954" t="s">
        <v>21</v>
      </c>
    </row>
    <row r="1955" spans="1:17" x14ac:dyDescent="0.3">
      <c r="A1955" t="s">
        <v>65</v>
      </c>
      <c r="B1955" t="s">
        <v>33</v>
      </c>
      <c r="C1955" s="1">
        <v>43862</v>
      </c>
      <c r="D1955">
        <v>38.01</v>
      </c>
      <c r="E1955">
        <v>74.510000000000005</v>
      </c>
      <c r="F1955">
        <v>41.56</v>
      </c>
      <c r="G1955">
        <v>19.55</v>
      </c>
      <c r="H1955">
        <v>61.12</v>
      </c>
      <c r="I1955">
        <v>27.62</v>
      </c>
      <c r="J1955">
        <v>1.17</v>
      </c>
      <c r="K1955">
        <v>3.53</v>
      </c>
      <c r="M1955">
        <v>1.35</v>
      </c>
      <c r="N1955">
        <v>2.58</v>
      </c>
      <c r="O1955">
        <v>0.2</v>
      </c>
      <c r="P1955">
        <v>86</v>
      </c>
      <c r="Q1955" t="s">
        <v>21</v>
      </c>
    </row>
    <row r="1956" spans="1:17" x14ac:dyDescent="0.3">
      <c r="A1956" t="s">
        <v>65</v>
      </c>
      <c r="B1956" t="s">
        <v>33</v>
      </c>
      <c r="C1956" s="1">
        <v>43863</v>
      </c>
      <c r="D1956">
        <v>38.630000000000003</v>
      </c>
      <c r="E1956">
        <v>67.05</v>
      </c>
      <c r="F1956">
        <v>39.979999999999997</v>
      </c>
      <c r="G1956">
        <v>19.760000000000002</v>
      </c>
      <c r="H1956">
        <v>59.74</v>
      </c>
      <c r="I1956">
        <v>26.53</v>
      </c>
      <c r="J1956">
        <v>1.08</v>
      </c>
      <c r="K1956">
        <v>3.54</v>
      </c>
      <c r="M1956">
        <v>1.77</v>
      </c>
      <c r="N1956">
        <v>4.24</v>
      </c>
      <c r="O1956">
        <v>0.39</v>
      </c>
      <c r="P1956">
        <v>77</v>
      </c>
      <c r="Q1956" t="s">
        <v>21</v>
      </c>
    </row>
    <row r="1957" spans="1:17" x14ac:dyDescent="0.3">
      <c r="A1957" t="s">
        <v>65</v>
      </c>
      <c r="B1957" t="s">
        <v>33</v>
      </c>
      <c r="C1957" s="1">
        <v>43864</v>
      </c>
      <c r="D1957">
        <v>40.97</v>
      </c>
      <c r="E1957">
        <v>72.23</v>
      </c>
      <c r="F1957">
        <v>39.32</v>
      </c>
      <c r="G1957">
        <v>13.29</v>
      </c>
      <c r="H1957">
        <v>57.08</v>
      </c>
      <c r="I1957">
        <v>26.07</v>
      </c>
      <c r="J1957">
        <v>1.1299999999999999</v>
      </c>
      <c r="K1957">
        <v>3.53</v>
      </c>
      <c r="M1957">
        <v>1.06</v>
      </c>
      <c r="N1957">
        <v>2.0099999999999998</v>
      </c>
      <c r="O1957">
        <v>0.16</v>
      </c>
      <c r="P1957">
        <v>80</v>
      </c>
      <c r="Q1957" t="s">
        <v>21</v>
      </c>
    </row>
    <row r="1958" spans="1:17" x14ac:dyDescent="0.3">
      <c r="A1958" t="s">
        <v>65</v>
      </c>
      <c r="B1958" t="s">
        <v>33</v>
      </c>
      <c r="C1958" s="1">
        <v>43865</v>
      </c>
      <c r="D1958">
        <v>54.34</v>
      </c>
      <c r="E1958">
        <v>89.68</v>
      </c>
      <c r="F1958">
        <v>37.19</v>
      </c>
      <c r="G1958">
        <v>5.13</v>
      </c>
      <c r="H1958">
        <v>52.02</v>
      </c>
      <c r="I1958">
        <v>24.66</v>
      </c>
      <c r="J1958">
        <v>1.41</v>
      </c>
      <c r="K1958">
        <v>3.44</v>
      </c>
      <c r="M1958">
        <v>1.08</v>
      </c>
      <c r="N1958">
        <v>1.94</v>
      </c>
      <c r="O1958">
        <v>0.3</v>
      </c>
      <c r="P1958">
        <v>92</v>
      </c>
      <c r="Q1958" t="s">
        <v>21</v>
      </c>
    </row>
    <row r="1959" spans="1:17" x14ac:dyDescent="0.3">
      <c r="A1959" t="s">
        <v>65</v>
      </c>
      <c r="B1959" t="s">
        <v>33</v>
      </c>
      <c r="C1959" s="1">
        <v>43866</v>
      </c>
      <c r="D1959">
        <v>52.85</v>
      </c>
      <c r="E1959">
        <v>95.99</v>
      </c>
      <c r="F1959">
        <v>34.89</v>
      </c>
      <c r="G1959">
        <v>3.9</v>
      </c>
      <c r="H1959">
        <v>43.67</v>
      </c>
      <c r="I1959">
        <v>23.18</v>
      </c>
      <c r="J1959">
        <v>1.41</v>
      </c>
      <c r="K1959">
        <v>3.48</v>
      </c>
      <c r="M1959">
        <v>1.05</v>
      </c>
      <c r="N1959">
        <v>1.73</v>
      </c>
      <c r="O1959">
        <v>0.27</v>
      </c>
      <c r="P1959">
        <v>97</v>
      </c>
      <c r="Q1959" t="s">
        <v>21</v>
      </c>
    </row>
    <row r="1960" spans="1:17" x14ac:dyDescent="0.3">
      <c r="A1960" t="s">
        <v>65</v>
      </c>
      <c r="B1960" t="s">
        <v>33</v>
      </c>
      <c r="C1960" s="1">
        <v>43867</v>
      </c>
      <c r="D1960">
        <v>35.61</v>
      </c>
      <c r="E1960">
        <v>69.55</v>
      </c>
      <c r="F1960">
        <v>33.26</v>
      </c>
      <c r="G1960">
        <v>0.72</v>
      </c>
      <c r="H1960">
        <v>29.33</v>
      </c>
      <c r="I1960">
        <v>21.83</v>
      </c>
      <c r="J1960">
        <v>1.36</v>
      </c>
      <c r="K1960">
        <v>3.64</v>
      </c>
      <c r="M1960">
        <v>0.75</v>
      </c>
      <c r="N1960">
        <v>1.49</v>
      </c>
      <c r="O1960">
        <v>0.19</v>
      </c>
      <c r="P1960">
        <v>95</v>
      </c>
      <c r="Q1960" t="s">
        <v>21</v>
      </c>
    </row>
    <row r="1961" spans="1:17" x14ac:dyDescent="0.3">
      <c r="A1961" t="s">
        <v>65</v>
      </c>
      <c r="B1961" t="s">
        <v>33</v>
      </c>
      <c r="C1961" s="1">
        <v>43868</v>
      </c>
      <c r="D1961">
        <v>42.18</v>
      </c>
      <c r="E1961">
        <v>70.64</v>
      </c>
      <c r="F1961">
        <v>66.03</v>
      </c>
      <c r="G1961">
        <v>0.69</v>
      </c>
      <c r="H1961">
        <v>53.2</v>
      </c>
      <c r="I1961">
        <v>44.3</v>
      </c>
      <c r="J1961">
        <v>1.51</v>
      </c>
      <c r="K1961">
        <v>3.78</v>
      </c>
      <c r="M1961">
        <v>1.75</v>
      </c>
      <c r="N1961">
        <v>3.66</v>
      </c>
      <c r="O1961">
        <v>0.85</v>
      </c>
      <c r="P1961">
        <v>98</v>
      </c>
      <c r="Q1961" t="s">
        <v>21</v>
      </c>
    </row>
    <row r="1962" spans="1:17" x14ac:dyDescent="0.3">
      <c r="A1962" t="s">
        <v>65</v>
      </c>
      <c r="B1962" t="s">
        <v>33</v>
      </c>
      <c r="C1962" s="1">
        <v>43869</v>
      </c>
      <c r="D1962">
        <v>36.49</v>
      </c>
      <c r="E1962">
        <v>69.27</v>
      </c>
      <c r="F1962">
        <v>88.74</v>
      </c>
      <c r="H1962">
        <v>69.87</v>
      </c>
      <c r="I1962">
        <v>59.59</v>
      </c>
      <c r="J1962">
        <v>1.3</v>
      </c>
      <c r="K1962">
        <v>3.56</v>
      </c>
      <c r="M1962">
        <v>2.5299999999999998</v>
      </c>
      <c r="N1962">
        <v>3.67</v>
      </c>
      <c r="O1962">
        <v>0.4</v>
      </c>
      <c r="P1962">
        <v>96</v>
      </c>
      <c r="Q1962" t="s">
        <v>21</v>
      </c>
    </row>
    <row r="1963" spans="1:17" x14ac:dyDescent="0.3">
      <c r="A1963" t="s">
        <v>65</v>
      </c>
      <c r="B1963" t="s">
        <v>33</v>
      </c>
      <c r="C1963" s="1">
        <v>43870</v>
      </c>
      <c r="D1963">
        <v>36.94</v>
      </c>
      <c r="E1963">
        <v>65.81</v>
      </c>
      <c r="F1963">
        <v>81.3</v>
      </c>
      <c r="H1963">
        <v>64.430000000000007</v>
      </c>
      <c r="I1963">
        <v>54.52</v>
      </c>
      <c r="J1963">
        <v>1.1499999999999999</v>
      </c>
      <c r="K1963">
        <v>3.53</v>
      </c>
      <c r="M1963">
        <v>0.81</v>
      </c>
      <c r="N1963">
        <v>1.33</v>
      </c>
      <c r="O1963">
        <v>0.05</v>
      </c>
      <c r="P1963">
        <v>86</v>
      </c>
      <c r="Q1963" t="s">
        <v>21</v>
      </c>
    </row>
    <row r="1964" spans="1:17" x14ac:dyDescent="0.3">
      <c r="A1964" t="s">
        <v>65</v>
      </c>
      <c r="B1964" t="s">
        <v>33</v>
      </c>
      <c r="C1964" s="1">
        <v>43871</v>
      </c>
      <c r="D1964">
        <v>39.270000000000003</v>
      </c>
      <c r="E1964">
        <v>68.239999999999995</v>
      </c>
      <c r="F1964">
        <v>80.98</v>
      </c>
      <c r="G1964">
        <v>0.33</v>
      </c>
      <c r="H1964">
        <v>65.59</v>
      </c>
      <c r="I1964">
        <v>56.08</v>
      </c>
      <c r="J1964">
        <v>1.33</v>
      </c>
      <c r="K1964">
        <v>3.64</v>
      </c>
      <c r="M1964">
        <v>1.89</v>
      </c>
      <c r="N1964">
        <v>2.0299999999999998</v>
      </c>
      <c r="O1964">
        <v>0.21</v>
      </c>
      <c r="P1964">
        <v>91</v>
      </c>
      <c r="Q1964" t="s">
        <v>21</v>
      </c>
    </row>
    <row r="1965" spans="1:17" x14ac:dyDescent="0.3">
      <c r="A1965" t="s">
        <v>65</v>
      </c>
      <c r="B1965" t="s">
        <v>33</v>
      </c>
      <c r="C1965" s="1">
        <v>43872</v>
      </c>
      <c r="D1965">
        <v>38.450000000000003</v>
      </c>
      <c r="E1965">
        <v>70.37</v>
      </c>
      <c r="F1965">
        <v>84.83</v>
      </c>
      <c r="G1965">
        <v>0.68</v>
      </c>
      <c r="H1965">
        <v>84.43</v>
      </c>
      <c r="I1965">
        <v>74.95</v>
      </c>
      <c r="J1965">
        <v>1.23</v>
      </c>
      <c r="K1965">
        <v>3.61</v>
      </c>
      <c r="M1965">
        <v>1.48</v>
      </c>
      <c r="N1965">
        <v>3.52</v>
      </c>
      <c r="O1965">
        <v>0.35</v>
      </c>
      <c r="P1965">
        <v>104</v>
      </c>
      <c r="Q1965" t="s">
        <v>18</v>
      </c>
    </row>
    <row r="1966" spans="1:17" x14ac:dyDescent="0.3">
      <c r="A1966" t="s">
        <v>65</v>
      </c>
      <c r="B1966" t="s">
        <v>33</v>
      </c>
      <c r="C1966" s="1">
        <v>43873</v>
      </c>
      <c r="D1966">
        <v>51.09</v>
      </c>
      <c r="E1966">
        <v>85.94</v>
      </c>
      <c r="F1966">
        <v>73.25</v>
      </c>
      <c r="G1966">
        <v>0.68</v>
      </c>
      <c r="H1966">
        <v>73.89</v>
      </c>
      <c r="I1966">
        <v>64.53</v>
      </c>
      <c r="J1966">
        <v>1.42</v>
      </c>
      <c r="K1966">
        <v>3.46</v>
      </c>
      <c r="M1966">
        <v>1.34</v>
      </c>
      <c r="N1966">
        <v>2.68</v>
      </c>
      <c r="O1966">
        <v>0.32</v>
      </c>
      <c r="P1966">
        <v>101</v>
      </c>
      <c r="Q1966" t="s">
        <v>18</v>
      </c>
    </row>
    <row r="1967" spans="1:17" x14ac:dyDescent="0.3">
      <c r="A1967" t="s">
        <v>65</v>
      </c>
      <c r="B1967" t="s">
        <v>33</v>
      </c>
      <c r="C1967" s="1">
        <v>43874</v>
      </c>
      <c r="D1967">
        <v>39.799999999999997</v>
      </c>
      <c r="E1967">
        <v>72.06</v>
      </c>
      <c r="F1967">
        <v>99.92</v>
      </c>
      <c r="G1967">
        <v>2.63</v>
      </c>
      <c r="H1967">
        <v>98.17</v>
      </c>
      <c r="I1967">
        <v>58.5</v>
      </c>
      <c r="J1967">
        <v>1.36</v>
      </c>
      <c r="K1967">
        <v>3.67</v>
      </c>
      <c r="M1967">
        <v>1.1299999999999999</v>
      </c>
      <c r="N1967">
        <v>2.3199999999999998</v>
      </c>
      <c r="O1967">
        <v>0.23</v>
      </c>
      <c r="P1967">
        <v>92</v>
      </c>
      <c r="Q1967" t="s">
        <v>21</v>
      </c>
    </row>
    <row r="1968" spans="1:17" x14ac:dyDescent="0.3">
      <c r="A1968" t="s">
        <v>65</v>
      </c>
      <c r="B1968" t="s">
        <v>33</v>
      </c>
      <c r="C1968" s="1">
        <v>43875</v>
      </c>
      <c r="D1968">
        <v>49.84</v>
      </c>
      <c r="E1968">
        <v>83.54</v>
      </c>
      <c r="F1968">
        <v>78.8</v>
      </c>
      <c r="G1968">
        <v>0.36</v>
      </c>
      <c r="H1968">
        <v>78.900000000000006</v>
      </c>
      <c r="I1968">
        <v>17.96</v>
      </c>
      <c r="J1968">
        <v>1.46</v>
      </c>
      <c r="K1968">
        <v>3.66</v>
      </c>
      <c r="M1968">
        <v>3.99</v>
      </c>
      <c r="N1968">
        <v>7.9</v>
      </c>
      <c r="O1968">
        <v>0.93</v>
      </c>
      <c r="P1968">
        <v>108</v>
      </c>
      <c r="Q1968" t="s">
        <v>18</v>
      </c>
    </row>
    <row r="1969" spans="1:17" x14ac:dyDescent="0.3">
      <c r="A1969" t="s">
        <v>65</v>
      </c>
      <c r="B1969" t="s">
        <v>33</v>
      </c>
      <c r="C1969" s="1">
        <v>43876</v>
      </c>
      <c r="D1969">
        <v>33.409999999999997</v>
      </c>
      <c r="E1969">
        <v>51.47</v>
      </c>
      <c r="F1969">
        <v>79.95</v>
      </c>
      <c r="G1969">
        <v>0.81</v>
      </c>
      <c r="H1969">
        <v>79.900000000000006</v>
      </c>
      <c r="I1969">
        <v>14.05</v>
      </c>
      <c r="J1969">
        <v>1.36</v>
      </c>
      <c r="K1969">
        <v>3.87</v>
      </c>
      <c r="M1969">
        <v>2.2599999999999998</v>
      </c>
      <c r="N1969">
        <v>3.2</v>
      </c>
      <c r="O1969">
        <v>0.47</v>
      </c>
      <c r="P1969">
        <v>99</v>
      </c>
      <c r="Q1969" t="s">
        <v>21</v>
      </c>
    </row>
    <row r="1970" spans="1:17" x14ac:dyDescent="0.3">
      <c r="A1970" t="s">
        <v>65</v>
      </c>
      <c r="B1970" t="s">
        <v>33</v>
      </c>
      <c r="C1970" s="1">
        <v>43877</v>
      </c>
      <c r="D1970">
        <v>39.71</v>
      </c>
      <c r="E1970">
        <v>58.34</v>
      </c>
      <c r="F1970">
        <v>81.760000000000005</v>
      </c>
      <c r="G1970">
        <v>0.27</v>
      </c>
      <c r="H1970">
        <v>81.430000000000007</v>
      </c>
      <c r="I1970">
        <v>15.4</v>
      </c>
      <c r="J1970">
        <v>1.04</v>
      </c>
      <c r="K1970">
        <v>4.08</v>
      </c>
      <c r="M1970">
        <v>7.0000000000000007E-2</v>
      </c>
      <c r="N1970">
        <v>0.26</v>
      </c>
      <c r="O1970">
        <v>0.01</v>
      </c>
      <c r="P1970">
        <v>106</v>
      </c>
      <c r="Q1970" t="s">
        <v>18</v>
      </c>
    </row>
    <row r="1971" spans="1:17" x14ac:dyDescent="0.3">
      <c r="A1971" t="s">
        <v>65</v>
      </c>
      <c r="B1971" t="s">
        <v>33</v>
      </c>
      <c r="C1971" s="1">
        <v>43878</v>
      </c>
      <c r="D1971">
        <v>50.63</v>
      </c>
      <c r="E1971">
        <v>79.13</v>
      </c>
      <c r="F1971">
        <v>69.33</v>
      </c>
      <c r="G1971">
        <v>0.87</v>
      </c>
      <c r="H1971">
        <v>70.2</v>
      </c>
      <c r="I1971">
        <v>12.57</v>
      </c>
      <c r="J1971">
        <v>1.33</v>
      </c>
      <c r="K1971">
        <v>3.54</v>
      </c>
      <c r="M1971">
        <v>0.67</v>
      </c>
      <c r="N1971">
        <v>1.55</v>
      </c>
      <c r="O1971">
        <v>0.17</v>
      </c>
      <c r="P1971">
        <v>96</v>
      </c>
      <c r="Q1971" t="s">
        <v>21</v>
      </c>
    </row>
    <row r="1972" spans="1:17" x14ac:dyDescent="0.3">
      <c r="A1972" t="s">
        <v>65</v>
      </c>
      <c r="B1972" t="s">
        <v>33</v>
      </c>
      <c r="C1972" s="1">
        <v>43879</v>
      </c>
      <c r="D1972">
        <v>49.29</v>
      </c>
      <c r="E1972">
        <v>78.67</v>
      </c>
      <c r="F1972">
        <v>65.8</v>
      </c>
      <c r="G1972">
        <v>1.19</v>
      </c>
      <c r="H1972">
        <v>67</v>
      </c>
      <c r="I1972">
        <v>11.86</v>
      </c>
      <c r="J1972">
        <v>1.28</v>
      </c>
      <c r="K1972">
        <v>3.47</v>
      </c>
      <c r="M1972">
        <v>0.62</v>
      </c>
      <c r="N1972">
        <v>1.22</v>
      </c>
      <c r="O1972">
        <v>0.15</v>
      </c>
      <c r="P1972">
        <v>93</v>
      </c>
      <c r="Q1972" t="s">
        <v>21</v>
      </c>
    </row>
    <row r="1973" spans="1:17" x14ac:dyDescent="0.3">
      <c r="A1973" t="s">
        <v>65</v>
      </c>
      <c r="B1973" t="s">
        <v>33</v>
      </c>
      <c r="C1973" s="1">
        <v>43880</v>
      </c>
      <c r="D1973">
        <v>78.27</v>
      </c>
      <c r="E1973">
        <v>116.73</v>
      </c>
      <c r="F1973">
        <v>63.43</v>
      </c>
      <c r="G1973">
        <v>1.42</v>
      </c>
      <c r="H1973">
        <v>64.849999999999994</v>
      </c>
      <c r="I1973">
        <v>11.41</v>
      </c>
      <c r="J1973">
        <v>1.64</v>
      </c>
      <c r="K1973">
        <v>3.53</v>
      </c>
      <c r="M1973">
        <v>1.86</v>
      </c>
      <c r="N1973">
        <v>2.5499999999999998</v>
      </c>
      <c r="O1973">
        <v>0.5</v>
      </c>
      <c r="P1973">
        <v>133</v>
      </c>
      <c r="Q1973" t="s">
        <v>18</v>
      </c>
    </row>
    <row r="1974" spans="1:17" x14ac:dyDescent="0.3">
      <c r="A1974" t="s">
        <v>65</v>
      </c>
      <c r="B1974" t="s">
        <v>33</v>
      </c>
      <c r="C1974" s="1">
        <v>43881</v>
      </c>
      <c r="D1974">
        <v>55.37</v>
      </c>
      <c r="E1974">
        <v>88.08</v>
      </c>
      <c r="F1974">
        <v>60.95</v>
      </c>
      <c r="G1974">
        <v>1.63</v>
      </c>
      <c r="H1974">
        <v>62.59</v>
      </c>
      <c r="I1974">
        <v>10.94</v>
      </c>
      <c r="J1974">
        <v>1.39</v>
      </c>
      <c r="K1974">
        <v>3.45</v>
      </c>
      <c r="M1974">
        <v>0.84</v>
      </c>
      <c r="N1974">
        <v>1.73</v>
      </c>
      <c r="O1974">
        <v>0.39</v>
      </c>
      <c r="P1974">
        <v>114</v>
      </c>
      <c r="Q1974" t="s">
        <v>18</v>
      </c>
    </row>
    <row r="1975" spans="1:17" x14ac:dyDescent="0.3">
      <c r="A1975" t="s">
        <v>65</v>
      </c>
      <c r="B1975" t="s">
        <v>33</v>
      </c>
      <c r="C1975" s="1">
        <v>43882</v>
      </c>
      <c r="D1975">
        <v>59.74</v>
      </c>
      <c r="E1975">
        <v>89.73</v>
      </c>
      <c r="F1975">
        <v>59.45</v>
      </c>
      <c r="G1975">
        <v>1.77</v>
      </c>
      <c r="H1975">
        <v>61.22</v>
      </c>
      <c r="I1975">
        <v>10.68</v>
      </c>
      <c r="J1975">
        <v>1.61</v>
      </c>
      <c r="K1975">
        <v>3.47</v>
      </c>
      <c r="M1975">
        <v>1.1399999999999999</v>
      </c>
      <c r="N1975">
        <v>2.25</v>
      </c>
      <c r="O1975">
        <v>0.53</v>
      </c>
      <c r="P1975">
        <v>102</v>
      </c>
      <c r="Q1975" t="s">
        <v>18</v>
      </c>
    </row>
    <row r="1976" spans="1:17" x14ac:dyDescent="0.3">
      <c r="A1976" t="s">
        <v>65</v>
      </c>
      <c r="B1976" t="s">
        <v>33</v>
      </c>
      <c r="C1976" s="1">
        <v>43883</v>
      </c>
      <c r="D1976">
        <v>47.75</v>
      </c>
      <c r="E1976">
        <v>75.739999999999995</v>
      </c>
      <c r="F1976">
        <v>59.83</v>
      </c>
      <c r="G1976">
        <v>1.72</v>
      </c>
      <c r="H1976">
        <v>61.55</v>
      </c>
      <c r="I1976">
        <v>10.8</v>
      </c>
      <c r="J1976">
        <v>1.39</v>
      </c>
      <c r="K1976">
        <v>3.51</v>
      </c>
      <c r="M1976">
        <v>0.9</v>
      </c>
      <c r="N1976">
        <v>1.49</v>
      </c>
      <c r="O1976">
        <v>0.1</v>
      </c>
      <c r="P1976">
        <v>96</v>
      </c>
      <c r="Q1976" t="s">
        <v>21</v>
      </c>
    </row>
    <row r="1977" spans="1:17" x14ac:dyDescent="0.3">
      <c r="A1977" t="s">
        <v>65</v>
      </c>
      <c r="B1977" t="s">
        <v>33</v>
      </c>
      <c r="C1977" s="1">
        <v>43884</v>
      </c>
      <c r="D1977">
        <v>37.76</v>
      </c>
      <c r="E1977">
        <v>59.35</v>
      </c>
      <c r="F1977">
        <v>58.97</v>
      </c>
      <c r="G1977">
        <v>1.79</v>
      </c>
      <c r="H1977">
        <v>60.76</v>
      </c>
      <c r="I1977">
        <v>10.66</v>
      </c>
      <c r="J1977">
        <v>1.22</v>
      </c>
      <c r="K1977">
        <v>3.52</v>
      </c>
      <c r="M1977">
        <v>0.62</v>
      </c>
      <c r="N1977">
        <v>1.08</v>
      </c>
      <c r="O1977">
        <v>0.02</v>
      </c>
      <c r="P1977">
        <v>76</v>
      </c>
      <c r="Q1977" t="s">
        <v>21</v>
      </c>
    </row>
    <row r="1978" spans="1:17" x14ac:dyDescent="0.3">
      <c r="A1978" t="s">
        <v>65</v>
      </c>
      <c r="B1978" t="s">
        <v>33</v>
      </c>
      <c r="C1978" s="1">
        <v>43885</v>
      </c>
      <c r="D1978">
        <v>44.43</v>
      </c>
      <c r="E1978">
        <v>72.73</v>
      </c>
      <c r="F1978">
        <v>57.9</v>
      </c>
      <c r="G1978">
        <v>1.89</v>
      </c>
      <c r="H1978">
        <v>59.79</v>
      </c>
      <c r="I1978">
        <v>10.47</v>
      </c>
      <c r="J1978">
        <v>1.5</v>
      </c>
      <c r="K1978">
        <v>3.52</v>
      </c>
      <c r="M1978">
        <v>0.83</v>
      </c>
      <c r="N1978">
        <v>1.64</v>
      </c>
      <c r="O1978">
        <v>0.15</v>
      </c>
      <c r="P1978">
        <v>90</v>
      </c>
      <c r="Q1978" t="s">
        <v>21</v>
      </c>
    </row>
    <row r="1979" spans="1:17" x14ac:dyDescent="0.3">
      <c r="A1979" t="s">
        <v>65</v>
      </c>
      <c r="B1979" t="s">
        <v>33</v>
      </c>
      <c r="C1979" s="1">
        <v>43886</v>
      </c>
      <c r="D1979">
        <v>42.85</v>
      </c>
      <c r="E1979">
        <v>69.290000000000006</v>
      </c>
      <c r="F1979">
        <v>57.31</v>
      </c>
      <c r="G1979">
        <v>1.94</v>
      </c>
      <c r="H1979">
        <v>59.25</v>
      </c>
      <c r="I1979">
        <v>10.41</v>
      </c>
      <c r="J1979">
        <v>1.53</v>
      </c>
      <c r="K1979">
        <v>3.65</v>
      </c>
      <c r="M1979">
        <v>1.64</v>
      </c>
      <c r="N1979">
        <v>3.4</v>
      </c>
      <c r="O1979">
        <v>0.51</v>
      </c>
      <c r="P1979">
        <v>94</v>
      </c>
      <c r="Q1979" t="s">
        <v>21</v>
      </c>
    </row>
    <row r="1980" spans="1:17" x14ac:dyDescent="0.3">
      <c r="A1980" t="s">
        <v>65</v>
      </c>
      <c r="B1980" t="s">
        <v>33</v>
      </c>
      <c r="C1980" s="1">
        <v>43887</v>
      </c>
      <c r="D1980">
        <v>52.33</v>
      </c>
      <c r="E1980">
        <v>79.959999999999994</v>
      </c>
      <c r="F1980">
        <v>57.44</v>
      </c>
      <c r="G1980">
        <v>1.89</v>
      </c>
      <c r="H1980">
        <v>59.34</v>
      </c>
      <c r="I1980">
        <v>10.52</v>
      </c>
      <c r="J1980">
        <v>1.35</v>
      </c>
      <c r="K1980">
        <v>3.65</v>
      </c>
      <c r="M1980">
        <v>0.84</v>
      </c>
      <c r="N1980">
        <v>1.42</v>
      </c>
      <c r="O1980">
        <v>0.02</v>
      </c>
      <c r="P1980">
        <v>96</v>
      </c>
      <c r="Q1980" t="s">
        <v>21</v>
      </c>
    </row>
    <row r="1981" spans="1:17" x14ac:dyDescent="0.3">
      <c r="A1981" t="s">
        <v>65</v>
      </c>
      <c r="B1981" t="s">
        <v>33</v>
      </c>
      <c r="C1981" s="1">
        <v>43888</v>
      </c>
      <c r="D1981">
        <v>46.96</v>
      </c>
      <c r="E1981">
        <v>69.25</v>
      </c>
      <c r="F1981">
        <v>56.91</v>
      </c>
      <c r="G1981">
        <v>1.94</v>
      </c>
      <c r="H1981">
        <v>58.86</v>
      </c>
      <c r="I1981">
        <v>10.45</v>
      </c>
      <c r="J1981">
        <v>1.55</v>
      </c>
      <c r="K1981">
        <v>3.7</v>
      </c>
      <c r="M1981">
        <v>2.06</v>
      </c>
      <c r="N1981">
        <v>4.29</v>
      </c>
      <c r="O1981">
        <v>0.49</v>
      </c>
      <c r="P1981">
        <v>95</v>
      </c>
      <c r="Q1981" t="s">
        <v>21</v>
      </c>
    </row>
    <row r="1982" spans="1:17" x14ac:dyDescent="0.3">
      <c r="A1982" t="s">
        <v>65</v>
      </c>
      <c r="B1982" t="s">
        <v>33</v>
      </c>
      <c r="C1982" s="1">
        <v>43889</v>
      </c>
      <c r="D1982">
        <v>47.25</v>
      </c>
      <c r="E1982">
        <v>72.040000000000006</v>
      </c>
      <c r="F1982">
        <v>57.27</v>
      </c>
      <c r="G1982">
        <v>1.89</v>
      </c>
      <c r="H1982">
        <v>59.16</v>
      </c>
      <c r="I1982">
        <v>10.71</v>
      </c>
      <c r="J1982">
        <v>1.73</v>
      </c>
      <c r="K1982">
        <v>3.99</v>
      </c>
      <c r="M1982">
        <v>1.27</v>
      </c>
      <c r="N1982">
        <v>2.4500000000000002</v>
      </c>
      <c r="O1982">
        <v>0.24</v>
      </c>
      <c r="P1982">
        <v>102</v>
      </c>
      <c r="Q1982" t="s">
        <v>18</v>
      </c>
    </row>
    <row r="1983" spans="1:17" x14ac:dyDescent="0.3">
      <c r="A1983" t="s">
        <v>65</v>
      </c>
      <c r="B1983" t="s">
        <v>33</v>
      </c>
      <c r="C1983" s="1">
        <v>43890</v>
      </c>
      <c r="D1983">
        <v>35.35</v>
      </c>
      <c r="E1983">
        <v>56.01</v>
      </c>
      <c r="F1983">
        <v>53.8</v>
      </c>
      <c r="G1983">
        <v>2.2400000000000002</v>
      </c>
      <c r="H1983">
        <v>56.05</v>
      </c>
      <c r="I1983">
        <v>9.75</v>
      </c>
      <c r="J1983">
        <v>1.41</v>
      </c>
      <c r="K1983">
        <v>3.52</v>
      </c>
      <c r="M1983">
        <v>0.55000000000000004</v>
      </c>
      <c r="N1983">
        <v>1.42</v>
      </c>
      <c r="O1983">
        <v>0.17</v>
      </c>
      <c r="P1983">
        <v>94</v>
      </c>
      <c r="Q1983" t="s">
        <v>21</v>
      </c>
    </row>
    <row r="1984" spans="1:17" x14ac:dyDescent="0.3">
      <c r="A1984" t="s">
        <v>65</v>
      </c>
      <c r="B1984" t="s">
        <v>33</v>
      </c>
      <c r="C1984" s="1">
        <v>43891</v>
      </c>
      <c r="D1984">
        <v>34.65</v>
      </c>
      <c r="E1984">
        <v>54.4</v>
      </c>
      <c r="F1984">
        <v>53.02</v>
      </c>
      <c r="G1984">
        <v>2.3199999999999998</v>
      </c>
      <c r="H1984">
        <v>55.34</v>
      </c>
      <c r="I1984">
        <v>9.59</v>
      </c>
      <c r="J1984">
        <v>1.24</v>
      </c>
      <c r="K1984">
        <v>3.53</v>
      </c>
      <c r="M1984">
        <v>0.49</v>
      </c>
      <c r="N1984">
        <v>0.9</v>
      </c>
      <c r="O1984">
        <v>0.02</v>
      </c>
      <c r="P1984">
        <v>79</v>
      </c>
      <c r="Q1984" t="s">
        <v>21</v>
      </c>
    </row>
    <row r="1985" spans="1:17" x14ac:dyDescent="0.3">
      <c r="A1985" t="s">
        <v>65</v>
      </c>
      <c r="B1985" t="s">
        <v>33</v>
      </c>
      <c r="C1985" s="1">
        <v>43892</v>
      </c>
      <c r="D1985">
        <v>35.76</v>
      </c>
      <c r="E1985">
        <v>54.77</v>
      </c>
      <c r="F1985">
        <v>53.02</v>
      </c>
      <c r="G1985">
        <v>2.31</v>
      </c>
      <c r="H1985">
        <v>55.32</v>
      </c>
      <c r="I1985">
        <v>9.66</v>
      </c>
      <c r="J1985">
        <v>1.58</v>
      </c>
      <c r="K1985">
        <v>3.6</v>
      </c>
      <c r="M1985">
        <v>0.77</v>
      </c>
      <c r="N1985">
        <v>1.83</v>
      </c>
      <c r="O1985">
        <v>0.19</v>
      </c>
      <c r="P1985">
        <v>89</v>
      </c>
      <c r="Q1985" t="s">
        <v>21</v>
      </c>
    </row>
    <row r="1986" spans="1:17" x14ac:dyDescent="0.3">
      <c r="A1986" t="s">
        <v>65</v>
      </c>
      <c r="B1986" t="s">
        <v>33</v>
      </c>
      <c r="C1986" s="1">
        <v>43893</v>
      </c>
      <c r="D1986">
        <v>27.97</v>
      </c>
      <c r="E1986">
        <v>43.68</v>
      </c>
      <c r="F1986">
        <v>51.02</v>
      </c>
      <c r="G1986">
        <v>2.4700000000000002</v>
      </c>
      <c r="H1986">
        <v>53.49</v>
      </c>
      <c r="I1986">
        <v>9.34</v>
      </c>
      <c r="J1986">
        <v>1.63</v>
      </c>
      <c r="K1986">
        <v>3.67</v>
      </c>
      <c r="M1986">
        <v>0.83</v>
      </c>
      <c r="N1986">
        <v>2.31</v>
      </c>
      <c r="O1986">
        <v>0.26</v>
      </c>
      <c r="P1986">
        <v>101</v>
      </c>
      <c r="Q1986" t="s">
        <v>18</v>
      </c>
    </row>
    <row r="1987" spans="1:17" x14ac:dyDescent="0.3">
      <c r="A1987" t="s">
        <v>65</v>
      </c>
      <c r="B1987" t="s">
        <v>33</v>
      </c>
      <c r="C1987" s="1">
        <v>43894</v>
      </c>
      <c r="D1987">
        <v>30.85</v>
      </c>
      <c r="E1987">
        <v>61.79</v>
      </c>
      <c r="F1987">
        <v>0.94</v>
      </c>
      <c r="G1987">
        <v>6.94</v>
      </c>
      <c r="H1987">
        <v>7.86</v>
      </c>
      <c r="I1987">
        <v>0.18</v>
      </c>
      <c r="J1987">
        <v>1.76</v>
      </c>
      <c r="K1987">
        <v>4.29</v>
      </c>
      <c r="M1987">
        <v>0.55000000000000004</v>
      </c>
      <c r="N1987">
        <v>1.62</v>
      </c>
      <c r="O1987">
        <v>0.26</v>
      </c>
      <c r="P1987">
        <v>102</v>
      </c>
      <c r="Q1987" t="s">
        <v>18</v>
      </c>
    </row>
    <row r="1988" spans="1:17" x14ac:dyDescent="0.3">
      <c r="A1988" t="s">
        <v>65</v>
      </c>
      <c r="B1988" t="s">
        <v>33</v>
      </c>
      <c r="C1988" s="1">
        <v>43895</v>
      </c>
      <c r="D1988">
        <v>37.26</v>
      </c>
      <c r="E1988">
        <v>73.37</v>
      </c>
      <c r="F1988">
        <v>0.59</v>
      </c>
      <c r="G1988">
        <v>6.96</v>
      </c>
      <c r="H1988">
        <v>7.53</v>
      </c>
      <c r="I1988">
        <v>0.11</v>
      </c>
      <c r="J1988">
        <v>1.87</v>
      </c>
      <c r="K1988">
        <v>4.12</v>
      </c>
      <c r="M1988">
        <v>0.3</v>
      </c>
      <c r="N1988">
        <v>0.91</v>
      </c>
      <c r="O1988">
        <v>0.17</v>
      </c>
      <c r="P1988">
        <v>104</v>
      </c>
      <c r="Q1988" t="s">
        <v>18</v>
      </c>
    </row>
    <row r="1989" spans="1:17" x14ac:dyDescent="0.3">
      <c r="A1989" t="s">
        <v>65</v>
      </c>
      <c r="B1989" t="s">
        <v>33</v>
      </c>
      <c r="C1989" s="1">
        <v>43896</v>
      </c>
      <c r="D1989">
        <v>30.91</v>
      </c>
      <c r="E1989">
        <v>63.61</v>
      </c>
      <c r="F1989">
        <v>0.27</v>
      </c>
      <c r="G1989">
        <v>6.99</v>
      </c>
      <c r="H1989">
        <v>7.16</v>
      </c>
      <c r="I1989">
        <v>0.05</v>
      </c>
      <c r="J1989">
        <v>1.79</v>
      </c>
      <c r="K1989">
        <v>3.98</v>
      </c>
      <c r="M1989">
        <v>1.51</v>
      </c>
      <c r="N1989">
        <v>2.5499999999999998</v>
      </c>
      <c r="O1989">
        <v>0.92</v>
      </c>
      <c r="P1989">
        <v>104</v>
      </c>
      <c r="Q1989" t="s">
        <v>18</v>
      </c>
    </row>
    <row r="1990" spans="1:17" x14ac:dyDescent="0.3">
      <c r="A1990" t="s">
        <v>65</v>
      </c>
      <c r="B1990" t="s">
        <v>33</v>
      </c>
      <c r="C1990" s="1">
        <v>43897</v>
      </c>
      <c r="D1990">
        <v>18.170000000000002</v>
      </c>
      <c r="E1990">
        <v>44.89</v>
      </c>
      <c r="F1990">
        <v>0.09</v>
      </c>
      <c r="G1990">
        <v>7</v>
      </c>
      <c r="H1990">
        <v>7</v>
      </c>
      <c r="I1990">
        <v>0.02</v>
      </c>
      <c r="J1990">
        <v>1.25</v>
      </c>
      <c r="K1990">
        <v>3.62</v>
      </c>
      <c r="M1990">
        <v>0.62</v>
      </c>
      <c r="N1990">
        <v>1.61</v>
      </c>
      <c r="O1990">
        <v>0.22</v>
      </c>
      <c r="P1990">
        <v>86</v>
      </c>
      <c r="Q1990" t="s">
        <v>21</v>
      </c>
    </row>
    <row r="1991" spans="1:17" x14ac:dyDescent="0.3">
      <c r="A1991" t="s">
        <v>65</v>
      </c>
      <c r="B1991" t="s">
        <v>33</v>
      </c>
      <c r="C1991" s="1">
        <v>43898</v>
      </c>
      <c r="D1991">
        <v>27.59</v>
      </c>
      <c r="E1991">
        <v>52.22</v>
      </c>
      <c r="F1991">
        <v>0.13</v>
      </c>
      <c r="G1991">
        <v>7</v>
      </c>
      <c r="H1991">
        <v>7.01</v>
      </c>
      <c r="I1991">
        <v>0.02</v>
      </c>
      <c r="J1991">
        <v>1.35</v>
      </c>
      <c r="K1991">
        <v>3.57</v>
      </c>
      <c r="M1991">
        <v>0.57999999999999996</v>
      </c>
      <c r="N1991">
        <v>1.18</v>
      </c>
      <c r="O1991">
        <v>7.0000000000000007E-2</v>
      </c>
      <c r="P1991">
        <v>88</v>
      </c>
      <c r="Q1991" t="s">
        <v>21</v>
      </c>
    </row>
    <row r="1992" spans="1:17" x14ac:dyDescent="0.3">
      <c r="A1992" t="s">
        <v>65</v>
      </c>
      <c r="B1992" t="s">
        <v>33</v>
      </c>
      <c r="C1992" s="1">
        <v>43899</v>
      </c>
      <c r="D1992">
        <v>24.22</v>
      </c>
      <c r="E1992">
        <v>48.87</v>
      </c>
      <c r="F1992">
        <v>0.8</v>
      </c>
      <c r="G1992">
        <v>6.99</v>
      </c>
      <c r="H1992">
        <v>7.08</v>
      </c>
      <c r="I1992">
        <v>0.15</v>
      </c>
      <c r="J1992">
        <v>1.48</v>
      </c>
      <c r="K1992">
        <v>3.62</v>
      </c>
      <c r="M1992">
        <v>0.54</v>
      </c>
      <c r="N1992">
        <v>1.79</v>
      </c>
      <c r="O1992">
        <v>0.16</v>
      </c>
      <c r="P1992">
        <v>90</v>
      </c>
      <c r="Q1992" t="s">
        <v>21</v>
      </c>
    </row>
    <row r="1993" spans="1:17" x14ac:dyDescent="0.3">
      <c r="A1993" t="s">
        <v>65</v>
      </c>
      <c r="B1993" t="s">
        <v>33</v>
      </c>
      <c r="C1993" s="1">
        <v>43900</v>
      </c>
      <c r="D1993">
        <v>32.43</v>
      </c>
      <c r="E1993">
        <v>58.49</v>
      </c>
      <c r="F1993">
        <v>0.06</v>
      </c>
      <c r="G1993">
        <v>7</v>
      </c>
      <c r="H1993">
        <v>6.98</v>
      </c>
      <c r="I1993">
        <v>0.01</v>
      </c>
      <c r="J1993">
        <v>1.32</v>
      </c>
      <c r="K1993">
        <v>3.63</v>
      </c>
      <c r="M1993">
        <v>0.76</v>
      </c>
      <c r="N1993">
        <v>1.48</v>
      </c>
      <c r="O1993">
        <v>0</v>
      </c>
      <c r="P1993">
        <v>77</v>
      </c>
      <c r="Q1993" t="s">
        <v>21</v>
      </c>
    </row>
    <row r="1994" spans="1:17" x14ac:dyDescent="0.3">
      <c r="A1994" t="s">
        <v>65</v>
      </c>
      <c r="B1994" t="s">
        <v>33</v>
      </c>
      <c r="C1994" s="1">
        <v>43901</v>
      </c>
      <c r="D1994">
        <v>22.94</v>
      </c>
      <c r="E1994">
        <v>67.87</v>
      </c>
      <c r="F1994">
        <v>0.12</v>
      </c>
      <c r="G1994">
        <v>5</v>
      </c>
      <c r="H1994">
        <v>6.03</v>
      </c>
      <c r="I1994">
        <v>1.04</v>
      </c>
      <c r="J1994">
        <v>1.68</v>
      </c>
      <c r="K1994">
        <v>3.91</v>
      </c>
      <c r="M1994">
        <v>0.15</v>
      </c>
      <c r="N1994">
        <v>0.35</v>
      </c>
      <c r="O1994">
        <v>0.02</v>
      </c>
    </row>
    <row r="1995" spans="1:17" x14ac:dyDescent="0.3">
      <c r="A1995" t="s">
        <v>65</v>
      </c>
      <c r="B1995" t="s">
        <v>33</v>
      </c>
      <c r="C1995" s="1">
        <v>43902</v>
      </c>
      <c r="D1995">
        <v>13.87</v>
      </c>
      <c r="E1995">
        <v>40.869999999999997</v>
      </c>
      <c r="F1995">
        <v>0.11</v>
      </c>
      <c r="G1995">
        <v>5</v>
      </c>
      <c r="H1995">
        <v>5.99</v>
      </c>
      <c r="I1995">
        <v>1</v>
      </c>
      <c r="J1995">
        <v>1.37</v>
      </c>
      <c r="K1995">
        <v>3.86</v>
      </c>
      <c r="M1995">
        <v>0.18</v>
      </c>
      <c r="N1995">
        <v>0.77</v>
      </c>
      <c r="O1995">
        <v>0.03</v>
      </c>
      <c r="P1995">
        <v>88</v>
      </c>
      <c r="Q1995" t="s">
        <v>21</v>
      </c>
    </row>
    <row r="1996" spans="1:17" x14ac:dyDescent="0.3">
      <c r="A1996" t="s">
        <v>65</v>
      </c>
      <c r="B1996" t="s">
        <v>33</v>
      </c>
      <c r="C1996" s="1">
        <v>43903</v>
      </c>
      <c r="D1996">
        <v>21.11</v>
      </c>
      <c r="E1996">
        <v>59.54</v>
      </c>
      <c r="F1996">
        <v>0.98</v>
      </c>
      <c r="G1996">
        <v>2.99</v>
      </c>
      <c r="H1996">
        <v>2.4</v>
      </c>
      <c r="I1996">
        <v>2</v>
      </c>
      <c r="J1996">
        <v>1.68</v>
      </c>
      <c r="K1996">
        <v>4.05</v>
      </c>
      <c r="M1996">
        <v>0.38</v>
      </c>
      <c r="N1996">
        <v>1.33</v>
      </c>
      <c r="O1996">
        <v>0.06</v>
      </c>
    </row>
    <row r="1997" spans="1:17" x14ac:dyDescent="0.3">
      <c r="A1997" t="s">
        <v>65</v>
      </c>
      <c r="B1997" t="s">
        <v>33</v>
      </c>
      <c r="C1997" s="1">
        <v>43904</v>
      </c>
      <c r="D1997">
        <v>27.79</v>
      </c>
      <c r="E1997">
        <v>66.92</v>
      </c>
      <c r="F1997">
        <v>0.99</v>
      </c>
      <c r="G1997">
        <v>2.99</v>
      </c>
      <c r="H1997">
        <v>2.4300000000000002</v>
      </c>
      <c r="I1997">
        <v>2.04</v>
      </c>
      <c r="J1997">
        <v>1.48</v>
      </c>
      <c r="K1997">
        <v>3.58</v>
      </c>
      <c r="M1997">
        <v>0.76</v>
      </c>
      <c r="N1997">
        <v>1.48</v>
      </c>
      <c r="O1997">
        <v>0.06</v>
      </c>
      <c r="P1997">
        <v>94</v>
      </c>
      <c r="Q1997" t="s">
        <v>21</v>
      </c>
    </row>
    <row r="1998" spans="1:17" x14ac:dyDescent="0.3">
      <c r="A1998" t="s">
        <v>65</v>
      </c>
      <c r="B1998" t="s">
        <v>33</v>
      </c>
      <c r="C1998" s="1">
        <v>43905</v>
      </c>
      <c r="D1998">
        <v>37.26</v>
      </c>
      <c r="E1998">
        <v>72.16</v>
      </c>
      <c r="F1998">
        <v>0.99</v>
      </c>
      <c r="G1998">
        <v>2.99</v>
      </c>
      <c r="H1998">
        <v>2.4300000000000002</v>
      </c>
      <c r="I1998">
        <v>2.0499999999999998</v>
      </c>
      <c r="J1998">
        <v>1.38</v>
      </c>
      <c r="K1998">
        <v>3.51</v>
      </c>
      <c r="M1998">
        <v>0.63</v>
      </c>
      <c r="N1998">
        <v>1.1000000000000001</v>
      </c>
      <c r="O1998">
        <v>0.03</v>
      </c>
      <c r="P1998">
        <v>87</v>
      </c>
      <c r="Q1998" t="s">
        <v>21</v>
      </c>
    </row>
    <row r="1999" spans="1:17" x14ac:dyDescent="0.3">
      <c r="A1999" t="s">
        <v>65</v>
      </c>
      <c r="B1999" t="s">
        <v>33</v>
      </c>
      <c r="C1999" s="1">
        <v>43906</v>
      </c>
      <c r="D1999">
        <v>37</v>
      </c>
      <c r="E1999">
        <v>75.59</v>
      </c>
      <c r="F1999">
        <v>1</v>
      </c>
      <c r="G1999">
        <v>2.99</v>
      </c>
      <c r="H1999">
        <v>2.44</v>
      </c>
      <c r="I1999">
        <v>2.0699999999999998</v>
      </c>
      <c r="J1999">
        <v>1.58</v>
      </c>
      <c r="K1999">
        <v>3.52</v>
      </c>
      <c r="M1999">
        <v>0.61</v>
      </c>
      <c r="N1999">
        <v>1.3</v>
      </c>
      <c r="O1999">
        <v>0.15</v>
      </c>
      <c r="P1999">
        <v>93</v>
      </c>
      <c r="Q1999" t="s">
        <v>21</v>
      </c>
    </row>
    <row r="2000" spans="1:17" x14ac:dyDescent="0.3">
      <c r="A2000" t="s">
        <v>65</v>
      </c>
      <c r="B2000" t="s">
        <v>33</v>
      </c>
      <c r="C2000" s="1">
        <v>43907</v>
      </c>
      <c r="D2000">
        <v>45.49</v>
      </c>
      <c r="E2000">
        <v>84.85</v>
      </c>
      <c r="F2000">
        <v>0.98</v>
      </c>
      <c r="G2000">
        <v>2.99</v>
      </c>
      <c r="H2000">
        <v>2.42</v>
      </c>
      <c r="I2000">
        <v>2.04</v>
      </c>
      <c r="J2000">
        <v>1.6</v>
      </c>
      <c r="K2000">
        <v>4.04</v>
      </c>
      <c r="M2000">
        <v>0.31</v>
      </c>
      <c r="N2000">
        <v>0.47</v>
      </c>
      <c r="O2000">
        <v>0.01</v>
      </c>
      <c r="P2000">
        <v>98</v>
      </c>
      <c r="Q2000" t="s">
        <v>21</v>
      </c>
    </row>
    <row r="2001" spans="1:17" x14ac:dyDescent="0.3">
      <c r="A2001" t="s">
        <v>65</v>
      </c>
      <c r="B2001" t="s">
        <v>33</v>
      </c>
      <c r="C2001" s="1">
        <v>43908</v>
      </c>
      <c r="D2001">
        <v>46.85</v>
      </c>
      <c r="E2001">
        <v>90</v>
      </c>
      <c r="F2001">
        <v>0.99</v>
      </c>
      <c r="G2001">
        <v>2.99</v>
      </c>
      <c r="H2001">
        <v>2.44</v>
      </c>
      <c r="I2001">
        <v>2.0499999999999998</v>
      </c>
      <c r="J2001">
        <v>1.85</v>
      </c>
      <c r="K2001">
        <v>4</v>
      </c>
      <c r="M2001">
        <v>0.77</v>
      </c>
      <c r="N2001">
        <v>1.1399999999999999</v>
      </c>
      <c r="O2001">
        <v>0.13</v>
      </c>
      <c r="P2001">
        <v>99</v>
      </c>
      <c r="Q2001" t="s">
        <v>21</v>
      </c>
    </row>
    <row r="2002" spans="1:17" x14ac:dyDescent="0.3">
      <c r="A2002" t="s">
        <v>65</v>
      </c>
      <c r="B2002" t="s">
        <v>33</v>
      </c>
      <c r="C2002" s="1">
        <v>43909</v>
      </c>
      <c r="D2002">
        <v>39.619999999999997</v>
      </c>
      <c r="E2002">
        <v>81.13</v>
      </c>
      <c r="F2002">
        <v>1</v>
      </c>
      <c r="G2002">
        <v>3</v>
      </c>
      <c r="H2002">
        <v>2.44</v>
      </c>
      <c r="I2002">
        <v>2.0499999999999998</v>
      </c>
      <c r="J2002">
        <v>1.7</v>
      </c>
      <c r="K2002">
        <v>3.53</v>
      </c>
      <c r="M2002">
        <v>0.8</v>
      </c>
      <c r="N2002">
        <v>1.52</v>
      </c>
      <c r="O2002">
        <v>0.15</v>
      </c>
      <c r="P2002">
        <v>100</v>
      </c>
      <c r="Q2002" t="s">
        <v>21</v>
      </c>
    </row>
    <row r="2003" spans="1:17" x14ac:dyDescent="0.3">
      <c r="A2003" t="s">
        <v>65</v>
      </c>
      <c r="B2003" t="s">
        <v>33</v>
      </c>
      <c r="C2003" s="1">
        <v>43910</v>
      </c>
      <c r="D2003">
        <v>33.6</v>
      </c>
      <c r="E2003">
        <v>64.61</v>
      </c>
      <c r="F2003">
        <v>1.3</v>
      </c>
      <c r="G2003">
        <v>3.14</v>
      </c>
      <c r="H2003">
        <v>3.27</v>
      </c>
      <c r="I2003">
        <v>2.4300000000000002</v>
      </c>
      <c r="J2003">
        <v>1.54</v>
      </c>
      <c r="K2003">
        <v>3.43</v>
      </c>
      <c r="M2003">
        <v>0.56999999999999995</v>
      </c>
      <c r="N2003">
        <v>1.19</v>
      </c>
      <c r="O2003">
        <v>0.1</v>
      </c>
      <c r="P2003">
        <v>98</v>
      </c>
      <c r="Q2003" t="s">
        <v>21</v>
      </c>
    </row>
    <row r="2004" spans="1:17" x14ac:dyDescent="0.3">
      <c r="A2004" t="s">
        <v>65</v>
      </c>
      <c r="B2004" t="s">
        <v>33</v>
      </c>
      <c r="C2004" s="1">
        <v>43911</v>
      </c>
      <c r="D2004">
        <v>31.66</v>
      </c>
      <c r="E2004">
        <v>64.3</v>
      </c>
      <c r="F2004">
        <v>2.0699999999999998</v>
      </c>
      <c r="G2004">
        <v>3.5</v>
      </c>
      <c r="H2004">
        <v>5.31</v>
      </c>
      <c r="I2004">
        <v>3.44</v>
      </c>
      <c r="J2004">
        <v>1.52</v>
      </c>
      <c r="K2004">
        <v>3.5</v>
      </c>
      <c r="M2004">
        <v>0.54</v>
      </c>
      <c r="N2004">
        <v>1.05</v>
      </c>
      <c r="O2004">
        <v>0.03</v>
      </c>
      <c r="P2004">
        <v>92</v>
      </c>
      <c r="Q2004" t="s">
        <v>21</v>
      </c>
    </row>
    <row r="2005" spans="1:17" x14ac:dyDescent="0.3">
      <c r="A2005" t="s">
        <v>65</v>
      </c>
      <c r="B2005" t="s">
        <v>33</v>
      </c>
      <c r="C2005" s="1">
        <v>43912</v>
      </c>
      <c r="D2005">
        <v>20.49</v>
      </c>
      <c r="E2005">
        <v>38.97</v>
      </c>
      <c r="F2005">
        <v>2.0499999999999998</v>
      </c>
      <c r="G2005">
        <v>3.5</v>
      </c>
      <c r="H2005">
        <v>5.27</v>
      </c>
      <c r="I2005">
        <v>3.41</v>
      </c>
      <c r="J2005">
        <v>1.1100000000000001</v>
      </c>
      <c r="K2005">
        <v>3.45</v>
      </c>
      <c r="M2005">
        <v>0.27</v>
      </c>
      <c r="N2005">
        <v>0.32</v>
      </c>
      <c r="O2005">
        <v>0</v>
      </c>
      <c r="P2005">
        <v>69</v>
      </c>
      <c r="Q2005" t="s">
        <v>21</v>
      </c>
    </row>
    <row r="2006" spans="1:17" x14ac:dyDescent="0.3">
      <c r="A2006" t="s">
        <v>65</v>
      </c>
      <c r="B2006" t="s">
        <v>33</v>
      </c>
      <c r="C2006" s="1">
        <v>43913</v>
      </c>
      <c r="D2006">
        <v>17.84</v>
      </c>
      <c r="E2006">
        <v>47.35</v>
      </c>
      <c r="F2006">
        <v>2.1</v>
      </c>
      <c r="G2006">
        <v>3.5</v>
      </c>
      <c r="H2006">
        <v>5.31</v>
      </c>
      <c r="I2006">
        <v>3.44</v>
      </c>
      <c r="J2006">
        <v>1.25</v>
      </c>
      <c r="K2006">
        <v>3.41</v>
      </c>
      <c r="M2006">
        <v>0.27</v>
      </c>
      <c r="N2006">
        <v>0.56000000000000005</v>
      </c>
      <c r="O2006">
        <v>0</v>
      </c>
      <c r="P2006">
        <v>70</v>
      </c>
      <c r="Q2006" t="s">
        <v>21</v>
      </c>
    </row>
    <row r="2007" spans="1:17" x14ac:dyDescent="0.3">
      <c r="A2007" t="s">
        <v>65</v>
      </c>
      <c r="B2007" t="s">
        <v>33</v>
      </c>
      <c r="C2007" s="1">
        <v>43914</v>
      </c>
      <c r="D2007">
        <v>24.79</v>
      </c>
      <c r="E2007">
        <v>48.95</v>
      </c>
      <c r="F2007">
        <v>2.0699999999999998</v>
      </c>
      <c r="G2007">
        <v>3.5</v>
      </c>
      <c r="H2007">
        <v>5.29</v>
      </c>
      <c r="I2007">
        <v>3.42</v>
      </c>
      <c r="J2007">
        <v>1.25</v>
      </c>
      <c r="K2007">
        <v>3.22</v>
      </c>
      <c r="M2007">
        <v>0.32</v>
      </c>
      <c r="N2007">
        <v>0.42</v>
      </c>
      <c r="O2007">
        <v>0</v>
      </c>
      <c r="P2007">
        <v>74</v>
      </c>
      <c r="Q2007" t="s">
        <v>21</v>
      </c>
    </row>
    <row r="2008" spans="1:17" x14ac:dyDescent="0.3">
      <c r="A2008" t="s">
        <v>65</v>
      </c>
      <c r="B2008" t="s">
        <v>33</v>
      </c>
      <c r="C2008" s="1">
        <v>43915</v>
      </c>
      <c r="D2008">
        <v>15.93</v>
      </c>
      <c r="E2008">
        <v>31.35</v>
      </c>
      <c r="F2008">
        <v>2.06</v>
      </c>
      <c r="G2008">
        <v>3.5</v>
      </c>
      <c r="H2008">
        <v>5.28</v>
      </c>
      <c r="I2008">
        <v>3.41</v>
      </c>
      <c r="J2008">
        <v>1.1499999999999999</v>
      </c>
      <c r="K2008">
        <v>3.47</v>
      </c>
      <c r="M2008">
        <v>0.02</v>
      </c>
      <c r="N2008">
        <v>0.08</v>
      </c>
      <c r="O2008">
        <v>0</v>
      </c>
      <c r="P2008">
        <v>61</v>
      </c>
      <c r="Q2008" t="s">
        <v>21</v>
      </c>
    </row>
    <row r="2009" spans="1:17" x14ac:dyDescent="0.3">
      <c r="A2009" t="s">
        <v>65</v>
      </c>
      <c r="B2009" t="s">
        <v>33</v>
      </c>
      <c r="C2009" s="1">
        <v>43916</v>
      </c>
      <c r="D2009">
        <v>20.66</v>
      </c>
      <c r="E2009">
        <v>40.24</v>
      </c>
      <c r="F2009">
        <v>2.04</v>
      </c>
      <c r="G2009">
        <v>3.5</v>
      </c>
      <c r="H2009">
        <v>5.25</v>
      </c>
      <c r="I2009">
        <v>3.39</v>
      </c>
      <c r="J2009">
        <v>1.1000000000000001</v>
      </c>
      <c r="K2009">
        <v>3.19</v>
      </c>
      <c r="M2009">
        <v>0.15</v>
      </c>
      <c r="N2009">
        <v>0.2</v>
      </c>
      <c r="O2009">
        <v>0</v>
      </c>
      <c r="P2009">
        <v>59</v>
      </c>
      <c r="Q2009" t="s">
        <v>21</v>
      </c>
    </row>
    <row r="2010" spans="1:17" x14ac:dyDescent="0.3">
      <c r="A2010" t="s">
        <v>65</v>
      </c>
      <c r="B2010" t="s">
        <v>33</v>
      </c>
      <c r="C2010" s="1">
        <v>43917</v>
      </c>
      <c r="D2010">
        <v>30.79</v>
      </c>
      <c r="E2010">
        <v>54.13</v>
      </c>
      <c r="F2010">
        <v>2.08</v>
      </c>
      <c r="G2010">
        <v>3.5</v>
      </c>
      <c r="H2010">
        <v>5.28</v>
      </c>
      <c r="I2010">
        <v>3.41</v>
      </c>
      <c r="J2010">
        <v>1.17</v>
      </c>
      <c r="K2010">
        <v>3.12</v>
      </c>
      <c r="M2010">
        <v>0.31</v>
      </c>
      <c r="N2010">
        <v>0.33</v>
      </c>
      <c r="O2010">
        <v>0</v>
      </c>
      <c r="P2010">
        <v>64</v>
      </c>
      <c r="Q2010" t="s">
        <v>21</v>
      </c>
    </row>
    <row r="2011" spans="1:17" x14ac:dyDescent="0.3">
      <c r="A2011" t="s">
        <v>65</v>
      </c>
      <c r="B2011" t="s">
        <v>33</v>
      </c>
      <c r="C2011" s="1">
        <v>43918</v>
      </c>
      <c r="D2011">
        <v>30.1</v>
      </c>
      <c r="E2011">
        <v>56.39</v>
      </c>
      <c r="F2011">
        <v>2.12</v>
      </c>
      <c r="G2011">
        <v>3.5</v>
      </c>
      <c r="H2011">
        <v>5.33</v>
      </c>
      <c r="I2011">
        <v>3.48</v>
      </c>
      <c r="J2011">
        <v>1.1499999999999999</v>
      </c>
      <c r="K2011">
        <v>3.13</v>
      </c>
      <c r="M2011">
        <v>0.31</v>
      </c>
      <c r="N2011">
        <v>0.41</v>
      </c>
      <c r="O2011">
        <v>0.01</v>
      </c>
      <c r="P2011">
        <v>63</v>
      </c>
      <c r="Q2011" t="s">
        <v>21</v>
      </c>
    </row>
    <row r="2012" spans="1:17" x14ac:dyDescent="0.3">
      <c r="A2012" t="s">
        <v>65</v>
      </c>
      <c r="B2012" t="s">
        <v>33</v>
      </c>
      <c r="C2012" s="1">
        <v>43919</v>
      </c>
      <c r="P2012">
        <v>56</v>
      </c>
      <c r="Q2012" t="s">
        <v>21</v>
      </c>
    </row>
    <row r="2013" spans="1:17" x14ac:dyDescent="0.3">
      <c r="A2013" t="s">
        <v>65</v>
      </c>
      <c r="B2013" t="s">
        <v>33</v>
      </c>
      <c r="C2013" s="1">
        <v>43920</v>
      </c>
      <c r="D2013">
        <v>22.27</v>
      </c>
      <c r="E2013">
        <v>45.67</v>
      </c>
      <c r="F2013">
        <v>2.06</v>
      </c>
      <c r="G2013">
        <v>3.51</v>
      </c>
      <c r="H2013">
        <v>5.28</v>
      </c>
      <c r="I2013">
        <v>3.44</v>
      </c>
      <c r="J2013">
        <v>1.1599999999999999</v>
      </c>
      <c r="K2013">
        <v>3.39</v>
      </c>
      <c r="M2013">
        <v>0</v>
      </c>
      <c r="N2013">
        <v>0</v>
      </c>
      <c r="O2013">
        <v>0</v>
      </c>
    </row>
    <row r="2014" spans="1:17" x14ac:dyDescent="0.3">
      <c r="A2014" t="s">
        <v>65</v>
      </c>
      <c r="B2014" t="s">
        <v>33</v>
      </c>
      <c r="C2014" s="1">
        <v>43921</v>
      </c>
      <c r="D2014">
        <v>22.11</v>
      </c>
      <c r="E2014">
        <v>45.3</v>
      </c>
      <c r="F2014">
        <v>2.0499999999999998</v>
      </c>
      <c r="G2014">
        <v>3.5</v>
      </c>
      <c r="H2014">
        <v>5.26</v>
      </c>
      <c r="I2014">
        <v>3.39</v>
      </c>
      <c r="J2014">
        <v>1.26</v>
      </c>
      <c r="K2014">
        <v>3.57</v>
      </c>
      <c r="M2014">
        <v>0.05</v>
      </c>
      <c r="N2014">
        <v>0.08</v>
      </c>
      <c r="O2014">
        <v>0</v>
      </c>
      <c r="P2014">
        <v>68</v>
      </c>
      <c r="Q2014" t="s">
        <v>21</v>
      </c>
    </row>
    <row r="2015" spans="1:17" x14ac:dyDescent="0.3">
      <c r="A2015" t="s">
        <v>65</v>
      </c>
      <c r="B2015" t="s">
        <v>33</v>
      </c>
      <c r="C2015" s="1">
        <v>43922</v>
      </c>
      <c r="D2015">
        <v>22.8</v>
      </c>
      <c r="E2015">
        <v>47.92</v>
      </c>
      <c r="F2015">
        <v>3.21</v>
      </c>
      <c r="G2015">
        <v>2.98</v>
      </c>
      <c r="H2015">
        <v>5.63</v>
      </c>
      <c r="I2015">
        <v>3.43</v>
      </c>
      <c r="J2015">
        <v>1.23</v>
      </c>
      <c r="K2015">
        <v>3.48</v>
      </c>
      <c r="M2015">
        <v>0.02</v>
      </c>
      <c r="N2015">
        <v>0.02</v>
      </c>
      <c r="O2015">
        <v>0</v>
      </c>
      <c r="P2015">
        <v>66</v>
      </c>
      <c r="Q2015" t="s">
        <v>21</v>
      </c>
    </row>
    <row r="2016" spans="1:17" x14ac:dyDescent="0.3">
      <c r="A2016" t="s">
        <v>65</v>
      </c>
      <c r="B2016" t="s">
        <v>33</v>
      </c>
      <c r="C2016" s="1">
        <v>43923</v>
      </c>
      <c r="D2016">
        <v>29.16</v>
      </c>
      <c r="E2016">
        <v>50.88</v>
      </c>
      <c r="F2016">
        <v>6.97</v>
      </c>
      <c r="G2016">
        <v>1.3</v>
      </c>
      <c r="H2016">
        <v>6.79</v>
      </c>
      <c r="I2016">
        <v>3.44</v>
      </c>
      <c r="J2016">
        <v>1.29</v>
      </c>
      <c r="K2016">
        <v>3.48</v>
      </c>
      <c r="M2016">
        <v>0.03</v>
      </c>
      <c r="N2016">
        <v>0.03</v>
      </c>
      <c r="O2016">
        <v>0</v>
      </c>
      <c r="P2016">
        <v>68</v>
      </c>
      <c r="Q2016" t="s">
        <v>21</v>
      </c>
    </row>
    <row r="2017" spans="1:17" x14ac:dyDescent="0.3">
      <c r="A2017" t="s">
        <v>65</v>
      </c>
      <c r="B2017" t="s">
        <v>33</v>
      </c>
      <c r="C2017" s="1">
        <v>43924</v>
      </c>
      <c r="D2017">
        <v>23.25</v>
      </c>
      <c r="E2017">
        <v>45.45</v>
      </c>
      <c r="F2017">
        <v>6.94</v>
      </c>
      <c r="G2017">
        <v>1.3</v>
      </c>
      <c r="H2017">
        <v>6.75</v>
      </c>
      <c r="I2017">
        <v>3.38</v>
      </c>
      <c r="J2017">
        <v>1.29</v>
      </c>
      <c r="K2017">
        <v>3.53</v>
      </c>
      <c r="M2017">
        <v>0.02</v>
      </c>
      <c r="N2017">
        <v>0.02</v>
      </c>
      <c r="O2017">
        <v>0</v>
      </c>
      <c r="P2017">
        <v>69</v>
      </c>
      <c r="Q2017" t="s">
        <v>21</v>
      </c>
    </row>
    <row r="2018" spans="1:17" x14ac:dyDescent="0.3">
      <c r="A2018" t="s">
        <v>65</v>
      </c>
      <c r="B2018" t="s">
        <v>33</v>
      </c>
      <c r="C2018" s="1">
        <v>43925</v>
      </c>
      <c r="D2018">
        <v>21.57</v>
      </c>
      <c r="E2018">
        <v>41.74</v>
      </c>
      <c r="F2018">
        <v>6.95</v>
      </c>
      <c r="G2018">
        <v>1.3</v>
      </c>
      <c r="H2018">
        <v>6.76</v>
      </c>
      <c r="I2018">
        <v>3.4</v>
      </c>
      <c r="J2018">
        <v>1.25</v>
      </c>
      <c r="K2018">
        <v>3.46</v>
      </c>
      <c r="M2018">
        <v>0.02</v>
      </c>
      <c r="N2018">
        <v>0.03</v>
      </c>
      <c r="O2018">
        <v>0</v>
      </c>
      <c r="P2018">
        <v>67</v>
      </c>
      <c r="Q2018" t="s">
        <v>21</v>
      </c>
    </row>
    <row r="2019" spans="1:17" x14ac:dyDescent="0.3">
      <c r="A2019" t="s">
        <v>65</v>
      </c>
      <c r="B2019" t="s">
        <v>33</v>
      </c>
      <c r="C2019" s="1">
        <v>43926</v>
      </c>
      <c r="D2019">
        <v>16.04</v>
      </c>
      <c r="E2019">
        <v>32.53</v>
      </c>
      <c r="F2019">
        <v>6.96</v>
      </c>
      <c r="G2019">
        <v>1.3</v>
      </c>
      <c r="H2019">
        <v>6.77</v>
      </c>
      <c r="I2019">
        <v>3.43</v>
      </c>
      <c r="J2019">
        <v>1.21</v>
      </c>
      <c r="K2019">
        <v>3.43</v>
      </c>
      <c r="M2019">
        <v>0.03</v>
      </c>
      <c r="N2019">
        <v>0.04</v>
      </c>
      <c r="O2019">
        <v>0</v>
      </c>
      <c r="P2019">
        <v>64</v>
      </c>
      <c r="Q2019" t="s">
        <v>21</v>
      </c>
    </row>
    <row r="2020" spans="1:17" x14ac:dyDescent="0.3">
      <c r="A2020" t="s">
        <v>65</v>
      </c>
      <c r="B2020" t="s">
        <v>33</v>
      </c>
      <c r="C2020" s="1">
        <v>43927</v>
      </c>
      <c r="D2020">
        <v>9.5399999999999991</v>
      </c>
      <c r="E2020">
        <v>21.63</v>
      </c>
      <c r="F2020">
        <v>6.96</v>
      </c>
      <c r="G2020">
        <v>1.3</v>
      </c>
      <c r="H2020">
        <v>6.78</v>
      </c>
      <c r="I2020">
        <v>3.41</v>
      </c>
      <c r="J2020">
        <v>1.17</v>
      </c>
      <c r="K2020">
        <v>3.18</v>
      </c>
      <c r="M2020">
        <v>0.12</v>
      </c>
      <c r="N2020">
        <v>0.18</v>
      </c>
      <c r="O2020">
        <v>0</v>
      </c>
      <c r="P2020">
        <v>63</v>
      </c>
      <c r="Q2020" t="s">
        <v>21</v>
      </c>
    </row>
    <row r="2021" spans="1:17" x14ac:dyDescent="0.3">
      <c r="A2021" t="s">
        <v>65</v>
      </c>
      <c r="B2021" t="s">
        <v>33</v>
      </c>
      <c r="C2021" s="1">
        <v>43928</v>
      </c>
      <c r="D2021">
        <v>11.39</v>
      </c>
      <c r="E2021">
        <v>22.39</v>
      </c>
      <c r="F2021">
        <v>6.96</v>
      </c>
      <c r="G2021">
        <v>1.3</v>
      </c>
      <c r="H2021">
        <v>6.76</v>
      </c>
      <c r="I2021">
        <v>3.38</v>
      </c>
      <c r="J2021">
        <v>1.31</v>
      </c>
      <c r="K2021">
        <v>3.41</v>
      </c>
      <c r="M2021">
        <v>0.1</v>
      </c>
      <c r="N2021">
        <v>0.12</v>
      </c>
      <c r="O2021">
        <v>0</v>
      </c>
      <c r="P2021">
        <v>67</v>
      </c>
      <c r="Q2021" t="s">
        <v>21</v>
      </c>
    </row>
    <row r="2022" spans="1:17" x14ac:dyDescent="0.3">
      <c r="A2022" t="s">
        <v>65</v>
      </c>
      <c r="B2022" t="s">
        <v>33</v>
      </c>
      <c r="C2022" s="1">
        <v>43929</v>
      </c>
      <c r="D2022">
        <v>18.28</v>
      </c>
      <c r="E2022">
        <v>38.369999999999997</v>
      </c>
      <c r="F2022">
        <v>6.96</v>
      </c>
      <c r="G2022">
        <v>1.3</v>
      </c>
      <c r="H2022">
        <v>6.77</v>
      </c>
      <c r="I2022">
        <v>3.41</v>
      </c>
      <c r="J2022">
        <v>1.38</v>
      </c>
      <c r="K2022">
        <v>3.54</v>
      </c>
      <c r="M2022">
        <v>0.06</v>
      </c>
      <c r="N2022">
        <v>0.06</v>
      </c>
      <c r="O2022">
        <v>0</v>
      </c>
      <c r="P2022">
        <v>75</v>
      </c>
      <c r="Q2022" t="s">
        <v>21</v>
      </c>
    </row>
    <row r="2023" spans="1:17" x14ac:dyDescent="0.3">
      <c r="A2023" t="s">
        <v>65</v>
      </c>
      <c r="B2023" t="s">
        <v>33</v>
      </c>
      <c r="C2023" s="1">
        <v>43930</v>
      </c>
      <c r="D2023">
        <v>17.75</v>
      </c>
      <c r="E2023">
        <v>41.78</v>
      </c>
      <c r="F2023">
        <v>6.95</v>
      </c>
      <c r="G2023">
        <v>1.3</v>
      </c>
      <c r="H2023">
        <v>6.76</v>
      </c>
      <c r="I2023">
        <v>3.4</v>
      </c>
      <c r="J2023">
        <v>1.23</v>
      </c>
      <c r="K2023">
        <v>3.19</v>
      </c>
      <c r="M2023">
        <v>0.13</v>
      </c>
      <c r="N2023">
        <v>0.13</v>
      </c>
      <c r="O2023">
        <v>0</v>
      </c>
      <c r="P2023">
        <v>66</v>
      </c>
      <c r="Q2023" t="s">
        <v>21</v>
      </c>
    </row>
    <row r="2024" spans="1:17" x14ac:dyDescent="0.3">
      <c r="A2024" t="s">
        <v>65</v>
      </c>
      <c r="B2024" t="s">
        <v>33</v>
      </c>
      <c r="C2024" s="1">
        <v>43931</v>
      </c>
      <c r="D2024">
        <v>14.42</v>
      </c>
      <c r="E2024">
        <v>30.64</v>
      </c>
      <c r="F2024">
        <v>5.64</v>
      </c>
      <c r="G2024">
        <v>1.96</v>
      </c>
      <c r="H2024">
        <v>6.77</v>
      </c>
      <c r="I2024">
        <v>3.4</v>
      </c>
      <c r="J2024">
        <v>1.1299999999999999</v>
      </c>
      <c r="K2024">
        <v>3.08</v>
      </c>
      <c r="M2024">
        <v>0.13</v>
      </c>
      <c r="N2024">
        <v>0.14000000000000001</v>
      </c>
      <c r="O2024">
        <v>0</v>
      </c>
      <c r="P2024">
        <v>61</v>
      </c>
      <c r="Q2024" t="s">
        <v>21</v>
      </c>
    </row>
    <row r="2025" spans="1:17" x14ac:dyDescent="0.3">
      <c r="A2025" t="s">
        <v>65</v>
      </c>
      <c r="B2025" t="s">
        <v>33</v>
      </c>
      <c r="C2025" s="1">
        <v>43932</v>
      </c>
      <c r="D2025">
        <v>17.2</v>
      </c>
      <c r="E2025">
        <v>30.64</v>
      </c>
      <c r="F2025">
        <v>4.26</v>
      </c>
      <c r="G2025">
        <v>2.8</v>
      </c>
      <c r="H2025">
        <v>6.77</v>
      </c>
      <c r="I2025">
        <v>3.4</v>
      </c>
      <c r="J2025">
        <v>1.18</v>
      </c>
      <c r="K2025">
        <v>3.1</v>
      </c>
      <c r="M2025">
        <v>0.28000000000000003</v>
      </c>
      <c r="N2025">
        <v>0.28999999999999998</v>
      </c>
      <c r="O2025">
        <v>0</v>
      </c>
      <c r="P2025">
        <v>62</v>
      </c>
      <c r="Q2025" t="s">
        <v>21</v>
      </c>
    </row>
    <row r="2026" spans="1:17" x14ac:dyDescent="0.3">
      <c r="A2026" t="s">
        <v>65</v>
      </c>
      <c r="B2026" t="s">
        <v>33</v>
      </c>
      <c r="C2026" s="1">
        <v>43933</v>
      </c>
      <c r="D2026">
        <v>14.17</v>
      </c>
      <c r="E2026">
        <v>30.3</v>
      </c>
      <c r="F2026">
        <v>4.3</v>
      </c>
      <c r="G2026">
        <v>2.82</v>
      </c>
      <c r="H2026">
        <v>6.35</v>
      </c>
      <c r="I2026">
        <v>3.41</v>
      </c>
      <c r="J2026">
        <v>1.23</v>
      </c>
      <c r="K2026">
        <v>3.21</v>
      </c>
      <c r="M2026">
        <v>0.09</v>
      </c>
      <c r="N2026">
        <v>0.13</v>
      </c>
      <c r="O2026">
        <v>0</v>
      </c>
      <c r="P2026">
        <v>65</v>
      </c>
      <c r="Q2026" t="s">
        <v>21</v>
      </c>
    </row>
    <row r="2027" spans="1:17" x14ac:dyDescent="0.3">
      <c r="A2027" t="s">
        <v>65</v>
      </c>
      <c r="B2027" t="s">
        <v>33</v>
      </c>
      <c r="C2027" s="1">
        <v>43934</v>
      </c>
      <c r="D2027">
        <v>22.86</v>
      </c>
      <c r="E2027">
        <v>45.51</v>
      </c>
      <c r="F2027">
        <v>3.93</v>
      </c>
      <c r="G2027">
        <v>3.62</v>
      </c>
      <c r="H2027">
        <v>5.54</v>
      </c>
      <c r="I2027">
        <v>3.43</v>
      </c>
      <c r="J2027">
        <v>1.48</v>
      </c>
      <c r="K2027">
        <v>3.67</v>
      </c>
      <c r="M2027">
        <v>0.04</v>
      </c>
      <c r="N2027">
        <v>0.03</v>
      </c>
      <c r="O2027">
        <v>0</v>
      </c>
      <c r="P2027">
        <v>77</v>
      </c>
      <c r="Q2027" t="s">
        <v>21</v>
      </c>
    </row>
    <row r="2028" spans="1:17" x14ac:dyDescent="0.3">
      <c r="A2028" t="s">
        <v>65</v>
      </c>
      <c r="B2028" t="s">
        <v>33</v>
      </c>
      <c r="C2028" s="1">
        <v>43935</v>
      </c>
      <c r="D2028">
        <v>24.44</v>
      </c>
      <c r="E2028">
        <v>47.76</v>
      </c>
      <c r="F2028">
        <v>5.13</v>
      </c>
      <c r="G2028">
        <v>3.5</v>
      </c>
      <c r="H2028">
        <v>5.29</v>
      </c>
      <c r="I2028">
        <v>3.42</v>
      </c>
      <c r="J2028">
        <v>1.44</v>
      </c>
      <c r="K2028">
        <v>3.61</v>
      </c>
      <c r="M2028">
        <v>0.03</v>
      </c>
      <c r="N2028">
        <v>0.03</v>
      </c>
      <c r="O2028">
        <v>0</v>
      </c>
      <c r="P2028">
        <v>77</v>
      </c>
      <c r="Q2028" t="s">
        <v>21</v>
      </c>
    </row>
    <row r="2029" spans="1:17" x14ac:dyDescent="0.3">
      <c r="A2029" t="s">
        <v>65</v>
      </c>
      <c r="B2029" t="s">
        <v>33</v>
      </c>
      <c r="C2029" s="1">
        <v>43936</v>
      </c>
      <c r="D2029">
        <v>14.38</v>
      </c>
      <c r="E2029">
        <v>30.69</v>
      </c>
      <c r="F2029">
        <v>6.36</v>
      </c>
      <c r="G2029">
        <v>3.15</v>
      </c>
      <c r="H2029">
        <v>5.28</v>
      </c>
      <c r="I2029">
        <v>3.42</v>
      </c>
      <c r="J2029">
        <v>1.34</v>
      </c>
      <c r="K2029">
        <v>3.37</v>
      </c>
      <c r="M2029">
        <v>0.13</v>
      </c>
      <c r="N2029">
        <v>0.18</v>
      </c>
      <c r="O2029">
        <v>0</v>
      </c>
      <c r="P2029">
        <v>71</v>
      </c>
      <c r="Q2029" t="s">
        <v>21</v>
      </c>
    </row>
    <row r="2030" spans="1:17" x14ac:dyDescent="0.3">
      <c r="A2030" t="s">
        <v>65</v>
      </c>
      <c r="B2030" t="s">
        <v>33</v>
      </c>
      <c r="C2030" s="1">
        <v>43937</v>
      </c>
      <c r="D2030">
        <v>16.739999999999998</v>
      </c>
      <c r="E2030">
        <v>29.7</v>
      </c>
      <c r="F2030">
        <v>6.36</v>
      </c>
      <c r="G2030">
        <v>3.19</v>
      </c>
      <c r="H2030">
        <v>5.28</v>
      </c>
      <c r="I2030">
        <v>3.41</v>
      </c>
      <c r="J2030">
        <v>1.3</v>
      </c>
      <c r="K2030">
        <v>3.11</v>
      </c>
      <c r="M2030">
        <v>0.26</v>
      </c>
      <c r="N2030">
        <v>0.27</v>
      </c>
      <c r="O2030">
        <v>0</v>
      </c>
      <c r="P2030">
        <v>69</v>
      </c>
      <c r="Q2030" t="s">
        <v>21</v>
      </c>
    </row>
    <row r="2031" spans="1:17" x14ac:dyDescent="0.3">
      <c r="A2031" t="s">
        <v>65</v>
      </c>
      <c r="B2031" t="s">
        <v>33</v>
      </c>
      <c r="C2031" s="1">
        <v>43938</v>
      </c>
      <c r="D2031">
        <v>17.05</v>
      </c>
      <c r="E2031">
        <v>33.380000000000003</v>
      </c>
      <c r="F2031">
        <v>6.39</v>
      </c>
      <c r="G2031">
        <v>3.66</v>
      </c>
      <c r="H2031">
        <v>5.3</v>
      </c>
      <c r="I2031">
        <v>3.44</v>
      </c>
      <c r="J2031">
        <v>1.29</v>
      </c>
      <c r="K2031">
        <v>3.1</v>
      </c>
      <c r="M2031">
        <v>0.22</v>
      </c>
      <c r="N2031">
        <v>0.24</v>
      </c>
      <c r="O2031">
        <v>0</v>
      </c>
      <c r="P2031">
        <v>72</v>
      </c>
      <c r="Q2031" t="s">
        <v>21</v>
      </c>
    </row>
    <row r="2032" spans="1:17" x14ac:dyDescent="0.3">
      <c r="A2032" t="s">
        <v>65</v>
      </c>
      <c r="B2032" t="s">
        <v>33</v>
      </c>
      <c r="C2032" s="1">
        <v>43939</v>
      </c>
      <c r="D2032">
        <v>15.67</v>
      </c>
      <c r="E2032">
        <v>29.75</v>
      </c>
      <c r="F2032">
        <v>6.37</v>
      </c>
      <c r="G2032">
        <v>3.55</v>
      </c>
      <c r="H2032">
        <v>5.29</v>
      </c>
      <c r="I2032">
        <v>3.43</v>
      </c>
      <c r="J2032">
        <v>1.45</v>
      </c>
      <c r="K2032">
        <v>3.64</v>
      </c>
      <c r="M2032">
        <v>0.03</v>
      </c>
      <c r="N2032">
        <v>0.04</v>
      </c>
      <c r="O2032">
        <v>0</v>
      </c>
      <c r="P2032">
        <v>75</v>
      </c>
      <c r="Q2032" t="s">
        <v>21</v>
      </c>
    </row>
    <row r="2033" spans="1:17" x14ac:dyDescent="0.3">
      <c r="A2033" t="s">
        <v>65</v>
      </c>
      <c r="B2033" t="s">
        <v>33</v>
      </c>
      <c r="C2033" s="1">
        <v>43940</v>
      </c>
      <c r="D2033">
        <v>21.2</v>
      </c>
      <c r="E2033">
        <v>36.86</v>
      </c>
      <c r="F2033">
        <v>6.36</v>
      </c>
      <c r="G2033">
        <v>3.16</v>
      </c>
      <c r="H2033">
        <v>5.28</v>
      </c>
      <c r="I2033">
        <v>3.42</v>
      </c>
      <c r="J2033">
        <v>1.48</v>
      </c>
      <c r="K2033">
        <v>3.63</v>
      </c>
      <c r="M2033">
        <v>7.0000000000000007E-2</v>
      </c>
      <c r="N2033">
        <v>0.05</v>
      </c>
      <c r="O2033">
        <v>0</v>
      </c>
      <c r="P2033">
        <v>78</v>
      </c>
      <c r="Q2033" t="s">
        <v>21</v>
      </c>
    </row>
    <row r="2034" spans="1:17" x14ac:dyDescent="0.3">
      <c r="A2034" t="s">
        <v>65</v>
      </c>
      <c r="B2034" t="s">
        <v>33</v>
      </c>
      <c r="C2034" s="1">
        <v>43941</v>
      </c>
      <c r="D2034">
        <v>16.12</v>
      </c>
      <c r="E2034">
        <v>26</v>
      </c>
      <c r="F2034">
        <v>6.14</v>
      </c>
      <c r="G2034">
        <v>2.73</v>
      </c>
      <c r="H2034">
        <v>5.15</v>
      </c>
      <c r="I2034">
        <v>3.4</v>
      </c>
      <c r="J2034">
        <v>1.46</v>
      </c>
      <c r="K2034">
        <v>3.41</v>
      </c>
      <c r="M2034">
        <v>0.03</v>
      </c>
      <c r="N2034">
        <v>7.0000000000000007E-2</v>
      </c>
      <c r="O2034">
        <v>0</v>
      </c>
      <c r="P2034">
        <v>78</v>
      </c>
      <c r="Q2034" t="s">
        <v>21</v>
      </c>
    </row>
    <row r="2035" spans="1:17" x14ac:dyDescent="0.3">
      <c r="A2035" t="s">
        <v>65</v>
      </c>
      <c r="B2035" t="s">
        <v>33</v>
      </c>
      <c r="C2035" s="1">
        <v>43942</v>
      </c>
      <c r="D2035">
        <v>9.52</v>
      </c>
      <c r="E2035">
        <v>21.54</v>
      </c>
      <c r="F2035">
        <v>77.8</v>
      </c>
      <c r="G2035">
        <v>0.19</v>
      </c>
      <c r="H2035">
        <v>72.09</v>
      </c>
      <c r="I2035">
        <v>109.88</v>
      </c>
      <c r="J2035">
        <v>1.1200000000000001</v>
      </c>
      <c r="K2035">
        <v>3.35</v>
      </c>
      <c r="M2035">
        <v>0.11</v>
      </c>
      <c r="N2035">
        <v>0.26</v>
      </c>
      <c r="O2035">
        <v>0</v>
      </c>
      <c r="P2035">
        <v>77</v>
      </c>
      <c r="Q2035" t="s">
        <v>21</v>
      </c>
    </row>
    <row r="2036" spans="1:17" x14ac:dyDescent="0.3">
      <c r="A2036" t="s">
        <v>65</v>
      </c>
      <c r="B2036" t="s">
        <v>33</v>
      </c>
      <c r="C2036" s="1">
        <v>43943</v>
      </c>
      <c r="D2036">
        <v>12.31</v>
      </c>
      <c r="E2036">
        <v>27.08</v>
      </c>
      <c r="F2036">
        <v>33.64</v>
      </c>
      <c r="H2036">
        <v>30.79</v>
      </c>
      <c r="I2036">
        <v>52.92</v>
      </c>
      <c r="J2036">
        <v>1.1299999999999999</v>
      </c>
      <c r="K2036">
        <v>2.38</v>
      </c>
      <c r="M2036">
        <v>0.31</v>
      </c>
      <c r="N2036">
        <v>0.37</v>
      </c>
      <c r="O2036">
        <v>0</v>
      </c>
      <c r="P2036">
        <v>68</v>
      </c>
      <c r="Q2036" t="s">
        <v>21</v>
      </c>
    </row>
    <row r="2037" spans="1:17" x14ac:dyDescent="0.3">
      <c r="A2037" t="s">
        <v>65</v>
      </c>
      <c r="B2037" t="s">
        <v>33</v>
      </c>
      <c r="C2037" s="1">
        <v>43944</v>
      </c>
      <c r="D2037">
        <v>23.42</v>
      </c>
      <c r="E2037">
        <v>35.869999999999997</v>
      </c>
      <c r="F2037">
        <v>33.49</v>
      </c>
      <c r="H2037">
        <v>30.29</v>
      </c>
      <c r="I2037">
        <v>55.42</v>
      </c>
      <c r="J2037">
        <v>1.18</v>
      </c>
      <c r="K2037">
        <v>2.4700000000000002</v>
      </c>
      <c r="M2037">
        <v>0.32</v>
      </c>
      <c r="N2037">
        <v>0.41</v>
      </c>
      <c r="O2037">
        <v>0</v>
      </c>
      <c r="P2037">
        <v>70</v>
      </c>
      <c r="Q2037" t="s">
        <v>21</v>
      </c>
    </row>
    <row r="2038" spans="1:17" x14ac:dyDescent="0.3">
      <c r="A2038" t="s">
        <v>65</v>
      </c>
      <c r="B2038" t="s">
        <v>33</v>
      </c>
      <c r="C2038" s="1">
        <v>43945</v>
      </c>
      <c r="D2038">
        <v>20.69</v>
      </c>
      <c r="E2038">
        <v>40.92</v>
      </c>
      <c r="F2038">
        <v>10.119999999999999</v>
      </c>
      <c r="G2038">
        <v>0.06</v>
      </c>
      <c r="H2038">
        <v>9.19</v>
      </c>
      <c r="I2038">
        <v>18.23</v>
      </c>
      <c r="J2038">
        <v>1.1200000000000001</v>
      </c>
      <c r="K2038">
        <v>2.72</v>
      </c>
      <c r="M2038">
        <v>0.38</v>
      </c>
      <c r="N2038">
        <v>0.56000000000000005</v>
      </c>
      <c r="O2038">
        <v>0</v>
      </c>
      <c r="P2038">
        <v>64</v>
      </c>
      <c r="Q2038" t="s">
        <v>21</v>
      </c>
    </row>
    <row r="2039" spans="1:17" x14ac:dyDescent="0.3">
      <c r="A2039" t="s">
        <v>65</v>
      </c>
      <c r="B2039" t="s">
        <v>33</v>
      </c>
      <c r="C2039" s="1">
        <v>43946</v>
      </c>
      <c r="D2039">
        <v>19.38</v>
      </c>
      <c r="E2039">
        <v>46.33</v>
      </c>
      <c r="F2039">
        <v>11.71</v>
      </c>
      <c r="G2039">
        <v>0.06</v>
      </c>
      <c r="H2039">
        <v>10.61</v>
      </c>
      <c r="I2039">
        <v>25.49</v>
      </c>
      <c r="J2039">
        <v>1.05</v>
      </c>
      <c r="K2039">
        <v>4.95</v>
      </c>
      <c r="M2039">
        <v>0.12</v>
      </c>
      <c r="N2039">
        <v>0.33</v>
      </c>
      <c r="O2039">
        <v>0.01</v>
      </c>
      <c r="P2039">
        <v>55</v>
      </c>
      <c r="Q2039" t="s">
        <v>21</v>
      </c>
    </row>
    <row r="2040" spans="1:17" x14ac:dyDescent="0.3">
      <c r="A2040" t="s">
        <v>65</v>
      </c>
      <c r="B2040" t="s">
        <v>33</v>
      </c>
      <c r="C2040" s="1">
        <v>43947</v>
      </c>
      <c r="D2040">
        <v>18.440000000000001</v>
      </c>
      <c r="E2040">
        <v>44.38</v>
      </c>
      <c r="F2040">
        <v>15.45</v>
      </c>
      <c r="H2040">
        <v>13.95</v>
      </c>
      <c r="I2040">
        <v>38.43</v>
      </c>
      <c r="J2040">
        <v>1.1499999999999999</v>
      </c>
      <c r="K2040">
        <v>2.89</v>
      </c>
      <c r="M2040">
        <v>0.09</v>
      </c>
      <c r="N2040">
        <v>7.0000000000000007E-2</v>
      </c>
      <c r="O2040">
        <v>0</v>
      </c>
      <c r="P2040">
        <v>59</v>
      </c>
      <c r="Q2040" t="s">
        <v>21</v>
      </c>
    </row>
    <row r="2041" spans="1:17" x14ac:dyDescent="0.3">
      <c r="A2041" t="s">
        <v>65</v>
      </c>
      <c r="B2041" t="s">
        <v>33</v>
      </c>
      <c r="C2041" s="1">
        <v>43948</v>
      </c>
      <c r="D2041">
        <v>14.88</v>
      </c>
      <c r="E2041">
        <v>31.67</v>
      </c>
      <c r="F2041">
        <v>13.2</v>
      </c>
      <c r="H2041">
        <v>11.91</v>
      </c>
      <c r="I2041">
        <v>34.450000000000003</v>
      </c>
      <c r="J2041">
        <v>1.3</v>
      </c>
      <c r="K2041">
        <v>2.84</v>
      </c>
      <c r="M2041">
        <v>0.1</v>
      </c>
      <c r="N2041">
        <v>0.13</v>
      </c>
      <c r="O2041">
        <v>0</v>
      </c>
      <c r="P2041">
        <v>72</v>
      </c>
      <c r="Q2041" t="s">
        <v>21</v>
      </c>
    </row>
    <row r="2042" spans="1:17" x14ac:dyDescent="0.3">
      <c r="A2042" t="s">
        <v>65</v>
      </c>
      <c r="B2042" t="s">
        <v>33</v>
      </c>
      <c r="C2042" s="1">
        <v>43949</v>
      </c>
      <c r="D2042">
        <v>16.309999999999999</v>
      </c>
      <c r="E2042">
        <v>35.39</v>
      </c>
      <c r="F2042">
        <v>11.75</v>
      </c>
      <c r="H2042">
        <v>10.59</v>
      </c>
      <c r="I2042">
        <v>33.78</v>
      </c>
      <c r="J2042">
        <v>1.52</v>
      </c>
      <c r="K2042">
        <v>2.88</v>
      </c>
      <c r="M2042">
        <v>0.09</v>
      </c>
      <c r="N2042">
        <v>0.16</v>
      </c>
      <c r="O2042">
        <v>0</v>
      </c>
      <c r="P2042">
        <v>80</v>
      </c>
      <c r="Q2042" t="s">
        <v>21</v>
      </c>
    </row>
    <row r="2043" spans="1:17" x14ac:dyDescent="0.3">
      <c r="A2043" t="s">
        <v>65</v>
      </c>
      <c r="B2043" t="s">
        <v>33</v>
      </c>
      <c r="C2043" s="1">
        <v>43950</v>
      </c>
      <c r="D2043">
        <v>14.14</v>
      </c>
      <c r="E2043">
        <v>30.88</v>
      </c>
      <c r="F2043">
        <v>9.68</v>
      </c>
      <c r="H2043">
        <v>8.7200000000000006</v>
      </c>
      <c r="I2043">
        <v>27.8</v>
      </c>
      <c r="J2043">
        <v>1.51</v>
      </c>
      <c r="K2043">
        <v>2.82</v>
      </c>
      <c r="M2043">
        <v>0.08</v>
      </c>
      <c r="N2043">
        <v>0.15</v>
      </c>
      <c r="O2043">
        <v>0</v>
      </c>
      <c r="P2043">
        <v>80</v>
      </c>
      <c r="Q2043" t="s">
        <v>21</v>
      </c>
    </row>
    <row r="2044" spans="1:17" x14ac:dyDescent="0.3">
      <c r="A2044" t="s">
        <v>65</v>
      </c>
      <c r="B2044" t="s">
        <v>33</v>
      </c>
      <c r="C2044" s="1">
        <v>43951</v>
      </c>
      <c r="D2044">
        <v>19.22</v>
      </c>
      <c r="E2044">
        <v>43.47</v>
      </c>
      <c r="F2044">
        <v>9.15</v>
      </c>
      <c r="H2044">
        <v>8.25</v>
      </c>
      <c r="I2044">
        <v>27.33</v>
      </c>
      <c r="J2044">
        <v>1.71</v>
      </c>
      <c r="K2044">
        <v>2.92</v>
      </c>
      <c r="M2044">
        <v>0.15</v>
      </c>
      <c r="N2044">
        <v>0.23</v>
      </c>
      <c r="O2044">
        <v>7.0000000000000007E-2</v>
      </c>
      <c r="P2044">
        <v>88</v>
      </c>
      <c r="Q2044" t="s">
        <v>21</v>
      </c>
    </row>
    <row r="2045" spans="1:17" x14ac:dyDescent="0.3">
      <c r="A2045" t="s">
        <v>65</v>
      </c>
      <c r="B2045" t="s">
        <v>33</v>
      </c>
      <c r="C2045" s="1">
        <v>43952</v>
      </c>
      <c r="D2045">
        <v>17.29</v>
      </c>
      <c r="E2045">
        <v>38.99</v>
      </c>
      <c r="F2045">
        <v>8.5</v>
      </c>
      <c r="H2045">
        <v>7.66</v>
      </c>
      <c r="I2045">
        <v>25.28</v>
      </c>
      <c r="J2045">
        <v>1.62</v>
      </c>
      <c r="K2045">
        <v>2.85</v>
      </c>
      <c r="M2045">
        <v>0.16</v>
      </c>
      <c r="N2045">
        <v>0.14000000000000001</v>
      </c>
      <c r="O2045">
        <v>0</v>
      </c>
      <c r="P2045">
        <v>86</v>
      </c>
      <c r="Q2045" t="s">
        <v>21</v>
      </c>
    </row>
    <row r="2046" spans="1:17" x14ac:dyDescent="0.3">
      <c r="A2046" t="s">
        <v>65</v>
      </c>
      <c r="B2046" t="s">
        <v>33</v>
      </c>
      <c r="C2046" s="1">
        <v>43953</v>
      </c>
      <c r="D2046">
        <v>19.22</v>
      </c>
      <c r="E2046">
        <v>37.85</v>
      </c>
      <c r="F2046">
        <v>8.27</v>
      </c>
      <c r="H2046">
        <v>7.45</v>
      </c>
      <c r="I2046">
        <v>25.01</v>
      </c>
      <c r="J2046">
        <v>1.74</v>
      </c>
      <c r="K2046">
        <v>2.88</v>
      </c>
      <c r="M2046">
        <v>0.19</v>
      </c>
      <c r="N2046">
        <v>0.34</v>
      </c>
      <c r="O2046">
        <v>0</v>
      </c>
      <c r="P2046">
        <v>91</v>
      </c>
      <c r="Q2046" t="s">
        <v>21</v>
      </c>
    </row>
    <row r="2047" spans="1:17" x14ac:dyDescent="0.3">
      <c r="A2047" t="s">
        <v>65</v>
      </c>
      <c r="B2047" t="s">
        <v>33</v>
      </c>
      <c r="C2047" s="1">
        <v>43954</v>
      </c>
      <c r="D2047">
        <v>19.66</v>
      </c>
      <c r="E2047">
        <v>39.869999999999997</v>
      </c>
      <c r="F2047">
        <v>8.16</v>
      </c>
      <c r="H2047">
        <v>7.35</v>
      </c>
      <c r="I2047">
        <v>25.1</v>
      </c>
      <c r="J2047">
        <v>1.65</v>
      </c>
      <c r="K2047">
        <v>2.87</v>
      </c>
      <c r="M2047">
        <v>0.08</v>
      </c>
      <c r="N2047">
        <v>0.11</v>
      </c>
      <c r="O2047">
        <v>0</v>
      </c>
      <c r="P2047">
        <v>88</v>
      </c>
      <c r="Q2047" t="s">
        <v>21</v>
      </c>
    </row>
    <row r="2048" spans="1:17" x14ac:dyDescent="0.3">
      <c r="A2048" t="s">
        <v>65</v>
      </c>
      <c r="B2048" t="s">
        <v>33</v>
      </c>
      <c r="C2048" s="1">
        <v>43955</v>
      </c>
      <c r="D2048">
        <v>19.04</v>
      </c>
      <c r="E2048">
        <v>45.18</v>
      </c>
      <c r="F2048">
        <v>7.9</v>
      </c>
      <c r="H2048">
        <v>7.11</v>
      </c>
      <c r="I2048">
        <v>25</v>
      </c>
      <c r="J2048">
        <v>1.87</v>
      </c>
      <c r="K2048">
        <v>2.96</v>
      </c>
      <c r="M2048">
        <v>7.0000000000000007E-2</v>
      </c>
      <c r="N2048">
        <v>0.3</v>
      </c>
      <c r="O2048">
        <v>0.01</v>
      </c>
      <c r="P2048">
        <v>94</v>
      </c>
      <c r="Q2048" t="s">
        <v>21</v>
      </c>
    </row>
    <row r="2049" spans="1:17" x14ac:dyDescent="0.3">
      <c r="A2049" t="s">
        <v>65</v>
      </c>
      <c r="B2049" t="s">
        <v>33</v>
      </c>
      <c r="C2049" s="1">
        <v>43956</v>
      </c>
      <c r="D2049">
        <v>24.34</v>
      </c>
      <c r="E2049">
        <v>51.54</v>
      </c>
      <c r="F2049">
        <v>7.53</v>
      </c>
      <c r="H2049">
        <v>6.78</v>
      </c>
      <c r="I2049">
        <v>23.75</v>
      </c>
      <c r="J2049">
        <v>1.92</v>
      </c>
      <c r="K2049">
        <v>2.89</v>
      </c>
      <c r="M2049">
        <v>0.13</v>
      </c>
      <c r="N2049">
        <v>0.33</v>
      </c>
      <c r="O2049">
        <v>0.03</v>
      </c>
      <c r="P2049">
        <v>99</v>
      </c>
      <c r="Q2049" t="s">
        <v>21</v>
      </c>
    </row>
    <row r="2050" spans="1:17" x14ac:dyDescent="0.3">
      <c r="A2050" t="s">
        <v>65</v>
      </c>
      <c r="B2050" t="s">
        <v>33</v>
      </c>
      <c r="C2050" s="1">
        <v>43957</v>
      </c>
      <c r="D2050">
        <v>24.61</v>
      </c>
      <c r="E2050">
        <v>51.19</v>
      </c>
      <c r="F2050">
        <v>7.23</v>
      </c>
      <c r="H2050">
        <v>6.51</v>
      </c>
      <c r="I2050">
        <v>22.79</v>
      </c>
      <c r="J2050">
        <v>1.98</v>
      </c>
      <c r="K2050">
        <v>2.85</v>
      </c>
      <c r="M2050">
        <v>0.28999999999999998</v>
      </c>
      <c r="N2050">
        <v>0.48</v>
      </c>
      <c r="O2050">
        <v>0.08</v>
      </c>
      <c r="P2050">
        <v>101</v>
      </c>
      <c r="Q2050" t="s">
        <v>18</v>
      </c>
    </row>
    <row r="2051" spans="1:17" x14ac:dyDescent="0.3">
      <c r="A2051" t="s">
        <v>65</v>
      </c>
      <c r="B2051" t="s">
        <v>33</v>
      </c>
      <c r="C2051" s="1">
        <v>43958</v>
      </c>
      <c r="D2051">
        <v>10.07</v>
      </c>
      <c r="E2051">
        <v>31.03</v>
      </c>
      <c r="F2051">
        <v>11.08</v>
      </c>
      <c r="H2051">
        <v>9.98</v>
      </c>
      <c r="I2051">
        <v>38.21</v>
      </c>
      <c r="J2051">
        <v>1.78</v>
      </c>
      <c r="K2051">
        <v>3.04</v>
      </c>
      <c r="M2051">
        <v>0.13</v>
      </c>
      <c r="N2051">
        <v>0.44</v>
      </c>
      <c r="O2051">
        <v>0.43</v>
      </c>
      <c r="P2051">
        <v>83</v>
      </c>
      <c r="Q2051" t="s">
        <v>21</v>
      </c>
    </row>
    <row r="2052" spans="1:17" x14ac:dyDescent="0.3">
      <c r="A2052" t="s">
        <v>65</v>
      </c>
      <c r="B2052" t="s">
        <v>33</v>
      </c>
      <c r="C2052" s="1">
        <v>43959</v>
      </c>
      <c r="D2052">
        <v>9.9600000000000009</v>
      </c>
      <c r="E2052">
        <v>23.91</v>
      </c>
      <c r="F2052">
        <v>10.93</v>
      </c>
      <c r="H2052">
        <v>9.83</v>
      </c>
      <c r="I2052">
        <v>39.630000000000003</v>
      </c>
      <c r="J2052">
        <v>1.72</v>
      </c>
      <c r="K2052">
        <v>2.7</v>
      </c>
      <c r="M2052">
        <v>0.12</v>
      </c>
      <c r="N2052">
        <v>0.26</v>
      </c>
      <c r="O2052">
        <v>0.2</v>
      </c>
      <c r="P2052">
        <v>92</v>
      </c>
      <c r="Q2052" t="s">
        <v>21</v>
      </c>
    </row>
    <row r="2053" spans="1:17" x14ac:dyDescent="0.3">
      <c r="A2053" t="s">
        <v>65</v>
      </c>
      <c r="B2053" t="s">
        <v>33</v>
      </c>
      <c r="C2053" s="1">
        <v>43960</v>
      </c>
      <c r="D2053">
        <v>13.76</v>
      </c>
      <c r="E2053">
        <v>32.56</v>
      </c>
      <c r="F2053">
        <v>9.31</v>
      </c>
      <c r="H2053">
        <v>8.3800000000000008</v>
      </c>
      <c r="I2053">
        <v>34.090000000000003</v>
      </c>
      <c r="J2053">
        <v>1.85</v>
      </c>
      <c r="K2053">
        <v>2.76</v>
      </c>
      <c r="M2053">
        <v>0.09</v>
      </c>
      <c r="N2053">
        <v>0.25</v>
      </c>
      <c r="O2053">
        <v>0</v>
      </c>
      <c r="P2053">
        <v>99</v>
      </c>
      <c r="Q2053" t="s">
        <v>21</v>
      </c>
    </row>
    <row r="2054" spans="1:17" x14ac:dyDescent="0.3">
      <c r="A2054" t="s">
        <v>65</v>
      </c>
      <c r="B2054" t="s">
        <v>33</v>
      </c>
      <c r="C2054" s="1">
        <v>43961</v>
      </c>
      <c r="D2054">
        <v>18.07</v>
      </c>
      <c r="E2054">
        <v>37.56</v>
      </c>
      <c r="F2054">
        <v>8.8000000000000007</v>
      </c>
      <c r="H2054">
        <v>7.92</v>
      </c>
      <c r="I2054">
        <v>32.479999999999997</v>
      </c>
      <c r="J2054">
        <v>1.74</v>
      </c>
      <c r="K2054">
        <v>2.74</v>
      </c>
      <c r="M2054">
        <v>0.17</v>
      </c>
      <c r="N2054">
        <v>0.25</v>
      </c>
      <c r="O2054">
        <v>0</v>
      </c>
      <c r="P2054">
        <v>94</v>
      </c>
      <c r="Q2054" t="s">
        <v>21</v>
      </c>
    </row>
    <row r="2055" spans="1:17" x14ac:dyDescent="0.3">
      <c r="A2055" t="s">
        <v>65</v>
      </c>
      <c r="B2055" t="s">
        <v>33</v>
      </c>
      <c r="C2055" s="1">
        <v>43962</v>
      </c>
      <c r="D2055">
        <v>11.07</v>
      </c>
      <c r="E2055">
        <v>27.33</v>
      </c>
      <c r="F2055">
        <v>8.41</v>
      </c>
      <c r="H2055">
        <v>7.56</v>
      </c>
      <c r="I2055">
        <v>31.08</v>
      </c>
      <c r="J2055">
        <v>1.87</v>
      </c>
      <c r="K2055">
        <v>2.76</v>
      </c>
      <c r="M2055">
        <v>0.12</v>
      </c>
      <c r="N2055">
        <v>0.28999999999999998</v>
      </c>
      <c r="O2055">
        <v>0.02</v>
      </c>
      <c r="P2055">
        <v>93</v>
      </c>
      <c r="Q2055" t="s">
        <v>21</v>
      </c>
    </row>
    <row r="2056" spans="1:17" x14ac:dyDescent="0.3">
      <c r="A2056" t="s">
        <v>65</v>
      </c>
      <c r="B2056" t="s">
        <v>33</v>
      </c>
      <c r="C2056" s="1">
        <v>43963</v>
      </c>
      <c r="D2056">
        <v>23.83</v>
      </c>
      <c r="E2056">
        <v>50.41</v>
      </c>
      <c r="F2056">
        <v>8.32</v>
      </c>
      <c r="H2056">
        <v>7.49</v>
      </c>
      <c r="I2056">
        <v>30.93</v>
      </c>
      <c r="J2056">
        <v>2.13</v>
      </c>
      <c r="K2056">
        <v>2.79</v>
      </c>
      <c r="M2056">
        <v>0.24</v>
      </c>
      <c r="N2056">
        <v>0.45</v>
      </c>
      <c r="O2056">
        <v>0.01</v>
      </c>
      <c r="P2056">
        <v>104</v>
      </c>
      <c r="Q2056" t="s">
        <v>18</v>
      </c>
    </row>
    <row r="2057" spans="1:17" x14ac:dyDescent="0.3">
      <c r="A2057" t="s">
        <v>65</v>
      </c>
      <c r="B2057" t="s">
        <v>33</v>
      </c>
      <c r="C2057" s="1">
        <v>43964</v>
      </c>
      <c r="D2057">
        <v>13.66</v>
      </c>
      <c r="E2057">
        <v>32.04</v>
      </c>
      <c r="F2057">
        <v>8</v>
      </c>
      <c r="H2057">
        <v>7.2</v>
      </c>
      <c r="I2057">
        <v>29.65</v>
      </c>
      <c r="J2057">
        <v>1.98</v>
      </c>
      <c r="K2057">
        <v>2.75</v>
      </c>
      <c r="M2057">
        <v>0.11</v>
      </c>
      <c r="N2057">
        <v>0.28999999999999998</v>
      </c>
      <c r="O2057">
        <v>0</v>
      </c>
      <c r="P2057">
        <v>102</v>
      </c>
      <c r="Q2057" t="s">
        <v>18</v>
      </c>
    </row>
    <row r="2058" spans="1:17" x14ac:dyDescent="0.3">
      <c r="A2058" t="s">
        <v>65</v>
      </c>
      <c r="B2058" t="s">
        <v>33</v>
      </c>
      <c r="C2058" s="1">
        <v>43965</v>
      </c>
      <c r="D2058">
        <v>18.489999999999998</v>
      </c>
      <c r="E2058">
        <v>44.23</v>
      </c>
      <c r="F2058">
        <v>7.63</v>
      </c>
      <c r="H2058">
        <v>6.86</v>
      </c>
      <c r="I2058">
        <v>28.49</v>
      </c>
      <c r="J2058">
        <v>2.2000000000000002</v>
      </c>
      <c r="K2058">
        <v>2.77</v>
      </c>
      <c r="M2058">
        <v>0.17</v>
      </c>
      <c r="N2058">
        <v>0.34</v>
      </c>
      <c r="O2058">
        <v>0.02</v>
      </c>
      <c r="P2058">
        <v>105</v>
      </c>
      <c r="Q2058" t="s">
        <v>18</v>
      </c>
    </row>
    <row r="2059" spans="1:17" x14ac:dyDescent="0.3">
      <c r="A2059" t="s">
        <v>65</v>
      </c>
      <c r="B2059" t="s">
        <v>33</v>
      </c>
      <c r="C2059" s="1">
        <v>43966</v>
      </c>
      <c r="D2059">
        <v>16.93</v>
      </c>
      <c r="E2059">
        <v>44.12</v>
      </c>
      <c r="F2059">
        <v>7.42</v>
      </c>
      <c r="H2059">
        <v>6.67</v>
      </c>
      <c r="I2059">
        <v>27.82</v>
      </c>
      <c r="J2059">
        <v>2.06</v>
      </c>
      <c r="K2059">
        <v>2.8</v>
      </c>
      <c r="M2059">
        <v>0.13</v>
      </c>
      <c r="N2059">
        <v>0.25</v>
      </c>
      <c r="O2059">
        <v>0.01</v>
      </c>
      <c r="P2059">
        <v>103</v>
      </c>
      <c r="Q2059" t="s">
        <v>18</v>
      </c>
    </row>
    <row r="2060" spans="1:17" x14ac:dyDescent="0.3">
      <c r="A2060" t="s">
        <v>65</v>
      </c>
      <c r="B2060" t="s">
        <v>33</v>
      </c>
      <c r="C2060" s="1">
        <v>43967</v>
      </c>
      <c r="D2060">
        <v>11</v>
      </c>
      <c r="E2060">
        <v>34.630000000000003</v>
      </c>
      <c r="F2060">
        <v>7.3</v>
      </c>
      <c r="H2060">
        <v>6.56</v>
      </c>
      <c r="I2060">
        <v>27.68</v>
      </c>
      <c r="J2060">
        <v>2.46</v>
      </c>
      <c r="K2060">
        <v>2.85</v>
      </c>
      <c r="M2060">
        <v>0.11</v>
      </c>
      <c r="N2060">
        <v>0.3</v>
      </c>
      <c r="O2060">
        <v>0.05</v>
      </c>
      <c r="P2060">
        <v>96</v>
      </c>
      <c r="Q2060" t="s">
        <v>21</v>
      </c>
    </row>
    <row r="2061" spans="1:17" x14ac:dyDescent="0.3">
      <c r="A2061" t="s">
        <v>65</v>
      </c>
      <c r="B2061" t="s">
        <v>33</v>
      </c>
      <c r="C2061" s="1">
        <v>43968</v>
      </c>
      <c r="D2061">
        <v>14.54</v>
      </c>
      <c r="E2061">
        <v>36.56</v>
      </c>
      <c r="F2061">
        <v>7.11</v>
      </c>
      <c r="H2061">
        <v>6.4</v>
      </c>
      <c r="I2061">
        <v>26.9</v>
      </c>
      <c r="J2061">
        <v>1.97</v>
      </c>
      <c r="K2061">
        <v>2.84</v>
      </c>
      <c r="M2061">
        <v>0.04</v>
      </c>
      <c r="N2061">
        <v>0.09</v>
      </c>
      <c r="O2061">
        <v>0</v>
      </c>
      <c r="P2061">
        <v>100</v>
      </c>
      <c r="Q2061" t="s">
        <v>21</v>
      </c>
    </row>
    <row r="2062" spans="1:17" x14ac:dyDescent="0.3">
      <c r="A2062" t="s">
        <v>65</v>
      </c>
      <c r="B2062" t="s">
        <v>33</v>
      </c>
      <c r="C2062" s="1">
        <v>43969</v>
      </c>
      <c r="D2062">
        <v>20.78</v>
      </c>
      <c r="E2062">
        <v>45.3</v>
      </c>
      <c r="F2062">
        <v>6.84</v>
      </c>
      <c r="H2062">
        <v>6.16</v>
      </c>
      <c r="I2062">
        <v>25.78</v>
      </c>
      <c r="J2062">
        <v>2.5299999999999998</v>
      </c>
      <c r="K2062">
        <v>2.82</v>
      </c>
      <c r="M2062">
        <v>0.16</v>
      </c>
      <c r="N2062">
        <v>0.33</v>
      </c>
      <c r="O2062">
        <v>0.05</v>
      </c>
      <c r="P2062">
        <v>106</v>
      </c>
      <c r="Q2062" t="s">
        <v>18</v>
      </c>
    </row>
    <row r="2063" spans="1:17" x14ac:dyDescent="0.3">
      <c r="A2063" t="s">
        <v>65</v>
      </c>
      <c r="B2063" t="s">
        <v>33</v>
      </c>
      <c r="C2063" s="1">
        <v>43970</v>
      </c>
      <c r="D2063">
        <v>18.82</v>
      </c>
      <c r="E2063">
        <v>49.32</v>
      </c>
      <c r="F2063">
        <v>7.94</v>
      </c>
      <c r="H2063">
        <v>7.13</v>
      </c>
      <c r="I2063">
        <v>31.5</v>
      </c>
      <c r="J2063">
        <v>2.54</v>
      </c>
      <c r="K2063">
        <v>2.81</v>
      </c>
      <c r="M2063">
        <v>0.1</v>
      </c>
      <c r="N2063">
        <v>0.22</v>
      </c>
      <c r="O2063">
        <v>0.03</v>
      </c>
      <c r="P2063">
        <v>113</v>
      </c>
      <c r="Q2063" t="s">
        <v>18</v>
      </c>
    </row>
    <row r="2064" spans="1:17" x14ac:dyDescent="0.3">
      <c r="A2064" t="s">
        <v>65</v>
      </c>
      <c r="B2064" t="s">
        <v>33</v>
      </c>
      <c r="C2064" s="1">
        <v>43971</v>
      </c>
      <c r="D2064">
        <v>9.3000000000000007</v>
      </c>
      <c r="E2064">
        <v>35.64</v>
      </c>
      <c r="F2064">
        <v>7.43</v>
      </c>
      <c r="H2064">
        <v>6.68</v>
      </c>
      <c r="I2064">
        <v>30.69</v>
      </c>
      <c r="J2064">
        <v>2.2200000000000002</v>
      </c>
      <c r="K2064">
        <v>2.8</v>
      </c>
      <c r="M2064">
        <v>0</v>
      </c>
      <c r="N2064">
        <v>0</v>
      </c>
      <c r="O2064">
        <v>0</v>
      </c>
      <c r="P2064">
        <v>107</v>
      </c>
      <c r="Q2064" t="s">
        <v>18</v>
      </c>
    </row>
    <row r="2065" spans="1:17" x14ac:dyDescent="0.3">
      <c r="A2065" t="s">
        <v>65</v>
      </c>
      <c r="B2065" t="s">
        <v>33</v>
      </c>
      <c r="C2065" s="1">
        <v>43972</v>
      </c>
      <c r="D2065">
        <v>8.23</v>
      </c>
      <c r="E2065">
        <v>19.940000000000001</v>
      </c>
      <c r="F2065">
        <v>7.83</v>
      </c>
      <c r="H2065">
        <v>7.04</v>
      </c>
      <c r="I2065">
        <v>32.64</v>
      </c>
      <c r="J2065">
        <v>1.79</v>
      </c>
      <c r="K2065">
        <v>2.77</v>
      </c>
      <c r="M2065">
        <v>0</v>
      </c>
      <c r="N2065">
        <v>0.01</v>
      </c>
      <c r="O2065">
        <v>0</v>
      </c>
      <c r="P2065">
        <v>97</v>
      </c>
      <c r="Q2065" t="s">
        <v>21</v>
      </c>
    </row>
    <row r="2066" spans="1:17" x14ac:dyDescent="0.3">
      <c r="A2066" t="s">
        <v>65</v>
      </c>
      <c r="B2066" t="s">
        <v>33</v>
      </c>
      <c r="C2066" s="1">
        <v>43973</v>
      </c>
      <c r="D2066">
        <v>9.15</v>
      </c>
      <c r="E2066">
        <v>23.94</v>
      </c>
      <c r="F2066">
        <v>7.05</v>
      </c>
      <c r="H2066">
        <v>6.35</v>
      </c>
      <c r="I2066">
        <v>28.85</v>
      </c>
      <c r="J2066">
        <v>1.73</v>
      </c>
      <c r="K2066">
        <v>2.58</v>
      </c>
      <c r="M2066">
        <v>0.22</v>
      </c>
      <c r="N2066">
        <v>0.74</v>
      </c>
      <c r="O2066">
        <v>0.11</v>
      </c>
      <c r="P2066">
        <v>92</v>
      </c>
      <c r="Q2066" t="s">
        <v>21</v>
      </c>
    </row>
    <row r="2067" spans="1:17" x14ac:dyDescent="0.3">
      <c r="A2067" t="s">
        <v>65</v>
      </c>
      <c r="B2067" t="s">
        <v>33</v>
      </c>
      <c r="C2067" s="1">
        <v>43974</v>
      </c>
      <c r="D2067">
        <v>16.41</v>
      </c>
      <c r="E2067">
        <v>48.58</v>
      </c>
      <c r="F2067">
        <v>6.39</v>
      </c>
      <c r="H2067">
        <v>5.76</v>
      </c>
      <c r="I2067">
        <v>25.29</v>
      </c>
      <c r="J2067">
        <v>1.9</v>
      </c>
      <c r="K2067">
        <v>2.4300000000000002</v>
      </c>
      <c r="M2067">
        <v>0.48</v>
      </c>
      <c r="N2067">
        <v>1.5</v>
      </c>
      <c r="O2067">
        <v>0.11</v>
      </c>
      <c r="P2067">
        <v>101</v>
      </c>
      <c r="Q2067" t="s">
        <v>18</v>
      </c>
    </row>
    <row r="2068" spans="1:17" x14ac:dyDescent="0.3">
      <c r="A2068" t="s">
        <v>65</v>
      </c>
      <c r="B2068" t="s">
        <v>33</v>
      </c>
      <c r="C2068" s="1">
        <v>43975</v>
      </c>
      <c r="D2068">
        <v>15.75</v>
      </c>
      <c r="E2068">
        <v>43.42</v>
      </c>
      <c r="F2068">
        <v>6.2</v>
      </c>
      <c r="H2068">
        <v>5.59</v>
      </c>
      <c r="I2068">
        <v>24.5</v>
      </c>
      <c r="J2068">
        <v>1.55</v>
      </c>
      <c r="K2068">
        <v>2.4300000000000002</v>
      </c>
      <c r="M2068">
        <v>0.18</v>
      </c>
      <c r="N2068">
        <v>0.39</v>
      </c>
      <c r="O2068">
        <v>0</v>
      </c>
      <c r="P2068">
        <v>88</v>
      </c>
      <c r="Q2068" t="s">
        <v>21</v>
      </c>
    </row>
    <row r="2069" spans="1:17" x14ac:dyDescent="0.3">
      <c r="A2069" t="s">
        <v>65</v>
      </c>
      <c r="B2069" t="s">
        <v>33</v>
      </c>
      <c r="C2069" s="1">
        <v>43976</v>
      </c>
      <c r="D2069">
        <v>17.829999999999998</v>
      </c>
      <c r="E2069">
        <v>46.41</v>
      </c>
      <c r="F2069">
        <v>5.97</v>
      </c>
      <c r="H2069">
        <v>5.38</v>
      </c>
      <c r="I2069">
        <v>23.62</v>
      </c>
      <c r="J2069">
        <v>1.88</v>
      </c>
      <c r="K2069">
        <v>2.44</v>
      </c>
      <c r="M2069">
        <v>0.38</v>
      </c>
      <c r="N2069">
        <v>1.21</v>
      </c>
      <c r="O2069">
        <v>0.12</v>
      </c>
      <c r="P2069">
        <v>96</v>
      </c>
      <c r="Q2069" t="s">
        <v>21</v>
      </c>
    </row>
    <row r="2070" spans="1:17" x14ac:dyDescent="0.3">
      <c r="A2070" t="s">
        <v>65</v>
      </c>
      <c r="B2070" t="s">
        <v>33</v>
      </c>
      <c r="C2070" s="1">
        <v>43977</v>
      </c>
      <c r="D2070">
        <v>12.81</v>
      </c>
      <c r="E2070">
        <v>33.450000000000003</v>
      </c>
      <c r="F2070">
        <v>5.97</v>
      </c>
      <c r="H2070">
        <v>5.38</v>
      </c>
      <c r="I2070">
        <v>23.85</v>
      </c>
      <c r="J2070">
        <v>1.9</v>
      </c>
      <c r="K2070">
        <v>2.4900000000000002</v>
      </c>
      <c r="M2070">
        <v>0.3</v>
      </c>
      <c r="N2070">
        <v>1.35</v>
      </c>
      <c r="O2070">
        <v>0.02</v>
      </c>
      <c r="P2070">
        <v>100</v>
      </c>
      <c r="Q2070" t="s">
        <v>21</v>
      </c>
    </row>
    <row r="2071" spans="1:17" x14ac:dyDescent="0.3">
      <c r="A2071" t="s">
        <v>65</v>
      </c>
      <c r="B2071" t="s">
        <v>33</v>
      </c>
      <c r="C2071" s="1">
        <v>43978</v>
      </c>
      <c r="D2071">
        <v>18.489999999999998</v>
      </c>
      <c r="E2071">
        <v>39.770000000000003</v>
      </c>
      <c r="F2071">
        <v>5.88</v>
      </c>
      <c r="H2071">
        <v>5.29</v>
      </c>
      <c r="I2071">
        <v>23.53</v>
      </c>
      <c r="J2071">
        <v>2.04</v>
      </c>
      <c r="K2071">
        <v>2.52</v>
      </c>
      <c r="M2071">
        <v>0.62</v>
      </c>
      <c r="N2071">
        <v>1.67</v>
      </c>
      <c r="O2071">
        <v>0.11</v>
      </c>
      <c r="P2071">
        <v>105</v>
      </c>
      <c r="Q2071" t="s">
        <v>18</v>
      </c>
    </row>
    <row r="2072" spans="1:17" x14ac:dyDescent="0.3">
      <c r="A2072" t="s">
        <v>65</v>
      </c>
      <c r="B2072" t="s">
        <v>33</v>
      </c>
      <c r="C2072" s="1">
        <v>43979</v>
      </c>
      <c r="D2072">
        <v>12.41</v>
      </c>
      <c r="E2072">
        <v>27.44</v>
      </c>
      <c r="F2072">
        <v>5.77</v>
      </c>
      <c r="H2072">
        <v>5.2</v>
      </c>
      <c r="I2072">
        <v>23.11</v>
      </c>
      <c r="J2072">
        <v>2</v>
      </c>
      <c r="K2072">
        <v>2.4700000000000002</v>
      </c>
      <c r="M2072">
        <v>0.59</v>
      </c>
      <c r="N2072">
        <v>1.67</v>
      </c>
      <c r="O2072">
        <v>0.15</v>
      </c>
      <c r="P2072">
        <v>103</v>
      </c>
      <c r="Q2072" t="s">
        <v>18</v>
      </c>
    </row>
    <row r="2073" spans="1:17" x14ac:dyDescent="0.3">
      <c r="A2073" t="s">
        <v>65</v>
      </c>
      <c r="B2073" t="s">
        <v>33</v>
      </c>
      <c r="C2073" s="1">
        <v>43980</v>
      </c>
      <c r="D2073">
        <v>12.57</v>
      </c>
      <c r="E2073">
        <v>34.03</v>
      </c>
      <c r="F2073">
        <v>5.69</v>
      </c>
      <c r="H2073">
        <v>5.12</v>
      </c>
      <c r="I2073">
        <v>22.71</v>
      </c>
      <c r="J2073">
        <v>1.89</v>
      </c>
      <c r="K2073">
        <v>2.5099999999999998</v>
      </c>
      <c r="M2073">
        <v>0.37</v>
      </c>
      <c r="N2073">
        <v>1.03</v>
      </c>
      <c r="O2073">
        <v>0.05</v>
      </c>
      <c r="P2073">
        <v>102</v>
      </c>
      <c r="Q2073" t="s">
        <v>18</v>
      </c>
    </row>
    <row r="2074" spans="1:17" x14ac:dyDescent="0.3">
      <c r="A2074" t="s">
        <v>65</v>
      </c>
      <c r="B2074" t="s">
        <v>33</v>
      </c>
      <c r="C2074" s="1">
        <v>43981</v>
      </c>
      <c r="D2074">
        <v>8.58</v>
      </c>
      <c r="E2074">
        <v>21.13</v>
      </c>
      <c r="F2074">
        <v>5.63</v>
      </c>
      <c r="H2074">
        <v>5.07</v>
      </c>
      <c r="I2074">
        <v>22.4</v>
      </c>
      <c r="J2074">
        <v>1.7</v>
      </c>
      <c r="K2074">
        <v>2.4700000000000002</v>
      </c>
      <c r="M2074">
        <v>0.12</v>
      </c>
      <c r="N2074">
        <v>0.51</v>
      </c>
      <c r="O2074">
        <v>0.02</v>
      </c>
      <c r="P2074">
        <v>93</v>
      </c>
      <c r="Q2074" t="s">
        <v>21</v>
      </c>
    </row>
    <row r="2075" spans="1:17" x14ac:dyDescent="0.3">
      <c r="A2075" t="s">
        <v>65</v>
      </c>
      <c r="B2075" t="s">
        <v>33</v>
      </c>
      <c r="C2075" s="1">
        <v>43982</v>
      </c>
      <c r="D2075">
        <v>5.54</v>
      </c>
      <c r="E2075">
        <v>13.53</v>
      </c>
      <c r="F2075">
        <v>5.46</v>
      </c>
      <c r="H2075">
        <v>4.92</v>
      </c>
      <c r="I2075">
        <v>21.71</v>
      </c>
      <c r="J2075">
        <v>1.54</v>
      </c>
      <c r="K2075">
        <v>2.48</v>
      </c>
      <c r="M2075">
        <v>0.06</v>
      </c>
      <c r="N2075">
        <v>0.14000000000000001</v>
      </c>
      <c r="O2075">
        <v>0</v>
      </c>
      <c r="P2075">
        <v>81</v>
      </c>
      <c r="Q2075" t="s">
        <v>21</v>
      </c>
    </row>
    <row r="2076" spans="1:17" x14ac:dyDescent="0.3">
      <c r="A2076" t="s">
        <v>65</v>
      </c>
      <c r="B2076" t="s">
        <v>33</v>
      </c>
      <c r="C2076" s="1">
        <v>43983</v>
      </c>
      <c r="D2076">
        <v>8.58</v>
      </c>
      <c r="E2076">
        <v>19.66</v>
      </c>
      <c r="F2076">
        <v>5.38</v>
      </c>
      <c r="H2076">
        <v>4.84</v>
      </c>
      <c r="I2076">
        <v>21.35</v>
      </c>
      <c r="J2076">
        <v>1.82</v>
      </c>
      <c r="K2076">
        <v>2.44</v>
      </c>
      <c r="M2076">
        <v>0.19</v>
      </c>
      <c r="N2076">
        <v>0.69</v>
      </c>
      <c r="O2076">
        <v>7.0000000000000007E-2</v>
      </c>
      <c r="P2076">
        <v>95</v>
      </c>
      <c r="Q2076" t="s">
        <v>21</v>
      </c>
    </row>
    <row r="2077" spans="1:17" x14ac:dyDescent="0.3">
      <c r="A2077" t="s">
        <v>65</v>
      </c>
      <c r="B2077" t="s">
        <v>33</v>
      </c>
      <c r="C2077" s="1">
        <v>43984</v>
      </c>
      <c r="D2077">
        <v>4.8499999999999996</v>
      </c>
      <c r="E2077">
        <v>13.02</v>
      </c>
      <c r="F2077">
        <v>5.32</v>
      </c>
      <c r="H2077">
        <v>4.79</v>
      </c>
      <c r="I2077">
        <v>21.05</v>
      </c>
      <c r="J2077">
        <v>1.77</v>
      </c>
      <c r="K2077">
        <v>2.5</v>
      </c>
      <c r="M2077">
        <v>0.13</v>
      </c>
      <c r="N2077">
        <v>0.95</v>
      </c>
      <c r="O2077">
        <v>0.03</v>
      </c>
      <c r="P2077">
        <v>95</v>
      </c>
      <c r="Q2077" t="s">
        <v>21</v>
      </c>
    </row>
    <row r="2078" spans="1:17" x14ac:dyDescent="0.3">
      <c r="A2078" t="s">
        <v>65</v>
      </c>
      <c r="B2078" t="s">
        <v>33</v>
      </c>
      <c r="C2078" s="1">
        <v>43985</v>
      </c>
      <c r="D2078">
        <v>5.91</v>
      </c>
      <c r="E2078">
        <v>14.94</v>
      </c>
      <c r="F2078">
        <v>5.17</v>
      </c>
      <c r="H2078">
        <v>4.6500000000000004</v>
      </c>
      <c r="I2078">
        <v>20.309999999999999</v>
      </c>
      <c r="J2078">
        <v>1.68</v>
      </c>
      <c r="K2078">
        <v>2.46</v>
      </c>
      <c r="M2078">
        <v>0.22</v>
      </c>
      <c r="N2078">
        <v>0.55000000000000004</v>
      </c>
      <c r="O2078">
        <v>0.02</v>
      </c>
      <c r="P2078">
        <v>96</v>
      </c>
      <c r="Q2078" t="s">
        <v>21</v>
      </c>
    </row>
    <row r="2079" spans="1:17" x14ac:dyDescent="0.3">
      <c r="A2079" t="s">
        <v>65</v>
      </c>
      <c r="B2079" t="s">
        <v>33</v>
      </c>
      <c r="C2079" s="1">
        <v>43986</v>
      </c>
      <c r="D2079">
        <v>3.48</v>
      </c>
      <c r="E2079">
        <v>15.31</v>
      </c>
      <c r="F2079">
        <v>5.12</v>
      </c>
      <c r="H2079">
        <v>4.6100000000000003</v>
      </c>
      <c r="I2079">
        <v>20.2</v>
      </c>
      <c r="J2079">
        <v>1.69</v>
      </c>
      <c r="K2079">
        <v>2.4500000000000002</v>
      </c>
      <c r="M2079">
        <v>0.15</v>
      </c>
      <c r="N2079">
        <v>0.59</v>
      </c>
      <c r="O2079">
        <v>0.03</v>
      </c>
      <c r="P2079">
        <v>90</v>
      </c>
      <c r="Q2079" t="s">
        <v>21</v>
      </c>
    </row>
    <row r="2080" spans="1:17" x14ac:dyDescent="0.3">
      <c r="A2080" t="s">
        <v>65</v>
      </c>
      <c r="B2080" t="s">
        <v>33</v>
      </c>
      <c r="C2080" s="1">
        <v>43987</v>
      </c>
      <c r="D2080">
        <v>6.91</v>
      </c>
      <c r="E2080">
        <v>18.27</v>
      </c>
      <c r="F2080">
        <v>4.99</v>
      </c>
      <c r="H2080">
        <v>4.5</v>
      </c>
      <c r="I2080">
        <v>19.71</v>
      </c>
      <c r="J2080">
        <v>1.87</v>
      </c>
      <c r="K2080">
        <v>2.54</v>
      </c>
      <c r="M2080">
        <v>0.26</v>
      </c>
      <c r="N2080">
        <v>1.08</v>
      </c>
      <c r="O2080">
        <v>0.1</v>
      </c>
      <c r="P2080">
        <v>102</v>
      </c>
      <c r="Q2080" t="s">
        <v>18</v>
      </c>
    </row>
    <row r="2081" spans="1:17" x14ac:dyDescent="0.3">
      <c r="A2081" t="s">
        <v>65</v>
      </c>
      <c r="B2081" t="s">
        <v>33</v>
      </c>
      <c r="C2081" s="1">
        <v>43988</v>
      </c>
      <c r="D2081">
        <v>5.95</v>
      </c>
      <c r="E2081">
        <v>14.15</v>
      </c>
      <c r="F2081">
        <v>4.87</v>
      </c>
      <c r="H2081">
        <v>4.3899999999999997</v>
      </c>
      <c r="I2081">
        <v>19.11</v>
      </c>
      <c r="J2081">
        <v>2.0299999999999998</v>
      </c>
      <c r="K2081">
        <v>2.62</v>
      </c>
      <c r="M2081">
        <v>0.32</v>
      </c>
      <c r="N2081">
        <v>1.44</v>
      </c>
      <c r="O2081">
        <v>0.37</v>
      </c>
      <c r="P2081">
        <v>103</v>
      </c>
      <c r="Q2081" t="s">
        <v>18</v>
      </c>
    </row>
    <row r="2082" spans="1:17" x14ac:dyDescent="0.3">
      <c r="A2082" t="s">
        <v>65</v>
      </c>
      <c r="B2082" t="s">
        <v>33</v>
      </c>
      <c r="C2082" s="1">
        <v>43989</v>
      </c>
      <c r="D2082">
        <v>10.01</v>
      </c>
      <c r="E2082">
        <v>20.149999999999999</v>
      </c>
      <c r="F2082">
        <v>4.8</v>
      </c>
      <c r="H2082">
        <v>4.33</v>
      </c>
      <c r="I2082">
        <v>18.88</v>
      </c>
      <c r="J2082">
        <v>1.73</v>
      </c>
      <c r="K2082">
        <v>2.4900000000000002</v>
      </c>
      <c r="M2082">
        <v>0.26</v>
      </c>
      <c r="N2082">
        <v>0.66</v>
      </c>
      <c r="O2082">
        <v>0.01</v>
      </c>
      <c r="P2082">
        <v>98</v>
      </c>
      <c r="Q2082" t="s">
        <v>21</v>
      </c>
    </row>
    <row r="2083" spans="1:17" x14ac:dyDescent="0.3">
      <c r="A2083" t="s">
        <v>65</v>
      </c>
      <c r="B2083" t="s">
        <v>33</v>
      </c>
      <c r="C2083" s="1">
        <v>43990</v>
      </c>
      <c r="D2083">
        <v>10.29</v>
      </c>
      <c r="E2083">
        <v>29.53</v>
      </c>
      <c r="F2083">
        <v>4.76</v>
      </c>
      <c r="H2083">
        <v>4.29</v>
      </c>
      <c r="I2083">
        <v>18.739999999999998</v>
      </c>
      <c r="J2083">
        <v>2.15</v>
      </c>
      <c r="K2083">
        <v>2.58</v>
      </c>
      <c r="M2083">
        <v>0.4</v>
      </c>
      <c r="N2083">
        <v>1.38</v>
      </c>
      <c r="O2083">
        <v>0.15</v>
      </c>
      <c r="P2083">
        <v>105</v>
      </c>
      <c r="Q2083" t="s">
        <v>18</v>
      </c>
    </row>
    <row r="2084" spans="1:17" x14ac:dyDescent="0.3">
      <c r="A2084" t="s">
        <v>65</v>
      </c>
      <c r="B2084" t="s">
        <v>33</v>
      </c>
      <c r="C2084" s="1">
        <v>43991</v>
      </c>
      <c r="D2084">
        <v>16.7</v>
      </c>
      <c r="E2084">
        <v>41.66</v>
      </c>
      <c r="F2084">
        <v>4.7699999999999996</v>
      </c>
      <c r="H2084">
        <v>4.3</v>
      </c>
      <c r="I2084">
        <v>19.07</v>
      </c>
      <c r="J2084">
        <v>2.2999999999999998</v>
      </c>
      <c r="K2084">
        <v>2.68</v>
      </c>
      <c r="M2084">
        <v>0.86</v>
      </c>
      <c r="N2084">
        <v>3.25</v>
      </c>
      <c r="O2084">
        <v>0.24</v>
      </c>
      <c r="P2084">
        <v>110</v>
      </c>
      <c r="Q2084" t="s">
        <v>18</v>
      </c>
    </row>
    <row r="2085" spans="1:17" x14ac:dyDescent="0.3">
      <c r="A2085" t="s">
        <v>65</v>
      </c>
      <c r="B2085" t="s">
        <v>33</v>
      </c>
      <c r="C2085" s="1">
        <v>43992</v>
      </c>
      <c r="D2085">
        <v>15.66</v>
      </c>
      <c r="E2085">
        <v>39.86</v>
      </c>
      <c r="F2085">
        <v>4.72</v>
      </c>
      <c r="H2085">
        <v>4.25</v>
      </c>
      <c r="I2085">
        <v>18.850000000000001</v>
      </c>
      <c r="J2085">
        <v>2.2599999999999998</v>
      </c>
      <c r="K2085">
        <v>2.64</v>
      </c>
      <c r="M2085">
        <v>0.7</v>
      </c>
      <c r="N2085">
        <v>2.57</v>
      </c>
      <c r="O2085">
        <v>0.22</v>
      </c>
      <c r="P2085">
        <v>108</v>
      </c>
      <c r="Q2085" t="s">
        <v>18</v>
      </c>
    </row>
    <row r="2086" spans="1:17" x14ac:dyDescent="0.3">
      <c r="A2086" t="s">
        <v>65</v>
      </c>
      <c r="B2086" t="s">
        <v>33</v>
      </c>
      <c r="C2086" s="1">
        <v>43993</v>
      </c>
      <c r="D2086">
        <v>10.79</v>
      </c>
      <c r="E2086">
        <v>28.53</v>
      </c>
      <c r="F2086">
        <v>4.62</v>
      </c>
      <c r="G2086">
        <v>1.53</v>
      </c>
      <c r="H2086">
        <v>4.16</v>
      </c>
      <c r="I2086">
        <v>18.38</v>
      </c>
      <c r="J2086">
        <v>2.14</v>
      </c>
      <c r="K2086">
        <v>2.65</v>
      </c>
      <c r="M2086">
        <v>0.47</v>
      </c>
      <c r="N2086">
        <v>1.89</v>
      </c>
      <c r="O2086">
        <v>0.17</v>
      </c>
      <c r="P2086">
        <v>108</v>
      </c>
      <c r="Q2086" t="s">
        <v>18</v>
      </c>
    </row>
    <row r="2087" spans="1:17" x14ac:dyDescent="0.3">
      <c r="A2087" t="s">
        <v>65</v>
      </c>
      <c r="B2087" t="s">
        <v>33</v>
      </c>
      <c r="C2087" s="1">
        <v>43994</v>
      </c>
      <c r="D2087">
        <v>19.09</v>
      </c>
      <c r="E2087">
        <v>45.62</v>
      </c>
      <c r="F2087">
        <v>4.58</v>
      </c>
      <c r="G2087">
        <v>1.55</v>
      </c>
      <c r="H2087">
        <v>4.12</v>
      </c>
      <c r="I2087">
        <v>18.260000000000002</v>
      </c>
      <c r="J2087">
        <v>2.85</v>
      </c>
      <c r="K2087">
        <v>2.68</v>
      </c>
      <c r="M2087">
        <v>2.06</v>
      </c>
      <c r="N2087">
        <v>7.36</v>
      </c>
      <c r="O2087">
        <v>1.98</v>
      </c>
      <c r="P2087">
        <v>115</v>
      </c>
      <c r="Q2087" t="s">
        <v>18</v>
      </c>
    </row>
    <row r="2088" spans="1:17" x14ac:dyDescent="0.3">
      <c r="A2088" t="s">
        <v>65</v>
      </c>
      <c r="B2088" t="s">
        <v>33</v>
      </c>
      <c r="C2088" s="1">
        <v>43995</v>
      </c>
      <c r="D2088">
        <v>16.22</v>
      </c>
      <c r="E2088">
        <v>37.9</v>
      </c>
      <c r="F2088">
        <v>4.58</v>
      </c>
      <c r="G2088">
        <v>1.54</v>
      </c>
      <c r="H2088">
        <v>4.13</v>
      </c>
      <c r="I2088">
        <v>18.39</v>
      </c>
      <c r="J2088">
        <v>2.3199999999999998</v>
      </c>
      <c r="K2088">
        <v>2.7</v>
      </c>
      <c r="M2088">
        <v>1.81</v>
      </c>
      <c r="N2088">
        <v>5.12</v>
      </c>
      <c r="O2088">
        <v>0.52</v>
      </c>
      <c r="P2088">
        <v>114</v>
      </c>
      <c r="Q2088" t="s">
        <v>18</v>
      </c>
    </row>
    <row r="2089" spans="1:17" x14ac:dyDescent="0.3">
      <c r="A2089" t="s">
        <v>65</v>
      </c>
      <c r="B2089" t="s">
        <v>33</v>
      </c>
      <c r="C2089" s="1">
        <v>43996</v>
      </c>
      <c r="D2089">
        <v>7.86</v>
      </c>
      <c r="E2089">
        <v>17.13</v>
      </c>
      <c r="F2089">
        <v>4.49</v>
      </c>
      <c r="G2089">
        <v>1.55</v>
      </c>
      <c r="H2089">
        <v>4.04</v>
      </c>
      <c r="I2089">
        <v>17.78</v>
      </c>
      <c r="J2089">
        <v>1.78</v>
      </c>
      <c r="K2089">
        <v>2.61</v>
      </c>
      <c r="M2089">
        <v>0.19</v>
      </c>
      <c r="N2089">
        <v>0.53</v>
      </c>
      <c r="O2089">
        <v>0</v>
      </c>
      <c r="P2089">
        <v>100</v>
      </c>
      <c r="Q2089" t="s">
        <v>21</v>
      </c>
    </row>
    <row r="2090" spans="1:17" x14ac:dyDescent="0.3">
      <c r="A2090" t="s">
        <v>65</v>
      </c>
      <c r="B2090" t="s">
        <v>33</v>
      </c>
      <c r="C2090" s="1">
        <v>43997</v>
      </c>
      <c r="D2090">
        <v>10.34</v>
      </c>
      <c r="E2090">
        <v>38.26</v>
      </c>
      <c r="F2090">
        <v>4.57</v>
      </c>
      <c r="H2090">
        <v>4.1100000000000003</v>
      </c>
      <c r="I2090">
        <v>18.350000000000001</v>
      </c>
      <c r="J2090">
        <v>2.1</v>
      </c>
      <c r="K2090">
        <v>2.72</v>
      </c>
      <c r="M2090">
        <v>0.57999999999999996</v>
      </c>
      <c r="N2090">
        <v>2.74</v>
      </c>
      <c r="O2090">
        <v>0</v>
      </c>
      <c r="P2090">
        <v>81</v>
      </c>
      <c r="Q2090" t="s">
        <v>21</v>
      </c>
    </row>
    <row r="2091" spans="1:17" x14ac:dyDescent="0.3">
      <c r="A2091" t="s">
        <v>65</v>
      </c>
      <c r="B2091" t="s">
        <v>33</v>
      </c>
      <c r="C2091" s="1">
        <v>43998</v>
      </c>
      <c r="D2091">
        <v>6.49</v>
      </c>
      <c r="E2091">
        <v>15.57</v>
      </c>
      <c r="F2091">
        <v>1.49</v>
      </c>
      <c r="G2091">
        <v>0.1</v>
      </c>
      <c r="H2091">
        <v>0.92</v>
      </c>
      <c r="I2091">
        <v>4.82</v>
      </c>
      <c r="J2091">
        <v>1.97</v>
      </c>
      <c r="K2091">
        <v>2.63</v>
      </c>
      <c r="M2091">
        <v>0.19</v>
      </c>
      <c r="N2091">
        <v>0.86</v>
      </c>
      <c r="O2091">
        <v>0.08</v>
      </c>
      <c r="P2091">
        <v>100</v>
      </c>
      <c r="Q2091" t="s">
        <v>21</v>
      </c>
    </row>
    <row r="2092" spans="1:17" x14ac:dyDescent="0.3">
      <c r="A2092" t="s">
        <v>65</v>
      </c>
      <c r="B2092" t="s">
        <v>33</v>
      </c>
      <c r="C2092" s="1">
        <v>43999</v>
      </c>
    </row>
    <row r="2093" spans="1:17" x14ac:dyDescent="0.3">
      <c r="A2093" t="s">
        <v>65</v>
      </c>
      <c r="B2093" t="s">
        <v>33</v>
      </c>
      <c r="C2093" s="1">
        <v>44000</v>
      </c>
    </row>
    <row r="2094" spans="1:17" x14ac:dyDescent="0.3">
      <c r="A2094" t="s">
        <v>65</v>
      </c>
      <c r="B2094" t="s">
        <v>33</v>
      </c>
      <c r="C2094" s="1">
        <v>44001</v>
      </c>
      <c r="D2094">
        <v>14.48</v>
      </c>
      <c r="E2094">
        <v>26.94</v>
      </c>
      <c r="F2094">
        <v>3.77</v>
      </c>
      <c r="G2094">
        <v>2.12</v>
      </c>
      <c r="H2094">
        <v>3.66</v>
      </c>
      <c r="I2094">
        <v>4.95</v>
      </c>
      <c r="J2094">
        <v>2.86</v>
      </c>
      <c r="K2094">
        <v>2.76</v>
      </c>
      <c r="M2094">
        <v>0.23</v>
      </c>
      <c r="N2094">
        <v>0.76</v>
      </c>
      <c r="O2094">
        <v>0.15</v>
      </c>
    </row>
    <row r="2095" spans="1:17" x14ac:dyDescent="0.3">
      <c r="A2095" t="s">
        <v>65</v>
      </c>
      <c r="B2095" t="s">
        <v>33</v>
      </c>
      <c r="C2095" s="1">
        <v>44002</v>
      </c>
      <c r="D2095">
        <v>19.850000000000001</v>
      </c>
      <c r="E2095">
        <v>40.32</v>
      </c>
      <c r="F2095">
        <v>3.57</v>
      </c>
      <c r="G2095">
        <v>2.14</v>
      </c>
      <c r="H2095">
        <v>3.46</v>
      </c>
      <c r="I2095">
        <v>4.58</v>
      </c>
      <c r="J2095">
        <v>2.5299999999999998</v>
      </c>
      <c r="K2095">
        <v>2.76</v>
      </c>
      <c r="M2095">
        <v>0.14000000000000001</v>
      </c>
      <c r="N2095">
        <v>0.26</v>
      </c>
      <c r="O2095">
        <v>0.02</v>
      </c>
      <c r="P2095">
        <v>106</v>
      </c>
      <c r="Q2095" t="s">
        <v>18</v>
      </c>
    </row>
    <row r="2096" spans="1:17" x14ac:dyDescent="0.3">
      <c r="A2096" t="s">
        <v>65</v>
      </c>
      <c r="B2096" t="s">
        <v>33</v>
      </c>
      <c r="C2096" s="1">
        <v>44003</v>
      </c>
      <c r="D2096">
        <v>5.71</v>
      </c>
      <c r="E2096">
        <v>14.24</v>
      </c>
      <c r="F2096">
        <v>2.6</v>
      </c>
      <c r="G2096">
        <v>2.4</v>
      </c>
      <c r="H2096">
        <v>1.6</v>
      </c>
      <c r="I2096">
        <v>1.51</v>
      </c>
      <c r="J2096">
        <v>2.06</v>
      </c>
      <c r="K2096">
        <v>2.75</v>
      </c>
      <c r="M2096">
        <v>0.04</v>
      </c>
      <c r="N2096">
        <v>0.17</v>
      </c>
      <c r="O2096">
        <v>0</v>
      </c>
      <c r="P2096">
        <v>103</v>
      </c>
      <c r="Q2096" t="s">
        <v>18</v>
      </c>
    </row>
    <row r="2097" spans="1:17" x14ac:dyDescent="0.3">
      <c r="A2097" t="s">
        <v>65</v>
      </c>
      <c r="B2097" t="s">
        <v>33</v>
      </c>
      <c r="C2097" s="1">
        <v>44004</v>
      </c>
      <c r="D2097">
        <v>13.24</v>
      </c>
      <c r="E2097">
        <v>28.66</v>
      </c>
      <c r="F2097">
        <v>5.05</v>
      </c>
      <c r="G2097">
        <v>2.2000000000000002</v>
      </c>
      <c r="H2097">
        <v>3.19</v>
      </c>
      <c r="I2097">
        <v>4.5599999999999996</v>
      </c>
      <c r="J2097">
        <v>2.5099999999999998</v>
      </c>
      <c r="K2097">
        <v>2.64</v>
      </c>
      <c r="M2097">
        <v>0.49</v>
      </c>
      <c r="N2097">
        <v>1.65</v>
      </c>
      <c r="O2097">
        <v>0.33</v>
      </c>
      <c r="P2097">
        <v>109</v>
      </c>
      <c r="Q2097" t="s">
        <v>18</v>
      </c>
    </row>
    <row r="2098" spans="1:17" x14ac:dyDescent="0.3">
      <c r="A2098" t="s">
        <v>65</v>
      </c>
      <c r="B2098" t="s">
        <v>33</v>
      </c>
      <c r="C2098" s="1">
        <v>44005</v>
      </c>
      <c r="D2098">
        <v>14.8</v>
      </c>
      <c r="E2098">
        <v>38.28</v>
      </c>
      <c r="F2098">
        <v>5.81</v>
      </c>
      <c r="G2098">
        <v>2.19</v>
      </c>
      <c r="H2098">
        <v>3.68</v>
      </c>
      <c r="I2098">
        <v>5.46</v>
      </c>
      <c r="J2098">
        <v>2.5099999999999998</v>
      </c>
      <c r="K2098">
        <v>2.62</v>
      </c>
      <c r="M2098">
        <v>0.52</v>
      </c>
      <c r="N2098">
        <v>1.76</v>
      </c>
      <c r="O2098">
        <v>0.39</v>
      </c>
      <c r="P2098">
        <v>110</v>
      </c>
      <c r="Q2098" t="s">
        <v>18</v>
      </c>
    </row>
    <row r="2099" spans="1:17" x14ac:dyDescent="0.3">
      <c r="A2099" t="s">
        <v>65</v>
      </c>
      <c r="B2099" t="s">
        <v>33</v>
      </c>
      <c r="C2099" s="1">
        <v>44006</v>
      </c>
      <c r="D2099">
        <v>23.73</v>
      </c>
      <c r="E2099">
        <v>51.36</v>
      </c>
      <c r="F2099">
        <v>3.38</v>
      </c>
      <c r="G2099">
        <v>2.34</v>
      </c>
      <c r="H2099">
        <v>2.11</v>
      </c>
      <c r="I2099">
        <v>2.46</v>
      </c>
      <c r="J2099">
        <v>2.78</v>
      </c>
      <c r="K2099">
        <v>2.7</v>
      </c>
      <c r="M2099">
        <v>1.55</v>
      </c>
      <c r="N2099">
        <v>4.53</v>
      </c>
      <c r="O2099">
        <v>1.1299999999999999</v>
      </c>
      <c r="P2099">
        <v>113</v>
      </c>
      <c r="Q2099" t="s">
        <v>18</v>
      </c>
    </row>
    <row r="2100" spans="1:17" x14ac:dyDescent="0.3">
      <c r="A2100" t="s">
        <v>65</v>
      </c>
      <c r="B2100" t="s">
        <v>33</v>
      </c>
      <c r="C2100" s="1">
        <v>44007</v>
      </c>
      <c r="D2100">
        <v>10.63</v>
      </c>
      <c r="E2100">
        <v>26.08</v>
      </c>
      <c r="F2100">
        <v>3.91</v>
      </c>
      <c r="G2100">
        <v>2.29</v>
      </c>
      <c r="H2100">
        <v>2.46</v>
      </c>
      <c r="I2100">
        <v>3.2</v>
      </c>
      <c r="J2100">
        <v>2.2200000000000002</v>
      </c>
      <c r="K2100">
        <v>2.65</v>
      </c>
      <c r="M2100">
        <v>0.32</v>
      </c>
      <c r="N2100">
        <v>1.04</v>
      </c>
      <c r="O2100">
        <v>0.03</v>
      </c>
      <c r="P2100">
        <v>106</v>
      </c>
      <c r="Q2100" t="s">
        <v>18</v>
      </c>
    </row>
    <row r="2101" spans="1:17" x14ac:dyDescent="0.3">
      <c r="A2101" t="s">
        <v>65</v>
      </c>
      <c r="B2101" t="s">
        <v>33</v>
      </c>
      <c r="C2101" s="1">
        <v>44008</v>
      </c>
      <c r="D2101">
        <v>5.8</v>
      </c>
      <c r="E2101">
        <v>17.829999999999998</v>
      </c>
      <c r="F2101">
        <v>3.06</v>
      </c>
      <c r="G2101">
        <v>2.38</v>
      </c>
      <c r="H2101">
        <v>1.91</v>
      </c>
      <c r="I2101">
        <v>2.09</v>
      </c>
      <c r="J2101">
        <v>2.16</v>
      </c>
      <c r="K2101">
        <v>2.67</v>
      </c>
      <c r="M2101">
        <v>0.2</v>
      </c>
      <c r="N2101">
        <v>1.0900000000000001</v>
      </c>
      <c r="O2101">
        <v>0.01</v>
      </c>
      <c r="P2101">
        <v>104</v>
      </c>
      <c r="Q2101" t="s">
        <v>18</v>
      </c>
    </row>
    <row r="2102" spans="1:17" x14ac:dyDescent="0.3">
      <c r="A2102" t="s">
        <v>65</v>
      </c>
      <c r="B2102" t="s">
        <v>33</v>
      </c>
      <c r="C2102" s="1">
        <v>44009</v>
      </c>
      <c r="D2102">
        <v>12.14</v>
      </c>
      <c r="E2102">
        <v>27.94</v>
      </c>
      <c r="F2102">
        <v>5.19</v>
      </c>
      <c r="G2102">
        <v>2.16</v>
      </c>
      <c r="H2102">
        <v>3.29</v>
      </c>
      <c r="I2102">
        <v>4.78</v>
      </c>
      <c r="J2102">
        <v>2.4300000000000002</v>
      </c>
      <c r="K2102">
        <v>2.69</v>
      </c>
      <c r="M2102">
        <v>0.38</v>
      </c>
      <c r="N2102">
        <v>1.43</v>
      </c>
      <c r="O2102">
        <v>0.09</v>
      </c>
      <c r="P2102">
        <v>108</v>
      </c>
      <c r="Q2102" t="s">
        <v>18</v>
      </c>
    </row>
    <row r="2103" spans="1:17" x14ac:dyDescent="0.3">
      <c r="A2103" t="s">
        <v>65</v>
      </c>
      <c r="B2103" t="s">
        <v>33</v>
      </c>
      <c r="C2103" s="1">
        <v>44010</v>
      </c>
      <c r="D2103">
        <v>8.9700000000000006</v>
      </c>
      <c r="E2103">
        <v>21.47</v>
      </c>
      <c r="F2103">
        <v>7.27</v>
      </c>
      <c r="G2103">
        <v>2</v>
      </c>
      <c r="H2103">
        <v>4.63</v>
      </c>
      <c r="I2103">
        <v>7.32</v>
      </c>
      <c r="J2103">
        <v>2.16</v>
      </c>
      <c r="K2103">
        <v>2.66</v>
      </c>
      <c r="M2103">
        <v>0.27</v>
      </c>
      <c r="N2103">
        <v>0.98</v>
      </c>
      <c r="O2103">
        <v>0</v>
      </c>
      <c r="P2103">
        <v>106</v>
      </c>
      <c r="Q2103" t="s">
        <v>18</v>
      </c>
    </row>
    <row r="2104" spans="1:17" x14ac:dyDescent="0.3">
      <c r="A2104" t="s">
        <v>65</v>
      </c>
      <c r="B2104" t="s">
        <v>33</v>
      </c>
      <c r="C2104" s="1">
        <v>44011</v>
      </c>
      <c r="D2104">
        <v>12.22</v>
      </c>
      <c r="E2104">
        <v>24.97</v>
      </c>
      <c r="F2104">
        <v>5.44</v>
      </c>
      <c r="G2104">
        <v>2.17</v>
      </c>
      <c r="H2104">
        <v>3.45</v>
      </c>
      <c r="I2104">
        <v>5.0599999999999996</v>
      </c>
      <c r="J2104">
        <v>2.41</v>
      </c>
      <c r="K2104">
        <v>2.74</v>
      </c>
      <c r="M2104">
        <v>0.18</v>
      </c>
      <c r="N2104">
        <v>0.3</v>
      </c>
      <c r="O2104">
        <v>0.04</v>
      </c>
      <c r="P2104">
        <v>109</v>
      </c>
      <c r="Q2104" t="s">
        <v>18</v>
      </c>
    </row>
    <row r="2105" spans="1:17" x14ac:dyDescent="0.3">
      <c r="A2105" t="s">
        <v>65</v>
      </c>
      <c r="B2105" t="s">
        <v>33</v>
      </c>
      <c r="C2105" s="1">
        <v>44012</v>
      </c>
      <c r="D2105">
        <v>11.87</v>
      </c>
      <c r="E2105">
        <v>30.24</v>
      </c>
      <c r="F2105">
        <v>3.8</v>
      </c>
      <c r="G2105">
        <v>2.35</v>
      </c>
      <c r="H2105">
        <v>2.39</v>
      </c>
      <c r="I2105">
        <v>2.99</v>
      </c>
      <c r="J2105">
        <v>2.42</v>
      </c>
      <c r="K2105">
        <v>2.65</v>
      </c>
      <c r="M2105">
        <v>0</v>
      </c>
      <c r="N2105">
        <v>0</v>
      </c>
      <c r="O2105">
        <v>0</v>
      </c>
      <c r="P2105">
        <v>109</v>
      </c>
      <c r="Q2105" t="s">
        <v>18</v>
      </c>
    </row>
    <row r="2106" spans="1:17" x14ac:dyDescent="0.3">
      <c r="A2106" t="s">
        <v>65</v>
      </c>
      <c r="B2106" t="s">
        <v>33</v>
      </c>
      <c r="C2106" s="1">
        <v>44013</v>
      </c>
      <c r="D2106">
        <v>5.88</v>
      </c>
      <c r="E2106">
        <v>13.91</v>
      </c>
      <c r="F2106">
        <v>2.58</v>
      </c>
      <c r="G2106">
        <v>2.4</v>
      </c>
      <c r="H2106">
        <v>1.6</v>
      </c>
      <c r="I2106">
        <v>1.44</v>
      </c>
      <c r="J2106">
        <v>2.1</v>
      </c>
      <c r="K2106">
        <v>2.72</v>
      </c>
      <c r="M2106">
        <v>0</v>
      </c>
      <c r="N2106">
        <v>0</v>
      </c>
      <c r="O2106">
        <v>0</v>
      </c>
      <c r="P2106">
        <v>111</v>
      </c>
      <c r="Q2106" t="s">
        <v>18</v>
      </c>
    </row>
    <row r="2107" spans="1:17" x14ac:dyDescent="0.3">
      <c r="A2107" t="s">
        <v>66</v>
      </c>
      <c r="B2107" t="s">
        <v>34</v>
      </c>
      <c r="C2107" s="1">
        <v>43831</v>
      </c>
      <c r="D2107">
        <v>296.06</v>
      </c>
      <c r="E2107">
        <v>357.72</v>
      </c>
      <c r="F2107">
        <v>105.65</v>
      </c>
      <c r="G2107">
        <v>30.83</v>
      </c>
      <c r="H2107">
        <v>109.35</v>
      </c>
      <c r="J2107">
        <v>3.7</v>
      </c>
      <c r="K2107">
        <v>16.5</v>
      </c>
      <c r="L2107">
        <v>39.32</v>
      </c>
      <c r="M2107">
        <v>1.99</v>
      </c>
      <c r="N2107">
        <v>6</v>
      </c>
      <c r="P2107">
        <v>429</v>
      </c>
      <c r="Q2107" t="s">
        <v>20</v>
      </c>
    </row>
    <row r="2108" spans="1:17" x14ac:dyDescent="0.3">
      <c r="A2108" t="s">
        <v>66</v>
      </c>
      <c r="B2108" t="s">
        <v>34</v>
      </c>
      <c r="C2108" s="1">
        <v>43832</v>
      </c>
      <c r="D2108">
        <v>271.49</v>
      </c>
      <c r="E2108">
        <v>281.70999999999998</v>
      </c>
      <c r="F2108">
        <v>94.2</v>
      </c>
      <c r="G2108">
        <v>41.86</v>
      </c>
      <c r="H2108">
        <v>158.65</v>
      </c>
      <c r="J2108">
        <v>4.07</v>
      </c>
      <c r="K2108">
        <v>19.11</v>
      </c>
      <c r="L2108">
        <v>30</v>
      </c>
      <c r="M2108">
        <v>2</v>
      </c>
      <c r="N2108">
        <v>5.98</v>
      </c>
      <c r="P2108">
        <v>419</v>
      </c>
      <c r="Q2108" t="s">
        <v>20</v>
      </c>
    </row>
    <row r="2109" spans="1:17" x14ac:dyDescent="0.3">
      <c r="A2109" t="s">
        <v>66</v>
      </c>
      <c r="B2109" t="s">
        <v>34</v>
      </c>
      <c r="C2109" s="1">
        <v>43833</v>
      </c>
      <c r="D2109">
        <v>183.81</v>
      </c>
      <c r="E2109">
        <v>216.52</v>
      </c>
      <c r="F2109">
        <v>96.93</v>
      </c>
      <c r="G2109">
        <v>42.51</v>
      </c>
      <c r="H2109">
        <v>116.86</v>
      </c>
      <c r="J2109">
        <v>3.23</v>
      </c>
      <c r="K2109">
        <v>3.52</v>
      </c>
      <c r="L2109">
        <v>17.93</v>
      </c>
      <c r="M2109">
        <v>2</v>
      </c>
      <c r="N2109">
        <v>6</v>
      </c>
      <c r="P2109">
        <v>390</v>
      </c>
      <c r="Q2109" t="s">
        <v>19</v>
      </c>
    </row>
    <row r="2110" spans="1:17" x14ac:dyDescent="0.3">
      <c r="A2110" t="s">
        <v>66</v>
      </c>
      <c r="B2110" t="s">
        <v>34</v>
      </c>
      <c r="C2110" s="1">
        <v>43834</v>
      </c>
      <c r="D2110">
        <v>152.96</v>
      </c>
      <c r="E2110">
        <v>218.37</v>
      </c>
      <c r="F2110">
        <v>65.900000000000006</v>
      </c>
      <c r="G2110">
        <v>38.85</v>
      </c>
      <c r="H2110">
        <v>79.89</v>
      </c>
      <c r="J2110">
        <v>2.38</v>
      </c>
      <c r="K2110">
        <v>5.69</v>
      </c>
      <c r="L2110">
        <v>20.99</v>
      </c>
      <c r="M2110">
        <v>2</v>
      </c>
      <c r="N2110">
        <v>5.99</v>
      </c>
      <c r="P2110">
        <v>308</v>
      </c>
      <c r="Q2110" t="s">
        <v>19</v>
      </c>
    </row>
    <row r="2111" spans="1:17" x14ac:dyDescent="0.3">
      <c r="A2111" t="s">
        <v>66</v>
      </c>
      <c r="B2111" t="s">
        <v>34</v>
      </c>
      <c r="C2111" s="1">
        <v>43835</v>
      </c>
      <c r="D2111">
        <v>144.74</v>
      </c>
      <c r="E2111">
        <v>233.92</v>
      </c>
      <c r="F2111">
        <v>31.39</v>
      </c>
      <c r="G2111">
        <v>38.35</v>
      </c>
      <c r="H2111">
        <v>50.15</v>
      </c>
      <c r="J2111">
        <v>2.0299999999999998</v>
      </c>
      <c r="K2111">
        <v>5</v>
      </c>
      <c r="L2111">
        <v>26.11</v>
      </c>
      <c r="M2111">
        <v>2</v>
      </c>
      <c r="N2111">
        <v>5.99</v>
      </c>
      <c r="P2111">
        <v>326</v>
      </c>
      <c r="Q2111" t="s">
        <v>19</v>
      </c>
    </row>
    <row r="2112" spans="1:17" x14ac:dyDescent="0.3">
      <c r="A2112" t="s">
        <v>66</v>
      </c>
      <c r="B2112" t="s">
        <v>34</v>
      </c>
      <c r="C2112" s="1">
        <v>43836</v>
      </c>
      <c r="D2112">
        <v>133.68</v>
      </c>
      <c r="E2112">
        <v>201.3</v>
      </c>
      <c r="F2112">
        <v>41.24</v>
      </c>
      <c r="G2112">
        <v>49.18</v>
      </c>
      <c r="H2112">
        <v>64.09</v>
      </c>
      <c r="J2112">
        <v>1.87</v>
      </c>
      <c r="K2112">
        <v>7.5</v>
      </c>
      <c r="L2112">
        <v>14.87</v>
      </c>
      <c r="M2112">
        <v>2</v>
      </c>
      <c r="N2112">
        <v>6</v>
      </c>
      <c r="P2112">
        <v>315</v>
      </c>
      <c r="Q2112" t="s">
        <v>19</v>
      </c>
    </row>
    <row r="2113" spans="1:17" x14ac:dyDescent="0.3">
      <c r="A2113" t="s">
        <v>66</v>
      </c>
      <c r="B2113" t="s">
        <v>34</v>
      </c>
      <c r="C2113" s="1">
        <v>43837</v>
      </c>
      <c r="D2113">
        <v>89.97</v>
      </c>
      <c r="E2113">
        <v>140</v>
      </c>
      <c r="F2113">
        <v>9.69</v>
      </c>
      <c r="G2113">
        <v>36.67</v>
      </c>
      <c r="H2113">
        <v>29.54</v>
      </c>
      <c r="J2113">
        <v>1.52</v>
      </c>
      <c r="K2113">
        <v>7</v>
      </c>
      <c r="L2113">
        <v>19.03</v>
      </c>
      <c r="M2113">
        <v>2.0099999999999998</v>
      </c>
      <c r="N2113">
        <v>6</v>
      </c>
      <c r="P2113">
        <v>234</v>
      </c>
      <c r="Q2113" t="s">
        <v>17</v>
      </c>
    </row>
    <row r="2114" spans="1:17" x14ac:dyDescent="0.3">
      <c r="A2114" t="s">
        <v>66</v>
      </c>
      <c r="B2114" t="s">
        <v>34</v>
      </c>
      <c r="C2114" s="1">
        <v>43838</v>
      </c>
      <c r="D2114">
        <v>88.95</v>
      </c>
      <c r="E2114">
        <v>123.2</v>
      </c>
      <c r="F2114">
        <v>31.64</v>
      </c>
      <c r="G2114">
        <v>37.6</v>
      </c>
      <c r="H2114">
        <v>39.74</v>
      </c>
      <c r="J2114">
        <v>1.75</v>
      </c>
      <c r="K2114">
        <v>8.9700000000000006</v>
      </c>
      <c r="L2114">
        <v>9.61</v>
      </c>
      <c r="M2114">
        <v>2</v>
      </c>
      <c r="N2114">
        <v>5.99</v>
      </c>
      <c r="P2114">
        <v>198</v>
      </c>
      <c r="Q2114" t="s">
        <v>18</v>
      </c>
    </row>
    <row r="2115" spans="1:17" x14ac:dyDescent="0.3">
      <c r="A2115" t="s">
        <v>66</v>
      </c>
      <c r="B2115" t="s">
        <v>34</v>
      </c>
      <c r="C2115" s="1">
        <v>43839</v>
      </c>
      <c r="D2115">
        <v>66.14</v>
      </c>
      <c r="E2115">
        <v>101.18</v>
      </c>
      <c r="F2115">
        <v>4.78</v>
      </c>
      <c r="G2115">
        <v>20.39</v>
      </c>
      <c r="H2115">
        <v>16.63</v>
      </c>
      <c r="J2115">
        <v>1.48</v>
      </c>
      <c r="K2115">
        <v>7.49</v>
      </c>
      <c r="L2115">
        <v>20.76</v>
      </c>
      <c r="M2115">
        <v>2</v>
      </c>
      <c r="N2115">
        <v>5.99</v>
      </c>
      <c r="P2115">
        <v>160</v>
      </c>
      <c r="Q2115" t="s">
        <v>18</v>
      </c>
    </row>
    <row r="2116" spans="1:17" x14ac:dyDescent="0.3">
      <c r="A2116" t="s">
        <v>66</v>
      </c>
      <c r="B2116" t="s">
        <v>34</v>
      </c>
      <c r="C2116" s="1">
        <v>43840</v>
      </c>
      <c r="D2116">
        <v>89.87</v>
      </c>
      <c r="E2116">
        <v>147.30000000000001</v>
      </c>
      <c r="F2116">
        <v>6.09</v>
      </c>
      <c r="G2116">
        <v>30.44</v>
      </c>
      <c r="H2116">
        <v>24.27</v>
      </c>
      <c r="J2116">
        <v>1.76</v>
      </c>
      <c r="K2116">
        <v>6.89</v>
      </c>
      <c r="L2116">
        <v>28.33</v>
      </c>
      <c r="M2116">
        <v>1.98</v>
      </c>
      <c r="N2116">
        <v>6.02</v>
      </c>
      <c r="P2116">
        <v>160</v>
      </c>
      <c r="Q2116" t="s">
        <v>18</v>
      </c>
    </row>
    <row r="2117" spans="1:17" x14ac:dyDescent="0.3">
      <c r="A2117" t="s">
        <v>66</v>
      </c>
      <c r="B2117" t="s">
        <v>34</v>
      </c>
      <c r="C2117" s="1">
        <v>43841</v>
      </c>
      <c r="D2117">
        <v>108.44</v>
      </c>
      <c r="E2117">
        <v>179.38</v>
      </c>
      <c r="F2117">
        <v>10.64</v>
      </c>
      <c r="G2117">
        <v>37.590000000000003</v>
      </c>
      <c r="H2117">
        <v>33.369999999999997</v>
      </c>
      <c r="J2117">
        <v>1.78</v>
      </c>
      <c r="K2117">
        <v>6.35</v>
      </c>
      <c r="L2117">
        <v>32.18</v>
      </c>
      <c r="M2117">
        <v>1.99</v>
      </c>
      <c r="N2117">
        <v>5.98</v>
      </c>
      <c r="P2117">
        <v>242</v>
      </c>
      <c r="Q2117" t="s">
        <v>17</v>
      </c>
    </row>
    <row r="2118" spans="1:17" x14ac:dyDescent="0.3">
      <c r="A2118" t="s">
        <v>66</v>
      </c>
      <c r="B2118" t="s">
        <v>34</v>
      </c>
      <c r="C2118" s="1">
        <v>43842</v>
      </c>
      <c r="D2118">
        <v>151.11000000000001</v>
      </c>
      <c r="E2118">
        <v>243.8</v>
      </c>
      <c r="F2118">
        <v>75.06</v>
      </c>
      <c r="G2118">
        <v>38.54</v>
      </c>
      <c r="H2118">
        <v>86.82</v>
      </c>
      <c r="J2118">
        <v>2.29</v>
      </c>
      <c r="K2118">
        <v>7.12</v>
      </c>
      <c r="L2118">
        <v>28.24</v>
      </c>
      <c r="M2118">
        <v>2</v>
      </c>
      <c r="N2118">
        <v>6</v>
      </c>
      <c r="P2118">
        <v>311</v>
      </c>
      <c r="Q2118" t="s">
        <v>19</v>
      </c>
    </row>
    <row r="2119" spans="1:17" x14ac:dyDescent="0.3">
      <c r="A2119" t="s">
        <v>66</v>
      </c>
      <c r="B2119" t="s">
        <v>34</v>
      </c>
      <c r="C2119" s="1">
        <v>43843</v>
      </c>
      <c r="D2119">
        <v>161.63</v>
      </c>
      <c r="E2119">
        <v>241.22</v>
      </c>
      <c r="F2119">
        <v>27.86</v>
      </c>
      <c r="G2119">
        <v>39.590000000000003</v>
      </c>
      <c r="H2119">
        <v>54.35</v>
      </c>
      <c r="J2119">
        <v>2.08</v>
      </c>
      <c r="K2119">
        <v>6.02</v>
      </c>
      <c r="L2119">
        <v>24.61</v>
      </c>
      <c r="M2119">
        <v>2</v>
      </c>
      <c r="N2119">
        <v>6.03</v>
      </c>
      <c r="P2119">
        <v>328</v>
      </c>
      <c r="Q2119" t="s">
        <v>19</v>
      </c>
    </row>
    <row r="2120" spans="1:17" x14ac:dyDescent="0.3">
      <c r="A2120" t="s">
        <v>66</v>
      </c>
      <c r="B2120" t="s">
        <v>34</v>
      </c>
      <c r="C2120" s="1">
        <v>43844</v>
      </c>
      <c r="D2120">
        <v>75.89</v>
      </c>
      <c r="E2120">
        <v>119.57</v>
      </c>
      <c r="F2120">
        <v>6.56</v>
      </c>
      <c r="G2120">
        <v>26.1</v>
      </c>
      <c r="H2120">
        <v>22.02</v>
      </c>
      <c r="J2120">
        <v>1.4</v>
      </c>
      <c r="K2120">
        <v>7.33</v>
      </c>
      <c r="L2120">
        <v>18.3</v>
      </c>
      <c r="M2120">
        <v>2.0099999999999998</v>
      </c>
      <c r="N2120">
        <v>6</v>
      </c>
      <c r="P2120">
        <v>244</v>
      </c>
      <c r="Q2120" t="s">
        <v>17</v>
      </c>
    </row>
    <row r="2121" spans="1:17" x14ac:dyDescent="0.3">
      <c r="A2121" t="s">
        <v>66</v>
      </c>
      <c r="B2121" t="s">
        <v>34</v>
      </c>
      <c r="C2121" s="1">
        <v>43845</v>
      </c>
      <c r="D2121">
        <v>90.38</v>
      </c>
      <c r="E2121">
        <v>162.36000000000001</v>
      </c>
      <c r="F2121">
        <v>10.86</v>
      </c>
      <c r="G2121">
        <v>34.76</v>
      </c>
      <c r="H2121">
        <v>31.74</v>
      </c>
      <c r="J2121">
        <v>1.28</v>
      </c>
      <c r="K2121">
        <v>8.0399999999999991</v>
      </c>
      <c r="L2121">
        <v>20.05</v>
      </c>
      <c r="M2121">
        <v>2</v>
      </c>
      <c r="N2121">
        <v>6.01</v>
      </c>
      <c r="P2121">
        <v>174</v>
      </c>
      <c r="Q2121" t="s">
        <v>18</v>
      </c>
    </row>
    <row r="2122" spans="1:17" x14ac:dyDescent="0.3">
      <c r="A2122" t="s">
        <v>66</v>
      </c>
      <c r="B2122" t="s">
        <v>34</v>
      </c>
      <c r="C2122" s="1">
        <v>43846</v>
      </c>
      <c r="D2122">
        <v>117.82</v>
      </c>
      <c r="E2122">
        <v>188.91</v>
      </c>
      <c r="F2122">
        <v>13.15</v>
      </c>
      <c r="G2122">
        <v>26.9</v>
      </c>
      <c r="H2122">
        <v>34</v>
      </c>
      <c r="J2122">
        <v>1.44</v>
      </c>
      <c r="K2122">
        <v>7.02</v>
      </c>
      <c r="L2122">
        <v>10.41</v>
      </c>
      <c r="M2122">
        <v>2</v>
      </c>
      <c r="N2122">
        <v>5.99</v>
      </c>
      <c r="P2122">
        <v>247</v>
      </c>
      <c r="Q2122" t="s">
        <v>17</v>
      </c>
    </row>
    <row r="2123" spans="1:17" x14ac:dyDescent="0.3">
      <c r="A2123" t="s">
        <v>66</v>
      </c>
      <c r="B2123" t="s">
        <v>34</v>
      </c>
      <c r="C2123" s="1">
        <v>43847</v>
      </c>
      <c r="D2123">
        <v>79.88</v>
      </c>
      <c r="E2123">
        <v>127.02</v>
      </c>
      <c r="F2123">
        <v>13.77</v>
      </c>
      <c r="G2123">
        <v>23.97</v>
      </c>
      <c r="H2123">
        <v>30.27</v>
      </c>
      <c r="J2123">
        <v>1.38</v>
      </c>
      <c r="K2123">
        <v>8.26</v>
      </c>
      <c r="L2123">
        <v>15.35</v>
      </c>
      <c r="M2123">
        <v>2</v>
      </c>
      <c r="N2123">
        <v>6.01</v>
      </c>
      <c r="P2123">
        <v>259</v>
      </c>
      <c r="Q2123" t="s">
        <v>17</v>
      </c>
    </row>
    <row r="2124" spans="1:17" x14ac:dyDescent="0.3">
      <c r="A2124" t="s">
        <v>66</v>
      </c>
      <c r="B2124" t="s">
        <v>34</v>
      </c>
      <c r="C2124" s="1">
        <v>43848</v>
      </c>
      <c r="D2124">
        <v>93.89</v>
      </c>
      <c r="E2124">
        <v>159.55000000000001</v>
      </c>
      <c r="F2124">
        <v>27.74</v>
      </c>
      <c r="G2124">
        <v>33.25</v>
      </c>
      <c r="H2124">
        <v>46.05</v>
      </c>
      <c r="J2124">
        <v>1.68</v>
      </c>
      <c r="K2124">
        <v>8.48</v>
      </c>
      <c r="L2124">
        <v>20.46</v>
      </c>
      <c r="M2124">
        <v>2.0099999999999998</v>
      </c>
      <c r="N2124">
        <v>6</v>
      </c>
      <c r="P2124">
        <v>176</v>
      </c>
      <c r="Q2124" t="s">
        <v>18</v>
      </c>
    </row>
    <row r="2125" spans="1:17" x14ac:dyDescent="0.3">
      <c r="A2125" t="s">
        <v>66</v>
      </c>
      <c r="B2125" t="s">
        <v>34</v>
      </c>
      <c r="C2125" s="1">
        <v>43849</v>
      </c>
      <c r="D2125">
        <v>92.62</v>
      </c>
      <c r="E2125">
        <v>159.19</v>
      </c>
      <c r="F2125">
        <v>4.47</v>
      </c>
      <c r="G2125">
        <v>22.03</v>
      </c>
      <c r="H2125">
        <v>16.57</v>
      </c>
      <c r="J2125">
        <v>1.1599999999999999</v>
      </c>
      <c r="K2125">
        <v>7.12</v>
      </c>
      <c r="L2125">
        <v>39.729999999999997</v>
      </c>
      <c r="M2125">
        <v>2</v>
      </c>
      <c r="N2125">
        <v>6.01</v>
      </c>
      <c r="P2125">
        <v>214</v>
      </c>
      <c r="Q2125" t="s">
        <v>17</v>
      </c>
    </row>
    <row r="2126" spans="1:17" x14ac:dyDescent="0.3">
      <c r="A2126" t="s">
        <v>66</v>
      </c>
      <c r="B2126" t="s">
        <v>34</v>
      </c>
      <c r="C2126" s="1">
        <v>43850</v>
      </c>
      <c r="D2126">
        <v>85.13</v>
      </c>
      <c r="E2126">
        <v>161.08000000000001</v>
      </c>
      <c r="F2126">
        <v>12.1</v>
      </c>
      <c r="G2126">
        <v>23.24</v>
      </c>
      <c r="H2126">
        <v>24.18</v>
      </c>
      <c r="J2126">
        <v>1.3</v>
      </c>
      <c r="K2126">
        <v>8.68</v>
      </c>
      <c r="L2126">
        <v>31.63</v>
      </c>
      <c r="M2126">
        <v>2</v>
      </c>
      <c r="N2126">
        <v>6</v>
      </c>
      <c r="P2126">
        <v>175</v>
      </c>
      <c r="Q2126" t="s">
        <v>18</v>
      </c>
    </row>
    <row r="2127" spans="1:17" x14ac:dyDescent="0.3">
      <c r="A2127" t="s">
        <v>66</v>
      </c>
      <c r="B2127" t="s">
        <v>34</v>
      </c>
      <c r="C2127" s="1">
        <v>43851</v>
      </c>
      <c r="D2127">
        <v>131.03</v>
      </c>
      <c r="E2127">
        <v>222.54</v>
      </c>
      <c r="F2127">
        <v>32.28</v>
      </c>
      <c r="G2127">
        <v>31.26</v>
      </c>
      <c r="H2127">
        <v>44.61</v>
      </c>
      <c r="J2127">
        <v>1.65</v>
      </c>
      <c r="K2127">
        <v>7.22</v>
      </c>
      <c r="L2127">
        <v>30.6</v>
      </c>
      <c r="M2127">
        <v>1.99</v>
      </c>
      <c r="N2127">
        <v>6</v>
      </c>
      <c r="P2127">
        <v>276</v>
      </c>
      <c r="Q2127" t="s">
        <v>17</v>
      </c>
    </row>
    <row r="2128" spans="1:17" x14ac:dyDescent="0.3">
      <c r="A2128" t="s">
        <v>66</v>
      </c>
      <c r="B2128" t="s">
        <v>34</v>
      </c>
      <c r="C2128" s="1">
        <v>43852</v>
      </c>
      <c r="D2128">
        <v>130.93</v>
      </c>
      <c r="E2128">
        <v>216.6</v>
      </c>
      <c r="F2128">
        <v>55.55</v>
      </c>
      <c r="G2128">
        <v>33.450000000000003</v>
      </c>
      <c r="H2128">
        <v>70.209999999999994</v>
      </c>
      <c r="J2128">
        <v>2.17</v>
      </c>
      <c r="K2128">
        <v>7.38</v>
      </c>
      <c r="L2128">
        <v>26.71</v>
      </c>
      <c r="M2128">
        <v>1.99</v>
      </c>
      <c r="N2128">
        <v>6</v>
      </c>
      <c r="P2128">
        <v>313</v>
      </c>
      <c r="Q2128" t="s">
        <v>19</v>
      </c>
    </row>
    <row r="2129" spans="1:17" x14ac:dyDescent="0.3">
      <c r="A2129" t="s">
        <v>66</v>
      </c>
      <c r="B2129" t="s">
        <v>34</v>
      </c>
      <c r="C2129" s="1">
        <v>43853</v>
      </c>
      <c r="D2129">
        <v>56.38</v>
      </c>
      <c r="E2129">
        <v>92.62</v>
      </c>
      <c r="F2129">
        <v>7.94</v>
      </c>
      <c r="G2129">
        <v>28.6</v>
      </c>
      <c r="H2129">
        <v>25.35</v>
      </c>
      <c r="J2129">
        <v>0.87</v>
      </c>
      <c r="K2129">
        <v>7.5</v>
      </c>
      <c r="L2129">
        <v>44.71</v>
      </c>
      <c r="M2129">
        <v>1.99</v>
      </c>
      <c r="N2129">
        <v>6.02</v>
      </c>
      <c r="P2129">
        <v>193</v>
      </c>
      <c r="Q2129" t="s">
        <v>18</v>
      </c>
    </row>
    <row r="2130" spans="1:17" x14ac:dyDescent="0.3">
      <c r="A2130" t="s">
        <v>66</v>
      </c>
      <c r="B2130" t="s">
        <v>34</v>
      </c>
      <c r="C2130" s="1">
        <v>43854</v>
      </c>
      <c r="D2130">
        <v>51.22</v>
      </c>
      <c r="E2130">
        <v>92.58</v>
      </c>
      <c r="F2130">
        <v>4.5599999999999996</v>
      </c>
      <c r="G2130">
        <v>28.98</v>
      </c>
      <c r="H2130">
        <v>20.95</v>
      </c>
      <c r="J2130">
        <v>0.97</v>
      </c>
      <c r="K2130">
        <v>8.2899999999999991</v>
      </c>
      <c r="L2130">
        <v>57.14</v>
      </c>
      <c r="M2130">
        <v>2.0099999999999998</v>
      </c>
      <c r="N2130">
        <v>6.02</v>
      </c>
      <c r="P2130">
        <v>102</v>
      </c>
      <c r="Q2130" t="s">
        <v>18</v>
      </c>
    </row>
    <row r="2131" spans="1:17" x14ac:dyDescent="0.3">
      <c r="A2131" t="s">
        <v>66</v>
      </c>
      <c r="B2131" t="s">
        <v>34</v>
      </c>
      <c r="C2131" s="1">
        <v>43855</v>
      </c>
      <c r="D2131">
        <v>84.59</v>
      </c>
      <c r="E2131">
        <v>161.1</v>
      </c>
      <c r="F2131">
        <v>42.89</v>
      </c>
      <c r="G2131">
        <v>38.659999999999997</v>
      </c>
      <c r="H2131">
        <v>59.05</v>
      </c>
      <c r="J2131">
        <v>1.7</v>
      </c>
      <c r="K2131">
        <v>9.3000000000000007</v>
      </c>
      <c r="L2131">
        <v>41.64</v>
      </c>
      <c r="M2131">
        <v>2</v>
      </c>
      <c r="N2131">
        <v>6</v>
      </c>
      <c r="P2131">
        <v>138</v>
      </c>
      <c r="Q2131" t="s">
        <v>18</v>
      </c>
    </row>
    <row r="2132" spans="1:17" x14ac:dyDescent="0.3">
      <c r="A2132" t="s">
        <v>66</v>
      </c>
      <c r="B2132" t="s">
        <v>34</v>
      </c>
      <c r="C2132" s="1">
        <v>43856</v>
      </c>
      <c r="D2132">
        <v>132.02000000000001</v>
      </c>
      <c r="E2132">
        <v>232.16</v>
      </c>
      <c r="F2132">
        <v>55.58</v>
      </c>
      <c r="G2132">
        <v>35.270000000000003</v>
      </c>
      <c r="H2132">
        <v>68.45</v>
      </c>
      <c r="J2132">
        <v>2.29</v>
      </c>
      <c r="K2132">
        <v>7.79</v>
      </c>
      <c r="L2132">
        <v>28.19</v>
      </c>
      <c r="M2132">
        <v>1.98</v>
      </c>
      <c r="N2132">
        <v>6</v>
      </c>
      <c r="P2132">
        <v>289</v>
      </c>
      <c r="Q2132" t="s">
        <v>17</v>
      </c>
    </row>
    <row r="2133" spans="1:17" x14ac:dyDescent="0.3">
      <c r="A2133" t="s">
        <v>66</v>
      </c>
      <c r="B2133" t="s">
        <v>34</v>
      </c>
      <c r="C2133" s="1">
        <v>43857</v>
      </c>
      <c r="D2133">
        <v>117.46</v>
      </c>
      <c r="E2133">
        <v>200.66</v>
      </c>
      <c r="F2133">
        <v>50.41</v>
      </c>
      <c r="G2133">
        <v>43.56</v>
      </c>
      <c r="H2133">
        <v>67.28</v>
      </c>
      <c r="J2133">
        <v>1.89</v>
      </c>
      <c r="K2133">
        <v>7.24</v>
      </c>
      <c r="L2133">
        <v>18.13</v>
      </c>
      <c r="M2133">
        <v>2</v>
      </c>
      <c r="N2133">
        <v>6.02</v>
      </c>
      <c r="P2133">
        <v>280</v>
      </c>
      <c r="Q2133" t="s">
        <v>17</v>
      </c>
    </row>
    <row r="2134" spans="1:17" x14ac:dyDescent="0.3">
      <c r="A2134" t="s">
        <v>66</v>
      </c>
      <c r="B2134" t="s">
        <v>34</v>
      </c>
      <c r="C2134" s="1">
        <v>43858</v>
      </c>
      <c r="D2134">
        <v>93.01</v>
      </c>
      <c r="E2134">
        <v>164.64</v>
      </c>
      <c r="F2134">
        <v>5.44</v>
      </c>
      <c r="G2134">
        <v>36.200000000000003</v>
      </c>
      <c r="H2134">
        <v>24.89</v>
      </c>
      <c r="J2134">
        <v>1.35</v>
      </c>
      <c r="K2134">
        <v>7.97</v>
      </c>
      <c r="L2134">
        <v>17.760000000000002</v>
      </c>
      <c r="M2134">
        <v>2</v>
      </c>
      <c r="N2134">
        <v>6.02</v>
      </c>
      <c r="P2134">
        <v>245</v>
      </c>
      <c r="Q2134" t="s">
        <v>17</v>
      </c>
    </row>
    <row r="2135" spans="1:17" x14ac:dyDescent="0.3">
      <c r="A2135" t="s">
        <v>66</v>
      </c>
      <c r="B2135" t="s">
        <v>34</v>
      </c>
      <c r="C2135" s="1">
        <v>43859</v>
      </c>
      <c r="D2135">
        <v>47</v>
      </c>
      <c r="E2135">
        <v>90.49</v>
      </c>
      <c r="F2135">
        <v>8.5</v>
      </c>
      <c r="G2135">
        <v>29.88</v>
      </c>
      <c r="H2135">
        <v>24.98</v>
      </c>
      <c r="J2135">
        <v>1.23</v>
      </c>
      <c r="K2135">
        <v>8.92</v>
      </c>
      <c r="L2135">
        <v>23.66</v>
      </c>
      <c r="M2135">
        <v>1.99</v>
      </c>
      <c r="N2135">
        <v>6</v>
      </c>
      <c r="P2135">
        <v>140</v>
      </c>
      <c r="Q2135" t="s">
        <v>18</v>
      </c>
    </row>
    <row r="2136" spans="1:17" x14ac:dyDescent="0.3">
      <c r="A2136" t="s">
        <v>66</v>
      </c>
      <c r="B2136" t="s">
        <v>34</v>
      </c>
      <c r="C2136" s="1">
        <v>43860</v>
      </c>
      <c r="D2136">
        <v>63.71</v>
      </c>
      <c r="E2136">
        <v>130.06</v>
      </c>
      <c r="F2136">
        <v>8.4700000000000006</v>
      </c>
      <c r="G2136">
        <v>30.2</v>
      </c>
      <c r="H2136">
        <v>27.33</v>
      </c>
      <c r="J2136">
        <v>1.4</v>
      </c>
      <c r="K2136">
        <v>8.39</v>
      </c>
      <c r="L2136">
        <v>23.65</v>
      </c>
      <c r="M2136">
        <v>2.0099999999999998</v>
      </c>
      <c r="N2136">
        <v>6</v>
      </c>
      <c r="P2136">
        <v>112</v>
      </c>
      <c r="Q2136" t="s">
        <v>18</v>
      </c>
    </row>
    <row r="2137" spans="1:17" x14ac:dyDescent="0.3">
      <c r="A2137" t="s">
        <v>66</v>
      </c>
      <c r="B2137" t="s">
        <v>34</v>
      </c>
      <c r="C2137" s="1">
        <v>43861</v>
      </c>
      <c r="D2137">
        <v>62.07</v>
      </c>
      <c r="E2137">
        <v>127.12</v>
      </c>
      <c r="F2137">
        <v>13.08</v>
      </c>
      <c r="G2137">
        <v>31.13</v>
      </c>
      <c r="H2137">
        <v>30.09</v>
      </c>
      <c r="J2137">
        <v>1.42</v>
      </c>
      <c r="K2137">
        <v>8.7899999999999991</v>
      </c>
      <c r="L2137">
        <v>27.43</v>
      </c>
      <c r="M2137">
        <v>2.0099999999999998</v>
      </c>
      <c r="N2137">
        <v>5.98</v>
      </c>
      <c r="P2137">
        <v>112</v>
      </c>
      <c r="Q2137" t="s">
        <v>18</v>
      </c>
    </row>
    <row r="2138" spans="1:17" x14ac:dyDescent="0.3">
      <c r="A2138" t="s">
        <v>66</v>
      </c>
      <c r="B2138" t="s">
        <v>34</v>
      </c>
      <c r="C2138" s="1">
        <v>43862</v>
      </c>
      <c r="D2138">
        <v>79.58</v>
      </c>
      <c r="E2138">
        <v>162.58000000000001</v>
      </c>
      <c r="F2138">
        <v>44.31</v>
      </c>
      <c r="G2138">
        <v>35.770000000000003</v>
      </c>
      <c r="H2138">
        <v>59.99</v>
      </c>
      <c r="J2138">
        <v>2.1800000000000002</v>
      </c>
      <c r="K2138">
        <v>9.06</v>
      </c>
      <c r="L2138">
        <v>25.48</v>
      </c>
      <c r="M2138">
        <v>2</v>
      </c>
      <c r="N2138">
        <v>6</v>
      </c>
      <c r="P2138">
        <v>159</v>
      </c>
      <c r="Q2138" t="s">
        <v>18</v>
      </c>
    </row>
    <row r="2139" spans="1:17" x14ac:dyDescent="0.3">
      <c r="A2139" t="s">
        <v>66</v>
      </c>
      <c r="B2139" t="s">
        <v>34</v>
      </c>
      <c r="C2139" s="1">
        <v>43863</v>
      </c>
      <c r="D2139">
        <v>71.37</v>
      </c>
      <c r="E2139">
        <v>137.94</v>
      </c>
      <c r="F2139">
        <v>8.65</v>
      </c>
      <c r="G2139">
        <v>24.32</v>
      </c>
      <c r="H2139">
        <v>22.77</v>
      </c>
      <c r="J2139">
        <v>2.04</v>
      </c>
      <c r="K2139">
        <v>8.2899999999999991</v>
      </c>
      <c r="L2139">
        <v>28.89</v>
      </c>
      <c r="M2139">
        <v>2</v>
      </c>
      <c r="N2139">
        <v>6.01</v>
      </c>
      <c r="P2139">
        <v>144</v>
      </c>
      <c r="Q2139" t="s">
        <v>18</v>
      </c>
    </row>
    <row r="2140" spans="1:17" x14ac:dyDescent="0.3">
      <c r="A2140" t="s">
        <v>66</v>
      </c>
      <c r="B2140" t="s">
        <v>34</v>
      </c>
      <c r="C2140" s="1">
        <v>43864</v>
      </c>
      <c r="D2140">
        <v>87.41</v>
      </c>
      <c r="E2140">
        <v>182.76</v>
      </c>
      <c r="F2140">
        <v>37.53</v>
      </c>
      <c r="G2140">
        <v>29.87</v>
      </c>
      <c r="H2140">
        <v>49.36</v>
      </c>
      <c r="J2140">
        <v>2.23</v>
      </c>
      <c r="K2140">
        <v>9.01</v>
      </c>
      <c r="L2140">
        <v>28.47</v>
      </c>
      <c r="M2140">
        <v>2</v>
      </c>
      <c r="N2140">
        <v>5.99</v>
      </c>
      <c r="P2140">
        <v>174</v>
      </c>
      <c r="Q2140" t="s">
        <v>18</v>
      </c>
    </row>
    <row r="2141" spans="1:17" x14ac:dyDescent="0.3">
      <c r="A2141" t="s">
        <v>66</v>
      </c>
      <c r="B2141" t="s">
        <v>34</v>
      </c>
      <c r="C2141" s="1">
        <v>43865</v>
      </c>
      <c r="D2141">
        <v>100.75</v>
      </c>
      <c r="E2141">
        <v>181.95</v>
      </c>
      <c r="F2141">
        <v>60.96</v>
      </c>
      <c r="G2141">
        <v>34.159999999999997</v>
      </c>
      <c r="H2141">
        <v>68.709999999999994</v>
      </c>
      <c r="J2141">
        <v>2.33</v>
      </c>
      <c r="K2141">
        <v>8.6999999999999993</v>
      </c>
      <c r="L2141">
        <v>26.02</v>
      </c>
      <c r="M2141">
        <v>2</v>
      </c>
      <c r="N2141">
        <v>6.01</v>
      </c>
      <c r="P2141">
        <v>216</v>
      </c>
      <c r="Q2141" t="s">
        <v>17</v>
      </c>
    </row>
    <row r="2142" spans="1:17" x14ac:dyDescent="0.3">
      <c r="A2142" t="s">
        <v>66</v>
      </c>
      <c r="B2142" t="s">
        <v>34</v>
      </c>
      <c r="C2142" s="1">
        <v>43866</v>
      </c>
      <c r="D2142">
        <v>118.41</v>
      </c>
      <c r="E2142">
        <v>228.69</v>
      </c>
      <c r="F2142">
        <v>34.619999999999997</v>
      </c>
      <c r="G2142">
        <v>28.99</v>
      </c>
      <c r="H2142">
        <v>44.67</v>
      </c>
      <c r="J2142">
        <v>2.39</v>
      </c>
      <c r="K2142">
        <v>8.26</v>
      </c>
      <c r="L2142">
        <v>39.119999999999997</v>
      </c>
      <c r="M2142">
        <v>2.0099999999999998</v>
      </c>
      <c r="N2142">
        <v>6.01</v>
      </c>
      <c r="P2142">
        <v>285</v>
      </c>
      <c r="Q2142" t="s">
        <v>17</v>
      </c>
    </row>
    <row r="2143" spans="1:17" x14ac:dyDescent="0.3">
      <c r="A2143" t="s">
        <v>66</v>
      </c>
      <c r="B2143" t="s">
        <v>34</v>
      </c>
      <c r="C2143" s="1">
        <v>43867</v>
      </c>
      <c r="D2143">
        <v>79.42</v>
      </c>
      <c r="E2143">
        <v>169.37</v>
      </c>
      <c r="F2143">
        <v>14.89</v>
      </c>
      <c r="G2143">
        <v>26.08</v>
      </c>
      <c r="H2143">
        <v>27.51</v>
      </c>
      <c r="J2143">
        <v>1.76</v>
      </c>
      <c r="K2143">
        <v>7.58</v>
      </c>
      <c r="L2143">
        <v>44.36</v>
      </c>
      <c r="M2143">
        <v>2</v>
      </c>
      <c r="N2143">
        <v>5.99</v>
      </c>
      <c r="P2143">
        <v>198</v>
      </c>
      <c r="Q2143" t="s">
        <v>18</v>
      </c>
    </row>
    <row r="2144" spans="1:17" x14ac:dyDescent="0.3">
      <c r="A2144" t="s">
        <v>66</v>
      </c>
      <c r="B2144" t="s">
        <v>34</v>
      </c>
      <c r="C2144" s="1">
        <v>43868</v>
      </c>
      <c r="D2144">
        <v>120.12</v>
      </c>
      <c r="E2144">
        <v>230.34</v>
      </c>
      <c r="F2144">
        <v>54.43</v>
      </c>
      <c r="G2144">
        <v>32.6</v>
      </c>
      <c r="H2144">
        <v>63.61</v>
      </c>
      <c r="J2144">
        <v>2.33</v>
      </c>
      <c r="K2144">
        <v>9.26</v>
      </c>
      <c r="L2144">
        <v>43.74</v>
      </c>
      <c r="M2144">
        <v>1.98</v>
      </c>
      <c r="N2144">
        <v>5.97</v>
      </c>
      <c r="P2144">
        <v>245</v>
      </c>
      <c r="Q2144" t="s">
        <v>17</v>
      </c>
    </row>
    <row r="2145" spans="1:17" x14ac:dyDescent="0.3">
      <c r="A2145" t="s">
        <v>66</v>
      </c>
      <c r="B2145" t="s">
        <v>34</v>
      </c>
      <c r="C2145" s="1">
        <v>43869</v>
      </c>
      <c r="D2145">
        <v>104.96</v>
      </c>
      <c r="E2145">
        <v>210.84</v>
      </c>
      <c r="F2145">
        <v>10.6</v>
      </c>
      <c r="G2145">
        <v>26.63</v>
      </c>
      <c r="H2145">
        <v>24.38</v>
      </c>
      <c r="J2145">
        <v>1.6</v>
      </c>
      <c r="K2145">
        <v>8.15</v>
      </c>
      <c r="L2145">
        <v>52.62</v>
      </c>
      <c r="M2145">
        <v>2</v>
      </c>
      <c r="N2145">
        <v>6</v>
      </c>
      <c r="P2145">
        <v>260</v>
      </c>
      <c r="Q2145" t="s">
        <v>17</v>
      </c>
    </row>
    <row r="2146" spans="1:17" x14ac:dyDescent="0.3">
      <c r="A2146" t="s">
        <v>66</v>
      </c>
      <c r="B2146" t="s">
        <v>34</v>
      </c>
      <c r="C2146" s="1">
        <v>43870</v>
      </c>
      <c r="D2146">
        <v>105.04</v>
      </c>
      <c r="E2146">
        <v>199.79</v>
      </c>
      <c r="F2146">
        <v>14.33</v>
      </c>
      <c r="G2146">
        <v>27.22</v>
      </c>
      <c r="H2146">
        <v>27.19</v>
      </c>
      <c r="J2146">
        <v>1.71</v>
      </c>
      <c r="K2146">
        <v>8.6</v>
      </c>
      <c r="L2146">
        <v>50.82</v>
      </c>
      <c r="M2146">
        <v>2</v>
      </c>
      <c r="N2146">
        <v>6.01</v>
      </c>
      <c r="P2146">
        <v>254</v>
      </c>
      <c r="Q2146" t="s">
        <v>17</v>
      </c>
    </row>
    <row r="2147" spans="1:17" x14ac:dyDescent="0.3">
      <c r="A2147" t="s">
        <v>66</v>
      </c>
      <c r="B2147" t="s">
        <v>34</v>
      </c>
      <c r="C2147" s="1">
        <v>43871</v>
      </c>
      <c r="D2147">
        <v>130.88999999999999</v>
      </c>
      <c r="E2147">
        <v>256.86</v>
      </c>
      <c r="F2147">
        <v>35.54</v>
      </c>
      <c r="G2147">
        <v>27.42</v>
      </c>
      <c r="H2147">
        <v>45.28</v>
      </c>
      <c r="J2147">
        <v>2.2000000000000002</v>
      </c>
      <c r="K2147">
        <v>9.1300000000000008</v>
      </c>
      <c r="L2147">
        <v>45.46</v>
      </c>
      <c r="M2147">
        <v>2</v>
      </c>
      <c r="N2147">
        <v>6.01</v>
      </c>
      <c r="P2147">
        <v>275</v>
      </c>
      <c r="Q2147" t="s">
        <v>17</v>
      </c>
    </row>
    <row r="2148" spans="1:17" x14ac:dyDescent="0.3">
      <c r="A2148" t="s">
        <v>66</v>
      </c>
      <c r="B2148" t="s">
        <v>34</v>
      </c>
      <c r="C2148" s="1">
        <v>43872</v>
      </c>
      <c r="D2148">
        <v>145.57</v>
      </c>
      <c r="E2148">
        <v>249.19</v>
      </c>
      <c r="F2148">
        <v>55.87</v>
      </c>
      <c r="G2148">
        <v>25.02</v>
      </c>
      <c r="H2148">
        <v>61.05</v>
      </c>
      <c r="J2148">
        <v>2.75</v>
      </c>
      <c r="K2148">
        <v>9.7200000000000006</v>
      </c>
      <c r="L2148">
        <v>41.76</v>
      </c>
      <c r="M2148">
        <v>1.99</v>
      </c>
      <c r="N2148">
        <v>5.98</v>
      </c>
      <c r="P2148">
        <v>316</v>
      </c>
      <c r="Q2148" t="s">
        <v>19</v>
      </c>
    </row>
    <row r="2149" spans="1:17" x14ac:dyDescent="0.3">
      <c r="A2149" t="s">
        <v>66</v>
      </c>
      <c r="B2149" t="s">
        <v>34</v>
      </c>
      <c r="C2149" s="1">
        <v>43873</v>
      </c>
      <c r="D2149">
        <v>130.82</v>
      </c>
      <c r="E2149">
        <v>284.77999999999997</v>
      </c>
      <c r="F2149">
        <v>15.08</v>
      </c>
      <c r="G2149">
        <v>21.34</v>
      </c>
      <c r="H2149">
        <v>25.8</v>
      </c>
      <c r="J2149">
        <v>1.87</v>
      </c>
      <c r="K2149">
        <v>8.86</v>
      </c>
      <c r="L2149">
        <v>52.01</v>
      </c>
      <c r="M2149">
        <v>1.96</v>
      </c>
      <c r="N2149">
        <v>6.02</v>
      </c>
      <c r="P2149">
        <v>302</v>
      </c>
      <c r="Q2149" t="s">
        <v>19</v>
      </c>
    </row>
    <row r="2150" spans="1:17" x14ac:dyDescent="0.3">
      <c r="A2150" t="s">
        <v>66</v>
      </c>
      <c r="B2150" t="s">
        <v>34</v>
      </c>
      <c r="C2150" s="1">
        <v>43874</v>
      </c>
      <c r="D2150">
        <v>63.78</v>
      </c>
      <c r="E2150">
        <v>123.14</v>
      </c>
      <c r="F2150">
        <v>7.68</v>
      </c>
      <c r="G2150">
        <v>15.8</v>
      </c>
      <c r="H2150">
        <v>15.27</v>
      </c>
      <c r="J2150">
        <v>1.17</v>
      </c>
      <c r="K2150">
        <v>11.56</v>
      </c>
      <c r="L2150">
        <v>59.5</v>
      </c>
      <c r="M2150">
        <v>1.99</v>
      </c>
      <c r="N2150">
        <v>5.99</v>
      </c>
      <c r="P2150">
        <v>190</v>
      </c>
      <c r="Q2150" t="s">
        <v>18</v>
      </c>
    </row>
    <row r="2151" spans="1:17" x14ac:dyDescent="0.3">
      <c r="A2151" t="s">
        <v>66</v>
      </c>
      <c r="B2151" t="s">
        <v>34</v>
      </c>
      <c r="C2151" s="1">
        <v>43875</v>
      </c>
      <c r="D2151">
        <v>64.17</v>
      </c>
      <c r="E2151">
        <v>134.91</v>
      </c>
      <c r="F2151">
        <v>7.13</v>
      </c>
      <c r="G2151">
        <v>12.87</v>
      </c>
      <c r="H2151">
        <v>13.91</v>
      </c>
      <c r="J2151">
        <v>1.38</v>
      </c>
      <c r="K2151">
        <v>11.53</v>
      </c>
      <c r="L2151">
        <v>60.62</v>
      </c>
      <c r="M2151">
        <v>1.98</v>
      </c>
      <c r="N2151">
        <v>6.02</v>
      </c>
      <c r="P2151">
        <v>128</v>
      </c>
      <c r="Q2151" t="s">
        <v>18</v>
      </c>
    </row>
    <row r="2152" spans="1:17" x14ac:dyDescent="0.3">
      <c r="A2152" t="s">
        <v>66</v>
      </c>
      <c r="B2152" t="s">
        <v>34</v>
      </c>
      <c r="C2152" s="1">
        <v>43876</v>
      </c>
      <c r="D2152">
        <v>50.24</v>
      </c>
      <c r="E2152">
        <v>112.08</v>
      </c>
      <c r="F2152">
        <v>7.25</v>
      </c>
      <c r="G2152">
        <v>14.87</v>
      </c>
      <c r="H2152">
        <v>14.52</v>
      </c>
      <c r="J2152">
        <v>1.42</v>
      </c>
      <c r="K2152">
        <v>11.74</v>
      </c>
      <c r="L2152">
        <v>41.7</v>
      </c>
      <c r="M2152">
        <v>2</v>
      </c>
      <c r="N2152">
        <v>5.99</v>
      </c>
      <c r="P2152">
        <v>130</v>
      </c>
      <c r="Q2152" t="s">
        <v>18</v>
      </c>
    </row>
    <row r="2153" spans="1:17" x14ac:dyDescent="0.3">
      <c r="A2153" t="s">
        <v>66</v>
      </c>
      <c r="B2153" t="s">
        <v>34</v>
      </c>
      <c r="C2153" s="1">
        <v>43877</v>
      </c>
      <c r="D2153">
        <v>93.15</v>
      </c>
      <c r="E2153">
        <v>185.61</v>
      </c>
      <c r="F2153">
        <v>17.66</v>
      </c>
      <c r="G2153">
        <v>21.86</v>
      </c>
      <c r="H2153">
        <v>27.6</v>
      </c>
      <c r="J2153">
        <v>1.91</v>
      </c>
      <c r="K2153">
        <v>12.36</v>
      </c>
      <c r="L2153">
        <v>36.29</v>
      </c>
      <c r="M2153">
        <v>2</v>
      </c>
      <c r="N2153">
        <v>6</v>
      </c>
      <c r="P2153">
        <v>182</v>
      </c>
      <c r="Q2153" t="s">
        <v>18</v>
      </c>
    </row>
    <row r="2154" spans="1:17" x14ac:dyDescent="0.3">
      <c r="A2154" t="s">
        <v>66</v>
      </c>
      <c r="B2154" t="s">
        <v>34</v>
      </c>
      <c r="C2154" s="1">
        <v>43878</v>
      </c>
      <c r="D2154">
        <v>105.65</v>
      </c>
      <c r="E2154">
        <v>228.3</v>
      </c>
      <c r="F2154">
        <v>36.299999999999997</v>
      </c>
      <c r="G2154">
        <v>26.62</v>
      </c>
      <c r="H2154">
        <v>45.01</v>
      </c>
      <c r="J2154">
        <v>2.34</v>
      </c>
      <c r="K2154">
        <v>11.63</v>
      </c>
      <c r="L2154">
        <v>25.93</v>
      </c>
      <c r="M2154">
        <v>1.99</v>
      </c>
      <c r="N2154">
        <v>6</v>
      </c>
      <c r="P2154">
        <v>256</v>
      </c>
      <c r="Q2154" t="s">
        <v>17</v>
      </c>
    </row>
    <row r="2155" spans="1:17" x14ac:dyDescent="0.3">
      <c r="A2155" t="s">
        <v>66</v>
      </c>
      <c r="B2155" t="s">
        <v>34</v>
      </c>
      <c r="C2155" s="1">
        <v>43879</v>
      </c>
      <c r="D2155">
        <v>69.819999999999993</v>
      </c>
      <c r="E2155">
        <v>166.21</v>
      </c>
      <c r="F2155">
        <v>35.08</v>
      </c>
      <c r="G2155">
        <v>25.16</v>
      </c>
      <c r="H2155">
        <v>43.18</v>
      </c>
      <c r="J2155">
        <v>1.89</v>
      </c>
      <c r="K2155">
        <v>11.29</v>
      </c>
      <c r="L2155">
        <v>23.02</v>
      </c>
      <c r="M2155">
        <v>1.99</v>
      </c>
      <c r="N2155">
        <v>6.01</v>
      </c>
      <c r="P2155">
        <v>165</v>
      </c>
      <c r="Q2155" t="s">
        <v>18</v>
      </c>
    </row>
    <row r="2156" spans="1:17" x14ac:dyDescent="0.3">
      <c r="A2156" t="s">
        <v>66</v>
      </c>
      <c r="B2156" t="s">
        <v>34</v>
      </c>
      <c r="C2156" s="1">
        <v>43880</v>
      </c>
      <c r="D2156">
        <v>83.56</v>
      </c>
      <c r="E2156">
        <v>166.82</v>
      </c>
      <c r="F2156">
        <v>56.58</v>
      </c>
      <c r="G2156">
        <v>22.08</v>
      </c>
      <c r="H2156">
        <v>58.19</v>
      </c>
      <c r="J2156">
        <v>1.88</v>
      </c>
      <c r="K2156">
        <v>11.93</v>
      </c>
      <c r="L2156">
        <v>28.43</v>
      </c>
      <c r="M2156">
        <v>2.0099999999999998</v>
      </c>
      <c r="N2156">
        <v>5.98</v>
      </c>
      <c r="P2156">
        <v>181</v>
      </c>
      <c r="Q2156" t="s">
        <v>18</v>
      </c>
    </row>
    <row r="2157" spans="1:17" x14ac:dyDescent="0.3">
      <c r="A2157" t="s">
        <v>66</v>
      </c>
      <c r="B2157" t="s">
        <v>34</v>
      </c>
      <c r="C2157" s="1">
        <v>43881</v>
      </c>
      <c r="D2157">
        <v>85.97</v>
      </c>
      <c r="E2157">
        <v>173.5</v>
      </c>
      <c r="F2157">
        <v>6.7</v>
      </c>
      <c r="G2157">
        <v>16.77</v>
      </c>
      <c r="H2157">
        <v>14.81</v>
      </c>
      <c r="J2157">
        <v>1.67</v>
      </c>
      <c r="K2157">
        <v>10.66</v>
      </c>
      <c r="L2157">
        <v>62.28</v>
      </c>
      <c r="M2157">
        <v>2.02</v>
      </c>
      <c r="N2157">
        <v>6.02</v>
      </c>
      <c r="P2157">
        <v>170</v>
      </c>
      <c r="Q2157" t="s">
        <v>18</v>
      </c>
    </row>
    <row r="2158" spans="1:17" x14ac:dyDescent="0.3">
      <c r="A2158" t="s">
        <v>66</v>
      </c>
      <c r="B2158" t="s">
        <v>34</v>
      </c>
      <c r="C2158" s="1">
        <v>43882</v>
      </c>
      <c r="D2158">
        <v>49.47</v>
      </c>
      <c r="E2158">
        <v>79.23</v>
      </c>
      <c r="F2158">
        <v>10.11</v>
      </c>
      <c r="G2158">
        <v>13.52</v>
      </c>
      <c r="H2158">
        <v>16.98</v>
      </c>
      <c r="J2158">
        <v>1.82</v>
      </c>
      <c r="K2158">
        <v>11.28</v>
      </c>
      <c r="L2158">
        <v>37.340000000000003</v>
      </c>
      <c r="M2158">
        <v>2</v>
      </c>
      <c r="N2158">
        <v>6.03</v>
      </c>
      <c r="P2158">
        <v>145</v>
      </c>
      <c r="Q2158" t="s">
        <v>18</v>
      </c>
    </row>
    <row r="2159" spans="1:17" x14ac:dyDescent="0.3">
      <c r="A2159" t="s">
        <v>66</v>
      </c>
      <c r="B2159" t="s">
        <v>34</v>
      </c>
      <c r="C2159" s="1">
        <v>43883</v>
      </c>
      <c r="D2159">
        <v>59.08</v>
      </c>
      <c r="E2159">
        <v>96.42</v>
      </c>
      <c r="F2159">
        <v>15.58</v>
      </c>
      <c r="G2159">
        <v>15.42</v>
      </c>
      <c r="H2159">
        <v>22.97</v>
      </c>
      <c r="J2159">
        <v>1.67</v>
      </c>
      <c r="K2159">
        <v>6.43</v>
      </c>
      <c r="L2159">
        <v>26.27</v>
      </c>
      <c r="M2159">
        <v>2.78</v>
      </c>
      <c r="N2159">
        <v>5.99</v>
      </c>
      <c r="P2159">
        <v>94</v>
      </c>
      <c r="Q2159" t="s">
        <v>21</v>
      </c>
    </row>
    <row r="2160" spans="1:17" x14ac:dyDescent="0.3">
      <c r="A2160" t="s">
        <v>66</v>
      </c>
      <c r="B2160" t="s">
        <v>34</v>
      </c>
      <c r="C2160" s="1">
        <v>43884</v>
      </c>
      <c r="D2160">
        <v>95.42</v>
      </c>
      <c r="E2160">
        <v>167.11</v>
      </c>
      <c r="F2160">
        <v>16.059999999999999</v>
      </c>
      <c r="G2160">
        <v>23.87</v>
      </c>
      <c r="H2160">
        <v>27.49</v>
      </c>
      <c r="J2160">
        <v>1.82</v>
      </c>
      <c r="K2160">
        <v>3.11</v>
      </c>
      <c r="L2160">
        <v>30.42</v>
      </c>
      <c r="M2160">
        <v>2.0099999999999998</v>
      </c>
      <c r="N2160">
        <v>6.04</v>
      </c>
      <c r="P2160">
        <v>187</v>
      </c>
      <c r="Q2160" t="s">
        <v>18</v>
      </c>
    </row>
    <row r="2161" spans="1:17" x14ac:dyDescent="0.3">
      <c r="A2161" t="s">
        <v>66</v>
      </c>
      <c r="B2161" t="s">
        <v>34</v>
      </c>
      <c r="C2161" s="1">
        <v>43885</v>
      </c>
      <c r="D2161">
        <v>66.849999999999994</v>
      </c>
      <c r="E2161">
        <v>126.64</v>
      </c>
      <c r="F2161">
        <v>16.16</v>
      </c>
      <c r="G2161">
        <v>20.6</v>
      </c>
      <c r="H2161">
        <v>25.38</v>
      </c>
      <c r="J2161">
        <v>1.24</v>
      </c>
      <c r="K2161">
        <v>4.51</v>
      </c>
      <c r="L2161">
        <v>37.229999999999997</v>
      </c>
      <c r="M2161">
        <v>2</v>
      </c>
      <c r="N2161">
        <v>6</v>
      </c>
      <c r="P2161">
        <v>144</v>
      </c>
      <c r="Q2161" t="s">
        <v>18</v>
      </c>
    </row>
    <row r="2162" spans="1:17" x14ac:dyDescent="0.3">
      <c r="A2162" t="s">
        <v>66</v>
      </c>
      <c r="B2162" t="s">
        <v>34</v>
      </c>
      <c r="C2162" s="1">
        <v>43886</v>
      </c>
      <c r="D2162">
        <v>92.36</v>
      </c>
      <c r="E2162">
        <v>206.09</v>
      </c>
      <c r="F2162">
        <v>6.72</v>
      </c>
      <c r="G2162">
        <v>25.61</v>
      </c>
      <c r="H2162">
        <v>20.71</v>
      </c>
      <c r="J2162">
        <v>1.29</v>
      </c>
      <c r="K2162">
        <v>7.35</v>
      </c>
      <c r="L2162">
        <v>32.57</v>
      </c>
      <c r="M2162">
        <v>1.99</v>
      </c>
      <c r="N2162">
        <v>6</v>
      </c>
      <c r="P2162">
        <v>183</v>
      </c>
      <c r="Q2162" t="s">
        <v>18</v>
      </c>
    </row>
    <row r="2163" spans="1:17" x14ac:dyDescent="0.3">
      <c r="A2163" t="s">
        <v>66</v>
      </c>
      <c r="B2163" t="s">
        <v>34</v>
      </c>
      <c r="C2163" s="1">
        <v>43887</v>
      </c>
      <c r="D2163">
        <v>108.36</v>
      </c>
      <c r="E2163">
        <v>231.82</v>
      </c>
      <c r="F2163">
        <v>45.69</v>
      </c>
      <c r="G2163">
        <v>28</v>
      </c>
      <c r="H2163">
        <v>53.33</v>
      </c>
      <c r="J2163">
        <v>1.53</v>
      </c>
      <c r="K2163">
        <v>10.37</v>
      </c>
      <c r="L2163">
        <v>33.78</v>
      </c>
      <c r="M2163">
        <v>1.97</v>
      </c>
      <c r="N2163">
        <v>5.97</v>
      </c>
      <c r="P2163">
        <v>241</v>
      </c>
      <c r="Q2163" t="s">
        <v>17</v>
      </c>
    </row>
    <row r="2164" spans="1:17" x14ac:dyDescent="0.3">
      <c r="A2164" t="s">
        <v>66</v>
      </c>
      <c r="B2164" t="s">
        <v>34</v>
      </c>
      <c r="C2164" s="1">
        <v>43888</v>
      </c>
      <c r="D2164">
        <v>86.84</v>
      </c>
      <c r="E2164">
        <v>158.91999999999999</v>
      </c>
      <c r="F2164">
        <v>8.94</v>
      </c>
      <c r="G2164">
        <v>31.91</v>
      </c>
      <c r="H2164">
        <v>26.6</v>
      </c>
      <c r="J2164">
        <v>1.17</v>
      </c>
      <c r="K2164">
        <v>8.51</v>
      </c>
      <c r="L2164">
        <v>33.450000000000003</v>
      </c>
      <c r="M2164">
        <v>2</v>
      </c>
      <c r="N2164">
        <v>6.01</v>
      </c>
      <c r="P2164">
        <v>206</v>
      </c>
      <c r="Q2164" t="s">
        <v>17</v>
      </c>
    </row>
    <row r="2165" spans="1:17" x14ac:dyDescent="0.3">
      <c r="A2165" t="s">
        <v>66</v>
      </c>
      <c r="B2165" t="s">
        <v>34</v>
      </c>
      <c r="C2165" s="1">
        <v>43889</v>
      </c>
      <c r="D2165">
        <v>71</v>
      </c>
      <c r="E2165">
        <v>130.38999999999999</v>
      </c>
      <c r="F2165">
        <v>4.91</v>
      </c>
      <c r="G2165">
        <v>27.01</v>
      </c>
      <c r="H2165">
        <v>20.91</v>
      </c>
      <c r="J2165">
        <v>1.27</v>
      </c>
      <c r="K2165">
        <v>5.84</v>
      </c>
      <c r="L2165">
        <v>57.46</v>
      </c>
      <c r="M2165">
        <v>2</v>
      </c>
      <c r="N2165">
        <v>6.03</v>
      </c>
      <c r="P2165">
        <v>160</v>
      </c>
      <c r="Q2165" t="s">
        <v>18</v>
      </c>
    </row>
    <row r="2166" spans="1:17" x14ac:dyDescent="0.3">
      <c r="A2166" t="s">
        <v>66</v>
      </c>
      <c r="B2166" t="s">
        <v>34</v>
      </c>
      <c r="C2166" s="1">
        <v>43890</v>
      </c>
      <c r="D2166">
        <v>55.87</v>
      </c>
      <c r="E2166">
        <v>102.76</v>
      </c>
      <c r="F2166">
        <v>5.93</v>
      </c>
      <c r="G2166">
        <v>23</v>
      </c>
      <c r="H2166">
        <v>20.29</v>
      </c>
      <c r="J2166">
        <v>1.26</v>
      </c>
      <c r="K2166">
        <v>3.91</v>
      </c>
      <c r="L2166">
        <v>54.76</v>
      </c>
      <c r="M2166">
        <v>2</v>
      </c>
      <c r="N2166">
        <v>5.96</v>
      </c>
      <c r="P2166">
        <v>127</v>
      </c>
      <c r="Q2166" t="s">
        <v>18</v>
      </c>
    </row>
    <row r="2167" spans="1:17" x14ac:dyDescent="0.3">
      <c r="A2167" t="s">
        <v>66</v>
      </c>
      <c r="B2167" t="s">
        <v>34</v>
      </c>
      <c r="C2167" s="1">
        <v>43891</v>
      </c>
      <c r="D2167">
        <v>24.29</v>
      </c>
      <c r="E2167">
        <v>50.03</v>
      </c>
      <c r="F2167">
        <v>18.489999999999998</v>
      </c>
      <c r="G2167">
        <v>26.97</v>
      </c>
      <c r="H2167">
        <v>29.38</v>
      </c>
      <c r="J2167">
        <v>1.07</v>
      </c>
      <c r="K2167">
        <v>2.9</v>
      </c>
      <c r="L2167">
        <v>58.03</v>
      </c>
      <c r="M2167">
        <v>2</v>
      </c>
      <c r="N2167">
        <v>5.98</v>
      </c>
      <c r="P2167">
        <v>115</v>
      </c>
      <c r="Q2167" t="s">
        <v>18</v>
      </c>
    </row>
    <row r="2168" spans="1:17" x14ac:dyDescent="0.3">
      <c r="A2168" t="s">
        <v>66</v>
      </c>
      <c r="B2168" t="s">
        <v>34</v>
      </c>
      <c r="C2168" s="1">
        <v>43892</v>
      </c>
      <c r="D2168">
        <v>73.569999999999993</v>
      </c>
      <c r="E2168">
        <v>139.72999999999999</v>
      </c>
      <c r="F2168">
        <v>39.81</v>
      </c>
      <c r="G2168">
        <v>35.93</v>
      </c>
      <c r="H2168">
        <v>57.29</v>
      </c>
      <c r="J2168">
        <v>1.68</v>
      </c>
      <c r="K2168">
        <v>6.95</v>
      </c>
      <c r="L2168">
        <v>45.68</v>
      </c>
      <c r="M2168">
        <v>2.0099999999999998</v>
      </c>
      <c r="N2168">
        <v>6.01</v>
      </c>
      <c r="P2168">
        <v>136</v>
      </c>
      <c r="Q2168" t="s">
        <v>18</v>
      </c>
    </row>
    <row r="2169" spans="1:17" x14ac:dyDescent="0.3">
      <c r="A2169" t="s">
        <v>66</v>
      </c>
      <c r="B2169" t="s">
        <v>34</v>
      </c>
      <c r="C2169" s="1">
        <v>43893</v>
      </c>
      <c r="D2169">
        <v>80</v>
      </c>
      <c r="E2169">
        <v>177.56</v>
      </c>
      <c r="F2169">
        <v>50.59</v>
      </c>
      <c r="G2169">
        <v>40.4</v>
      </c>
      <c r="H2169">
        <v>71.38</v>
      </c>
      <c r="J2169">
        <v>1.97</v>
      </c>
      <c r="K2169">
        <v>7.88</v>
      </c>
      <c r="L2169">
        <v>39.54</v>
      </c>
      <c r="M2169">
        <v>1.99</v>
      </c>
      <c r="N2169">
        <v>6.01</v>
      </c>
      <c r="P2169">
        <v>175</v>
      </c>
      <c r="Q2169" t="s">
        <v>18</v>
      </c>
    </row>
    <row r="2170" spans="1:17" x14ac:dyDescent="0.3">
      <c r="A2170" t="s">
        <v>66</v>
      </c>
      <c r="B2170" t="s">
        <v>34</v>
      </c>
      <c r="C2170" s="1">
        <v>43894</v>
      </c>
      <c r="D2170">
        <v>71.23</v>
      </c>
      <c r="E2170">
        <v>148.75</v>
      </c>
      <c r="F2170">
        <v>55.3</v>
      </c>
      <c r="G2170">
        <v>35.369999999999997</v>
      </c>
      <c r="H2170">
        <v>68.349999999999994</v>
      </c>
      <c r="J2170">
        <v>1.69</v>
      </c>
      <c r="K2170">
        <v>5.35</v>
      </c>
      <c r="L2170">
        <v>44.57</v>
      </c>
      <c r="M2170">
        <v>2.0099999999999998</v>
      </c>
      <c r="N2170">
        <v>6.01</v>
      </c>
      <c r="P2170">
        <v>154</v>
      </c>
      <c r="Q2170" t="s">
        <v>18</v>
      </c>
    </row>
    <row r="2171" spans="1:17" x14ac:dyDescent="0.3">
      <c r="A2171" t="s">
        <v>66</v>
      </c>
      <c r="B2171" t="s">
        <v>34</v>
      </c>
      <c r="C2171" s="1">
        <v>43895</v>
      </c>
      <c r="D2171">
        <v>32</v>
      </c>
      <c r="E2171">
        <v>57.05</v>
      </c>
      <c r="F2171">
        <v>6.49</v>
      </c>
      <c r="G2171">
        <v>28.84</v>
      </c>
      <c r="H2171">
        <v>24.71</v>
      </c>
      <c r="I2171">
        <v>39.69</v>
      </c>
      <c r="J2171">
        <v>1.1599999999999999</v>
      </c>
      <c r="K2171">
        <v>4.8</v>
      </c>
      <c r="L2171">
        <v>51.61</v>
      </c>
      <c r="M2171">
        <v>2.2000000000000002</v>
      </c>
      <c r="N2171">
        <v>5.04</v>
      </c>
      <c r="O2171">
        <v>10.64</v>
      </c>
      <c r="P2171">
        <v>104</v>
      </c>
      <c r="Q2171" t="s">
        <v>18</v>
      </c>
    </row>
    <row r="2172" spans="1:17" x14ac:dyDescent="0.3">
      <c r="A2172" t="s">
        <v>66</v>
      </c>
      <c r="B2172" t="s">
        <v>34</v>
      </c>
      <c r="C2172" s="1">
        <v>43896</v>
      </c>
      <c r="D2172">
        <v>19.52</v>
      </c>
      <c r="E2172">
        <v>32.590000000000003</v>
      </c>
      <c r="F2172">
        <v>6.56</v>
      </c>
      <c r="G2172">
        <v>27.15</v>
      </c>
      <c r="H2172">
        <v>24.08</v>
      </c>
      <c r="I2172">
        <v>41.15</v>
      </c>
      <c r="J2172">
        <v>1.06</v>
      </c>
      <c r="K2172">
        <v>12.3</v>
      </c>
      <c r="L2172">
        <v>47.23</v>
      </c>
      <c r="M2172">
        <v>2.42</v>
      </c>
      <c r="N2172">
        <v>3.46</v>
      </c>
      <c r="O2172">
        <v>10.96</v>
      </c>
      <c r="P2172">
        <v>95</v>
      </c>
      <c r="Q2172" t="s">
        <v>21</v>
      </c>
    </row>
    <row r="2173" spans="1:17" x14ac:dyDescent="0.3">
      <c r="A2173" t="s">
        <v>66</v>
      </c>
      <c r="B2173" t="s">
        <v>34</v>
      </c>
      <c r="C2173" s="1">
        <v>43897</v>
      </c>
      <c r="D2173">
        <v>35.82</v>
      </c>
      <c r="E2173">
        <v>67.45</v>
      </c>
      <c r="F2173">
        <v>10.48</v>
      </c>
      <c r="G2173">
        <v>27.52</v>
      </c>
      <c r="H2173">
        <v>26.92</v>
      </c>
      <c r="I2173">
        <v>39.4</v>
      </c>
      <c r="J2173">
        <v>0.97</v>
      </c>
      <c r="K2173">
        <v>16.04</v>
      </c>
      <c r="L2173">
        <v>38.14</v>
      </c>
      <c r="M2173">
        <v>2.99</v>
      </c>
      <c r="N2173">
        <v>3.93</v>
      </c>
      <c r="O2173">
        <v>13.59</v>
      </c>
      <c r="P2173">
        <v>79</v>
      </c>
      <c r="Q2173" t="s">
        <v>21</v>
      </c>
    </row>
    <row r="2174" spans="1:17" x14ac:dyDescent="0.3">
      <c r="A2174" t="s">
        <v>66</v>
      </c>
      <c r="B2174" t="s">
        <v>34</v>
      </c>
      <c r="C2174" s="1">
        <v>43898</v>
      </c>
      <c r="D2174">
        <v>56.58</v>
      </c>
      <c r="E2174">
        <v>107.07</v>
      </c>
      <c r="F2174">
        <v>31.82</v>
      </c>
      <c r="G2174">
        <v>28.16</v>
      </c>
      <c r="H2174">
        <v>45.99</v>
      </c>
      <c r="I2174">
        <v>33.94</v>
      </c>
      <c r="J2174">
        <v>0.97</v>
      </c>
      <c r="K2174">
        <v>17.829999999999998</v>
      </c>
      <c r="L2174">
        <v>35.200000000000003</v>
      </c>
      <c r="M2174">
        <v>3.84</v>
      </c>
      <c r="N2174">
        <v>3.98</v>
      </c>
      <c r="O2174">
        <v>15.62</v>
      </c>
      <c r="P2174">
        <v>115</v>
      </c>
      <c r="Q2174" t="s">
        <v>18</v>
      </c>
    </row>
    <row r="2175" spans="1:17" x14ac:dyDescent="0.3">
      <c r="A2175" t="s">
        <v>66</v>
      </c>
      <c r="B2175" t="s">
        <v>34</v>
      </c>
      <c r="C2175" s="1">
        <v>43899</v>
      </c>
      <c r="D2175">
        <v>62.38</v>
      </c>
      <c r="E2175">
        <v>112.32</v>
      </c>
      <c r="F2175">
        <v>6.75</v>
      </c>
      <c r="G2175">
        <v>23.13</v>
      </c>
      <c r="H2175">
        <v>22.26</v>
      </c>
      <c r="I2175">
        <v>34.01</v>
      </c>
      <c r="J2175">
        <v>0.77</v>
      </c>
      <c r="K2175">
        <v>15.82</v>
      </c>
      <c r="L2175">
        <v>42.54</v>
      </c>
      <c r="M2175">
        <v>3.09</v>
      </c>
      <c r="N2175">
        <v>3.41</v>
      </c>
      <c r="O2175">
        <v>12.4</v>
      </c>
      <c r="P2175">
        <v>117</v>
      </c>
      <c r="Q2175" t="s">
        <v>18</v>
      </c>
    </row>
    <row r="2176" spans="1:17" x14ac:dyDescent="0.3">
      <c r="A2176" t="s">
        <v>66</v>
      </c>
      <c r="B2176" t="s">
        <v>34</v>
      </c>
      <c r="C2176" s="1">
        <v>43900</v>
      </c>
      <c r="D2176">
        <v>75.88</v>
      </c>
      <c r="E2176">
        <v>144.37</v>
      </c>
      <c r="F2176">
        <v>6.63</v>
      </c>
      <c r="G2176">
        <v>25.83</v>
      </c>
      <c r="H2176">
        <v>23.64</v>
      </c>
      <c r="I2176">
        <v>29.39</v>
      </c>
      <c r="J2176">
        <v>0.92</v>
      </c>
      <c r="K2176">
        <v>16.29</v>
      </c>
      <c r="L2176">
        <v>53.14</v>
      </c>
      <c r="M2176">
        <v>3.42</v>
      </c>
      <c r="N2176">
        <v>3.7</v>
      </c>
      <c r="O2176">
        <v>12.84</v>
      </c>
      <c r="P2176">
        <v>160</v>
      </c>
      <c r="Q2176" t="s">
        <v>18</v>
      </c>
    </row>
    <row r="2177" spans="1:17" x14ac:dyDescent="0.3">
      <c r="A2177" t="s">
        <v>66</v>
      </c>
      <c r="B2177" t="s">
        <v>34</v>
      </c>
      <c r="C2177" s="1">
        <v>43901</v>
      </c>
      <c r="D2177">
        <v>52.61</v>
      </c>
      <c r="E2177">
        <v>100.26</v>
      </c>
      <c r="F2177">
        <v>4.09</v>
      </c>
      <c r="G2177">
        <v>25.06</v>
      </c>
      <c r="H2177">
        <v>20.72</v>
      </c>
      <c r="I2177">
        <v>32.17</v>
      </c>
      <c r="J2177">
        <v>0.89</v>
      </c>
      <c r="K2177">
        <v>14.62</v>
      </c>
      <c r="L2177">
        <v>58.4</v>
      </c>
      <c r="M2177">
        <v>3.26</v>
      </c>
      <c r="N2177">
        <v>3.43</v>
      </c>
      <c r="O2177">
        <v>12.11</v>
      </c>
      <c r="P2177">
        <v>114</v>
      </c>
      <c r="Q2177" t="s">
        <v>18</v>
      </c>
    </row>
    <row r="2178" spans="1:17" x14ac:dyDescent="0.3">
      <c r="A2178" t="s">
        <v>66</v>
      </c>
      <c r="B2178" t="s">
        <v>34</v>
      </c>
      <c r="C2178" s="1">
        <v>43902</v>
      </c>
      <c r="D2178">
        <v>50.17</v>
      </c>
      <c r="E2178">
        <v>139.66</v>
      </c>
      <c r="F2178">
        <v>8.2899999999999991</v>
      </c>
      <c r="G2178">
        <v>30.02</v>
      </c>
      <c r="H2178">
        <v>24.22</v>
      </c>
      <c r="I2178">
        <v>38.11</v>
      </c>
      <c r="J2178">
        <v>0.88</v>
      </c>
      <c r="K2178">
        <v>13.28</v>
      </c>
      <c r="L2178">
        <v>40.31</v>
      </c>
      <c r="M2178">
        <v>3.22</v>
      </c>
      <c r="N2178">
        <v>3.17</v>
      </c>
      <c r="O2178">
        <v>9.9600000000000009</v>
      </c>
      <c r="P2178">
        <v>115</v>
      </c>
      <c r="Q2178" t="s">
        <v>18</v>
      </c>
    </row>
    <row r="2179" spans="1:17" x14ac:dyDescent="0.3">
      <c r="A2179" t="s">
        <v>66</v>
      </c>
      <c r="B2179" t="s">
        <v>34</v>
      </c>
      <c r="C2179" s="1">
        <v>43903</v>
      </c>
      <c r="D2179">
        <v>60.57</v>
      </c>
      <c r="E2179">
        <v>182.58</v>
      </c>
      <c r="F2179">
        <v>13.32</v>
      </c>
      <c r="G2179">
        <v>30.6</v>
      </c>
      <c r="H2179">
        <v>30.07</v>
      </c>
      <c r="I2179">
        <v>32.89</v>
      </c>
      <c r="J2179">
        <v>0.84</v>
      </c>
      <c r="K2179">
        <v>12.68</v>
      </c>
      <c r="L2179">
        <v>40.26</v>
      </c>
      <c r="M2179">
        <v>2.4500000000000002</v>
      </c>
      <c r="N2179">
        <v>3.18</v>
      </c>
      <c r="O2179">
        <v>7.03</v>
      </c>
      <c r="P2179">
        <v>134</v>
      </c>
      <c r="Q2179" t="s">
        <v>18</v>
      </c>
    </row>
    <row r="2180" spans="1:17" x14ac:dyDescent="0.3">
      <c r="A2180" t="s">
        <v>66</v>
      </c>
      <c r="B2180" t="s">
        <v>34</v>
      </c>
      <c r="C2180" s="1">
        <v>43904</v>
      </c>
      <c r="D2180">
        <v>43.92</v>
      </c>
      <c r="E2180">
        <v>99.84</v>
      </c>
      <c r="F2180">
        <v>6.43</v>
      </c>
      <c r="G2180">
        <v>25.9</v>
      </c>
      <c r="H2180">
        <v>18.59</v>
      </c>
      <c r="I2180">
        <v>31.5</v>
      </c>
      <c r="J2180">
        <v>0.82</v>
      </c>
      <c r="K2180">
        <v>14.36</v>
      </c>
      <c r="L2180">
        <v>38.979999999999997</v>
      </c>
      <c r="M2180">
        <v>2.2999999999999998</v>
      </c>
      <c r="N2180">
        <v>3.81</v>
      </c>
      <c r="O2180">
        <v>5.5</v>
      </c>
      <c r="P2180">
        <v>118</v>
      </c>
      <c r="Q2180" t="s">
        <v>18</v>
      </c>
    </row>
    <row r="2181" spans="1:17" x14ac:dyDescent="0.3">
      <c r="A2181" t="s">
        <v>66</v>
      </c>
      <c r="B2181" t="s">
        <v>34</v>
      </c>
      <c r="C2181" s="1">
        <v>43905</v>
      </c>
      <c r="D2181">
        <v>57.48</v>
      </c>
      <c r="E2181">
        <v>137.62</v>
      </c>
      <c r="F2181">
        <v>9.08</v>
      </c>
      <c r="G2181">
        <v>27.24</v>
      </c>
      <c r="H2181">
        <v>24.04</v>
      </c>
      <c r="I2181">
        <v>28.03</v>
      </c>
      <c r="J2181">
        <v>0.97</v>
      </c>
      <c r="K2181">
        <v>15.87</v>
      </c>
      <c r="L2181">
        <v>50.33</v>
      </c>
      <c r="M2181">
        <v>3.73</v>
      </c>
      <c r="N2181">
        <v>6.15</v>
      </c>
      <c r="O2181">
        <v>13.09</v>
      </c>
      <c r="P2181">
        <v>119</v>
      </c>
      <c r="Q2181" t="s">
        <v>18</v>
      </c>
    </row>
    <row r="2182" spans="1:17" x14ac:dyDescent="0.3">
      <c r="A2182" t="s">
        <v>66</v>
      </c>
      <c r="B2182" t="s">
        <v>34</v>
      </c>
      <c r="C2182" s="1">
        <v>43906</v>
      </c>
      <c r="D2182">
        <v>73.260000000000005</v>
      </c>
      <c r="E2182">
        <v>152.93</v>
      </c>
      <c r="F2182">
        <v>7.21</v>
      </c>
      <c r="G2182">
        <v>24.94</v>
      </c>
      <c r="H2182">
        <v>21.39</v>
      </c>
      <c r="I2182">
        <v>45.16</v>
      </c>
      <c r="J2182">
        <v>1.06</v>
      </c>
      <c r="K2182">
        <v>15.9</v>
      </c>
      <c r="L2182">
        <v>47.56</v>
      </c>
      <c r="M2182">
        <v>4.43</v>
      </c>
      <c r="N2182">
        <v>7.67</v>
      </c>
      <c r="O2182">
        <v>20.66</v>
      </c>
      <c r="P2182">
        <v>155</v>
      </c>
      <c r="Q2182" t="s">
        <v>18</v>
      </c>
    </row>
    <row r="2183" spans="1:17" x14ac:dyDescent="0.3">
      <c r="A2183" t="s">
        <v>66</v>
      </c>
      <c r="B2183" t="s">
        <v>34</v>
      </c>
      <c r="C2183" s="1">
        <v>43907</v>
      </c>
      <c r="D2183">
        <v>76.84</v>
      </c>
      <c r="E2183">
        <v>169.8</v>
      </c>
      <c r="F2183">
        <v>8.85</v>
      </c>
      <c r="G2183">
        <v>25.66</v>
      </c>
      <c r="H2183">
        <v>22.97</v>
      </c>
      <c r="I2183">
        <v>62.83</v>
      </c>
      <c r="J2183">
        <v>1.18</v>
      </c>
      <c r="K2183">
        <v>19.73</v>
      </c>
      <c r="L2183">
        <v>52.03</v>
      </c>
      <c r="M2183">
        <v>5.44</v>
      </c>
      <c r="N2183">
        <v>7.61</v>
      </c>
      <c r="O2183">
        <v>26.17</v>
      </c>
      <c r="P2183">
        <v>181</v>
      </c>
      <c r="Q2183" t="s">
        <v>18</v>
      </c>
    </row>
    <row r="2184" spans="1:17" x14ac:dyDescent="0.3">
      <c r="A2184" t="s">
        <v>66</v>
      </c>
      <c r="B2184" t="s">
        <v>34</v>
      </c>
      <c r="C2184" s="1">
        <v>43908</v>
      </c>
      <c r="D2184">
        <v>84.93</v>
      </c>
      <c r="E2184">
        <v>191.47</v>
      </c>
      <c r="F2184">
        <v>19.96</v>
      </c>
      <c r="G2184">
        <v>30.5</v>
      </c>
      <c r="H2184">
        <v>35.47</v>
      </c>
      <c r="I2184">
        <v>54.53</v>
      </c>
      <c r="J2184">
        <v>1.28</v>
      </c>
      <c r="K2184">
        <v>19.43</v>
      </c>
      <c r="L2184">
        <v>46.04</v>
      </c>
      <c r="M2184">
        <v>5.44</v>
      </c>
      <c r="N2184">
        <v>7.4</v>
      </c>
      <c r="O2184">
        <v>21.43</v>
      </c>
      <c r="P2184">
        <v>178</v>
      </c>
      <c r="Q2184" t="s">
        <v>18</v>
      </c>
    </row>
    <row r="2185" spans="1:17" x14ac:dyDescent="0.3">
      <c r="A2185" t="s">
        <v>66</v>
      </c>
      <c r="B2185" t="s">
        <v>34</v>
      </c>
      <c r="C2185" s="1">
        <v>43909</v>
      </c>
      <c r="D2185">
        <v>80.27</v>
      </c>
      <c r="E2185">
        <v>200.51</v>
      </c>
      <c r="F2185">
        <v>24.1</v>
      </c>
      <c r="G2185">
        <v>28.31</v>
      </c>
      <c r="H2185">
        <v>36.81</v>
      </c>
      <c r="I2185">
        <v>51.6</v>
      </c>
      <c r="J2185">
        <v>1.23</v>
      </c>
      <c r="K2185">
        <v>19.95</v>
      </c>
      <c r="L2185">
        <v>50.39</v>
      </c>
      <c r="M2185">
        <v>6.14</v>
      </c>
      <c r="N2185">
        <v>7.35</v>
      </c>
      <c r="O2185">
        <v>19.57</v>
      </c>
      <c r="P2185">
        <v>175</v>
      </c>
      <c r="Q2185" t="s">
        <v>18</v>
      </c>
    </row>
    <row r="2186" spans="1:17" x14ac:dyDescent="0.3">
      <c r="A2186" t="s">
        <v>66</v>
      </c>
      <c r="B2186" t="s">
        <v>34</v>
      </c>
      <c r="C2186" s="1">
        <v>43910</v>
      </c>
      <c r="D2186">
        <v>85.31</v>
      </c>
      <c r="E2186">
        <v>183.37</v>
      </c>
      <c r="F2186">
        <v>18.22</v>
      </c>
      <c r="G2186">
        <v>18.07</v>
      </c>
      <c r="H2186">
        <v>26.78</v>
      </c>
      <c r="I2186">
        <v>57.77</v>
      </c>
      <c r="J2186">
        <v>1.1100000000000001</v>
      </c>
      <c r="K2186">
        <v>15.81</v>
      </c>
      <c r="L2186">
        <v>60.03</v>
      </c>
      <c r="M2186">
        <v>5.44</v>
      </c>
      <c r="N2186">
        <v>7.15</v>
      </c>
      <c r="O2186">
        <v>16.96</v>
      </c>
      <c r="P2186">
        <v>176</v>
      </c>
      <c r="Q2186" t="s">
        <v>18</v>
      </c>
    </row>
    <row r="2187" spans="1:17" x14ac:dyDescent="0.3">
      <c r="A2187" t="s">
        <v>66</v>
      </c>
      <c r="B2187" t="s">
        <v>34</v>
      </c>
      <c r="C2187" s="1">
        <v>43911</v>
      </c>
      <c r="D2187">
        <v>58.09</v>
      </c>
      <c r="E2187">
        <v>129.30000000000001</v>
      </c>
      <c r="F2187">
        <v>13.97</v>
      </c>
      <c r="G2187">
        <v>16.63</v>
      </c>
      <c r="H2187">
        <v>21.9</v>
      </c>
      <c r="I2187">
        <v>74.89</v>
      </c>
      <c r="J2187">
        <v>0.88</v>
      </c>
      <c r="K2187">
        <v>16.66</v>
      </c>
      <c r="L2187">
        <v>57.23</v>
      </c>
      <c r="M2187">
        <v>4.5199999999999996</v>
      </c>
      <c r="N2187">
        <v>7.96</v>
      </c>
      <c r="O2187">
        <v>17.23</v>
      </c>
      <c r="P2187">
        <v>154</v>
      </c>
      <c r="Q2187" t="s">
        <v>18</v>
      </c>
    </row>
    <row r="2188" spans="1:17" x14ac:dyDescent="0.3">
      <c r="A2188" t="s">
        <v>66</v>
      </c>
      <c r="B2188" t="s">
        <v>34</v>
      </c>
      <c r="C2188" s="1">
        <v>43912</v>
      </c>
      <c r="D2188">
        <v>85.87</v>
      </c>
      <c r="E2188">
        <v>150.43</v>
      </c>
      <c r="F2188">
        <v>15.15</v>
      </c>
      <c r="G2188">
        <v>19.829999999999998</v>
      </c>
      <c r="H2188">
        <v>25.12</v>
      </c>
      <c r="I2188">
        <v>62.06</v>
      </c>
      <c r="J2188">
        <v>1.1299999999999999</v>
      </c>
      <c r="K2188">
        <v>17.25</v>
      </c>
      <c r="L2188">
        <v>55.11</v>
      </c>
      <c r="M2188">
        <v>5.94</v>
      </c>
      <c r="N2188">
        <v>8.08</v>
      </c>
      <c r="O2188">
        <v>18.46</v>
      </c>
      <c r="P2188">
        <v>168</v>
      </c>
      <c r="Q2188" t="s">
        <v>18</v>
      </c>
    </row>
    <row r="2189" spans="1:17" x14ac:dyDescent="0.3">
      <c r="A2189" t="s">
        <v>66</v>
      </c>
      <c r="B2189" t="s">
        <v>34</v>
      </c>
      <c r="C2189" s="1">
        <v>43913</v>
      </c>
      <c r="D2189">
        <v>51.38</v>
      </c>
      <c r="E2189">
        <v>103.56</v>
      </c>
      <c r="F2189">
        <v>7.66</v>
      </c>
      <c r="G2189">
        <v>15.96</v>
      </c>
      <c r="H2189">
        <v>16.309999999999999</v>
      </c>
      <c r="I2189">
        <v>56.53</v>
      </c>
      <c r="J2189">
        <v>0.81</v>
      </c>
      <c r="K2189">
        <v>18.260000000000002</v>
      </c>
      <c r="L2189">
        <v>50.47</v>
      </c>
      <c r="M2189">
        <v>4.55</v>
      </c>
      <c r="N2189">
        <v>8.08</v>
      </c>
      <c r="O2189">
        <v>18.57</v>
      </c>
      <c r="P2189">
        <v>124</v>
      </c>
      <c r="Q2189" t="s">
        <v>18</v>
      </c>
    </row>
    <row r="2190" spans="1:17" x14ac:dyDescent="0.3">
      <c r="A2190" t="s">
        <v>66</v>
      </c>
      <c r="B2190" t="s">
        <v>34</v>
      </c>
      <c r="C2190" s="1">
        <v>43914</v>
      </c>
      <c r="D2190">
        <v>61.21</v>
      </c>
      <c r="E2190">
        <v>113.66</v>
      </c>
      <c r="F2190">
        <v>8.08</v>
      </c>
      <c r="G2190">
        <v>17.61</v>
      </c>
      <c r="H2190">
        <v>17.3</v>
      </c>
      <c r="I2190">
        <v>54.29</v>
      </c>
      <c r="J2190">
        <v>0.97</v>
      </c>
      <c r="K2190">
        <v>16.440000000000001</v>
      </c>
      <c r="L2190">
        <v>43.6</v>
      </c>
      <c r="M2190">
        <v>5.08</v>
      </c>
      <c r="N2190">
        <v>7.77</v>
      </c>
      <c r="O2190">
        <v>17.87</v>
      </c>
      <c r="P2190">
        <v>122</v>
      </c>
      <c r="Q2190" t="s">
        <v>18</v>
      </c>
    </row>
    <row r="2191" spans="1:17" x14ac:dyDescent="0.3">
      <c r="A2191" t="s">
        <v>66</v>
      </c>
      <c r="B2191" t="s">
        <v>34</v>
      </c>
      <c r="C2191" s="1">
        <v>43915</v>
      </c>
      <c r="D2191">
        <v>31.83</v>
      </c>
      <c r="E2191">
        <v>60.71</v>
      </c>
      <c r="F2191">
        <v>8.1300000000000008</v>
      </c>
      <c r="G2191">
        <v>15.06</v>
      </c>
      <c r="H2191">
        <v>15.59</v>
      </c>
      <c r="I2191">
        <v>54.02</v>
      </c>
      <c r="J2191">
        <v>0.75</v>
      </c>
      <c r="K2191">
        <v>16.27</v>
      </c>
      <c r="L2191">
        <v>38.79</v>
      </c>
      <c r="M2191">
        <v>4.41</v>
      </c>
      <c r="N2191">
        <v>7.7</v>
      </c>
      <c r="O2191">
        <v>17.55</v>
      </c>
      <c r="P2191">
        <v>86</v>
      </c>
      <c r="Q2191" t="s">
        <v>21</v>
      </c>
    </row>
    <row r="2192" spans="1:17" x14ac:dyDescent="0.3">
      <c r="A2192" t="s">
        <v>66</v>
      </c>
      <c r="B2192" t="s">
        <v>34</v>
      </c>
      <c r="C2192" s="1">
        <v>43916</v>
      </c>
      <c r="D2192">
        <v>31.27</v>
      </c>
      <c r="E2192">
        <v>65.28</v>
      </c>
      <c r="F2192">
        <v>6.32</v>
      </c>
      <c r="G2192">
        <v>15.96</v>
      </c>
      <c r="H2192">
        <v>11.76</v>
      </c>
      <c r="I2192">
        <v>52.39</v>
      </c>
      <c r="J2192">
        <v>0.56000000000000005</v>
      </c>
      <c r="K2192">
        <v>16.420000000000002</v>
      </c>
      <c r="L2192">
        <v>36.85</v>
      </c>
      <c r="M2192">
        <v>3.86</v>
      </c>
      <c r="N2192">
        <v>7.44</v>
      </c>
      <c r="O2192">
        <v>17.47</v>
      </c>
      <c r="P2192">
        <v>65</v>
      </c>
      <c r="Q2192" t="s">
        <v>21</v>
      </c>
    </row>
    <row r="2193" spans="1:17" x14ac:dyDescent="0.3">
      <c r="A2193" t="s">
        <v>66</v>
      </c>
      <c r="B2193" t="s">
        <v>34</v>
      </c>
      <c r="C2193" s="1">
        <v>43917</v>
      </c>
      <c r="D2193">
        <v>20.82</v>
      </c>
      <c r="E2193">
        <v>41.61</v>
      </c>
      <c r="F2193">
        <v>5.31</v>
      </c>
      <c r="G2193">
        <v>14.19</v>
      </c>
      <c r="H2193">
        <v>9.7200000000000006</v>
      </c>
      <c r="I2193">
        <v>48.2</v>
      </c>
      <c r="J2193">
        <v>0.54</v>
      </c>
      <c r="K2193">
        <v>15.31</v>
      </c>
      <c r="L2193">
        <v>38.520000000000003</v>
      </c>
      <c r="M2193">
        <v>3.51</v>
      </c>
      <c r="N2193">
        <v>7.01</v>
      </c>
      <c r="O2193">
        <v>15.13</v>
      </c>
      <c r="P2193">
        <v>59</v>
      </c>
      <c r="Q2193" t="s">
        <v>21</v>
      </c>
    </row>
    <row r="2194" spans="1:17" x14ac:dyDescent="0.3">
      <c r="A2194" t="s">
        <v>66</v>
      </c>
      <c r="B2194" t="s">
        <v>34</v>
      </c>
      <c r="C2194" s="1">
        <v>43918</v>
      </c>
      <c r="D2194">
        <v>17.59</v>
      </c>
      <c r="E2194">
        <v>35.700000000000003</v>
      </c>
      <c r="F2194">
        <v>5.82</v>
      </c>
      <c r="G2194">
        <v>14.65</v>
      </c>
      <c r="H2194">
        <v>10.57</v>
      </c>
      <c r="I2194">
        <v>48.37</v>
      </c>
      <c r="J2194">
        <v>0.49</v>
      </c>
      <c r="K2194">
        <v>14.77</v>
      </c>
      <c r="L2194">
        <v>42.37</v>
      </c>
      <c r="M2194">
        <v>3.27</v>
      </c>
      <c r="N2194">
        <v>6.73</v>
      </c>
      <c r="O2194">
        <v>14.13</v>
      </c>
      <c r="P2194">
        <v>62</v>
      </c>
      <c r="Q2194" t="s">
        <v>21</v>
      </c>
    </row>
    <row r="2195" spans="1:17" x14ac:dyDescent="0.3">
      <c r="A2195" t="s">
        <v>66</v>
      </c>
      <c r="B2195" t="s">
        <v>34</v>
      </c>
      <c r="C2195" s="1">
        <v>43919</v>
      </c>
      <c r="D2195">
        <v>23.65</v>
      </c>
      <c r="E2195">
        <v>56.89</v>
      </c>
      <c r="F2195">
        <v>5.3</v>
      </c>
      <c r="G2195">
        <v>13.75</v>
      </c>
      <c r="H2195">
        <v>10.039999999999999</v>
      </c>
      <c r="I2195">
        <v>45.05</v>
      </c>
      <c r="J2195">
        <v>0.5</v>
      </c>
      <c r="K2195">
        <v>18.73</v>
      </c>
      <c r="L2195">
        <v>54.46</v>
      </c>
      <c r="M2195">
        <v>3.44</v>
      </c>
      <c r="N2195">
        <v>7.07</v>
      </c>
      <c r="O2195">
        <v>16.16</v>
      </c>
      <c r="P2195">
        <v>68</v>
      </c>
      <c r="Q2195" t="s">
        <v>21</v>
      </c>
    </row>
    <row r="2196" spans="1:17" x14ac:dyDescent="0.3">
      <c r="A2196" t="s">
        <v>66</v>
      </c>
      <c r="B2196" t="s">
        <v>34</v>
      </c>
      <c r="C2196" s="1">
        <v>43920</v>
      </c>
      <c r="D2196">
        <v>32</v>
      </c>
      <c r="E2196">
        <v>57.58</v>
      </c>
      <c r="F2196">
        <v>4.84</v>
      </c>
      <c r="G2196">
        <v>12.76</v>
      </c>
      <c r="H2196">
        <v>8.93</v>
      </c>
      <c r="I2196">
        <v>42.26</v>
      </c>
      <c r="J2196">
        <v>0.55000000000000004</v>
      </c>
      <c r="K2196">
        <v>18.559999999999999</v>
      </c>
      <c r="L2196">
        <v>58.39</v>
      </c>
      <c r="M2196">
        <v>3.7</v>
      </c>
      <c r="N2196">
        <v>7.13</v>
      </c>
      <c r="O2196">
        <v>16.34</v>
      </c>
      <c r="P2196">
        <v>80</v>
      </c>
      <c r="Q2196" t="s">
        <v>21</v>
      </c>
    </row>
    <row r="2197" spans="1:17" x14ac:dyDescent="0.3">
      <c r="A2197" t="s">
        <v>66</v>
      </c>
      <c r="B2197" t="s">
        <v>34</v>
      </c>
      <c r="C2197" s="1">
        <v>43921</v>
      </c>
      <c r="D2197">
        <v>30.71</v>
      </c>
      <c r="E2197">
        <v>57.22</v>
      </c>
      <c r="F2197">
        <v>5.26</v>
      </c>
      <c r="G2197">
        <v>13.39</v>
      </c>
      <c r="H2197">
        <v>9.7899999999999991</v>
      </c>
      <c r="I2197">
        <v>40.83</v>
      </c>
      <c r="J2197">
        <v>0.52</v>
      </c>
      <c r="K2197">
        <v>17.010000000000002</v>
      </c>
      <c r="L2197">
        <v>63.43</v>
      </c>
      <c r="M2197">
        <v>3.72</v>
      </c>
      <c r="N2197">
        <v>6.99</v>
      </c>
      <c r="O2197">
        <v>15.32</v>
      </c>
      <c r="P2197">
        <v>80</v>
      </c>
      <c r="Q2197" t="s">
        <v>21</v>
      </c>
    </row>
    <row r="2198" spans="1:17" x14ac:dyDescent="0.3">
      <c r="A2198" t="s">
        <v>66</v>
      </c>
      <c r="B2198" t="s">
        <v>34</v>
      </c>
      <c r="C2198" s="1">
        <v>43922</v>
      </c>
      <c r="D2198">
        <v>27.84</v>
      </c>
      <c r="E2198">
        <v>55.37</v>
      </c>
      <c r="F2198">
        <v>6.31</v>
      </c>
      <c r="G2198">
        <v>14.94</v>
      </c>
      <c r="H2198">
        <v>10.74</v>
      </c>
      <c r="I2198">
        <v>38.89</v>
      </c>
      <c r="J2198">
        <v>0.55000000000000004</v>
      </c>
      <c r="K2198">
        <v>15.91</v>
      </c>
      <c r="L2198">
        <v>54.79</v>
      </c>
      <c r="M2198">
        <v>2.84</v>
      </c>
      <c r="N2198">
        <v>5.23</v>
      </c>
      <c r="O2198">
        <v>9.7799999999999994</v>
      </c>
      <c r="P2198">
        <v>81</v>
      </c>
      <c r="Q2198" t="s">
        <v>21</v>
      </c>
    </row>
    <row r="2199" spans="1:17" x14ac:dyDescent="0.3">
      <c r="A2199" t="s">
        <v>66</v>
      </c>
      <c r="B2199" t="s">
        <v>34</v>
      </c>
      <c r="C2199" s="1">
        <v>43923</v>
      </c>
      <c r="D2199">
        <v>28.93</v>
      </c>
      <c r="E2199">
        <v>59.79</v>
      </c>
      <c r="F2199">
        <v>12.23</v>
      </c>
      <c r="G2199">
        <v>16</v>
      </c>
      <c r="H2199">
        <v>10.82</v>
      </c>
      <c r="I2199">
        <v>40.42</v>
      </c>
      <c r="J2199">
        <v>0.52</v>
      </c>
      <c r="K2199">
        <v>15.97</v>
      </c>
      <c r="L2199">
        <v>61.46</v>
      </c>
      <c r="M2199">
        <v>1.68</v>
      </c>
      <c r="N2199">
        <v>2.74</v>
      </c>
      <c r="O2199">
        <v>2.54</v>
      </c>
      <c r="P2199">
        <v>81</v>
      </c>
      <c r="Q2199" t="s">
        <v>21</v>
      </c>
    </row>
    <row r="2200" spans="1:17" x14ac:dyDescent="0.3">
      <c r="A2200" t="s">
        <v>66</v>
      </c>
      <c r="B2200" t="s">
        <v>34</v>
      </c>
      <c r="C2200" s="1">
        <v>43924</v>
      </c>
      <c r="D2200">
        <v>27.11</v>
      </c>
      <c r="E2200">
        <v>48.38</v>
      </c>
      <c r="F2200">
        <v>5.33</v>
      </c>
      <c r="G2200">
        <v>12.75</v>
      </c>
      <c r="H2200">
        <v>9.7200000000000006</v>
      </c>
      <c r="I2200">
        <v>37.53</v>
      </c>
      <c r="J2200">
        <v>0.47</v>
      </c>
      <c r="K2200">
        <v>15.3</v>
      </c>
      <c r="L2200">
        <v>66.52</v>
      </c>
      <c r="M2200">
        <v>1.62</v>
      </c>
      <c r="N2200">
        <v>2.69</v>
      </c>
      <c r="O2200">
        <v>2.4500000000000002</v>
      </c>
      <c r="P2200">
        <v>95</v>
      </c>
      <c r="Q2200" t="s">
        <v>21</v>
      </c>
    </row>
    <row r="2201" spans="1:17" x14ac:dyDescent="0.3">
      <c r="A2201" t="s">
        <v>66</v>
      </c>
      <c r="B2201" t="s">
        <v>34</v>
      </c>
      <c r="C2201" s="1">
        <v>43925</v>
      </c>
      <c r="D2201">
        <v>34.18</v>
      </c>
      <c r="E2201">
        <v>61.47</v>
      </c>
      <c r="F2201">
        <v>5.55</v>
      </c>
      <c r="G2201">
        <v>12.52</v>
      </c>
      <c r="H2201">
        <v>9.2200000000000006</v>
      </c>
      <c r="I2201">
        <v>35.590000000000003</v>
      </c>
      <c r="J2201">
        <v>0.52</v>
      </c>
      <c r="K2201">
        <v>14.86</v>
      </c>
      <c r="L2201">
        <v>58.64</v>
      </c>
      <c r="M2201">
        <v>1.77</v>
      </c>
      <c r="N2201">
        <v>2.69</v>
      </c>
      <c r="O2201">
        <v>2.48</v>
      </c>
      <c r="P2201">
        <v>93</v>
      </c>
      <c r="Q2201" t="s">
        <v>21</v>
      </c>
    </row>
    <row r="2202" spans="1:17" x14ac:dyDescent="0.3">
      <c r="A2202" t="s">
        <v>66</v>
      </c>
      <c r="B2202" t="s">
        <v>34</v>
      </c>
      <c r="C2202" s="1">
        <v>43926</v>
      </c>
      <c r="D2202">
        <v>49.7</v>
      </c>
      <c r="E2202">
        <v>87.4</v>
      </c>
      <c r="F2202">
        <v>7.51</v>
      </c>
      <c r="G2202">
        <v>15.9</v>
      </c>
      <c r="H2202">
        <v>12.04</v>
      </c>
      <c r="I2202">
        <v>36.33</v>
      </c>
      <c r="J2202">
        <v>0.69</v>
      </c>
      <c r="K2202">
        <v>15.2</v>
      </c>
      <c r="L2202">
        <v>53.97</v>
      </c>
      <c r="M2202">
        <v>2.06</v>
      </c>
      <c r="N2202">
        <v>2.74</v>
      </c>
      <c r="O2202">
        <v>2.7</v>
      </c>
      <c r="P2202">
        <v>99</v>
      </c>
      <c r="Q2202" t="s">
        <v>21</v>
      </c>
    </row>
    <row r="2203" spans="1:17" x14ac:dyDescent="0.3">
      <c r="A2203" t="s">
        <v>66</v>
      </c>
      <c r="B2203" t="s">
        <v>34</v>
      </c>
      <c r="C2203" s="1">
        <v>43927</v>
      </c>
      <c r="D2203">
        <v>52.7</v>
      </c>
      <c r="E2203">
        <v>94.54</v>
      </c>
      <c r="F2203">
        <v>5.54</v>
      </c>
      <c r="G2203">
        <v>14.5</v>
      </c>
      <c r="H2203">
        <v>10.57</v>
      </c>
      <c r="I2203">
        <v>36.909999999999997</v>
      </c>
      <c r="J2203">
        <v>0.65</v>
      </c>
      <c r="K2203">
        <v>15.57</v>
      </c>
      <c r="L2203">
        <v>54.3</v>
      </c>
      <c r="M2203">
        <v>2.06</v>
      </c>
      <c r="N2203">
        <v>2.77</v>
      </c>
      <c r="O2203">
        <v>2.73</v>
      </c>
      <c r="P2203">
        <v>106</v>
      </c>
      <c r="Q2203" t="s">
        <v>18</v>
      </c>
    </row>
    <row r="2204" spans="1:17" x14ac:dyDescent="0.3">
      <c r="A2204" t="s">
        <v>66</v>
      </c>
      <c r="B2204" t="s">
        <v>34</v>
      </c>
      <c r="C2204" s="1">
        <v>43928</v>
      </c>
      <c r="D2204">
        <v>31.8</v>
      </c>
      <c r="E2204">
        <v>86.25</v>
      </c>
      <c r="F2204">
        <v>5.26</v>
      </c>
      <c r="G2204">
        <v>11.95</v>
      </c>
      <c r="H2204">
        <v>8.7799999999999994</v>
      </c>
      <c r="I2204">
        <v>35.85</v>
      </c>
      <c r="J2204">
        <v>0.43</v>
      </c>
      <c r="K2204">
        <v>14.66</v>
      </c>
      <c r="L2204">
        <v>61.31</v>
      </c>
      <c r="M2204">
        <v>1.67</v>
      </c>
      <c r="N2204">
        <v>2.69</v>
      </c>
      <c r="O2204">
        <v>2.4</v>
      </c>
      <c r="P2204">
        <v>94</v>
      </c>
      <c r="Q2204" t="s">
        <v>21</v>
      </c>
    </row>
    <row r="2205" spans="1:17" x14ac:dyDescent="0.3">
      <c r="A2205" t="s">
        <v>66</v>
      </c>
      <c r="B2205" t="s">
        <v>34</v>
      </c>
      <c r="C2205" s="1">
        <v>43929</v>
      </c>
      <c r="D2205">
        <v>28.04</v>
      </c>
      <c r="E2205">
        <v>79.84</v>
      </c>
      <c r="F2205">
        <v>5.04</v>
      </c>
      <c r="G2205">
        <v>10.94</v>
      </c>
      <c r="H2205">
        <v>8.4499999999999993</v>
      </c>
      <c r="I2205">
        <v>34.39</v>
      </c>
      <c r="J2205">
        <v>0.42</v>
      </c>
      <c r="K2205">
        <v>14.11</v>
      </c>
      <c r="L2205">
        <v>62.85</v>
      </c>
      <c r="M2205">
        <v>1.63</v>
      </c>
      <c r="N2205">
        <v>2.67</v>
      </c>
      <c r="O2205">
        <v>2.25</v>
      </c>
      <c r="P2205">
        <v>96</v>
      </c>
      <c r="Q2205" t="s">
        <v>21</v>
      </c>
    </row>
    <row r="2206" spans="1:17" x14ac:dyDescent="0.3">
      <c r="A2206" t="s">
        <v>66</v>
      </c>
      <c r="B2206" t="s">
        <v>34</v>
      </c>
      <c r="C2206" s="1">
        <v>43930</v>
      </c>
      <c r="D2206">
        <v>31.68</v>
      </c>
      <c r="E2206">
        <v>68.97</v>
      </c>
      <c r="F2206">
        <v>4.9800000000000004</v>
      </c>
      <c r="G2206">
        <v>12.14</v>
      </c>
      <c r="H2206">
        <v>9.19</v>
      </c>
      <c r="I2206">
        <v>33.630000000000003</v>
      </c>
      <c r="J2206">
        <v>0.47</v>
      </c>
      <c r="K2206">
        <v>14.14</v>
      </c>
      <c r="L2206">
        <v>67.87</v>
      </c>
      <c r="M2206">
        <v>1.74</v>
      </c>
      <c r="N2206">
        <v>2.66</v>
      </c>
      <c r="O2206">
        <v>2.3199999999999998</v>
      </c>
      <c r="P2206">
        <v>101</v>
      </c>
      <c r="Q2206" t="s">
        <v>18</v>
      </c>
    </row>
    <row r="2207" spans="1:17" x14ac:dyDescent="0.3">
      <c r="A2207" t="s">
        <v>66</v>
      </c>
      <c r="B2207" t="s">
        <v>34</v>
      </c>
      <c r="C2207" s="1">
        <v>43931</v>
      </c>
      <c r="D2207">
        <v>49.34</v>
      </c>
      <c r="E2207">
        <v>96.26</v>
      </c>
      <c r="F2207">
        <v>8.5399999999999991</v>
      </c>
      <c r="G2207">
        <v>18.329999999999998</v>
      </c>
      <c r="H2207">
        <v>13.59</v>
      </c>
      <c r="I2207">
        <v>33.840000000000003</v>
      </c>
      <c r="J2207">
        <v>0.68</v>
      </c>
      <c r="K2207">
        <v>14.23</v>
      </c>
      <c r="L2207">
        <v>50.44</v>
      </c>
      <c r="M2207">
        <v>2.5499999999999998</v>
      </c>
      <c r="N2207">
        <v>2.71</v>
      </c>
      <c r="O2207">
        <v>2.57</v>
      </c>
      <c r="P2207">
        <v>105</v>
      </c>
      <c r="Q2207" t="s">
        <v>18</v>
      </c>
    </row>
    <row r="2208" spans="1:17" x14ac:dyDescent="0.3">
      <c r="A2208" t="s">
        <v>66</v>
      </c>
      <c r="B2208" t="s">
        <v>34</v>
      </c>
      <c r="C2208" s="1">
        <v>43932</v>
      </c>
      <c r="D2208">
        <v>51.41</v>
      </c>
      <c r="E2208">
        <v>103.83</v>
      </c>
      <c r="F2208">
        <v>10.44</v>
      </c>
      <c r="G2208">
        <v>18.3</v>
      </c>
      <c r="H2208">
        <v>15.15</v>
      </c>
      <c r="I2208">
        <v>34.72</v>
      </c>
      <c r="J2208">
        <v>0.81</v>
      </c>
      <c r="K2208">
        <v>14.52</v>
      </c>
      <c r="L2208">
        <v>60.63</v>
      </c>
      <c r="M2208">
        <v>2.21</v>
      </c>
      <c r="N2208">
        <v>2.78</v>
      </c>
      <c r="O2208">
        <v>2.75</v>
      </c>
      <c r="P2208">
        <v>127</v>
      </c>
      <c r="Q2208" t="s">
        <v>18</v>
      </c>
    </row>
    <row r="2209" spans="1:17" x14ac:dyDescent="0.3">
      <c r="A2209" t="s">
        <v>66</v>
      </c>
      <c r="B2209" t="s">
        <v>34</v>
      </c>
      <c r="C2209" s="1">
        <v>43933</v>
      </c>
      <c r="D2209">
        <v>32.159999999999997</v>
      </c>
      <c r="E2209">
        <v>68.78</v>
      </c>
      <c r="F2209">
        <v>5.49</v>
      </c>
      <c r="G2209">
        <v>16.41</v>
      </c>
      <c r="H2209">
        <v>10.09</v>
      </c>
      <c r="I2209">
        <v>35.82</v>
      </c>
      <c r="J2209">
        <v>0.6</v>
      </c>
      <c r="K2209">
        <v>14</v>
      </c>
      <c r="L2209">
        <v>67.11</v>
      </c>
      <c r="M2209">
        <v>1.75</v>
      </c>
      <c r="N2209">
        <v>2.73</v>
      </c>
      <c r="O2209">
        <v>2.4900000000000002</v>
      </c>
      <c r="P2209">
        <v>107</v>
      </c>
      <c r="Q2209" t="s">
        <v>18</v>
      </c>
    </row>
    <row r="2210" spans="1:17" x14ac:dyDescent="0.3">
      <c r="A2210" t="s">
        <v>66</v>
      </c>
      <c r="B2210" t="s">
        <v>34</v>
      </c>
      <c r="C2210" s="1">
        <v>43934</v>
      </c>
      <c r="D2210">
        <v>53.33</v>
      </c>
      <c r="E2210">
        <v>121.47</v>
      </c>
      <c r="F2210">
        <v>6.16</v>
      </c>
      <c r="G2210">
        <v>17.190000000000001</v>
      </c>
      <c r="H2210">
        <v>11.64</v>
      </c>
      <c r="I2210">
        <v>34.840000000000003</v>
      </c>
      <c r="J2210">
        <v>0.76</v>
      </c>
      <c r="K2210">
        <v>13.83</v>
      </c>
      <c r="L2210">
        <v>53.63</v>
      </c>
      <c r="M2210">
        <v>2.1800000000000002</v>
      </c>
      <c r="N2210">
        <v>2.75</v>
      </c>
      <c r="O2210">
        <v>2.58</v>
      </c>
      <c r="P2210">
        <v>114</v>
      </c>
      <c r="Q2210" t="s">
        <v>18</v>
      </c>
    </row>
    <row r="2211" spans="1:17" x14ac:dyDescent="0.3">
      <c r="A2211" t="s">
        <v>66</v>
      </c>
      <c r="B2211" t="s">
        <v>34</v>
      </c>
      <c r="C2211" s="1">
        <v>43935</v>
      </c>
      <c r="D2211">
        <v>51.22</v>
      </c>
      <c r="E2211">
        <v>131.79</v>
      </c>
      <c r="F2211">
        <v>6.89</v>
      </c>
      <c r="G2211">
        <v>19.88</v>
      </c>
      <c r="H2211">
        <v>13.53</v>
      </c>
      <c r="I2211">
        <v>37.1</v>
      </c>
      <c r="J2211">
        <v>0.81</v>
      </c>
      <c r="K2211">
        <v>13.28</v>
      </c>
      <c r="L2211">
        <v>47.71</v>
      </c>
      <c r="M2211">
        <v>3.09</v>
      </c>
      <c r="N2211">
        <v>2.97</v>
      </c>
      <c r="O2211">
        <v>2.82</v>
      </c>
      <c r="P2211">
        <v>122</v>
      </c>
      <c r="Q2211" t="s">
        <v>18</v>
      </c>
    </row>
    <row r="2212" spans="1:17" x14ac:dyDescent="0.3">
      <c r="A2212" t="s">
        <v>66</v>
      </c>
      <c r="B2212" t="s">
        <v>34</v>
      </c>
      <c r="C2212" s="1">
        <v>43936</v>
      </c>
      <c r="D2212">
        <v>59.01</v>
      </c>
      <c r="E2212">
        <v>185.92</v>
      </c>
      <c r="F2212">
        <v>7.03</v>
      </c>
      <c r="G2212">
        <v>18.25</v>
      </c>
      <c r="H2212">
        <v>12.74</v>
      </c>
      <c r="I2212">
        <v>39.869999999999997</v>
      </c>
      <c r="J2212">
        <v>0.79</v>
      </c>
      <c r="K2212">
        <v>13.21</v>
      </c>
      <c r="L2212">
        <v>45.18</v>
      </c>
      <c r="M2212">
        <v>7.67</v>
      </c>
      <c r="N2212">
        <v>3.84</v>
      </c>
      <c r="O2212">
        <v>3.54</v>
      </c>
      <c r="P2212">
        <v>138</v>
      </c>
      <c r="Q2212" t="s">
        <v>18</v>
      </c>
    </row>
    <row r="2213" spans="1:17" x14ac:dyDescent="0.3">
      <c r="A2213" t="s">
        <v>66</v>
      </c>
      <c r="B2213" t="s">
        <v>34</v>
      </c>
      <c r="C2213" s="1">
        <v>43937</v>
      </c>
      <c r="D2213">
        <v>62.75</v>
      </c>
      <c r="E2213">
        <v>154.53</v>
      </c>
      <c r="F2213">
        <v>7.98</v>
      </c>
      <c r="G2213">
        <v>17.100000000000001</v>
      </c>
      <c r="H2213">
        <v>12.94</v>
      </c>
      <c r="I2213">
        <v>38.950000000000003</v>
      </c>
      <c r="J2213">
        <v>0.83</v>
      </c>
      <c r="K2213">
        <v>13.53</v>
      </c>
      <c r="L2213">
        <v>55.51</v>
      </c>
      <c r="M2213">
        <v>8.1199999999999992</v>
      </c>
      <c r="N2213">
        <v>3.86</v>
      </c>
      <c r="O2213">
        <v>3.56</v>
      </c>
      <c r="P2213">
        <v>157</v>
      </c>
      <c r="Q2213" t="s">
        <v>18</v>
      </c>
    </row>
    <row r="2214" spans="1:17" x14ac:dyDescent="0.3">
      <c r="A2214" t="s">
        <v>66</v>
      </c>
      <c r="B2214" t="s">
        <v>34</v>
      </c>
      <c r="C2214" s="1">
        <v>43938</v>
      </c>
      <c r="D2214">
        <v>28.23</v>
      </c>
      <c r="E2214">
        <v>79.28</v>
      </c>
      <c r="F2214">
        <v>5.4</v>
      </c>
      <c r="G2214">
        <v>12.66</v>
      </c>
      <c r="H2214">
        <v>9.64</v>
      </c>
      <c r="I2214">
        <v>37.36</v>
      </c>
      <c r="J2214">
        <v>0.62</v>
      </c>
      <c r="K2214">
        <v>12.42</v>
      </c>
      <c r="L2214">
        <v>73.94</v>
      </c>
      <c r="M2214">
        <v>7</v>
      </c>
      <c r="N2214">
        <v>3.69</v>
      </c>
      <c r="O2214">
        <v>3.2</v>
      </c>
      <c r="P2214">
        <v>120</v>
      </c>
      <c r="Q2214" t="s">
        <v>18</v>
      </c>
    </row>
    <row r="2215" spans="1:17" x14ac:dyDescent="0.3">
      <c r="A2215" t="s">
        <v>66</v>
      </c>
      <c r="B2215" t="s">
        <v>34</v>
      </c>
      <c r="C2215" s="1">
        <v>43939</v>
      </c>
      <c r="D2215">
        <v>26.84</v>
      </c>
      <c r="E2215">
        <v>87.29</v>
      </c>
      <c r="F2215">
        <v>4.9800000000000004</v>
      </c>
      <c r="G2215">
        <v>12.87</v>
      </c>
      <c r="H2215">
        <v>8.86</v>
      </c>
      <c r="I2215">
        <v>36.770000000000003</v>
      </c>
      <c r="J2215">
        <v>0.56999999999999995</v>
      </c>
      <c r="K2215">
        <v>12.12</v>
      </c>
      <c r="L2215">
        <v>71.23</v>
      </c>
      <c r="M2215">
        <v>7.06</v>
      </c>
      <c r="N2215">
        <v>3.46</v>
      </c>
      <c r="O2215">
        <v>2.97</v>
      </c>
      <c r="P2215">
        <v>107</v>
      </c>
      <c r="Q2215" t="s">
        <v>18</v>
      </c>
    </row>
    <row r="2216" spans="1:17" x14ac:dyDescent="0.3">
      <c r="A2216" t="s">
        <v>66</v>
      </c>
      <c r="B2216" t="s">
        <v>34</v>
      </c>
      <c r="C2216" s="1">
        <v>43940</v>
      </c>
      <c r="D2216">
        <v>30.21</v>
      </c>
      <c r="E2216">
        <v>70.61</v>
      </c>
      <c r="F2216">
        <v>5.28</v>
      </c>
      <c r="G2216">
        <v>15.3</v>
      </c>
      <c r="H2216">
        <v>10.220000000000001</v>
      </c>
      <c r="I2216">
        <v>37.270000000000003</v>
      </c>
      <c r="J2216">
        <v>0.65</v>
      </c>
      <c r="K2216">
        <v>12.1</v>
      </c>
      <c r="L2216">
        <v>62.46</v>
      </c>
      <c r="M2216">
        <v>7.18</v>
      </c>
      <c r="N2216">
        <v>3.51</v>
      </c>
      <c r="O2216">
        <v>2.9</v>
      </c>
      <c r="P2216">
        <v>109</v>
      </c>
      <c r="Q2216" t="s">
        <v>18</v>
      </c>
    </row>
    <row r="2217" spans="1:17" x14ac:dyDescent="0.3">
      <c r="A2217" t="s">
        <v>66</v>
      </c>
      <c r="B2217" t="s">
        <v>34</v>
      </c>
      <c r="C2217" s="1">
        <v>43941</v>
      </c>
      <c r="D2217">
        <v>48.86</v>
      </c>
      <c r="E2217">
        <v>93.89</v>
      </c>
      <c r="F2217">
        <v>10.18</v>
      </c>
      <c r="G2217">
        <v>19.64</v>
      </c>
      <c r="H2217">
        <v>15.65</v>
      </c>
      <c r="I2217">
        <v>40.1</v>
      </c>
      <c r="J2217">
        <v>0.78</v>
      </c>
      <c r="K2217">
        <v>12.42</v>
      </c>
      <c r="L2217">
        <v>37.770000000000003</v>
      </c>
      <c r="M2217">
        <v>8.15</v>
      </c>
      <c r="N2217">
        <v>3.47</v>
      </c>
      <c r="O2217">
        <v>3.17</v>
      </c>
      <c r="P2217">
        <v>99</v>
      </c>
      <c r="Q2217" t="s">
        <v>21</v>
      </c>
    </row>
    <row r="2218" spans="1:17" x14ac:dyDescent="0.3">
      <c r="A2218" t="s">
        <v>66</v>
      </c>
      <c r="B2218" t="s">
        <v>34</v>
      </c>
      <c r="C2218" s="1">
        <v>43942</v>
      </c>
      <c r="D2218">
        <v>33.79</v>
      </c>
      <c r="E2218">
        <v>72.37</v>
      </c>
      <c r="F2218">
        <v>4.95</v>
      </c>
      <c r="G2218">
        <v>14.88</v>
      </c>
      <c r="H2218">
        <v>9.68</v>
      </c>
      <c r="I2218">
        <v>36.659999999999997</v>
      </c>
      <c r="J2218">
        <v>0.68</v>
      </c>
      <c r="K2218">
        <v>10.67</v>
      </c>
      <c r="L2218">
        <v>66.92</v>
      </c>
      <c r="M2218">
        <v>7.41</v>
      </c>
      <c r="N2218">
        <v>3.52</v>
      </c>
      <c r="O2218">
        <v>2.97</v>
      </c>
      <c r="P2218">
        <v>105</v>
      </c>
      <c r="Q2218" t="s">
        <v>18</v>
      </c>
    </row>
    <row r="2219" spans="1:17" x14ac:dyDescent="0.3">
      <c r="A2219" t="s">
        <v>66</v>
      </c>
      <c r="B2219" t="s">
        <v>34</v>
      </c>
      <c r="C2219" s="1">
        <v>43943</v>
      </c>
      <c r="D2219">
        <v>49.59</v>
      </c>
      <c r="E2219">
        <v>102.91</v>
      </c>
      <c r="F2219">
        <v>5.91</v>
      </c>
      <c r="G2219">
        <v>18.46</v>
      </c>
      <c r="H2219">
        <v>12.07</v>
      </c>
      <c r="I2219">
        <v>37.909999999999997</v>
      </c>
      <c r="J2219">
        <v>0.77</v>
      </c>
      <c r="K2219">
        <v>11.29</v>
      </c>
      <c r="L2219">
        <v>62.97</v>
      </c>
      <c r="M2219">
        <v>7.5</v>
      </c>
      <c r="N2219">
        <v>3.64</v>
      </c>
      <c r="O2219">
        <v>3.05</v>
      </c>
      <c r="P2219">
        <v>120</v>
      </c>
      <c r="Q2219" t="s">
        <v>18</v>
      </c>
    </row>
    <row r="2220" spans="1:17" x14ac:dyDescent="0.3">
      <c r="A2220" t="s">
        <v>66</v>
      </c>
      <c r="B2220" t="s">
        <v>34</v>
      </c>
      <c r="C2220" s="1">
        <v>43944</v>
      </c>
      <c r="D2220">
        <v>51.55</v>
      </c>
      <c r="E2220">
        <v>105.97</v>
      </c>
      <c r="F2220">
        <v>8.65</v>
      </c>
      <c r="G2220">
        <v>18.329999999999998</v>
      </c>
      <c r="H2220">
        <v>12.88</v>
      </c>
      <c r="I2220">
        <v>38.340000000000003</v>
      </c>
      <c r="J2220">
        <v>0.79</v>
      </c>
      <c r="K2220">
        <v>10.01</v>
      </c>
      <c r="L2220">
        <v>55.3</v>
      </c>
      <c r="M2220">
        <v>7.29</v>
      </c>
      <c r="N2220">
        <v>3.45</v>
      </c>
      <c r="O2220">
        <v>2.95</v>
      </c>
      <c r="P2220">
        <v>113</v>
      </c>
      <c r="Q2220" t="s">
        <v>18</v>
      </c>
    </row>
    <row r="2221" spans="1:17" x14ac:dyDescent="0.3">
      <c r="A2221" t="s">
        <v>66</v>
      </c>
      <c r="B2221" t="s">
        <v>34</v>
      </c>
      <c r="C2221" s="1">
        <v>43945</v>
      </c>
      <c r="D2221">
        <v>56.54</v>
      </c>
      <c r="E2221">
        <v>100.68</v>
      </c>
      <c r="F2221">
        <v>5.01</v>
      </c>
      <c r="G2221">
        <v>15.69</v>
      </c>
      <c r="H2221">
        <v>13.06</v>
      </c>
      <c r="I2221">
        <v>36.58</v>
      </c>
      <c r="J2221">
        <v>0.77</v>
      </c>
      <c r="K2221">
        <v>9.2799999999999994</v>
      </c>
      <c r="L2221">
        <v>63.8</v>
      </c>
      <c r="M2221">
        <v>6.47</v>
      </c>
      <c r="N2221">
        <v>3.49</v>
      </c>
      <c r="O2221">
        <v>3.3</v>
      </c>
      <c r="P2221">
        <v>124</v>
      </c>
      <c r="Q2221" t="s">
        <v>18</v>
      </c>
    </row>
    <row r="2222" spans="1:17" x14ac:dyDescent="0.3">
      <c r="A2222" t="s">
        <v>66</v>
      </c>
      <c r="B2222" t="s">
        <v>34</v>
      </c>
      <c r="C2222" s="1">
        <v>43946</v>
      </c>
      <c r="D2222">
        <v>26.55</v>
      </c>
      <c r="E2222">
        <v>63.78</v>
      </c>
      <c r="F2222">
        <v>4.25</v>
      </c>
      <c r="G2222">
        <v>12.23</v>
      </c>
      <c r="H2222">
        <v>10.32</v>
      </c>
      <c r="I2222">
        <v>40.590000000000003</v>
      </c>
      <c r="J2222">
        <v>0.57999999999999996</v>
      </c>
      <c r="K2222">
        <v>8.5500000000000007</v>
      </c>
      <c r="L2222">
        <v>73.489999999999995</v>
      </c>
      <c r="M2222">
        <v>6.04</v>
      </c>
      <c r="N2222">
        <v>3.38</v>
      </c>
      <c r="O2222">
        <v>2.88</v>
      </c>
      <c r="P2222">
        <v>121</v>
      </c>
      <c r="Q2222" t="s">
        <v>18</v>
      </c>
    </row>
    <row r="2223" spans="1:17" x14ac:dyDescent="0.3">
      <c r="A2223" t="s">
        <v>66</v>
      </c>
      <c r="B2223" t="s">
        <v>34</v>
      </c>
      <c r="C2223" s="1">
        <v>43947</v>
      </c>
      <c r="D2223">
        <v>49.26</v>
      </c>
      <c r="E2223">
        <v>119.82</v>
      </c>
      <c r="F2223">
        <v>11.76</v>
      </c>
      <c r="G2223">
        <v>13.94</v>
      </c>
      <c r="H2223">
        <v>11.22</v>
      </c>
      <c r="I2223">
        <v>43.4</v>
      </c>
      <c r="J2223">
        <v>0.67</v>
      </c>
      <c r="K2223">
        <v>8.7899999999999991</v>
      </c>
      <c r="L2223">
        <v>62.13</v>
      </c>
      <c r="M2223">
        <v>6.46</v>
      </c>
      <c r="N2223">
        <v>2.5099999999999998</v>
      </c>
      <c r="O2223">
        <v>2.4900000000000002</v>
      </c>
      <c r="P2223">
        <v>113</v>
      </c>
      <c r="Q2223" t="s">
        <v>18</v>
      </c>
    </row>
    <row r="2224" spans="1:17" x14ac:dyDescent="0.3">
      <c r="A2224" t="s">
        <v>66</v>
      </c>
      <c r="B2224" t="s">
        <v>34</v>
      </c>
      <c r="C2224" s="1">
        <v>43948</v>
      </c>
      <c r="D2224">
        <v>25.94</v>
      </c>
      <c r="E2224">
        <v>46.63</v>
      </c>
      <c r="F2224">
        <v>4.24</v>
      </c>
      <c r="G2224">
        <v>10.35</v>
      </c>
      <c r="H2224">
        <v>9.44</v>
      </c>
      <c r="I2224">
        <v>38.04</v>
      </c>
      <c r="J2224">
        <v>0.54</v>
      </c>
      <c r="K2224">
        <v>7.9</v>
      </c>
      <c r="L2224">
        <v>67.03</v>
      </c>
      <c r="M2224">
        <v>5.89</v>
      </c>
      <c r="N2224">
        <v>2.46</v>
      </c>
      <c r="O2224">
        <v>2.36</v>
      </c>
      <c r="P2224">
        <v>103</v>
      </c>
      <c r="Q2224" t="s">
        <v>18</v>
      </c>
    </row>
    <row r="2225" spans="1:17" x14ac:dyDescent="0.3">
      <c r="A2225" t="s">
        <v>66</v>
      </c>
      <c r="B2225" t="s">
        <v>34</v>
      </c>
      <c r="C2225" s="1">
        <v>43949</v>
      </c>
      <c r="D2225">
        <v>34.200000000000003</v>
      </c>
      <c r="E2225">
        <v>58.26</v>
      </c>
      <c r="F2225">
        <v>4.4800000000000004</v>
      </c>
      <c r="G2225">
        <v>11.32</v>
      </c>
      <c r="H2225">
        <v>10.31</v>
      </c>
      <c r="I2225">
        <v>37.56</v>
      </c>
      <c r="J2225">
        <v>0.63</v>
      </c>
      <c r="K2225">
        <v>7.02</v>
      </c>
      <c r="L2225">
        <v>74.53</v>
      </c>
      <c r="M2225">
        <v>5.33</v>
      </c>
      <c r="N2225">
        <v>3.07</v>
      </c>
      <c r="O2225">
        <v>2.4</v>
      </c>
      <c r="P2225">
        <v>118</v>
      </c>
      <c r="Q2225" t="s">
        <v>18</v>
      </c>
    </row>
    <row r="2226" spans="1:17" x14ac:dyDescent="0.3">
      <c r="A2226" t="s">
        <v>66</v>
      </c>
      <c r="B2226" t="s">
        <v>34</v>
      </c>
      <c r="C2226" s="1">
        <v>43950</v>
      </c>
      <c r="D2226">
        <v>58.64</v>
      </c>
      <c r="E2226">
        <v>111.67</v>
      </c>
      <c r="F2226">
        <v>4.3899999999999997</v>
      </c>
      <c r="G2226">
        <v>13.84</v>
      </c>
      <c r="H2226">
        <v>11.56</v>
      </c>
      <c r="I2226">
        <v>28.22</v>
      </c>
      <c r="J2226">
        <v>0.75</v>
      </c>
      <c r="K2226">
        <v>7.75</v>
      </c>
      <c r="L2226">
        <v>66.09</v>
      </c>
      <c r="M2226">
        <v>5.95</v>
      </c>
      <c r="N2226">
        <v>3.29</v>
      </c>
      <c r="O2226">
        <v>2.68</v>
      </c>
      <c r="P2226">
        <v>126</v>
      </c>
      <c r="Q2226" t="s">
        <v>18</v>
      </c>
    </row>
    <row r="2227" spans="1:17" x14ac:dyDescent="0.3">
      <c r="A2227" t="s">
        <v>66</v>
      </c>
      <c r="B2227" t="s">
        <v>34</v>
      </c>
      <c r="C2227" s="1">
        <v>43951</v>
      </c>
      <c r="D2227">
        <v>62.21</v>
      </c>
      <c r="E2227">
        <v>122.56</v>
      </c>
      <c r="F2227">
        <v>4.47</v>
      </c>
      <c r="G2227">
        <v>12.84</v>
      </c>
      <c r="H2227">
        <v>10.82</v>
      </c>
      <c r="I2227">
        <v>22.41</v>
      </c>
      <c r="J2227">
        <v>0.76</v>
      </c>
      <c r="K2227">
        <v>7.88</v>
      </c>
      <c r="L2227">
        <v>70.099999999999994</v>
      </c>
      <c r="M2227">
        <v>5.74</v>
      </c>
      <c r="N2227">
        <v>3.4</v>
      </c>
      <c r="O2227">
        <v>2.69</v>
      </c>
      <c r="P2227">
        <v>141</v>
      </c>
      <c r="Q2227" t="s">
        <v>18</v>
      </c>
    </row>
    <row r="2228" spans="1:17" x14ac:dyDescent="0.3">
      <c r="A2228" t="s">
        <v>66</v>
      </c>
      <c r="B2228" t="s">
        <v>34</v>
      </c>
      <c r="C2228" s="1">
        <v>43952</v>
      </c>
      <c r="D2228">
        <v>62.55</v>
      </c>
      <c r="E2228">
        <v>134.75</v>
      </c>
      <c r="F2228">
        <v>4.28</v>
      </c>
      <c r="G2228">
        <v>12.69</v>
      </c>
      <c r="H2228">
        <v>10.68</v>
      </c>
      <c r="I2228">
        <v>22.14</v>
      </c>
      <c r="J2228">
        <v>0.74</v>
      </c>
      <c r="K2228">
        <v>7.45</v>
      </c>
      <c r="L2228">
        <v>79.989999999999995</v>
      </c>
      <c r="M2228">
        <v>5.47</v>
      </c>
      <c r="N2228">
        <v>3.38</v>
      </c>
      <c r="O2228">
        <v>2.64</v>
      </c>
      <c r="P2228">
        <v>155</v>
      </c>
      <c r="Q2228" t="s">
        <v>18</v>
      </c>
    </row>
    <row r="2229" spans="1:17" x14ac:dyDescent="0.3">
      <c r="A2229" t="s">
        <v>66</v>
      </c>
      <c r="B2229" t="s">
        <v>34</v>
      </c>
      <c r="C2229" s="1">
        <v>43953</v>
      </c>
      <c r="D2229">
        <v>41.11</v>
      </c>
      <c r="E2229">
        <v>104.29</v>
      </c>
      <c r="F2229">
        <v>4.12</v>
      </c>
      <c r="G2229">
        <v>10.69</v>
      </c>
      <c r="H2229">
        <v>8.9700000000000006</v>
      </c>
      <c r="I2229">
        <v>16.18</v>
      </c>
      <c r="J2229">
        <v>0.7</v>
      </c>
      <c r="K2229">
        <v>5.59</v>
      </c>
      <c r="L2229">
        <v>91.17</v>
      </c>
      <c r="M2229">
        <v>4.3899999999999997</v>
      </c>
      <c r="N2229">
        <v>3</v>
      </c>
      <c r="O2229">
        <v>2.11</v>
      </c>
      <c r="P2229">
        <v>152</v>
      </c>
      <c r="Q2229" t="s">
        <v>18</v>
      </c>
    </row>
    <row r="2230" spans="1:17" x14ac:dyDescent="0.3">
      <c r="A2230" t="s">
        <v>66</v>
      </c>
      <c r="B2230" t="s">
        <v>34</v>
      </c>
      <c r="C2230" s="1">
        <v>43954</v>
      </c>
      <c r="D2230">
        <v>39.619999999999997</v>
      </c>
      <c r="E2230">
        <v>86.75</v>
      </c>
      <c r="F2230">
        <v>4.0199999999999996</v>
      </c>
      <c r="G2230">
        <v>10.84</v>
      </c>
      <c r="H2230">
        <v>9.17</v>
      </c>
      <c r="I2230">
        <v>13.18</v>
      </c>
      <c r="J2230">
        <v>0.73</v>
      </c>
      <c r="K2230">
        <v>6.11</v>
      </c>
      <c r="L2230">
        <v>72.95</v>
      </c>
      <c r="M2230">
        <v>4.76</v>
      </c>
      <c r="N2230">
        <v>2.83</v>
      </c>
      <c r="O2230">
        <v>2.1</v>
      </c>
      <c r="P2230">
        <v>126</v>
      </c>
      <c r="Q2230" t="s">
        <v>18</v>
      </c>
    </row>
    <row r="2231" spans="1:17" x14ac:dyDescent="0.3">
      <c r="A2231" t="s">
        <v>66</v>
      </c>
      <c r="B2231" t="s">
        <v>34</v>
      </c>
      <c r="C2231" s="1">
        <v>43955</v>
      </c>
      <c r="D2231">
        <v>23.7</v>
      </c>
      <c r="E2231">
        <v>45.29</v>
      </c>
      <c r="F2231">
        <v>4.49</v>
      </c>
      <c r="G2231">
        <v>11.12</v>
      </c>
      <c r="H2231">
        <v>10.51</v>
      </c>
      <c r="I2231">
        <v>16.829999999999998</v>
      </c>
      <c r="J2231">
        <v>0.55000000000000004</v>
      </c>
      <c r="K2231">
        <v>7.71</v>
      </c>
      <c r="L2231">
        <v>64.94</v>
      </c>
      <c r="M2231">
        <v>5.78</v>
      </c>
      <c r="N2231">
        <v>2.5499999999999998</v>
      </c>
      <c r="O2231">
        <v>2.21</v>
      </c>
      <c r="P2231">
        <v>94</v>
      </c>
      <c r="Q2231" t="s">
        <v>21</v>
      </c>
    </row>
    <row r="2232" spans="1:17" x14ac:dyDescent="0.3">
      <c r="A2232" t="s">
        <v>66</v>
      </c>
      <c r="B2232" t="s">
        <v>34</v>
      </c>
      <c r="C2232" s="1">
        <v>43956</v>
      </c>
      <c r="D2232">
        <v>55.54</v>
      </c>
      <c r="E2232">
        <v>94.42</v>
      </c>
      <c r="F2232">
        <v>4.16</v>
      </c>
      <c r="G2232">
        <v>13.71</v>
      </c>
      <c r="H2232">
        <v>10.97</v>
      </c>
      <c r="I2232">
        <v>16.73</v>
      </c>
      <c r="J2232">
        <v>0.81</v>
      </c>
      <c r="K2232">
        <v>7.78</v>
      </c>
      <c r="L2232">
        <v>67.790000000000006</v>
      </c>
      <c r="M2232">
        <v>5.46</v>
      </c>
      <c r="N2232">
        <v>3.24</v>
      </c>
      <c r="O2232">
        <v>2.4900000000000002</v>
      </c>
      <c r="P2232">
        <v>130</v>
      </c>
      <c r="Q2232" t="s">
        <v>18</v>
      </c>
    </row>
    <row r="2233" spans="1:17" x14ac:dyDescent="0.3">
      <c r="A2233" t="s">
        <v>66</v>
      </c>
      <c r="B2233" t="s">
        <v>34</v>
      </c>
      <c r="C2233" s="1">
        <v>43957</v>
      </c>
      <c r="D2233">
        <v>48.01</v>
      </c>
      <c r="E2233">
        <v>138.24</v>
      </c>
      <c r="F2233">
        <v>4.2699999999999996</v>
      </c>
      <c r="G2233">
        <v>14.5</v>
      </c>
      <c r="H2233">
        <v>11.67</v>
      </c>
      <c r="I2233">
        <v>24.99</v>
      </c>
      <c r="J2233">
        <v>0.72</v>
      </c>
      <c r="K2233">
        <v>7.33</v>
      </c>
      <c r="L2233">
        <v>74.540000000000006</v>
      </c>
      <c r="M2233">
        <v>6.2</v>
      </c>
      <c r="N2233">
        <v>3.2</v>
      </c>
      <c r="O2233">
        <v>2.4500000000000002</v>
      </c>
      <c r="P2233">
        <v>143</v>
      </c>
      <c r="Q2233" t="s">
        <v>18</v>
      </c>
    </row>
    <row r="2234" spans="1:17" x14ac:dyDescent="0.3">
      <c r="A2234" t="s">
        <v>66</v>
      </c>
      <c r="B2234" t="s">
        <v>34</v>
      </c>
      <c r="C2234" s="1">
        <v>43958</v>
      </c>
      <c r="D2234">
        <v>40.409999999999997</v>
      </c>
      <c r="E2234">
        <v>89.12</v>
      </c>
      <c r="F2234">
        <v>4.18</v>
      </c>
      <c r="G2234">
        <v>13.66</v>
      </c>
      <c r="H2234">
        <v>11.2</v>
      </c>
      <c r="I2234">
        <v>31.94</v>
      </c>
      <c r="J2234">
        <v>0.61</v>
      </c>
      <c r="K2234">
        <v>6.38</v>
      </c>
      <c r="L2234">
        <v>83.29</v>
      </c>
      <c r="M2234">
        <v>4.3499999999999996</v>
      </c>
      <c r="N2234">
        <v>3.53</v>
      </c>
      <c r="O2234">
        <v>3.09</v>
      </c>
      <c r="P2234">
        <v>138</v>
      </c>
      <c r="Q2234" t="s">
        <v>18</v>
      </c>
    </row>
    <row r="2235" spans="1:17" x14ac:dyDescent="0.3">
      <c r="A2235" t="s">
        <v>66</v>
      </c>
      <c r="B2235" t="s">
        <v>34</v>
      </c>
      <c r="C2235" s="1">
        <v>43959</v>
      </c>
      <c r="D2235">
        <v>56.55</v>
      </c>
      <c r="E2235">
        <v>102.78</v>
      </c>
      <c r="F2235">
        <v>4.24</v>
      </c>
      <c r="G2235">
        <v>14.09</v>
      </c>
      <c r="H2235">
        <v>10.87</v>
      </c>
      <c r="I2235">
        <v>25.48</v>
      </c>
      <c r="J2235">
        <v>0.72</v>
      </c>
      <c r="K2235">
        <v>7.37</v>
      </c>
      <c r="L2235">
        <v>92.2</v>
      </c>
      <c r="M2235">
        <v>4.04</v>
      </c>
      <c r="N2235">
        <v>5.13</v>
      </c>
      <c r="O2235">
        <v>4.2</v>
      </c>
      <c r="P2235">
        <v>144</v>
      </c>
      <c r="Q2235" t="s">
        <v>18</v>
      </c>
    </row>
    <row r="2236" spans="1:17" x14ac:dyDescent="0.3">
      <c r="A2236" t="s">
        <v>66</v>
      </c>
      <c r="B2236" t="s">
        <v>34</v>
      </c>
      <c r="C2236" s="1">
        <v>43960</v>
      </c>
      <c r="D2236">
        <v>63.16</v>
      </c>
      <c r="E2236">
        <v>120.48</v>
      </c>
      <c r="F2236">
        <v>3.93</v>
      </c>
      <c r="G2236">
        <v>13.16</v>
      </c>
      <c r="H2236">
        <v>10.27</v>
      </c>
      <c r="I2236">
        <v>17.78</v>
      </c>
      <c r="J2236">
        <v>0.77</v>
      </c>
      <c r="K2236">
        <v>7.94</v>
      </c>
      <c r="L2236">
        <v>100.91</v>
      </c>
      <c r="M2236">
        <v>3.34</v>
      </c>
      <c r="N2236">
        <v>5.97</v>
      </c>
      <c r="O2236">
        <v>4.7300000000000004</v>
      </c>
      <c r="P2236">
        <v>166</v>
      </c>
      <c r="Q2236" t="s">
        <v>18</v>
      </c>
    </row>
    <row r="2237" spans="1:17" x14ac:dyDescent="0.3">
      <c r="A2237" t="s">
        <v>66</v>
      </c>
      <c r="B2237" t="s">
        <v>34</v>
      </c>
      <c r="C2237" s="1">
        <v>43961</v>
      </c>
      <c r="D2237">
        <v>51.33</v>
      </c>
      <c r="E2237">
        <v>112.01</v>
      </c>
      <c r="F2237">
        <v>4.07</v>
      </c>
      <c r="G2237">
        <v>11.14</v>
      </c>
      <c r="H2237">
        <v>9.9</v>
      </c>
      <c r="I2237">
        <v>12.6</v>
      </c>
      <c r="J2237">
        <v>0.77</v>
      </c>
      <c r="K2237">
        <v>7.18</v>
      </c>
      <c r="L2237">
        <v>83.27</v>
      </c>
      <c r="M2237">
        <v>2.66</v>
      </c>
      <c r="N2237">
        <v>5.0599999999999996</v>
      </c>
      <c r="O2237">
        <v>2.33</v>
      </c>
      <c r="P2237">
        <v>154</v>
      </c>
      <c r="Q2237" t="s">
        <v>18</v>
      </c>
    </row>
    <row r="2238" spans="1:17" x14ac:dyDescent="0.3">
      <c r="A2238" t="s">
        <v>66</v>
      </c>
      <c r="B2238" t="s">
        <v>34</v>
      </c>
      <c r="C2238" s="1">
        <v>43962</v>
      </c>
      <c r="D2238">
        <v>43.34</v>
      </c>
      <c r="E2238">
        <v>92.6</v>
      </c>
      <c r="F2238">
        <v>4.5599999999999996</v>
      </c>
      <c r="G2238">
        <v>12.79</v>
      </c>
      <c r="H2238">
        <v>10.36</v>
      </c>
      <c r="I2238">
        <v>21.99</v>
      </c>
      <c r="J2238">
        <v>0.53</v>
      </c>
      <c r="K2238">
        <v>8.76</v>
      </c>
      <c r="L2238">
        <v>70.790000000000006</v>
      </c>
      <c r="M2238">
        <v>2.77</v>
      </c>
      <c r="N2238">
        <v>5.08</v>
      </c>
      <c r="O2238">
        <v>2.14</v>
      </c>
      <c r="P2238">
        <v>113</v>
      </c>
      <c r="Q2238" t="s">
        <v>18</v>
      </c>
    </row>
    <row r="2239" spans="1:17" x14ac:dyDescent="0.3">
      <c r="A2239" t="s">
        <v>66</v>
      </c>
      <c r="B2239" t="s">
        <v>34</v>
      </c>
      <c r="C2239" s="1">
        <v>43963</v>
      </c>
      <c r="D2239">
        <v>46.22</v>
      </c>
      <c r="E2239">
        <v>92.82</v>
      </c>
      <c r="F2239">
        <v>4.16</v>
      </c>
      <c r="G2239">
        <v>13.56</v>
      </c>
      <c r="H2239">
        <v>10.95</v>
      </c>
      <c r="I2239">
        <v>15.54</v>
      </c>
      <c r="J2239">
        <v>0.68</v>
      </c>
      <c r="K2239">
        <v>7.47</v>
      </c>
      <c r="L2239">
        <v>78.92</v>
      </c>
      <c r="M2239">
        <v>2.62</v>
      </c>
      <c r="N2239">
        <v>5.16</v>
      </c>
      <c r="O2239">
        <v>3.09</v>
      </c>
      <c r="P2239">
        <v>133</v>
      </c>
      <c r="Q2239" t="s">
        <v>18</v>
      </c>
    </row>
    <row r="2240" spans="1:17" x14ac:dyDescent="0.3">
      <c r="A2240" t="s">
        <v>66</v>
      </c>
      <c r="B2240" t="s">
        <v>34</v>
      </c>
      <c r="C2240" s="1">
        <v>43964</v>
      </c>
      <c r="D2240">
        <v>63.71</v>
      </c>
      <c r="E2240">
        <v>140.61000000000001</v>
      </c>
      <c r="F2240">
        <v>4.76</v>
      </c>
      <c r="G2240">
        <v>16.23</v>
      </c>
      <c r="H2240">
        <v>11.7</v>
      </c>
      <c r="I2240">
        <v>10.45</v>
      </c>
      <c r="J2240">
        <v>0.81</v>
      </c>
      <c r="K2240">
        <v>13.26</v>
      </c>
      <c r="L2240">
        <v>73.47</v>
      </c>
      <c r="M2240">
        <v>2.68</v>
      </c>
      <c r="N2240">
        <v>5.68</v>
      </c>
      <c r="O2240">
        <v>3.8</v>
      </c>
      <c r="P2240">
        <v>133</v>
      </c>
      <c r="Q2240" t="s">
        <v>18</v>
      </c>
    </row>
    <row r="2241" spans="1:17" x14ac:dyDescent="0.3">
      <c r="A2241" t="s">
        <v>66</v>
      </c>
      <c r="B2241" t="s">
        <v>34</v>
      </c>
      <c r="C2241" s="1">
        <v>43965</v>
      </c>
      <c r="D2241">
        <v>51.25</v>
      </c>
      <c r="E2241">
        <v>128.05000000000001</v>
      </c>
      <c r="F2241">
        <v>12.17</v>
      </c>
      <c r="G2241">
        <v>27.73</v>
      </c>
      <c r="H2241">
        <v>24.42</v>
      </c>
      <c r="I2241">
        <v>8.99</v>
      </c>
      <c r="J2241">
        <v>0.94</v>
      </c>
      <c r="K2241">
        <v>9.3800000000000008</v>
      </c>
      <c r="L2241">
        <v>67.650000000000006</v>
      </c>
      <c r="M2241">
        <v>3.21</v>
      </c>
      <c r="N2241">
        <v>5.0599999999999996</v>
      </c>
      <c r="O2241">
        <v>4.0599999999999996</v>
      </c>
      <c r="P2241">
        <v>147</v>
      </c>
      <c r="Q2241" t="s">
        <v>18</v>
      </c>
    </row>
    <row r="2242" spans="1:17" x14ac:dyDescent="0.3">
      <c r="A2242" t="s">
        <v>66</v>
      </c>
      <c r="B2242" t="s">
        <v>34</v>
      </c>
      <c r="C2242" s="1">
        <v>43966</v>
      </c>
      <c r="D2242">
        <v>44.84</v>
      </c>
      <c r="E2242">
        <v>89.14</v>
      </c>
      <c r="F2242">
        <v>52.57</v>
      </c>
      <c r="G2242">
        <v>36.56</v>
      </c>
      <c r="H2242">
        <v>65.349999999999994</v>
      </c>
      <c r="I2242">
        <v>12.08</v>
      </c>
      <c r="J2242">
        <v>0.76</v>
      </c>
      <c r="K2242">
        <v>9.6</v>
      </c>
      <c r="L2242">
        <v>77.069999999999993</v>
      </c>
      <c r="M2242">
        <v>6.2</v>
      </c>
      <c r="N2242">
        <v>3.04</v>
      </c>
      <c r="O2242">
        <v>2.2400000000000002</v>
      </c>
      <c r="P2242">
        <v>155</v>
      </c>
      <c r="Q2242" t="s">
        <v>18</v>
      </c>
    </row>
    <row r="2243" spans="1:17" x14ac:dyDescent="0.3">
      <c r="A2243" t="s">
        <v>66</v>
      </c>
      <c r="B2243" t="s">
        <v>34</v>
      </c>
      <c r="C2243" s="1">
        <v>43967</v>
      </c>
      <c r="D2243">
        <v>69.14</v>
      </c>
      <c r="E2243">
        <v>111.56</v>
      </c>
      <c r="F2243">
        <v>43.42</v>
      </c>
      <c r="G2243">
        <v>44.32</v>
      </c>
      <c r="H2243">
        <v>59.52</v>
      </c>
      <c r="I2243">
        <v>14.61</v>
      </c>
      <c r="J2243">
        <v>0.85</v>
      </c>
      <c r="K2243">
        <v>11.87</v>
      </c>
      <c r="L2243">
        <v>89.44</v>
      </c>
      <c r="M2243">
        <v>6.09</v>
      </c>
      <c r="N2243">
        <v>3.27</v>
      </c>
      <c r="O2243">
        <v>2.27</v>
      </c>
      <c r="P2243">
        <v>208</v>
      </c>
      <c r="Q2243" t="s">
        <v>17</v>
      </c>
    </row>
    <row r="2244" spans="1:17" x14ac:dyDescent="0.3">
      <c r="A2244" t="s">
        <v>66</v>
      </c>
      <c r="B2244" t="s">
        <v>34</v>
      </c>
      <c r="C2244" s="1">
        <v>43968</v>
      </c>
      <c r="D2244">
        <v>70.959999999999994</v>
      </c>
      <c r="E2244">
        <v>149.96</v>
      </c>
      <c r="F2244">
        <v>8.3800000000000008</v>
      </c>
      <c r="G2244">
        <v>37.520000000000003</v>
      </c>
      <c r="H2244">
        <v>24.05</v>
      </c>
      <c r="I2244">
        <v>22.68</v>
      </c>
      <c r="J2244">
        <v>1.01</v>
      </c>
      <c r="K2244">
        <v>12</v>
      </c>
      <c r="L2244">
        <v>63.65</v>
      </c>
      <c r="M2244">
        <v>6.71</v>
      </c>
      <c r="N2244">
        <v>3.17</v>
      </c>
      <c r="O2244">
        <v>2.39</v>
      </c>
      <c r="P2244">
        <v>184</v>
      </c>
      <c r="Q2244" t="s">
        <v>18</v>
      </c>
    </row>
    <row r="2245" spans="1:17" x14ac:dyDescent="0.3">
      <c r="A2245" t="s">
        <v>66</v>
      </c>
      <c r="B2245" t="s">
        <v>34</v>
      </c>
      <c r="C2245" s="1">
        <v>43969</v>
      </c>
      <c r="D2245">
        <v>59.29</v>
      </c>
      <c r="E2245">
        <v>115.94</v>
      </c>
      <c r="F2245">
        <v>9.85</v>
      </c>
      <c r="G2245">
        <v>34.85</v>
      </c>
      <c r="H2245">
        <v>23.82</v>
      </c>
      <c r="I2245">
        <v>22.59</v>
      </c>
      <c r="J2245">
        <v>0.91</v>
      </c>
      <c r="K2245">
        <v>8.51</v>
      </c>
      <c r="L2245">
        <v>61.06</v>
      </c>
      <c r="M2245">
        <v>6.35</v>
      </c>
      <c r="N2245">
        <v>3.18</v>
      </c>
      <c r="O2245">
        <v>2.38</v>
      </c>
      <c r="P2245">
        <v>160</v>
      </c>
      <c r="Q2245" t="s">
        <v>18</v>
      </c>
    </row>
    <row r="2246" spans="1:17" x14ac:dyDescent="0.3">
      <c r="A2246" t="s">
        <v>66</v>
      </c>
      <c r="B2246" t="s">
        <v>34</v>
      </c>
      <c r="C2246" s="1">
        <v>43970</v>
      </c>
      <c r="D2246">
        <v>74.62</v>
      </c>
      <c r="E2246">
        <v>146.61000000000001</v>
      </c>
      <c r="F2246">
        <v>14.08</v>
      </c>
      <c r="G2246">
        <v>35.58</v>
      </c>
      <c r="H2246">
        <v>26.4</v>
      </c>
      <c r="I2246">
        <v>22.82</v>
      </c>
      <c r="J2246">
        <v>0.99</v>
      </c>
      <c r="K2246">
        <v>9.11</v>
      </c>
      <c r="L2246">
        <v>61.72</v>
      </c>
      <c r="M2246">
        <v>5.84</v>
      </c>
      <c r="N2246">
        <v>3.08</v>
      </c>
      <c r="O2246">
        <v>2.35</v>
      </c>
      <c r="P2246">
        <v>160</v>
      </c>
      <c r="Q2246" t="s">
        <v>18</v>
      </c>
    </row>
    <row r="2247" spans="1:17" x14ac:dyDescent="0.3">
      <c r="A2247" t="s">
        <v>66</v>
      </c>
      <c r="B2247" t="s">
        <v>34</v>
      </c>
      <c r="C2247" s="1">
        <v>43971</v>
      </c>
      <c r="D2247">
        <v>67.08</v>
      </c>
      <c r="E2247">
        <v>124.58</v>
      </c>
      <c r="F2247">
        <v>11.33</v>
      </c>
      <c r="G2247">
        <v>27.33</v>
      </c>
      <c r="H2247">
        <v>22.39</v>
      </c>
      <c r="I2247">
        <v>22.17</v>
      </c>
      <c r="J2247">
        <v>0.89</v>
      </c>
      <c r="K2247">
        <v>10.08</v>
      </c>
      <c r="L2247">
        <v>71.92</v>
      </c>
      <c r="M2247">
        <v>5.88</v>
      </c>
      <c r="N2247">
        <v>3.06</v>
      </c>
      <c r="O2247">
        <v>2.09</v>
      </c>
      <c r="P2247">
        <v>167</v>
      </c>
      <c r="Q2247" t="s">
        <v>18</v>
      </c>
    </row>
    <row r="2248" spans="1:17" x14ac:dyDescent="0.3">
      <c r="A2248" t="s">
        <v>66</v>
      </c>
      <c r="B2248" t="s">
        <v>34</v>
      </c>
      <c r="C2248" s="1">
        <v>43972</v>
      </c>
      <c r="D2248">
        <v>51.41</v>
      </c>
      <c r="E2248">
        <v>130.77000000000001</v>
      </c>
      <c r="F2248">
        <v>15.32</v>
      </c>
      <c r="G2248">
        <v>24.81</v>
      </c>
      <c r="H2248">
        <v>24.8</v>
      </c>
      <c r="I2248">
        <v>22.2</v>
      </c>
      <c r="J2248">
        <v>0.92</v>
      </c>
      <c r="K2248">
        <v>10.07</v>
      </c>
      <c r="L2248">
        <v>71</v>
      </c>
      <c r="M2248">
        <v>5.94</v>
      </c>
      <c r="N2248">
        <v>3.06</v>
      </c>
      <c r="O2248">
        <v>2</v>
      </c>
      <c r="P2248">
        <v>141</v>
      </c>
      <c r="Q2248" t="s">
        <v>18</v>
      </c>
    </row>
    <row r="2249" spans="1:17" x14ac:dyDescent="0.3">
      <c r="A2249" t="s">
        <v>66</v>
      </c>
      <c r="B2249" t="s">
        <v>34</v>
      </c>
      <c r="C2249" s="1">
        <v>43973</v>
      </c>
      <c r="D2249">
        <v>62.53</v>
      </c>
      <c r="E2249">
        <v>153.38999999999999</v>
      </c>
      <c r="F2249">
        <v>17.2</v>
      </c>
      <c r="G2249">
        <v>24.42</v>
      </c>
      <c r="H2249">
        <v>29.67</v>
      </c>
      <c r="I2249">
        <v>21.97</v>
      </c>
      <c r="J2249">
        <v>1.06</v>
      </c>
      <c r="K2249">
        <v>9.26</v>
      </c>
      <c r="L2249">
        <v>53.74</v>
      </c>
      <c r="M2249">
        <v>7.8</v>
      </c>
      <c r="N2249">
        <v>2.6</v>
      </c>
      <c r="O2249">
        <v>2.39</v>
      </c>
      <c r="P2249">
        <v>152</v>
      </c>
      <c r="Q2249" t="s">
        <v>18</v>
      </c>
    </row>
    <row r="2250" spans="1:17" x14ac:dyDescent="0.3">
      <c r="A2250" t="s">
        <v>66</v>
      </c>
      <c r="B2250" t="s">
        <v>34</v>
      </c>
      <c r="C2250" s="1">
        <v>43974</v>
      </c>
      <c r="D2250">
        <v>65.12</v>
      </c>
      <c r="E2250">
        <v>187.33</v>
      </c>
      <c r="F2250">
        <v>7.49</v>
      </c>
      <c r="G2250">
        <v>19.3</v>
      </c>
      <c r="H2250">
        <v>16.559999999999999</v>
      </c>
      <c r="I2250">
        <v>22.63</v>
      </c>
      <c r="J2250">
        <v>1.02</v>
      </c>
      <c r="K2250">
        <v>8.9600000000000009</v>
      </c>
      <c r="L2250">
        <v>51.48</v>
      </c>
      <c r="M2250">
        <v>6.83</v>
      </c>
      <c r="N2250">
        <v>2.87</v>
      </c>
      <c r="O2250">
        <v>2.31</v>
      </c>
      <c r="P2250">
        <v>146</v>
      </c>
      <c r="Q2250" t="s">
        <v>18</v>
      </c>
    </row>
    <row r="2251" spans="1:17" x14ac:dyDescent="0.3">
      <c r="A2251" t="s">
        <v>66</v>
      </c>
      <c r="B2251" t="s">
        <v>34</v>
      </c>
      <c r="C2251" s="1">
        <v>43975</v>
      </c>
      <c r="D2251">
        <v>56.3</v>
      </c>
      <c r="E2251">
        <v>154.36000000000001</v>
      </c>
      <c r="F2251">
        <v>3.81</v>
      </c>
      <c r="G2251">
        <v>21.9</v>
      </c>
      <c r="H2251">
        <v>10.69</v>
      </c>
      <c r="I2251">
        <v>17.11</v>
      </c>
      <c r="J2251">
        <v>0.91</v>
      </c>
      <c r="K2251">
        <v>7.56</v>
      </c>
      <c r="L2251">
        <v>55.27</v>
      </c>
      <c r="M2251">
        <v>5.75</v>
      </c>
      <c r="N2251">
        <v>3</v>
      </c>
      <c r="O2251">
        <v>2.17</v>
      </c>
      <c r="P2251">
        <v>150</v>
      </c>
      <c r="Q2251" t="s">
        <v>18</v>
      </c>
    </row>
    <row r="2252" spans="1:17" x14ac:dyDescent="0.3">
      <c r="A2252" t="s">
        <v>66</v>
      </c>
      <c r="B2252" t="s">
        <v>34</v>
      </c>
      <c r="C2252" s="1">
        <v>43976</v>
      </c>
      <c r="D2252">
        <v>60.53</v>
      </c>
      <c r="E2252">
        <v>148.38999999999999</v>
      </c>
      <c r="F2252">
        <v>3.83</v>
      </c>
      <c r="G2252">
        <v>18.16</v>
      </c>
      <c r="H2252">
        <v>11.58</v>
      </c>
      <c r="I2252">
        <v>20.07</v>
      </c>
      <c r="J2252">
        <v>0.93</v>
      </c>
      <c r="K2252">
        <v>8.68</v>
      </c>
      <c r="L2252">
        <v>55.55</v>
      </c>
      <c r="M2252">
        <v>6.66</v>
      </c>
      <c r="N2252">
        <v>2.68</v>
      </c>
      <c r="O2252">
        <v>2.15</v>
      </c>
      <c r="P2252">
        <v>139</v>
      </c>
      <c r="Q2252" t="s">
        <v>18</v>
      </c>
    </row>
    <row r="2253" spans="1:17" x14ac:dyDescent="0.3">
      <c r="A2253" t="s">
        <v>66</v>
      </c>
      <c r="B2253" t="s">
        <v>34</v>
      </c>
      <c r="C2253" s="1">
        <v>43977</v>
      </c>
      <c r="D2253">
        <v>56.62</v>
      </c>
      <c r="E2253">
        <v>184.71</v>
      </c>
      <c r="F2253">
        <v>14.91</v>
      </c>
      <c r="G2253">
        <v>22.71</v>
      </c>
      <c r="H2253">
        <v>21.68</v>
      </c>
      <c r="I2253">
        <v>23.19</v>
      </c>
      <c r="J2253">
        <v>0.91</v>
      </c>
      <c r="K2253">
        <v>6.96</v>
      </c>
      <c r="L2253">
        <v>34.74</v>
      </c>
      <c r="M2253">
        <v>6.51</v>
      </c>
      <c r="N2253">
        <v>2.9</v>
      </c>
      <c r="O2253">
        <v>2.3199999999999998</v>
      </c>
      <c r="P2253">
        <v>140</v>
      </c>
      <c r="Q2253" t="s">
        <v>18</v>
      </c>
    </row>
    <row r="2254" spans="1:17" x14ac:dyDescent="0.3">
      <c r="A2254" t="s">
        <v>66</v>
      </c>
      <c r="B2254" t="s">
        <v>34</v>
      </c>
      <c r="C2254" s="1">
        <v>43978</v>
      </c>
      <c r="D2254">
        <v>68.78</v>
      </c>
      <c r="E2254">
        <v>205.39</v>
      </c>
      <c r="F2254">
        <v>4.82</v>
      </c>
      <c r="G2254">
        <v>25.72</v>
      </c>
      <c r="H2254">
        <v>14.63</v>
      </c>
      <c r="I2254">
        <v>22.52</v>
      </c>
      <c r="J2254">
        <v>0.91</v>
      </c>
      <c r="K2254">
        <v>7.33</v>
      </c>
      <c r="L2254">
        <v>69.11</v>
      </c>
      <c r="M2254">
        <v>4.8600000000000003</v>
      </c>
      <c r="N2254">
        <v>3.17</v>
      </c>
      <c r="O2254">
        <v>2.14</v>
      </c>
      <c r="P2254">
        <v>162</v>
      </c>
      <c r="Q2254" t="s">
        <v>18</v>
      </c>
    </row>
    <row r="2255" spans="1:17" x14ac:dyDescent="0.3">
      <c r="A2255" t="s">
        <v>66</v>
      </c>
      <c r="B2255" t="s">
        <v>34</v>
      </c>
      <c r="C2255" s="1">
        <v>43979</v>
      </c>
      <c r="D2255">
        <v>75.319999999999993</v>
      </c>
      <c r="E2255">
        <v>257.56</v>
      </c>
      <c r="F2255">
        <v>3.45</v>
      </c>
      <c r="G2255">
        <v>16.27</v>
      </c>
      <c r="H2255">
        <v>10.08</v>
      </c>
      <c r="I2255">
        <v>24.53</v>
      </c>
      <c r="J2255">
        <v>0.88</v>
      </c>
      <c r="K2255">
        <v>3.91</v>
      </c>
      <c r="L2255">
        <v>73.510000000000005</v>
      </c>
      <c r="M2255">
        <v>4.51</v>
      </c>
      <c r="N2255">
        <v>2.38</v>
      </c>
      <c r="O2255">
        <v>1.45</v>
      </c>
      <c r="P2255">
        <v>202</v>
      </c>
      <c r="Q2255" t="s">
        <v>17</v>
      </c>
    </row>
    <row r="2256" spans="1:17" x14ac:dyDescent="0.3">
      <c r="A2256" t="s">
        <v>66</v>
      </c>
      <c r="B2256" t="s">
        <v>34</v>
      </c>
      <c r="C2256" s="1">
        <v>43980</v>
      </c>
      <c r="D2256">
        <v>32.39</v>
      </c>
      <c r="E2256">
        <v>69.05</v>
      </c>
      <c r="F2256">
        <v>4.17</v>
      </c>
      <c r="G2256">
        <v>15.43</v>
      </c>
      <c r="H2256">
        <v>8.89</v>
      </c>
      <c r="I2256">
        <v>17.690000000000001</v>
      </c>
      <c r="J2256">
        <v>0.67</v>
      </c>
      <c r="K2256">
        <v>16.600000000000001</v>
      </c>
      <c r="L2256">
        <v>70.040000000000006</v>
      </c>
      <c r="M2256">
        <v>5.37</v>
      </c>
      <c r="N2256">
        <v>2.1800000000000002</v>
      </c>
      <c r="O2256">
        <v>1.38</v>
      </c>
      <c r="P2256">
        <v>166</v>
      </c>
      <c r="Q2256" t="s">
        <v>18</v>
      </c>
    </row>
    <row r="2257" spans="1:17" x14ac:dyDescent="0.3">
      <c r="A2257" t="s">
        <v>66</v>
      </c>
      <c r="B2257" t="s">
        <v>34</v>
      </c>
      <c r="C2257" s="1">
        <v>43981</v>
      </c>
      <c r="D2257">
        <v>26.35</v>
      </c>
      <c r="E2257">
        <v>56.28</v>
      </c>
      <c r="F2257">
        <v>3.89</v>
      </c>
      <c r="G2257">
        <v>13.94</v>
      </c>
      <c r="H2257">
        <v>10.01</v>
      </c>
      <c r="I2257">
        <v>19.87</v>
      </c>
      <c r="J2257">
        <v>0.7</v>
      </c>
      <c r="K2257">
        <v>8.94</v>
      </c>
      <c r="L2257">
        <v>62.58</v>
      </c>
      <c r="M2257">
        <v>6.23</v>
      </c>
      <c r="N2257">
        <v>2.61</v>
      </c>
      <c r="O2257">
        <v>1.95</v>
      </c>
      <c r="P2257">
        <v>86</v>
      </c>
      <c r="Q2257" t="s">
        <v>21</v>
      </c>
    </row>
    <row r="2258" spans="1:17" x14ac:dyDescent="0.3">
      <c r="A2258" t="s">
        <v>66</v>
      </c>
      <c r="B2258" t="s">
        <v>34</v>
      </c>
      <c r="C2258" s="1">
        <v>43982</v>
      </c>
      <c r="D2258">
        <v>27.67</v>
      </c>
      <c r="E2258">
        <v>63.92</v>
      </c>
      <c r="F2258">
        <v>9.5399999999999991</v>
      </c>
      <c r="G2258">
        <v>16.09</v>
      </c>
      <c r="H2258">
        <v>13.2</v>
      </c>
      <c r="I2258">
        <v>15.53</v>
      </c>
      <c r="J2258">
        <v>0.79</v>
      </c>
      <c r="K2258">
        <v>9.7899999999999991</v>
      </c>
      <c r="L2258">
        <v>64.290000000000006</v>
      </c>
      <c r="M2258">
        <v>5.71</v>
      </c>
      <c r="N2258">
        <v>2.69</v>
      </c>
      <c r="O2258">
        <v>1.78</v>
      </c>
      <c r="P2258">
        <v>105</v>
      </c>
      <c r="Q2258" t="s">
        <v>18</v>
      </c>
    </row>
    <row r="2259" spans="1:17" x14ac:dyDescent="0.3">
      <c r="A2259" t="s">
        <v>66</v>
      </c>
      <c r="B2259" t="s">
        <v>34</v>
      </c>
      <c r="C2259" s="1">
        <v>43983</v>
      </c>
      <c r="D2259">
        <v>36.119999999999997</v>
      </c>
      <c r="E2259">
        <v>87.51</v>
      </c>
      <c r="F2259">
        <v>6.9</v>
      </c>
      <c r="G2259">
        <v>20.5</v>
      </c>
      <c r="H2259">
        <v>13.33</v>
      </c>
      <c r="I2259">
        <v>12.39</v>
      </c>
      <c r="J2259">
        <v>0.85</v>
      </c>
      <c r="K2259">
        <v>5.42</v>
      </c>
      <c r="L2259">
        <v>72.06</v>
      </c>
      <c r="M2259">
        <v>5.83</v>
      </c>
      <c r="N2259">
        <v>2.93</v>
      </c>
      <c r="O2259">
        <v>2.0099999999999998</v>
      </c>
      <c r="P2259">
        <v>133</v>
      </c>
      <c r="Q2259" t="s">
        <v>18</v>
      </c>
    </row>
    <row r="2260" spans="1:17" x14ac:dyDescent="0.3">
      <c r="A2260" t="s">
        <v>66</v>
      </c>
      <c r="B2260" t="s">
        <v>34</v>
      </c>
      <c r="C2260" s="1">
        <v>43984</v>
      </c>
      <c r="D2260">
        <v>46.04</v>
      </c>
      <c r="E2260">
        <v>141.66</v>
      </c>
      <c r="F2260">
        <v>5.19</v>
      </c>
      <c r="G2260">
        <v>14.95</v>
      </c>
      <c r="H2260">
        <v>11.86</v>
      </c>
      <c r="I2260">
        <v>11.73</v>
      </c>
      <c r="J2260">
        <v>0.77</v>
      </c>
      <c r="K2260">
        <v>5.2</v>
      </c>
      <c r="L2260">
        <v>64.489999999999995</v>
      </c>
      <c r="M2260">
        <v>4.96</v>
      </c>
      <c r="N2260">
        <v>2.99</v>
      </c>
      <c r="O2260">
        <v>2</v>
      </c>
      <c r="P2260">
        <v>156</v>
      </c>
      <c r="Q2260" t="s">
        <v>18</v>
      </c>
    </row>
    <row r="2261" spans="1:17" x14ac:dyDescent="0.3">
      <c r="A2261" t="s">
        <v>66</v>
      </c>
      <c r="B2261" t="s">
        <v>34</v>
      </c>
      <c r="C2261" s="1">
        <v>43985</v>
      </c>
      <c r="D2261">
        <v>46.92</v>
      </c>
      <c r="E2261">
        <v>117.56</v>
      </c>
      <c r="F2261">
        <v>5.52</v>
      </c>
      <c r="G2261">
        <v>14.13</v>
      </c>
      <c r="H2261">
        <v>11.72</v>
      </c>
      <c r="I2261">
        <v>9.9700000000000006</v>
      </c>
      <c r="J2261">
        <v>0.78</v>
      </c>
      <c r="K2261">
        <v>5.85</v>
      </c>
      <c r="L2261">
        <v>64.22</v>
      </c>
      <c r="M2261">
        <v>5.19</v>
      </c>
      <c r="N2261">
        <v>3.26</v>
      </c>
      <c r="O2261">
        <v>2.04</v>
      </c>
      <c r="P2261">
        <v>135</v>
      </c>
      <c r="Q2261" t="s">
        <v>18</v>
      </c>
    </row>
    <row r="2262" spans="1:17" x14ac:dyDescent="0.3">
      <c r="A2262" t="s">
        <v>66</v>
      </c>
      <c r="B2262" t="s">
        <v>34</v>
      </c>
      <c r="C2262" s="1">
        <v>43986</v>
      </c>
      <c r="D2262">
        <v>58.03</v>
      </c>
      <c r="E2262">
        <v>143.56</v>
      </c>
      <c r="F2262">
        <v>5.26</v>
      </c>
      <c r="G2262">
        <v>17.88</v>
      </c>
      <c r="H2262">
        <v>13.04</v>
      </c>
      <c r="I2262">
        <v>9.73</v>
      </c>
      <c r="J2262">
        <v>0.87</v>
      </c>
      <c r="K2262">
        <v>5.78</v>
      </c>
      <c r="L2262">
        <v>52.81</v>
      </c>
      <c r="M2262">
        <v>5.4</v>
      </c>
      <c r="N2262">
        <v>3.36</v>
      </c>
      <c r="O2262">
        <v>2.0499999999999998</v>
      </c>
      <c r="P2262">
        <v>130</v>
      </c>
      <c r="Q2262" t="s">
        <v>18</v>
      </c>
    </row>
    <row r="2263" spans="1:17" x14ac:dyDescent="0.3">
      <c r="A2263" t="s">
        <v>66</v>
      </c>
      <c r="B2263" t="s">
        <v>34</v>
      </c>
      <c r="C2263" s="1">
        <v>43987</v>
      </c>
      <c r="D2263">
        <v>39.79</v>
      </c>
      <c r="E2263">
        <v>75</v>
      </c>
      <c r="F2263">
        <v>5.18</v>
      </c>
      <c r="G2263">
        <v>15.71</v>
      </c>
      <c r="H2263">
        <v>11.6</v>
      </c>
      <c r="I2263">
        <v>13.31</v>
      </c>
      <c r="J2263">
        <v>0.82</v>
      </c>
      <c r="K2263">
        <v>5.91</v>
      </c>
      <c r="L2263">
        <v>57.47</v>
      </c>
      <c r="M2263">
        <v>6.08</v>
      </c>
      <c r="N2263">
        <v>3.15</v>
      </c>
      <c r="O2263">
        <v>2.04</v>
      </c>
      <c r="P2263">
        <v>121</v>
      </c>
      <c r="Q2263" t="s">
        <v>18</v>
      </c>
    </row>
    <row r="2264" spans="1:17" x14ac:dyDescent="0.3">
      <c r="A2264" t="s">
        <v>66</v>
      </c>
      <c r="B2264" t="s">
        <v>34</v>
      </c>
      <c r="C2264" s="1">
        <v>43988</v>
      </c>
      <c r="D2264">
        <v>43.29</v>
      </c>
      <c r="E2264">
        <v>91.47</v>
      </c>
      <c r="F2264">
        <v>5.64</v>
      </c>
      <c r="G2264">
        <v>13.55</v>
      </c>
      <c r="H2264">
        <v>11.05</v>
      </c>
      <c r="I2264">
        <v>10.83</v>
      </c>
      <c r="J2264">
        <v>0.77</v>
      </c>
      <c r="K2264">
        <v>5.69</v>
      </c>
      <c r="L2264">
        <v>64.64</v>
      </c>
      <c r="M2264">
        <v>5.99</v>
      </c>
      <c r="N2264">
        <v>3.09</v>
      </c>
      <c r="O2264">
        <v>1.96</v>
      </c>
      <c r="P2264">
        <v>110</v>
      </c>
      <c r="Q2264" t="s">
        <v>18</v>
      </c>
    </row>
    <row r="2265" spans="1:17" x14ac:dyDescent="0.3">
      <c r="A2265" t="s">
        <v>66</v>
      </c>
      <c r="B2265" t="s">
        <v>34</v>
      </c>
      <c r="C2265" s="1">
        <v>43989</v>
      </c>
      <c r="D2265">
        <v>48.67</v>
      </c>
      <c r="E2265">
        <v>92.32</v>
      </c>
      <c r="F2265">
        <v>5.37</v>
      </c>
      <c r="G2265">
        <v>14.17</v>
      </c>
      <c r="H2265">
        <v>10.95</v>
      </c>
      <c r="I2265">
        <v>7.97</v>
      </c>
      <c r="J2265">
        <v>0.87</v>
      </c>
      <c r="K2265">
        <v>7.4</v>
      </c>
      <c r="L2265">
        <v>64.41</v>
      </c>
      <c r="M2265">
        <v>6.64</v>
      </c>
      <c r="N2265">
        <v>2.66</v>
      </c>
      <c r="O2265">
        <v>1.94</v>
      </c>
      <c r="P2265">
        <v>122</v>
      </c>
      <c r="Q2265" t="s">
        <v>18</v>
      </c>
    </row>
    <row r="2266" spans="1:17" x14ac:dyDescent="0.3">
      <c r="A2266" t="s">
        <v>66</v>
      </c>
      <c r="B2266" t="s">
        <v>34</v>
      </c>
      <c r="C2266" s="1">
        <v>43990</v>
      </c>
      <c r="D2266">
        <v>47.11</v>
      </c>
      <c r="E2266">
        <v>91.34</v>
      </c>
      <c r="F2266">
        <v>5.61</v>
      </c>
      <c r="G2266">
        <v>15.24</v>
      </c>
      <c r="H2266">
        <v>11.93</v>
      </c>
      <c r="I2266">
        <v>6.96</v>
      </c>
      <c r="J2266">
        <v>1</v>
      </c>
      <c r="K2266">
        <v>7.28</v>
      </c>
      <c r="L2266">
        <v>64.5</v>
      </c>
      <c r="M2266">
        <v>6.02</v>
      </c>
      <c r="N2266">
        <v>3.11</v>
      </c>
      <c r="O2266">
        <v>2</v>
      </c>
      <c r="P2266">
        <v>133</v>
      </c>
      <c r="Q2266" t="s">
        <v>18</v>
      </c>
    </row>
    <row r="2267" spans="1:17" x14ac:dyDescent="0.3">
      <c r="A2267" t="s">
        <v>66</v>
      </c>
      <c r="B2267" t="s">
        <v>34</v>
      </c>
      <c r="C2267" s="1">
        <v>43991</v>
      </c>
      <c r="D2267">
        <v>65</v>
      </c>
      <c r="E2267">
        <v>141.77000000000001</v>
      </c>
      <c r="F2267">
        <v>6.12</v>
      </c>
      <c r="G2267">
        <v>18.55</v>
      </c>
      <c r="H2267">
        <v>14.29</v>
      </c>
      <c r="I2267">
        <v>6.4</v>
      </c>
      <c r="J2267">
        <v>0.92</v>
      </c>
      <c r="K2267">
        <v>7.99</v>
      </c>
      <c r="L2267">
        <v>74.489999999999995</v>
      </c>
      <c r="M2267">
        <v>5.78</v>
      </c>
      <c r="N2267">
        <v>3.17</v>
      </c>
      <c r="O2267">
        <v>2.06</v>
      </c>
      <c r="P2267">
        <v>141</v>
      </c>
      <c r="Q2267" t="s">
        <v>18</v>
      </c>
    </row>
    <row r="2268" spans="1:17" x14ac:dyDescent="0.3">
      <c r="A2268" t="s">
        <v>66</v>
      </c>
      <c r="B2268" t="s">
        <v>34</v>
      </c>
      <c r="C2268" s="1">
        <v>43992</v>
      </c>
      <c r="D2268">
        <v>50.5</v>
      </c>
      <c r="E2268">
        <v>123.83</v>
      </c>
      <c r="F2268">
        <v>6.56</v>
      </c>
      <c r="G2268">
        <v>19</v>
      </c>
      <c r="H2268">
        <v>16.170000000000002</v>
      </c>
      <c r="I2268">
        <v>5.8</v>
      </c>
      <c r="J2268">
        <v>0.81</v>
      </c>
      <c r="K2268">
        <v>7.07</v>
      </c>
      <c r="L2268">
        <v>65.41</v>
      </c>
      <c r="M2268">
        <v>5.71</v>
      </c>
      <c r="N2268">
        <v>3.06</v>
      </c>
      <c r="O2268">
        <v>2.0699999999999998</v>
      </c>
      <c r="P2268">
        <v>135</v>
      </c>
      <c r="Q2268" t="s">
        <v>18</v>
      </c>
    </row>
    <row r="2269" spans="1:17" x14ac:dyDescent="0.3">
      <c r="A2269" t="s">
        <v>66</v>
      </c>
      <c r="B2269" t="s">
        <v>34</v>
      </c>
      <c r="C2269" s="1">
        <v>43993</v>
      </c>
      <c r="D2269">
        <v>46.61</v>
      </c>
      <c r="E2269">
        <v>110.92</v>
      </c>
      <c r="F2269">
        <v>6.12</v>
      </c>
      <c r="G2269">
        <v>15.17</v>
      </c>
      <c r="H2269">
        <v>13.95</v>
      </c>
      <c r="I2269">
        <v>5.36</v>
      </c>
      <c r="J2269">
        <v>0.72</v>
      </c>
      <c r="K2269">
        <v>4.22</v>
      </c>
      <c r="L2269">
        <v>67.709999999999994</v>
      </c>
      <c r="M2269">
        <v>5.6</v>
      </c>
      <c r="N2269">
        <v>2.78</v>
      </c>
      <c r="O2269">
        <v>2</v>
      </c>
      <c r="P2269">
        <v>122</v>
      </c>
      <c r="Q2269" t="s">
        <v>18</v>
      </c>
    </row>
    <row r="2270" spans="1:17" x14ac:dyDescent="0.3">
      <c r="A2270" t="s">
        <v>66</v>
      </c>
      <c r="B2270" t="s">
        <v>34</v>
      </c>
      <c r="C2270" s="1">
        <v>43994</v>
      </c>
      <c r="D2270">
        <v>72.62</v>
      </c>
      <c r="E2270">
        <v>157.12</v>
      </c>
      <c r="F2270">
        <v>6.78</v>
      </c>
      <c r="G2270">
        <v>24</v>
      </c>
      <c r="H2270">
        <v>13.74</v>
      </c>
      <c r="I2270">
        <v>5.32</v>
      </c>
      <c r="J2270">
        <v>0.77</v>
      </c>
      <c r="K2270">
        <v>6.6</v>
      </c>
      <c r="L2270">
        <v>93.6</v>
      </c>
      <c r="M2270">
        <v>4.66</v>
      </c>
      <c r="N2270">
        <v>2.92</v>
      </c>
      <c r="O2270">
        <v>1.89</v>
      </c>
      <c r="P2270">
        <v>147</v>
      </c>
      <c r="Q2270" t="s">
        <v>18</v>
      </c>
    </row>
    <row r="2271" spans="1:17" x14ac:dyDescent="0.3">
      <c r="A2271" t="s">
        <v>66</v>
      </c>
      <c r="B2271" t="s">
        <v>34</v>
      </c>
      <c r="C2271" s="1">
        <v>43995</v>
      </c>
      <c r="D2271">
        <v>61.48</v>
      </c>
      <c r="E2271">
        <v>138.26</v>
      </c>
      <c r="F2271">
        <v>6.15</v>
      </c>
      <c r="G2271">
        <v>13.94</v>
      </c>
      <c r="H2271">
        <v>13.73</v>
      </c>
      <c r="I2271">
        <v>4.92</v>
      </c>
      <c r="J2271">
        <v>0.64</v>
      </c>
      <c r="K2271">
        <v>7.16</v>
      </c>
      <c r="L2271">
        <v>91.81</v>
      </c>
      <c r="M2271">
        <v>4.66</v>
      </c>
      <c r="N2271">
        <v>2.82</v>
      </c>
      <c r="O2271">
        <v>1.79</v>
      </c>
      <c r="P2271">
        <v>158</v>
      </c>
      <c r="Q2271" t="s">
        <v>18</v>
      </c>
    </row>
    <row r="2272" spans="1:17" x14ac:dyDescent="0.3">
      <c r="A2272" t="s">
        <v>66</v>
      </c>
      <c r="B2272" t="s">
        <v>34</v>
      </c>
      <c r="C2272" s="1">
        <v>43996</v>
      </c>
      <c r="D2272">
        <v>73.88</v>
      </c>
      <c r="E2272">
        <v>166.94</v>
      </c>
      <c r="F2272">
        <v>5.72</v>
      </c>
      <c r="G2272">
        <v>10.48</v>
      </c>
      <c r="H2272">
        <v>10.81</v>
      </c>
      <c r="I2272">
        <v>4.99</v>
      </c>
      <c r="J2272">
        <v>0.68</v>
      </c>
      <c r="K2272">
        <v>6.57</v>
      </c>
      <c r="L2272">
        <v>93.14</v>
      </c>
      <c r="M2272">
        <v>4.9000000000000004</v>
      </c>
      <c r="N2272">
        <v>2.77</v>
      </c>
      <c r="O2272">
        <v>1.93</v>
      </c>
      <c r="P2272">
        <v>157</v>
      </c>
      <c r="Q2272" t="s">
        <v>18</v>
      </c>
    </row>
    <row r="2273" spans="1:17" x14ac:dyDescent="0.3">
      <c r="A2273" t="s">
        <v>66</v>
      </c>
      <c r="B2273" t="s">
        <v>34</v>
      </c>
      <c r="C2273" s="1">
        <v>43997</v>
      </c>
      <c r="D2273">
        <v>54.15</v>
      </c>
      <c r="E2273">
        <v>117.53</v>
      </c>
      <c r="F2273">
        <v>5.12</v>
      </c>
      <c r="G2273">
        <v>12.44</v>
      </c>
      <c r="H2273">
        <v>10.42</v>
      </c>
      <c r="I2273">
        <v>5.05</v>
      </c>
      <c r="J2273">
        <v>0.57999999999999996</v>
      </c>
      <c r="K2273">
        <v>5.43</v>
      </c>
      <c r="L2273">
        <v>94.84</v>
      </c>
      <c r="M2273">
        <v>4.41</v>
      </c>
      <c r="N2273">
        <v>2.93</v>
      </c>
      <c r="O2273">
        <v>1.85</v>
      </c>
      <c r="P2273">
        <v>155</v>
      </c>
      <c r="Q2273" t="s">
        <v>18</v>
      </c>
    </row>
    <row r="2274" spans="1:17" x14ac:dyDescent="0.3">
      <c r="A2274" t="s">
        <v>66</v>
      </c>
      <c r="B2274" t="s">
        <v>34</v>
      </c>
      <c r="C2274" s="1">
        <v>43998</v>
      </c>
      <c r="D2274">
        <v>49.75</v>
      </c>
      <c r="E2274">
        <v>108.22</v>
      </c>
      <c r="F2274">
        <v>5.75</v>
      </c>
      <c r="G2274">
        <v>13.67</v>
      </c>
      <c r="H2274">
        <v>11.58</v>
      </c>
      <c r="I2274">
        <v>4.74</v>
      </c>
      <c r="J2274">
        <v>0.55000000000000004</v>
      </c>
      <c r="K2274">
        <v>6.29</v>
      </c>
      <c r="L2274">
        <v>81.319999999999993</v>
      </c>
      <c r="M2274">
        <v>4.5599999999999996</v>
      </c>
      <c r="N2274">
        <v>2.5299999999999998</v>
      </c>
      <c r="O2274">
        <v>1.76</v>
      </c>
      <c r="P2274">
        <v>128</v>
      </c>
      <c r="Q2274" t="s">
        <v>18</v>
      </c>
    </row>
    <row r="2275" spans="1:17" x14ac:dyDescent="0.3">
      <c r="A2275" t="s">
        <v>66</v>
      </c>
      <c r="B2275" t="s">
        <v>34</v>
      </c>
      <c r="C2275" s="1">
        <v>43999</v>
      </c>
      <c r="D2275">
        <v>45.21</v>
      </c>
      <c r="E2275">
        <v>92.67</v>
      </c>
      <c r="F2275">
        <v>4.51</v>
      </c>
      <c r="G2275">
        <v>11.29</v>
      </c>
      <c r="H2275">
        <v>9.57</v>
      </c>
      <c r="I2275">
        <v>3.9</v>
      </c>
      <c r="J2275">
        <v>0.53</v>
      </c>
      <c r="K2275">
        <v>6.87</v>
      </c>
      <c r="L2275">
        <v>79.58</v>
      </c>
      <c r="M2275">
        <v>4.67</v>
      </c>
      <c r="N2275">
        <v>2.87</v>
      </c>
      <c r="O2275">
        <v>1.51</v>
      </c>
      <c r="P2275">
        <v>128</v>
      </c>
      <c r="Q2275" t="s">
        <v>18</v>
      </c>
    </row>
    <row r="2276" spans="1:17" x14ac:dyDescent="0.3">
      <c r="A2276" t="s">
        <v>66</v>
      </c>
      <c r="B2276" t="s">
        <v>34</v>
      </c>
      <c r="C2276" s="1">
        <v>44000</v>
      </c>
      <c r="D2276">
        <v>46.26</v>
      </c>
      <c r="E2276">
        <v>119.83</v>
      </c>
      <c r="F2276">
        <v>4.66</v>
      </c>
      <c r="G2276">
        <v>8.86</v>
      </c>
      <c r="H2276">
        <v>9.43</v>
      </c>
      <c r="I2276">
        <v>1.08</v>
      </c>
      <c r="J2276">
        <v>0.55000000000000004</v>
      </c>
      <c r="K2276">
        <v>5.81</v>
      </c>
      <c r="L2276">
        <v>69.319999999999993</v>
      </c>
      <c r="M2276">
        <v>4.9800000000000004</v>
      </c>
      <c r="N2276">
        <v>3.04</v>
      </c>
      <c r="O2276">
        <v>1.78</v>
      </c>
      <c r="P2276">
        <v>122</v>
      </c>
      <c r="Q2276" t="s">
        <v>18</v>
      </c>
    </row>
    <row r="2277" spans="1:17" x14ac:dyDescent="0.3">
      <c r="A2277" t="s">
        <v>66</v>
      </c>
      <c r="B2277" t="s">
        <v>34</v>
      </c>
      <c r="C2277" s="1">
        <v>44001</v>
      </c>
      <c r="D2277">
        <v>65.61</v>
      </c>
      <c r="E2277">
        <v>244.35</v>
      </c>
      <c r="F2277">
        <v>4.95</v>
      </c>
      <c r="G2277">
        <v>9</v>
      </c>
      <c r="H2277">
        <v>10.02</v>
      </c>
      <c r="I2277">
        <v>4.43</v>
      </c>
      <c r="J2277">
        <v>0.7</v>
      </c>
      <c r="K2277">
        <v>4.1500000000000004</v>
      </c>
      <c r="L2277">
        <v>62.43</v>
      </c>
      <c r="M2277">
        <v>4.97</v>
      </c>
      <c r="N2277">
        <v>2.94</v>
      </c>
      <c r="O2277">
        <v>1.7</v>
      </c>
      <c r="P2277">
        <v>148</v>
      </c>
      <c r="Q2277" t="s">
        <v>18</v>
      </c>
    </row>
    <row r="2278" spans="1:17" x14ac:dyDescent="0.3">
      <c r="A2278" t="s">
        <v>66</v>
      </c>
      <c r="B2278" t="s">
        <v>34</v>
      </c>
      <c r="C2278" s="1">
        <v>44002</v>
      </c>
      <c r="D2278">
        <v>49.08</v>
      </c>
      <c r="E2278">
        <v>156.47999999999999</v>
      </c>
      <c r="F2278">
        <v>5.51</v>
      </c>
      <c r="G2278">
        <v>8.09</v>
      </c>
      <c r="H2278">
        <v>10.59</v>
      </c>
      <c r="I2278">
        <v>4.04</v>
      </c>
      <c r="J2278">
        <v>0.53</v>
      </c>
      <c r="K2278">
        <v>5.38</v>
      </c>
      <c r="L2278">
        <v>55.44</v>
      </c>
      <c r="M2278">
        <v>4.49</v>
      </c>
      <c r="N2278">
        <v>2.75</v>
      </c>
      <c r="O2278">
        <v>1.56</v>
      </c>
      <c r="P2278">
        <v>172</v>
      </c>
      <c r="Q2278" t="s">
        <v>18</v>
      </c>
    </row>
    <row r="2279" spans="1:17" x14ac:dyDescent="0.3">
      <c r="A2279" t="s">
        <v>66</v>
      </c>
      <c r="B2279" t="s">
        <v>34</v>
      </c>
      <c r="C2279" s="1">
        <v>44003</v>
      </c>
      <c r="D2279">
        <v>49.1</v>
      </c>
      <c r="E2279">
        <v>103.78</v>
      </c>
      <c r="F2279">
        <v>6.28</v>
      </c>
      <c r="G2279">
        <v>8.75</v>
      </c>
      <c r="H2279">
        <v>10.83</v>
      </c>
      <c r="I2279">
        <v>4.05</v>
      </c>
      <c r="J2279">
        <v>0.49</v>
      </c>
      <c r="K2279">
        <v>5.41</v>
      </c>
      <c r="L2279">
        <v>66.63</v>
      </c>
      <c r="M2279">
        <v>5.28</v>
      </c>
      <c r="N2279">
        <v>2.86</v>
      </c>
      <c r="O2279">
        <v>1.69</v>
      </c>
      <c r="P2279">
        <v>132</v>
      </c>
      <c r="Q2279" t="s">
        <v>18</v>
      </c>
    </row>
    <row r="2280" spans="1:17" x14ac:dyDescent="0.3">
      <c r="A2280" t="s">
        <v>66</v>
      </c>
      <c r="B2280" t="s">
        <v>34</v>
      </c>
      <c r="C2280" s="1">
        <v>44004</v>
      </c>
      <c r="D2280">
        <v>48.62</v>
      </c>
      <c r="E2280">
        <v>97.08</v>
      </c>
      <c r="F2280">
        <v>6.49</v>
      </c>
      <c r="G2280">
        <v>8.8000000000000007</v>
      </c>
      <c r="H2280">
        <v>10.23</v>
      </c>
      <c r="I2280">
        <v>4.3</v>
      </c>
      <c r="J2280">
        <v>0.65</v>
      </c>
      <c r="K2280">
        <v>5.13</v>
      </c>
      <c r="L2280">
        <v>79.099999999999994</v>
      </c>
      <c r="M2280">
        <v>5.25</v>
      </c>
      <c r="N2280">
        <v>2.88</v>
      </c>
      <c r="O2280">
        <v>1.62</v>
      </c>
      <c r="P2280">
        <v>134</v>
      </c>
      <c r="Q2280" t="s">
        <v>18</v>
      </c>
    </row>
    <row r="2281" spans="1:17" x14ac:dyDescent="0.3">
      <c r="A2281" t="s">
        <v>66</v>
      </c>
      <c r="B2281" t="s">
        <v>34</v>
      </c>
      <c r="C2281" s="1">
        <v>44005</v>
      </c>
      <c r="D2281">
        <v>39.630000000000003</v>
      </c>
      <c r="E2281">
        <v>74.69</v>
      </c>
      <c r="F2281">
        <v>5.9</v>
      </c>
      <c r="G2281">
        <v>8.9499999999999993</v>
      </c>
      <c r="H2281">
        <v>10.49</v>
      </c>
      <c r="I2281">
        <v>4.2300000000000004</v>
      </c>
      <c r="J2281">
        <v>0.69</v>
      </c>
      <c r="K2281">
        <v>4.28</v>
      </c>
      <c r="L2281">
        <v>54.24</v>
      </c>
      <c r="M2281">
        <v>26.52</v>
      </c>
      <c r="N2281">
        <v>3.03</v>
      </c>
      <c r="O2281">
        <v>5.17</v>
      </c>
      <c r="P2281">
        <v>108</v>
      </c>
      <c r="Q2281" t="s">
        <v>18</v>
      </c>
    </row>
    <row r="2282" spans="1:17" x14ac:dyDescent="0.3">
      <c r="A2282" t="s">
        <v>66</v>
      </c>
      <c r="B2282" t="s">
        <v>34</v>
      </c>
      <c r="C2282" s="1">
        <v>44006</v>
      </c>
      <c r="D2282">
        <v>43.35</v>
      </c>
      <c r="E2282">
        <v>75.89</v>
      </c>
      <c r="F2282">
        <v>5.31</v>
      </c>
      <c r="G2282">
        <v>7.9</v>
      </c>
      <c r="H2282">
        <v>9.61</v>
      </c>
      <c r="I2282">
        <v>4.17</v>
      </c>
      <c r="J2282">
        <v>0.63</v>
      </c>
      <c r="K2282">
        <v>4.03</v>
      </c>
      <c r="L2282">
        <v>49.35</v>
      </c>
      <c r="M2282">
        <v>22.62</v>
      </c>
      <c r="N2282">
        <v>4</v>
      </c>
      <c r="O2282">
        <v>11.44</v>
      </c>
      <c r="P2282">
        <v>86</v>
      </c>
      <c r="Q2282" t="s">
        <v>21</v>
      </c>
    </row>
    <row r="2283" spans="1:17" x14ac:dyDescent="0.3">
      <c r="A2283" t="s">
        <v>66</v>
      </c>
      <c r="B2283" t="s">
        <v>34</v>
      </c>
      <c r="C2283" s="1">
        <v>44007</v>
      </c>
      <c r="D2283">
        <v>42.64</v>
      </c>
      <c r="E2283">
        <v>111.09</v>
      </c>
      <c r="F2283">
        <v>5.22</v>
      </c>
      <c r="G2283">
        <v>8.14</v>
      </c>
      <c r="H2283">
        <v>8.61</v>
      </c>
      <c r="I2283">
        <v>3.74</v>
      </c>
      <c r="J2283">
        <v>0.75</v>
      </c>
      <c r="K2283">
        <v>4.0599999999999996</v>
      </c>
      <c r="L2283">
        <v>45.86</v>
      </c>
      <c r="M2283">
        <v>2.4700000000000002</v>
      </c>
      <c r="N2283">
        <v>5.72</v>
      </c>
      <c r="O2283">
        <v>12.43</v>
      </c>
      <c r="P2283">
        <v>102</v>
      </c>
      <c r="Q2283" t="s">
        <v>18</v>
      </c>
    </row>
    <row r="2284" spans="1:17" x14ac:dyDescent="0.3">
      <c r="A2284" t="s">
        <v>66</v>
      </c>
      <c r="B2284" t="s">
        <v>34</v>
      </c>
      <c r="C2284" s="1">
        <v>44008</v>
      </c>
      <c r="D2284">
        <v>56.56</v>
      </c>
      <c r="E2284">
        <v>141.91999999999999</v>
      </c>
      <c r="F2284">
        <v>2.65</v>
      </c>
      <c r="G2284">
        <v>10.07</v>
      </c>
      <c r="H2284">
        <v>8.52</v>
      </c>
      <c r="I2284">
        <v>3.88</v>
      </c>
      <c r="J2284">
        <v>0.9</v>
      </c>
      <c r="K2284">
        <v>6.42</v>
      </c>
      <c r="L2284">
        <v>32.75</v>
      </c>
      <c r="M2284">
        <v>3.41</v>
      </c>
      <c r="N2284">
        <v>4.8</v>
      </c>
      <c r="O2284">
        <v>5.98</v>
      </c>
      <c r="P2284">
        <v>122</v>
      </c>
      <c r="Q2284" t="s">
        <v>18</v>
      </c>
    </row>
    <row r="2285" spans="1:17" x14ac:dyDescent="0.3">
      <c r="A2285" t="s">
        <v>66</v>
      </c>
      <c r="B2285" t="s">
        <v>34</v>
      </c>
      <c r="C2285" s="1">
        <v>44009</v>
      </c>
      <c r="D2285">
        <v>47.82</v>
      </c>
      <c r="E2285">
        <v>158.08000000000001</v>
      </c>
      <c r="F2285">
        <v>3.12</v>
      </c>
      <c r="G2285">
        <v>8.0500000000000007</v>
      </c>
      <c r="H2285">
        <v>7.24</v>
      </c>
      <c r="I2285">
        <v>3.33</v>
      </c>
      <c r="J2285">
        <v>0.66</v>
      </c>
      <c r="K2285">
        <v>9.18</v>
      </c>
      <c r="L2285">
        <v>19.54</v>
      </c>
      <c r="M2285">
        <v>2.16</v>
      </c>
      <c r="N2285">
        <v>4.78</v>
      </c>
      <c r="O2285">
        <v>5.27</v>
      </c>
      <c r="P2285">
        <v>121</v>
      </c>
      <c r="Q2285" t="s">
        <v>18</v>
      </c>
    </row>
    <row r="2286" spans="1:17" x14ac:dyDescent="0.3">
      <c r="A2286" t="s">
        <v>66</v>
      </c>
      <c r="B2286" t="s">
        <v>34</v>
      </c>
      <c r="C2286" s="1">
        <v>44010</v>
      </c>
      <c r="D2286">
        <v>64.72</v>
      </c>
      <c r="E2286">
        <v>261.05</v>
      </c>
      <c r="F2286">
        <v>5.62</v>
      </c>
      <c r="G2286">
        <v>9.65</v>
      </c>
      <c r="H2286">
        <v>8.9700000000000006</v>
      </c>
      <c r="I2286">
        <v>3.43</v>
      </c>
      <c r="J2286">
        <v>0.67</v>
      </c>
      <c r="K2286">
        <v>7.82</v>
      </c>
      <c r="L2286">
        <v>17.28</v>
      </c>
      <c r="M2286">
        <v>2.65</v>
      </c>
      <c r="N2286">
        <v>3.59</v>
      </c>
      <c r="O2286">
        <v>5.16</v>
      </c>
      <c r="P2286">
        <v>153</v>
      </c>
      <c r="Q2286" t="s">
        <v>18</v>
      </c>
    </row>
    <row r="2287" spans="1:17" x14ac:dyDescent="0.3">
      <c r="A2287" t="s">
        <v>66</v>
      </c>
      <c r="B2287" t="s">
        <v>34</v>
      </c>
      <c r="C2287" s="1">
        <v>44011</v>
      </c>
      <c r="D2287">
        <v>46.89</v>
      </c>
      <c r="E2287">
        <v>154</v>
      </c>
      <c r="F2287">
        <v>4</v>
      </c>
      <c r="G2287">
        <v>8.9700000000000006</v>
      </c>
      <c r="H2287">
        <v>9.65</v>
      </c>
      <c r="I2287">
        <v>3.05</v>
      </c>
      <c r="J2287">
        <v>0.56999999999999995</v>
      </c>
      <c r="K2287">
        <v>7.86</v>
      </c>
      <c r="L2287">
        <v>36.5</v>
      </c>
      <c r="M2287">
        <v>2.34</v>
      </c>
      <c r="N2287">
        <v>3.84</v>
      </c>
      <c r="O2287">
        <v>4.72</v>
      </c>
      <c r="P2287">
        <v>140</v>
      </c>
      <c r="Q2287" t="s">
        <v>18</v>
      </c>
    </row>
    <row r="2288" spans="1:17" x14ac:dyDescent="0.3">
      <c r="A2288" t="s">
        <v>66</v>
      </c>
      <c r="B2288" t="s">
        <v>34</v>
      </c>
      <c r="C2288" s="1">
        <v>44012</v>
      </c>
      <c r="D2288">
        <v>47.27</v>
      </c>
      <c r="E2288">
        <v>114.29</v>
      </c>
      <c r="F2288">
        <v>6.29</v>
      </c>
      <c r="G2288">
        <v>10.38</v>
      </c>
      <c r="H2288">
        <v>12.08</v>
      </c>
      <c r="I2288">
        <v>3.2</v>
      </c>
      <c r="J2288">
        <v>0.78</v>
      </c>
      <c r="K2288">
        <v>7.36</v>
      </c>
      <c r="L2288">
        <v>58.07</v>
      </c>
      <c r="M2288">
        <v>2.4</v>
      </c>
      <c r="N2288">
        <v>4.3</v>
      </c>
      <c r="O2288">
        <v>4.8899999999999997</v>
      </c>
      <c r="P2288">
        <v>131</v>
      </c>
      <c r="Q2288" t="s">
        <v>18</v>
      </c>
    </row>
    <row r="2289" spans="1:17" x14ac:dyDescent="0.3">
      <c r="A2289" t="s">
        <v>66</v>
      </c>
      <c r="B2289" t="s">
        <v>34</v>
      </c>
      <c r="C2289" s="1">
        <v>44013</v>
      </c>
      <c r="D2289">
        <v>61.64</v>
      </c>
      <c r="E2289">
        <v>174.08</v>
      </c>
      <c r="F2289">
        <v>5.99</v>
      </c>
      <c r="G2289">
        <v>10.58</v>
      </c>
      <c r="H2289">
        <v>12.37</v>
      </c>
      <c r="I2289">
        <v>2.91</v>
      </c>
      <c r="J2289">
        <v>1.1100000000000001</v>
      </c>
      <c r="K2289">
        <v>7.57</v>
      </c>
      <c r="L2289">
        <v>44.14</v>
      </c>
      <c r="M2289">
        <v>2.67</v>
      </c>
      <c r="N2289">
        <v>4.46</v>
      </c>
      <c r="O2289">
        <v>4.7300000000000004</v>
      </c>
      <c r="P2289">
        <v>157</v>
      </c>
      <c r="Q2289" t="s">
        <v>18</v>
      </c>
    </row>
    <row r="2290" spans="1:17" x14ac:dyDescent="0.3">
      <c r="A2290" t="s">
        <v>67</v>
      </c>
      <c r="B2290" t="s">
        <v>35</v>
      </c>
      <c r="C2290" s="1">
        <v>43831</v>
      </c>
      <c r="D2290">
        <v>139.24</v>
      </c>
      <c r="E2290">
        <v>199.53</v>
      </c>
      <c r="F2290">
        <v>48.88</v>
      </c>
      <c r="G2290">
        <v>11.41</v>
      </c>
      <c r="H2290">
        <v>92.45</v>
      </c>
      <c r="I2290">
        <v>15.06</v>
      </c>
      <c r="J2290">
        <v>1.96</v>
      </c>
      <c r="K2290">
        <v>12.38</v>
      </c>
      <c r="L2290">
        <v>17.899999999999999</v>
      </c>
      <c r="M2290">
        <v>1.61</v>
      </c>
      <c r="P2290">
        <v>346</v>
      </c>
      <c r="Q2290" t="s">
        <v>19</v>
      </c>
    </row>
    <row r="2291" spans="1:17" x14ac:dyDescent="0.3">
      <c r="A2291" t="s">
        <v>67</v>
      </c>
      <c r="B2291" t="s">
        <v>35</v>
      </c>
      <c r="C2291" s="1">
        <v>43832</v>
      </c>
      <c r="D2291">
        <v>58.98</v>
      </c>
      <c r="E2291">
        <v>100.53</v>
      </c>
      <c r="F2291">
        <v>14.53</v>
      </c>
      <c r="G2291">
        <v>12.47</v>
      </c>
      <c r="H2291">
        <v>37.22</v>
      </c>
      <c r="I2291">
        <v>14.36</v>
      </c>
      <c r="J2291">
        <v>0.7</v>
      </c>
      <c r="K2291">
        <v>12.18</v>
      </c>
      <c r="L2291">
        <v>17.91</v>
      </c>
      <c r="M2291">
        <v>0.53</v>
      </c>
      <c r="P2291">
        <v>149</v>
      </c>
      <c r="Q2291" t="s">
        <v>18</v>
      </c>
    </row>
    <row r="2292" spans="1:17" x14ac:dyDescent="0.3">
      <c r="A2292" t="s">
        <v>67</v>
      </c>
      <c r="B2292" t="s">
        <v>35</v>
      </c>
      <c r="C2292" s="1">
        <v>43833</v>
      </c>
      <c r="D2292">
        <v>69.89</v>
      </c>
      <c r="E2292">
        <v>102.68</v>
      </c>
      <c r="F2292">
        <v>16.53</v>
      </c>
      <c r="G2292">
        <v>9.85</v>
      </c>
      <c r="H2292">
        <v>37.67</v>
      </c>
      <c r="I2292">
        <v>13.72</v>
      </c>
      <c r="J2292">
        <v>0.7</v>
      </c>
      <c r="K2292">
        <v>12.28</v>
      </c>
      <c r="L2292">
        <v>17.850000000000001</v>
      </c>
      <c r="M2292">
        <v>0.51</v>
      </c>
      <c r="P2292">
        <v>116</v>
      </c>
      <c r="Q2292" t="s">
        <v>18</v>
      </c>
    </row>
    <row r="2293" spans="1:17" x14ac:dyDescent="0.3">
      <c r="A2293" t="s">
        <v>67</v>
      </c>
      <c r="B2293" t="s">
        <v>35</v>
      </c>
      <c r="C2293" s="1">
        <v>43834</v>
      </c>
      <c r="D2293">
        <v>89.1</v>
      </c>
      <c r="E2293">
        <v>122.49</v>
      </c>
      <c r="F2293">
        <v>19.559999999999999</v>
      </c>
      <c r="G2293">
        <v>7.57</v>
      </c>
      <c r="H2293">
        <v>40.24</v>
      </c>
      <c r="I2293">
        <v>15.08</v>
      </c>
      <c r="J2293">
        <v>0.84</v>
      </c>
      <c r="K2293">
        <v>11.96</v>
      </c>
      <c r="L2293">
        <v>17.98</v>
      </c>
      <c r="M2293">
        <v>0.5</v>
      </c>
      <c r="P2293">
        <v>114</v>
      </c>
      <c r="Q2293" t="s">
        <v>18</v>
      </c>
    </row>
    <row r="2294" spans="1:17" x14ac:dyDescent="0.3">
      <c r="A2294" t="s">
        <v>67</v>
      </c>
      <c r="B2294" t="s">
        <v>35</v>
      </c>
      <c r="C2294" s="1">
        <v>43835</v>
      </c>
      <c r="D2294">
        <v>104.14</v>
      </c>
      <c r="E2294">
        <v>146.43</v>
      </c>
      <c r="F2294">
        <v>45.48</v>
      </c>
      <c r="G2294">
        <v>9.51</v>
      </c>
      <c r="H2294">
        <v>84.85</v>
      </c>
      <c r="I2294">
        <v>15.76</v>
      </c>
      <c r="J2294">
        <v>1.38</v>
      </c>
      <c r="K2294">
        <v>12.32</v>
      </c>
      <c r="L2294">
        <v>17.93</v>
      </c>
      <c r="M2294">
        <v>0.83</v>
      </c>
      <c r="P2294">
        <v>284</v>
      </c>
      <c r="Q2294" t="s">
        <v>17</v>
      </c>
    </row>
    <row r="2295" spans="1:17" x14ac:dyDescent="0.3">
      <c r="A2295" t="s">
        <v>67</v>
      </c>
      <c r="B2295" t="s">
        <v>35</v>
      </c>
      <c r="C2295" s="1">
        <v>43836</v>
      </c>
      <c r="D2295">
        <v>88.81</v>
      </c>
      <c r="E2295">
        <v>147.58000000000001</v>
      </c>
      <c r="F2295">
        <v>14.21</v>
      </c>
      <c r="G2295">
        <v>10.11</v>
      </c>
      <c r="H2295">
        <v>34.17</v>
      </c>
      <c r="I2295">
        <v>13.98</v>
      </c>
      <c r="J2295">
        <v>0.8</v>
      </c>
      <c r="K2295">
        <v>11.72</v>
      </c>
      <c r="L2295">
        <v>18.71</v>
      </c>
      <c r="M2295">
        <v>0.4</v>
      </c>
      <c r="P2295">
        <v>170</v>
      </c>
      <c r="Q2295" t="s">
        <v>18</v>
      </c>
    </row>
    <row r="2296" spans="1:17" x14ac:dyDescent="0.3">
      <c r="A2296" t="s">
        <v>67</v>
      </c>
      <c r="B2296" t="s">
        <v>35</v>
      </c>
      <c r="C2296" s="1">
        <v>43837</v>
      </c>
      <c r="D2296">
        <v>158.21</v>
      </c>
      <c r="E2296">
        <v>278.64999999999998</v>
      </c>
      <c r="F2296">
        <v>57.71</v>
      </c>
      <c r="G2296">
        <v>12.45</v>
      </c>
      <c r="H2296">
        <v>108.09</v>
      </c>
      <c r="I2296">
        <v>16.3</v>
      </c>
      <c r="J2296">
        <v>1.62</v>
      </c>
      <c r="K2296">
        <v>12.59</v>
      </c>
      <c r="L2296">
        <v>19.670000000000002</v>
      </c>
      <c r="M2296">
        <v>2.85</v>
      </c>
      <c r="P2296">
        <v>301</v>
      </c>
      <c r="Q2296" t="s">
        <v>19</v>
      </c>
    </row>
    <row r="2297" spans="1:17" x14ac:dyDescent="0.3">
      <c r="A2297" t="s">
        <v>67</v>
      </c>
      <c r="B2297" t="s">
        <v>35</v>
      </c>
      <c r="C2297" s="1">
        <v>43838</v>
      </c>
      <c r="D2297">
        <v>151.85</v>
      </c>
      <c r="E2297">
        <v>224.39</v>
      </c>
      <c r="F2297">
        <v>68.87</v>
      </c>
      <c r="G2297">
        <v>12.53</v>
      </c>
      <c r="H2297">
        <v>126.5</v>
      </c>
      <c r="I2297">
        <v>16.43</v>
      </c>
      <c r="J2297">
        <v>1.75</v>
      </c>
      <c r="K2297">
        <v>12.59</v>
      </c>
      <c r="L2297">
        <v>17.920000000000002</v>
      </c>
      <c r="M2297">
        <v>56.26</v>
      </c>
      <c r="P2297">
        <v>332</v>
      </c>
      <c r="Q2297" t="s">
        <v>19</v>
      </c>
    </row>
    <row r="2298" spans="1:17" x14ac:dyDescent="0.3">
      <c r="A2298" t="s">
        <v>67</v>
      </c>
      <c r="B2298" t="s">
        <v>35</v>
      </c>
      <c r="C2298" s="1">
        <v>43839</v>
      </c>
      <c r="D2298">
        <v>154.88</v>
      </c>
      <c r="E2298">
        <v>210</v>
      </c>
      <c r="F2298">
        <v>37.72</v>
      </c>
      <c r="G2298">
        <v>10.68</v>
      </c>
      <c r="H2298">
        <v>73.37</v>
      </c>
      <c r="I2298">
        <v>17.899999999999999</v>
      </c>
      <c r="J2298">
        <v>1.72</v>
      </c>
      <c r="K2298">
        <v>12.42</v>
      </c>
      <c r="L2298">
        <v>18.010000000000002</v>
      </c>
      <c r="M2298">
        <v>0.84</v>
      </c>
      <c r="P2298">
        <v>322</v>
      </c>
      <c r="Q2298" t="s">
        <v>19</v>
      </c>
    </row>
    <row r="2299" spans="1:17" x14ac:dyDescent="0.3">
      <c r="A2299" t="s">
        <v>67</v>
      </c>
      <c r="B2299" t="s">
        <v>35</v>
      </c>
      <c r="C2299" s="1">
        <v>43840</v>
      </c>
      <c r="D2299">
        <v>159.1</v>
      </c>
      <c r="E2299">
        <v>225.9</v>
      </c>
      <c r="F2299">
        <v>56.18</v>
      </c>
      <c r="G2299">
        <v>12.1</v>
      </c>
      <c r="H2299">
        <v>105.19</v>
      </c>
      <c r="I2299">
        <v>18.47</v>
      </c>
      <c r="J2299">
        <v>1.85</v>
      </c>
      <c r="K2299">
        <v>12.84</v>
      </c>
      <c r="L2299">
        <v>18.309999999999999</v>
      </c>
      <c r="M2299">
        <v>8.19</v>
      </c>
      <c r="P2299">
        <v>331</v>
      </c>
      <c r="Q2299" t="s">
        <v>19</v>
      </c>
    </row>
    <row r="2300" spans="1:17" x14ac:dyDescent="0.3">
      <c r="A2300" t="s">
        <v>67</v>
      </c>
      <c r="B2300" t="s">
        <v>35</v>
      </c>
      <c r="C2300" s="1">
        <v>43841</v>
      </c>
      <c r="D2300">
        <v>165.55</v>
      </c>
      <c r="E2300">
        <v>242.79</v>
      </c>
      <c r="F2300">
        <v>72.599999999999994</v>
      </c>
      <c r="G2300">
        <v>13.16</v>
      </c>
      <c r="H2300">
        <v>133.26</v>
      </c>
      <c r="I2300">
        <v>19.260000000000002</v>
      </c>
      <c r="J2300">
        <v>1.87</v>
      </c>
      <c r="K2300">
        <v>12.96</v>
      </c>
      <c r="L2300">
        <v>18.02</v>
      </c>
      <c r="M2300">
        <v>1.1499999999999999</v>
      </c>
      <c r="P2300">
        <v>331</v>
      </c>
      <c r="Q2300" t="s">
        <v>19</v>
      </c>
    </row>
    <row r="2301" spans="1:17" x14ac:dyDescent="0.3">
      <c r="A2301" t="s">
        <v>67</v>
      </c>
      <c r="B2301" t="s">
        <v>35</v>
      </c>
      <c r="C2301" s="1">
        <v>43842</v>
      </c>
      <c r="D2301">
        <v>148.21</v>
      </c>
      <c r="E2301">
        <v>225.76</v>
      </c>
      <c r="F2301">
        <v>88.08</v>
      </c>
      <c r="G2301">
        <v>15.26</v>
      </c>
      <c r="H2301">
        <v>160.97999999999999</v>
      </c>
      <c r="I2301">
        <v>18.04</v>
      </c>
      <c r="J2301">
        <v>1.68</v>
      </c>
      <c r="K2301">
        <v>13.2</v>
      </c>
      <c r="L2301">
        <v>18.03</v>
      </c>
      <c r="M2301">
        <v>1.1499999999999999</v>
      </c>
      <c r="P2301">
        <v>335</v>
      </c>
      <c r="Q2301" t="s">
        <v>19</v>
      </c>
    </row>
    <row r="2302" spans="1:17" x14ac:dyDescent="0.3">
      <c r="A2302" t="s">
        <v>67</v>
      </c>
      <c r="B2302" t="s">
        <v>35</v>
      </c>
      <c r="C2302" s="1">
        <v>43843</v>
      </c>
      <c r="D2302">
        <v>152.57</v>
      </c>
      <c r="E2302">
        <v>240.56</v>
      </c>
      <c r="F2302">
        <v>77.03</v>
      </c>
      <c r="G2302">
        <v>14.06</v>
      </c>
      <c r="H2302">
        <v>141.54</v>
      </c>
      <c r="I2302">
        <v>16.55</v>
      </c>
      <c r="J2302">
        <v>1.68</v>
      </c>
      <c r="K2302">
        <v>13.1</v>
      </c>
      <c r="L2302">
        <v>18.18</v>
      </c>
      <c r="M2302">
        <v>1.2</v>
      </c>
      <c r="P2302">
        <v>321</v>
      </c>
      <c r="Q2302" t="s">
        <v>19</v>
      </c>
    </row>
    <row r="2303" spans="1:17" x14ac:dyDescent="0.3">
      <c r="A2303" t="s">
        <v>67</v>
      </c>
      <c r="B2303" t="s">
        <v>35</v>
      </c>
      <c r="C2303" s="1">
        <v>43844</v>
      </c>
      <c r="D2303">
        <v>186.62</v>
      </c>
      <c r="E2303">
        <v>270.35000000000002</v>
      </c>
      <c r="F2303">
        <v>79.92</v>
      </c>
      <c r="G2303">
        <v>14.47</v>
      </c>
      <c r="H2303">
        <v>146.69999999999999</v>
      </c>
      <c r="I2303">
        <v>17.739999999999998</v>
      </c>
      <c r="J2303">
        <v>1.84</v>
      </c>
      <c r="K2303">
        <v>13.22</v>
      </c>
      <c r="L2303">
        <v>18.170000000000002</v>
      </c>
      <c r="M2303">
        <v>1.04</v>
      </c>
      <c r="P2303">
        <v>326</v>
      </c>
      <c r="Q2303" t="s">
        <v>19</v>
      </c>
    </row>
    <row r="2304" spans="1:17" x14ac:dyDescent="0.3">
      <c r="A2304" t="s">
        <v>67</v>
      </c>
      <c r="B2304" t="s">
        <v>35</v>
      </c>
      <c r="C2304" s="1">
        <v>43845</v>
      </c>
      <c r="D2304">
        <v>378.08</v>
      </c>
      <c r="E2304">
        <v>489.02</v>
      </c>
      <c r="F2304">
        <v>91.88</v>
      </c>
      <c r="G2304">
        <v>15.07</v>
      </c>
      <c r="H2304">
        <v>166.98</v>
      </c>
      <c r="I2304">
        <v>24.31</v>
      </c>
      <c r="J2304">
        <v>3.75</v>
      </c>
      <c r="K2304">
        <v>13.41</v>
      </c>
      <c r="L2304">
        <v>18.45</v>
      </c>
      <c r="M2304">
        <v>2.21</v>
      </c>
      <c r="P2304">
        <v>462</v>
      </c>
      <c r="Q2304" t="s">
        <v>20</v>
      </c>
    </row>
    <row r="2305" spans="1:17" x14ac:dyDescent="0.3">
      <c r="A2305" t="s">
        <v>67</v>
      </c>
      <c r="B2305" t="s">
        <v>35</v>
      </c>
      <c r="C2305" s="1">
        <v>43846</v>
      </c>
      <c r="D2305">
        <v>169.6</v>
      </c>
      <c r="E2305">
        <v>237.56</v>
      </c>
      <c r="F2305">
        <v>69.180000000000007</v>
      </c>
      <c r="G2305">
        <v>11.13</v>
      </c>
      <c r="H2305">
        <v>125.47</v>
      </c>
      <c r="I2305">
        <v>27.33</v>
      </c>
      <c r="J2305">
        <v>2.16</v>
      </c>
      <c r="K2305">
        <v>13.43</v>
      </c>
      <c r="L2305">
        <v>18.12</v>
      </c>
      <c r="M2305">
        <v>4.9000000000000004</v>
      </c>
      <c r="P2305">
        <v>402</v>
      </c>
      <c r="Q2305" t="s">
        <v>20</v>
      </c>
    </row>
    <row r="2306" spans="1:17" x14ac:dyDescent="0.3">
      <c r="A2306" t="s">
        <v>67</v>
      </c>
      <c r="B2306" t="s">
        <v>35</v>
      </c>
      <c r="C2306" s="1">
        <v>43847</v>
      </c>
      <c r="D2306">
        <v>124.99</v>
      </c>
      <c r="E2306">
        <v>202.88</v>
      </c>
      <c r="F2306">
        <v>72.13</v>
      </c>
      <c r="G2306">
        <v>14.04</v>
      </c>
      <c r="H2306">
        <v>133.46</v>
      </c>
      <c r="I2306">
        <v>21.27</v>
      </c>
      <c r="J2306">
        <v>1.39</v>
      </c>
      <c r="K2306">
        <v>13.75</v>
      </c>
      <c r="L2306">
        <v>18.2</v>
      </c>
      <c r="M2306">
        <v>1.08</v>
      </c>
      <c r="P2306">
        <v>311</v>
      </c>
      <c r="Q2306" t="s">
        <v>19</v>
      </c>
    </row>
    <row r="2307" spans="1:17" x14ac:dyDescent="0.3">
      <c r="A2307" t="s">
        <v>67</v>
      </c>
      <c r="B2307" t="s">
        <v>35</v>
      </c>
      <c r="C2307" s="1">
        <v>43848</v>
      </c>
      <c r="D2307">
        <v>149.32</v>
      </c>
      <c r="E2307">
        <v>240.6</v>
      </c>
      <c r="F2307">
        <v>78.64</v>
      </c>
      <c r="G2307">
        <v>16.059999999999999</v>
      </c>
      <c r="H2307">
        <v>146.33000000000001</v>
      </c>
      <c r="I2307">
        <v>20.37</v>
      </c>
      <c r="J2307">
        <v>1.52</v>
      </c>
      <c r="K2307">
        <v>14.18</v>
      </c>
      <c r="L2307">
        <v>19.690000000000001</v>
      </c>
      <c r="M2307">
        <v>1.18</v>
      </c>
      <c r="P2307">
        <v>309</v>
      </c>
      <c r="Q2307" t="s">
        <v>19</v>
      </c>
    </row>
    <row r="2308" spans="1:17" x14ac:dyDescent="0.3">
      <c r="A2308" t="s">
        <v>67</v>
      </c>
      <c r="B2308" t="s">
        <v>35</v>
      </c>
      <c r="C2308" s="1">
        <v>43849</v>
      </c>
      <c r="D2308">
        <v>123.96</v>
      </c>
      <c r="E2308">
        <v>196.86</v>
      </c>
      <c r="F2308">
        <v>74.81</v>
      </c>
      <c r="G2308">
        <v>13.79</v>
      </c>
      <c r="H2308">
        <v>137.58000000000001</v>
      </c>
      <c r="I2308">
        <v>22.25</v>
      </c>
      <c r="J2308">
        <v>1.42</v>
      </c>
      <c r="K2308">
        <v>13.82</v>
      </c>
      <c r="L2308">
        <v>18.239999999999998</v>
      </c>
      <c r="M2308">
        <v>0.88</v>
      </c>
      <c r="P2308">
        <v>325</v>
      </c>
      <c r="Q2308" t="s">
        <v>19</v>
      </c>
    </row>
    <row r="2309" spans="1:17" x14ac:dyDescent="0.3">
      <c r="A2309" t="s">
        <v>67</v>
      </c>
      <c r="B2309" t="s">
        <v>35</v>
      </c>
      <c r="C2309" s="1">
        <v>43850</v>
      </c>
      <c r="D2309">
        <v>79.319999999999993</v>
      </c>
      <c r="E2309">
        <v>120.4</v>
      </c>
      <c r="F2309">
        <v>6.5</v>
      </c>
      <c r="G2309">
        <v>8.74</v>
      </c>
      <c r="H2309">
        <v>20.04</v>
      </c>
      <c r="I2309">
        <v>17.68</v>
      </c>
      <c r="J2309">
        <v>0.6</v>
      </c>
      <c r="K2309">
        <v>12.49</v>
      </c>
      <c r="L2309">
        <v>20.98</v>
      </c>
      <c r="M2309">
        <v>0.17</v>
      </c>
      <c r="P2309">
        <v>211</v>
      </c>
      <c r="Q2309" t="s">
        <v>17</v>
      </c>
    </row>
    <row r="2310" spans="1:17" x14ac:dyDescent="0.3">
      <c r="A2310" t="s">
        <v>67</v>
      </c>
      <c r="B2310" t="s">
        <v>35</v>
      </c>
      <c r="C2310" s="1">
        <v>43851</v>
      </c>
      <c r="D2310">
        <v>120.64</v>
      </c>
      <c r="E2310">
        <v>183.95</v>
      </c>
      <c r="F2310">
        <v>15.75</v>
      </c>
      <c r="G2310">
        <v>12.31</v>
      </c>
      <c r="H2310">
        <v>39.049999999999997</v>
      </c>
      <c r="I2310">
        <v>16.059999999999999</v>
      </c>
      <c r="J2310">
        <v>0.9</v>
      </c>
      <c r="K2310">
        <v>12.62</v>
      </c>
      <c r="L2310">
        <v>21.13</v>
      </c>
      <c r="M2310">
        <v>9.8000000000000007</v>
      </c>
      <c r="P2310">
        <v>192</v>
      </c>
      <c r="Q2310" t="s">
        <v>18</v>
      </c>
    </row>
    <row r="2311" spans="1:17" x14ac:dyDescent="0.3">
      <c r="A2311" t="s">
        <v>67</v>
      </c>
      <c r="B2311" t="s">
        <v>35</v>
      </c>
      <c r="C2311" s="1">
        <v>43852</v>
      </c>
      <c r="D2311">
        <v>138.16999999999999</v>
      </c>
      <c r="E2311">
        <v>218.79</v>
      </c>
      <c r="F2311">
        <v>53.28</v>
      </c>
      <c r="G2311">
        <v>15.68</v>
      </c>
      <c r="H2311">
        <v>104.28</v>
      </c>
      <c r="I2311">
        <v>17.02</v>
      </c>
      <c r="J2311">
        <v>1.41</v>
      </c>
      <c r="K2311">
        <v>13.37</v>
      </c>
      <c r="L2311">
        <v>20.420000000000002</v>
      </c>
      <c r="M2311">
        <v>0.43</v>
      </c>
      <c r="P2311">
        <v>314</v>
      </c>
      <c r="Q2311" t="s">
        <v>19</v>
      </c>
    </row>
    <row r="2312" spans="1:17" x14ac:dyDescent="0.3">
      <c r="A2312" t="s">
        <v>67</v>
      </c>
      <c r="B2312" t="s">
        <v>35</v>
      </c>
      <c r="C2312" s="1">
        <v>43853</v>
      </c>
      <c r="D2312">
        <v>129.66999999999999</v>
      </c>
      <c r="E2312">
        <v>204.78</v>
      </c>
      <c r="F2312">
        <v>47.92</v>
      </c>
      <c r="G2312">
        <v>18.010000000000002</v>
      </c>
      <c r="H2312">
        <v>97.97</v>
      </c>
      <c r="I2312">
        <v>16.87</v>
      </c>
      <c r="J2312">
        <v>1.29</v>
      </c>
      <c r="K2312">
        <v>13.03</v>
      </c>
      <c r="L2312">
        <v>18.18</v>
      </c>
      <c r="M2312">
        <v>2.69</v>
      </c>
      <c r="P2312">
        <v>307</v>
      </c>
      <c r="Q2312" t="s">
        <v>19</v>
      </c>
    </row>
    <row r="2313" spans="1:17" x14ac:dyDescent="0.3">
      <c r="A2313" t="s">
        <v>67</v>
      </c>
      <c r="B2313" t="s">
        <v>35</v>
      </c>
      <c r="C2313" s="1">
        <v>43854</v>
      </c>
      <c r="D2313">
        <v>176.98</v>
      </c>
      <c r="E2313">
        <v>260.58</v>
      </c>
      <c r="F2313">
        <v>47.71</v>
      </c>
      <c r="G2313">
        <v>17.95</v>
      </c>
      <c r="H2313">
        <v>97.57</v>
      </c>
      <c r="I2313">
        <v>16.170000000000002</v>
      </c>
      <c r="J2313">
        <v>1.74</v>
      </c>
      <c r="K2313">
        <v>13.88</v>
      </c>
      <c r="L2313">
        <v>19</v>
      </c>
      <c r="M2313">
        <v>14.48</v>
      </c>
      <c r="P2313">
        <v>318</v>
      </c>
      <c r="Q2313" t="s">
        <v>19</v>
      </c>
    </row>
    <row r="2314" spans="1:17" x14ac:dyDescent="0.3">
      <c r="A2314" t="s">
        <v>67</v>
      </c>
      <c r="B2314" t="s">
        <v>35</v>
      </c>
      <c r="C2314" s="1">
        <v>43855</v>
      </c>
      <c r="D2314">
        <v>178.56</v>
      </c>
      <c r="E2314">
        <v>286.81</v>
      </c>
      <c r="F2314">
        <v>69.900000000000006</v>
      </c>
      <c r="G2314">
        <v>16.510000000000002</v>
      </c>
      <c r="H2314">
        <v>132.46</v>
      </c>
      <c r="I2314">
        <v>15.74</v>
      </c>
      <c r="J2314">
        <v>1.87</v>
      </c>
      <c r="K2314">
        <v>13.22</v>
      </c>
      <c r="L2314">
        <v>17.920000000000002</v>
      </c>
      <c r="M2314">
        <v>0</v>
      </c>
      <c r="P2314">
        <v>363</v>
      </c>
      <c r="Q2314" t="s">
        <v>19</v>
      </c>
    </row>
    <row r="2315" spans="1:17" x14ac:dyDescent="0.3">
      <c r="A2315" t="s">
        <v>67</v>
      </c>
      <c r="B2315" t="s">
        <v>35</v>
      </c>
      <c r="C2315" s="1">
        <v>43856</v>
      </c>
      <c r="D2315">
        <v>157.34</v>
      </c>
      <c r="E2315">
        <v>241.87</v>
      </c>
      <c r="F2315">
        <v>61.04</v>
      </c>
      <c r="G2315">
        <v>12.98</v>
      </c>
      <c r="H2315">
        <v>114.13</v>
      </c>
      <c r="I2315">
        <v>16.12</v>
      </c>
      <c r="J2315">
        <v>1.71</v>
      </c>
      <c r="K2315">
        <v>13.16</v>
      </c>
      <c r="L2315">
        <v>18.13</v>
      </c>
      <c r="M2315">
        <v>0</v>
      </c>
      <c r="P2315">
        <v>332</v>
      </c>
      <c r="Q2315" t="s">
        <v>19</v>
      </c>
    </row>
    <row r="2316" spans="1:17" x14ac:dyDescent="0.3">
      <c r="A2316" t="s">
        <v>67</v>
      </c>
      <c r="B2316" t="s">
        <v>35</v>
      </c>
      <c r="C2316" s="1">
        <v>43857</v>
      </c>
      <c r="D2316">
        <v>151.56</v>
      </c>
      <c r="E2316">
        <v>242.58</v>
      </c>
      <c r="F2316">
        <v>78.62</v>
      </c>
      <c r="G2316">
        <v>17.7</v>
      </c>
      <c r="H2316">
        <v>148.03</v>
      </c>
      <c r="I2316">
        <v>16.7</v>
      </c>
      <c r="J2316">
        <v>1.62</v>
      </c>
      <c r="K2316">
        <v>13.84</v>
      </c>
      <c r="L2316">
        <v>20.67</v>
      </c>
      <c r="M2316">
        <v>9.67</v>
      </c>
      <c r="P2316">
        <v>327</v>
      </c>
      <c r="Q2316" t="s">
        <v>19</v>
      </c>
    </row>
    <row r="2317" spans="1:17" x14ac:dyDescent="0.3">
      <c r="A2317" t="s">
        <v>67</v>
      </c>
      <c r="B2317" t="s">
        <v>35</v>
      </c>
      <c r="C2317" s="1">
        <v>43858</v>
      </c>
      <c r="E2317">
        <v>317.83999999999997</v>
      </c>
      <c r="F2317">
        <v>80.739999999999995</v>
      </c>
      <c r="G2317">
        <v>17.88</v>
      </c>
      <c r="H2317">
        <v>151.75</v>
      </c>
      <c r="I2317">
        <v>18.21</v>
      </c>
      <c r="J2317">
        <v>1.94</v>
      </c>
      <c r="K2317">
        <v>13.7</v>
      </c>
      <c r="L2317">
        <v>18.14</v>
      </c>
      <c r="M2317">
        <v>0</v>
      </c>
      <c r="P2317">
        <v>264</v>
      </c>
      <c r="Q2317" t="s">
        <v>17</v>
      </c>
    </row>
    <row r="2318" spans="1:17" x14ac:dyDescent="0.3">
      <c r="A2318" t="s">
        <v>67</v>
      </c>
      <c r="B2318" t="s">
        <v>35</v>
      </c>
      <c r="C2318" s="1">
        <v>43859</v>
      </c>
      <c r="D2318">
        <v>192.26</v>
      </c>
      <c r="E2318">
        <v>334.8</v>
      </c>
      <c r="F2318">
        <v>80.42</v>
      </c>
      <c r="G2318">
        <v>21.97</v>
      </c>
      <c r="H2318">
        <v>155.58000000000001</v>
      </c>
      <c r="I2318">
        <v>20.059999999999999</v>
      </c>
      <c r="J2318">
        <v>1.97</v>
      </c>
      <c r="K2318">
        <v>13.95</v>
      </c>
      <c r="L2318">
        <v>20.02</v>
      </c>
      <c r="M2318">
        <v>5.32</v>
      </c>
      <c r="P2318">
        <v>285</v>
      </c>
      <c r="Q2318" t="s">
        <v>17</v>
      </c>
    </row>
    <row r="2319" spans="1:17" x14ac:dyDescent="0.3">
      <c r="A2319" t="s">
        <v>67</v>
      </c>
      <c r="B2319" t="s">
        <v>35</v>
      </c>
      <c r="C2319" s="1">
        <v>43860</v>
      </c>
      <c r="D2319">
        <v>155.4</v>
      </c>
      <c r="E2319">
        <v>247.32</v>
      </c>
      <c r="F2319">
        <v>56.68</v>
      </c>
      <c r="G2319">
        <v>16.34</v>
      </c>
      <c r="H2319">
        <v>110.56</v>
      </c>
      <c r="I2319">
        <v>21.83</v>
      </c>
      <c r="J2319">
        <v>1.71</v>
      </c>
      <c r="K2319">
        <v>13.71</v>
      </c>
      <c r="L2319">
        <v>19</v>
      </c>
      <c r="M2319">
        <v>1.0900000000000001</v>
      </c>
      <c r="P2319">
        <v>346</v>
      </c>
      <c r="Q2319" t="s">
        <v>19</v>
      </c>
    </row>
    <row r="2320" spans="1:17" x14ac:dyDescent="0.3">
      <c r="A2320" t="s">
        <v>67</v>
      </c>
      <c r="B2320" t="s">
        <v>35</v>
      </c>
      <c r="C2320" s="1">
        <v>43861</v>
      </c>
      <c r="D2320">
        <v>74.2</v>
      </c>
      <c r="E2320">
        <v>105.99</v>
      </c>
      <c r="F2320">
        <v>9.6300000000000008</v>
      </c>
      <c r="G2320">
        <v>8.8000000000000007</v>
      </c>
      <c r="H2320">
        <v>25.22</v>
      </c>
      <c r="I2320">
        <v>17.739999999999998</v>
      </c>
      <c r="J2320">
        <v>0.61</v>
      </c>
      <c r="K2320">
        <v>12.85</v>
      </c>
      <c r="L2320">
        <v>18.79</v>
      </c>
      <c r="M2320">
        <v>0.28999999999999998</v>
      </c>
      <c r="P2320">
        <v>195</v>
      </c>
      <c r="Q2320" t="s">
        <v>18</v>
      </c>
    </row>
    <row r="2321" spans="1:17" x14ac:dyDescent="0.3">
      <c r="A2321" t="s">
        <v>67</v>
      </c>
      <c r="B2321" t="s">
        <v>35</v>
      </c>
      <c r="C2321" s="1">
        <v>43862</v>
      </c>
      <c r="D2321">
        <v>123.8</v>
      </c>
      <c r="E2321">
        <v>184.52</v>
      </c>
      <c r="F2321">
        <v>28.23</v>
      </c>
      <c r="G2321">
        <v>10.06</v>
      </c>
      <c r="H2321">
        <v>57.12</v>
      </c>
      <c r="I2321">
        <v>18.14</v>
      </c>
      <c r="J2321">
        <v>1.21</v>
      </c>
      <c r="K2321">
        <v>13.22</v>
      </c>
      <c r="L2321">
        <v>18.75</v>
      </c>
      <c r="M2321">
        <v>0.69</v>
      </c>
      <c r="P2321">
        <v>250</v>
      </c>
      <c r="Q2321" t="s">
        <v>17</v>
      </c>
    </row>
    <row r="2322" spans="1:17" x14ac:dyDescent="0.3">
      <c r="A2322" t="s">
        <v>67</v>
      </c>
      <c r="B2322" t="s">
        <v>35</v>
      </c>
      <c r="C2322" s="1">
        <v>43863</v>
      </c>
      <c r="D2322">
        <v>103.18</v>
      </c>
      <c r="E2322">
        <v>170.35</v>
      </c>
      <c r="F2322">
        <v>47.53</v>
      </c>
      <c r="G2322">
        <v>14.67</v>
      </c>
      <c r="H2322">
        <v>93.74</v>
      </c>
      <c r="I2322">
        <v>18.48</v>
      </c>
      <c r="J2322">
        <v>1.23</v>
      </c>
      <c r="K2322">
        <v>13.48</v>
      </c>
      <c r="L2322">
        <v>19.14</v>
      </c>
      <c r="M2322">
        <v>0.75</v>
      </c>
      <c r="P2322">
        <v>298</v>
      </c>
      <c r="Q2322" t="s">
        <v>17</v>
      </c>
    </row>
    <row r="2323" spans="1:17" x14ac:dyDescent="0.3">
      <c r="A2323" t="s">
        <v>67</v>
      </c>
      <c r="B2323" t="s">
        <v>35</v>
      </c>
      <c r="C2323" s="1">
        <v>43864</v>
      </c>
      <c r="D2323">
        <v>121.97</v>
      </c>
      <c r="E2323">
        <v>199.91</v>
      </c>
      <c r="F2323">
        <v>61.88</v>
      </c>
      <c r="G2323">
        <v>22.49</v>
      </c>
      <c r="H2323">
        <v>125.68</v>
      </c>
      <c r="I2323">
        <v>15.9</v>
      </c>
      <c r="J2323">
        <v>1.06</v>
      </c>
      <c r="K2323">
        <v>13.92</v>
      </c>
      <c r="L2323">
        <v>23.02</v>
      </c>
      <c r="M2323">
        <v>1.05</v>
      </c>
      <c r="P2323">
        <v>238</v>
      </c>
      <c r="Q2323" t="s">
        <v>17</v>
      </c>
    </row>
    <row r="2324" spans="1:17" x14ac:dyDescent="0.3">
      <c r="A2324" t="s">
        <v>67</v>
      </c>
      <c r="B2324" t="s">
        <v>35</v>
      </c>
      <c r="C2324" s="1">
        <v>43865</v>
      </c>
      <c r="D2324">
        <v>140.21</v>
      </c>
      <c r="E2324">
        <v>223.32</v>
      </c>
      <c r="F2324">
        <v>80.400000000000006</v>
      </c>
      <c r="G2324">
        <v>23.76</v>
      </c>
      <c r="H2324">
        <v>157.44</v>
      </c>
      <c r="I2324">
        <v>17.55</v>
      </c>
      <c r="J2324">
        <v>1.34</v>
      </c>
      <c r="K2324">
        <v>15.03</v>
      </c>
      <c r="L2324">
        <v>24.66</v>
      </c>
      <c r="M2324">
        <v>0.79</v>
      </c>
      <c r="P2324">
        <v>315</v>
      </c>
      <c r="Q2324" t="s">
        <v>19</v>
      </c>
    </row>
    <row r="2325" spans="1:17" x14ac:dyDescent="0.3">
      <c r="A2325" t="s">
        <v>67</v>
      </c>
      <c r="B2325" t="s">
        <v>35</v>
      </c>
      <c r="C2325" s="1">
        <v>43866</v>
      </c>
      <c r="D2325">
        <v>155.07</v>
      </c>
      <c r="E2325">
        <v>256.72000000000003</v>
      </c>
      <c r="F2325">
        <v>82.09</v>
      </c>
      <c r="G2325">
        <v>25.12</v>
      </c>
      <c r="H2325">
        <v>161.66999999999999</v>
      </c>
      <c r="I2325">
        <v>19.22</v>
      </c>
      <c r="J2325">
        <v>1.63</v>
      </c>
      <c r="K2325">
        <v>14.48</v>
      </c>
      <c r="L2325">
        <v>22.17</v>
      </c>
      <c r="M2325">
        <v>1.1000000000000001</v>
      </c>
      <c r="P2325">
        <v>317</v>
      </c>
      <c r="Q2325" t="s">
        <v>19</v>
      </c>
    </row>
    <row r="2326" spans="1:17" x14ac:dyDescent="0.3">
      <c r="A2326" t="s">
        <v>67</v>
      </c>
      <c r="B2326" t="s">
        <v>35</v>
      </c>
      <c r="C2326" s="1">
        <v>43867</v>
      </c>
      <c r="D2326">
        <v>151.99</v>
      </c>
      <c r="E2326">
        <v>243.84</v>
      </c>
      <c r="F2326">
        <v>53.41</v>
      </c>
      <c r="G2326">
        <v>18.760000000000002</v>
      </c>
      <c r="H2326">
        <v>107.79</v>
      </c>
      <c r="I2326">
        <v>19.64</v>
      </c>
      <c r="J2326">
        <v>1.48</v>
      </c>
      <c r="K2326">
        <v>15.18</v>
      </c>
      <c r="L2326">
        <v>26.85</v>
      </c>
      <c r="M2326">
        <v>1.07</v>
      </c>
      <c r="P2326">
        <v>326</v>
      </c>
      <c r="Q2326" t="s">
        <v>19</v>
      </c>
    </row>
    <row r="2327" spans="1:17" x14ac:dyDescent="0.3">
      <c r="A2327" t="s">
        <v>67</v>
      </c>
      <c r="B2327" t="s">
        <v>35</v>
      </c>
      <c r="C2327" s="1">
        <v>43868</v>
      </c>
      <c r="D2327">
        <v>139.27000000000001</v>
      </c>
      <c r="E2327">
        <v>233.73</v>
      </c>
      <c r="F2327">
        <v>45.24</v>
      </c>
      <c r="G2327">
        <v>20.56</v>
      </c>
      <c r="H2327">
        <v>96.27</v>
      </c>
      <c r="I2327">
        <v>18.53</v>
      </c>
      <c r="J2327">
        <v>1.44</v>
      </c>
      <c r="K2327">
        <v>13.18</v>
      </c>
      <c r="L2327">
        <v>18.57</v>
      </c>
      <c r="M2327">
        <v>1.01</v>
      </c>
      <c r="P2327">
        <v>323</v>
      </c>
      <c r="Q2327" t="s">
        <v>19</v>
      </c>
    </row>
    <row r="2328" spans="1:17" x14ac:dyDescent="0.3">
      <c r="A2328" t="s">
        <v>67</v>
      </c>
      <c r="B2328" t="s">
        <v>35</v>
      </c>
      <c r="C2328" s="1">
        <v>43869</v>
      </c>
      <c r="D2328">
        <v>139.07</v>
      </c>
      <c r="E2328">
        <v>240.31</v>
      </c>
      <c r="F2328">
        <v>56.08</v>
      </c>
      <c r="G2328">
        <v>20.059999999999999</v>
      </c>
      <c r="H2328">
        <v>113.55</v>
      </c>
      <c r="I2328">
        <v>17.57</v>
      </c>
      <c r="J2328">
        <v>1.5</v>
      </c>
      <c r="K2328">
        <v>13.09</v>
      </c>
      <c r="L2328">
        <v>18.46</v>
      </c>
      <c r="M2328">
        <v>1.1299999999999999</v>
      </c>
      <c r="P2328">
        <v>316</v>
      </c>
      <c r="Q2328" t="s">
        <v>19</v>
      </c>
    </row>
    <row r="2329" spans="1:17" x14ac:dyDescent="0.3">
      <c r="A2329" t="s">
        <v>67</v>
      </c>
      <c r="B2329" t="s">
        <v>35</v>
      </c>
      <c r="C2329" s="1">
        <v>43870</v>
      </c>
      <c r="D2329">
        <v>108.07</v>
      </c>
      <c r="E2329">
        <v>190.71</v>
      </c>
      <c r="F2329">
        <v>35.9</v>
      </c>
      <c r="G2329">
        <v>17.93</v>
      </c>
      <c r="H2329">
        <v>78.150000000000006</v>
      </c>
      <c r="I2329">
        <v>17.920000000000002</v>
      </c>
      <c r="J2329">
        <v>1.1499999999999999</v>
      </c>
      <c r="K2329">
        <v>12.6</v>
      </c>
      <c r="L2329">
        <v>18.11</v>
      </c>
      <c r="M2329">
        <v>0.69</v>
      </c>
      <c r="P2329">
        <v>302</v>
      </c>
      <c r="Q2329" t="s">
        <v>19</v>
      </c>
    </row>
    <row r="2330" spans="1:17" x14ac:dyDescent="0.3">
      <c r="A2330" t="s">
        <v>67</v>
      </c>
      <c r="B2330" t="s">
        <v>35</v>
      </c>
      <c r="C2330" s="1">
        <v>43871</v>
      </c>
      <c r="D2330">
        <v>101.22</v>
      </c>
      <c r="E2330">
        <v>209.1</v>
      </c>
      <c r="F2330">
        <v>51.82</v>
      </c>
      <c r="G2330">
        <v>19.55</v>
      </c>
      <c r="H2330">
        <v>106.02</v>
      </c>
      <c r="I2330">
        <v>18.239999999999998</v>
      </c>
      <c r="J2330">
        <v>0.99</v>
      </c>
      <c r="K2330">
        <v>13.03</v>
      </c>
      <c r="L2330">
        <v>18.350000000000001</v>
      </c>
      <c r="M2330">
        <v>0.56999999999999995</v>
      </c>
      <c r="P2330">
        <v>212</v>
      </c>
      <c r="Q2330" t="s">
        <v>17</v>
      </c>
    </row>
    <row r="2331" spans="1:17" x14ac:dyDescent="0.3">
      <c r="A2331" t="s">
        <v>67</v>
      </c>
      <c r="B2331" t="s">
        <v>35</v>
      </c>
      <c r="C2331" s="1">
        <v>43872</v>
      </c>
      <c r="D2331">
        <v>111.71</v>
      </c>
      <c r="E2331">
        <v>225.78</v>
      </c>
      <c r="F2331">
        <v>80.45</v>
      </c>
      <c r="G2331">
        <v>23.03</v>
      </c>
      <c r="H2331">
        <v>156.74</v>
      </c>
      <c r="I2331">
        <v>18.559999999999999</v>
      </c>
      <c r="J2331">
        <v>1.23</v>
      </c>
      <c r="K2331">
        <v>13.56</v>
      </c>
      <c r="L2331">
        <v>18.350000000000001</v>
      </c>
      <c r="M2331">
        <v>0.82</v>
      </c>
      <c r="P2331">
        <v>278</v>
      </c>
      <c r="Q2331" t="s">
        <v>17</v>
      </c>
    </row>
    <row r="2332" spans="1:17" x14ac:dyDescent="0.3">
      <c r="A2332" t="s">
        <v>67</v>
      </c>
      <c r="B2332" t="s">
        <v>35</v>
      </c>
      <c r="C2332" s="1">
        <v>43873</v>
      </c>
      <c r="D2332">
        <v>119.47</v>
      </c>
      <c r="E2332">
        <v>225.18</v>
      </c>
      <c r="F2332">
        <v>84.67</v>
      </c>
      <c r="G2332">
        <v>24.27</v>
      </c>
      <c r="H2332">
        <v>165</v>
      </c>
      <c r="I2332">
        <v>19.25</v>
      </c>
      <c r="J2332">
        <v>1.19</v>
      </c>
      <c r="K2332">
        <v>13.81</v>
      </c>
      <c r="L2332">
        <v>18.350000000000001</v>
      </c>
      <c r="M2332">
        <v>0.95</v>
      </c>
      <c r="P2332">
        <v>267</v>
      </c>
      <c r="Q2332" t="s">
        <v>17</v>
      </c>
    </row>
    <row r="2333" spans="1:17" x14ac:dyDescent="0.3">
      <c r="A2333" t="s">
        <v>67</v>
      </c>
      <c r="B2333" t="s">
        <v>35</v>
      </c>
      <c r="C2333" s="1">
        <v>43874</v>
      </c>
      <c r="D2333">
        <v>133.75</v>
      </c>
      <c r="E2333">
        <v>253.03</v>
      </c>
      <c r="F2333">
        <v>92.84</v>
      </c>
      <c r="G2333">
        <v>30.59</v>
      </c>
      <c r="H2333">
        <v>184.73</v>
      </c>
      <c r="I2333">
        <v>21.57</v>
      </c>
      <c r="J2333">
        <v>1.29</v>
      </c>
      <c r="K2333">
        <v>15.31</v>
      </c>
      <c r="L2333">
        <v>18.559999999999999</v>
      </c>
      <c r="M2333">
        <v>0.96</v>
      </c>
      <c r="P2333">
        <v>306</v>
      </c>
      <c r="Q2333" t="s">
        <v>19</v>
      </c>
    </row>
    <row r="2334" spans="1:17" x14ac:dyDescent="0.3">
      <c r="A2334" t="s">
        <v>67</v>
      </c>
      <c r="B2334" t="s">
        <v>35</v>
      </c>
      <c r="C2334" s="1">
        <v>43875</v>
      </c>
      <c r="D2334">
        <v>141.43</v>
      </c>
      <c r="E2334">
        <v>264.36</v>
      </c>
      <c r="F2334">
        <v>59.76</v>
      </c>
      <c r="G2334">
        <v>27.41</v>
      </c>
      <c r="H2334">
        <v>127.46</v>
      </c>
      <c r="I2334">
        <v>23.68</v>
      </c>
      <c r="J2334">
        <v>1.23</v>
      </c>
      <c r="K2334">
        <v>13.6</v>
      </c>
      <c r="L2334">
        <v>19.34</v>
      </c>
      <c r="M2334">
        <v>0.79</v>
      </c>
      <c r="P2334">
        <v>315</v>
      </c>
      <c r="Q2334" t="s">
        <v>19</v>
      </c>
    </row>
    <row r="2335" spans="1:17" x14ac:dyDescent="0.3">
      <c r="A2335" t="s">
        <v>67</v>
      </c>
      <c r="B2335" t="s">
        <v>35</v>
      </c>
      <c r="C2335" s="1">
        <v>43876</v>
      </c>
      <c r="D2335">
        <v>165.06</v>
      </c>
      <c r="E2335">
        <v>279.02999999999997</v>
      </c>
      <c r="F2335">
        <v>46.86</v>
      </c>
      <c r="G2335">
        <v>31.8</v>
      </c>
      <c r="H2335">
        <v>111.02</v>
      </c>
      <c r="I2335">
        <v>23.71</v>
      </c>
      <c r="J2335">
        <v>1.36</v>
      </c>
      <c r="K2335">
        <v>13.48</v>
      </c>
      <c r="L2335">
        <v>18.98</v>
      </c>
      <c r="M2335">
        <v>0.74</v>
      </c>
      <c r="P2335">
        <v>321</v>
      </c>
      <c r="Q2335" t="s">
        <v>19</v>
      </c>
    </row>
    <row r="2336" spans="1:17" x14ac:dyDescent="0.3">
      <c r="A2336" t="s">
        <v>67</v>
      </c>
      <c r="B2336" t="s">
        <v>35</v>
      </c>
      <c r="C2336" s="1">
        <v>43877</v>
      </c>
      <c r="D2336">
        <v>208.26</v>
      </c>
      <c r="E2336">
        <v>300.36</v>
      </c>
      <c r="F2336">
        <v>42.27</v>
      </c>
      <c r="G2336">
        <v>24.33</v>
      </c>
      <c r="H2336">
        <v>95.46</v>
      </c>
      <c r="I2336">
        <v>24.27</v>
      </c>
      <c r="J2336">
        <v>1.61</v>
      </c>
      <c r="K2336">
        <v>13.5</v>
      </c>
      <c r="L2336">
        <v>18.579999999999998</v>
      </c>
      <c r="M2336">
        <v>0.96</v>
      </c>
      <c r="P2336">
        <v>357</v>
      </c>
      <c r="Q2336" t="s">
        <v>19</v>
      </c>
    </row>
    <row r="2337" spans="1:17" x14ac:dyDescent="0.3">
      <c r="A2337" t="s">
        <v>67</v>
      </c>
      <c r="B2337" t="s">
        <v>35</v>
      </c>
      <c r="C2337" s="1">
        <v>43878</v>
      </c>
      <c r="D2337">
        <v>203.07</v>
      </c>
      <c r="E2337">
        <v>299.17</v>
      </c>
      <c r="F2337">
        <v>60.9</v>
      </c>
      <c r="G2337">
        <v>24.22</v>
      </c>
      <c r="H2337">
        <v>125.93</v>
      </c>
      <c r="I2337">
        <v>24.88</v>
      </c>
      <c r="J2337">
        <v>1.81</v>
      </c>
      <c r="K2337">
        <v>13.7</v>
      </c>
      <c r="L2337">
        <v>18.600000000000001</v>
      </c>
      <c r="M2337">
        <v>0.99</v>
      </c>
      <c r="P2337">
        <v>367</v>
      </c>
      <c r="Q2337" t="s">
        <v>19</v>
      </c>
    </row>
    <row r="2338" spans="1:17" x14ac:dyDescent="0.3">
      <c r="A2338" t="s">
        <v>67</v>
      </c>
      <c r="B2338" t="s">
        <v>35</v>
      </c>
      <c r="C2338" s="1">
        <v>43879</v>
      </c>
      <c r="D2338">
        <v>169.36</v>
      </c>
      <c r="E2338">
        <v>319.73</v>
      </c>
      <c r="F2338">
        <v>40.71</v>
      </c>
      <c r="G2338">
        <v>15.68</v>
      </c>
      <c r="H2338">
        <v>83.61</v>
      </c>
      <c r="I2338">
        <v>29.04</v>
      </c>
      <c r="J2338">
        <v>1.4</v>
      </c>
      <c r="K2338">
        <v>14.08</v>
      </c>
      <c r="L2338">
        <v>19.54</v>
      </c>
      <c r="M2338">
        <v>0.84</v>
      </c>
      <c r="P2338">
        <v>361</v>
      </c>
      <c r="Q2338" t="s">
        <v>19</v>
      </c>
    </row>
    <row r="2339" spans="1:17" x14ac:dyDescent="0.3">
      <c r="A2339" t="s">
        <v>67</v>
      </c>
      <c r="B2339" t="s">
        <v>35</v>
      </c>
      <c r="C2339" s="1">
        <v>43880</v>
      </c>
      <c r="D2339">
        <v>90.78</v>
      </c>
      <c r="E2339">
        <v>123.99</v>
      </c>
      <c r="F2339">
        <v>14.73</v>
      </c>
      <c r="G2339">
        <v>13.21</v>
      </c>
      <c r="H2339">
        <v>38.340000000000003</v>
      </c>
      <c r="I2339">
        <v>24.13</v>
      </c>
      <c r="J2339">
        <v>0.56000000000000005</v>
      </c>
      <c r="K2339">
        <v>13.38</v>
      </c>
      <c r="L2339">
        <v>18.829999999999998</v>
      </c>
      <c r="M2339">
        <v>0.28000000000000003</v>
      </c>
      <c r="P2339">
        <v>239</v>
      </c>
      <c r="Q2339" t="s">
        <v>17</v>
      </c>
    </row>
    <row r="2340" spans="1:17" x14ac:dyDescent="0.3">
      <c r="A2340" t="s">
        <v>67</v>
      </c>
      <c r="B2340" t="s">
        <v>35</v>
      </c>
      <c r="C2340" s="1">
        <v>43881</v>
      </c>
      <c r="D2340">
        <v>131.83000000000001</v>
      </c>
      <c r="E2340">
        <v>193.45</v>
      </c>
      <c r="F2340">
        <v>51.04</v>
      </c>
      <c r="G2340">
        <v>17.04</v>
      </c>
      <c r="H2340">
        <v>102.03</v>
      </c>
      <c r="I2340">
        <v>25.27</v>
      </c>
      <c r="J2340">
        <v>1.25</v>
      </c>
      <c r="K2340">
        <v>13.91</v>
      </c>
      <c r="L2340">
        <v>18.510000000000002</v>
      </c>
      <c r="M2340">
        <v>0.65</v>
      </c>
      <c r="P2340">
        <v>288</v>
      </c>
      <c r="Q2340" t="s">
        <v>17</v>
      </c>
    </row>
    <row r="2341" spans="1:17" x14ac:dyDescent="0.3">
      <c r="A2341" t="s">
        <v>67</v>
      </c>
      <c r="B2341" t="s">
        <v>35</v>
      </c>
      <c r="C2341" s="1">
        <v>43882</v>
      </c>
      <c r="D2341">
        <v>111.05</v>
      </c>
      <c r="E2341">
        <v>177.35</v>
      </c>
      <c r="F2341">
        <v>42.25</v>
      </c>
      <c r="G2341">
        <v>17.71</v>
      </c>
      <c r="H2341">
        <v>88.33</v>
      </c>
      <c r="I2341">
        <v>22.11</v>
      </c>
      <c r="J2341">
        <v>1.1399999999999999</v>
      </c>
      <c r="K2341">
        <v>14.03</v>
      </c>
      <c r="L2341">
        <v>18.579999999999998</v>
      </c>
      <c r="M2341">
        <v>0.66</v>
      </c>
      <c r="P2341">
        <v>282</v>
      </c>
      <c r="Q2341" t="s">
        <v>17</v>
      </c>
    </row>
    <row r="2342" spans="1:17" x14ac:dyDescent="0.3">
      <c r="A2342" t="s">
        <v>67</v>
      </c>
      <c r="B2342" t="s">
        <v>35</v>
      </c>
      <c r="C2342" s="1">
        <v>43883</v>
      </c>
      <c r="D2342">
        <v>125.72</v>
      </c>
      <c r="E2342">
        <v>214.04</v>
      </c>
      <c r="F2342">
        <v>61.18</v>
      </c>
      <c r="G2342">
        <v>17.95</v>
      </c>
      <c r="H2342">
        <v>119.7</v>
      </c>
      <c r="I2342">
        <v>21.01</v>
      </c>
      <c r="J2342">
        <v>1.27</v>
      </c>
      <c r="K2342">
        <v>14.33</v>
      </c>
      <c r="L2342">
        <v>18.5</v>
      </c>
      <c r="M2342">
        <v>0.88</v>
      </c>
      <c r="P2342">
        <v>302</v>
      </c>
      <c r="Q2342" t="s">
        <v>19</v>
      </c>
    </row>
    <row r="2343" spans="1:17" x14ac:dyDescent="0.3">
      <c r="A2343" t="s">
        <v>67</v>
      </c>
      <c r="B2343" t="s">
        <v>35</v>
      </c>
      <c r="C2343" s="1">
        <v>43884</v>
      </c>
      <c r="D2343">
        <v>118.97</v>
      </c>
      <c r="E2343">
        <v>203.28</v>
      </c>
      <c r="F2343">
        <v>60.84</v>
      </c>
      <c r="G2343">
        <v>21.62</v>
      </c>
      <c r="H2343">
        <v>123.1</v>
      </c>
      <c r="I2343">
        <v>20.84</v>
      </c>
      <c r="J2343">
        <v>1.18</v>
      </c>
      <c r="K2343">
        <v>14.48</v>
      </c>
      <c r="L2343">
        <v>18.68</v>
      </c>
      <c r="M2343">
        <v>0.72</v>
      </c>
      <c r="P2343">
        <v>302</v>
      </c>
      <c r="Q2343" t="s">
        <v>19</v>
      </c>
    </row>
    <row r="2344" spans="1:17" x14ac:dyDescent="0.3">
      <c r="A2344" t="s">
        <v>67</v>
      </c>
      <c r="B2344" t="s">
        <v>35</v>
      </c>
      <c r="C2344" s="1">
        <v>43885</v>
      </c>
      <c r="D2344">
        <v>93.14</v>
      </c>
      <c r="E2344">
        <v>157.53</v>
      </c>
      <c r="F2344">
        <v>32.950000000000003</v>
      </c>
      <c r="G2344">
        <v>18.84</v>
      </c>
      <c r="H2344">
        <v>74.27</v>
      </c>
      <c r="I2344">
        <v>16.100000000000001</v>
      </c>
      <c r="J2344">
        <v>0.89</v>
      </c>
      <c r="K2344">
        <v>13.81</v>
      </c>
      <c r="L2344">
        <v>19.059999999999999</v>
      </c>
      <c r="M2344">
        <v>0.56000000000000005</v>
      </c>
      <c r="P2344">
        <v>269</v>
      </c>
      <c r="Q2344" t="s">
        <v>17</v>
      </c>
    </row>
    <row r="2345" spans="1:17" x14ac:dyDescent="0.3">
      <c r="A2345" t="s">
        <v>67</v>
      </c>
      <c r="B2345" t="s">
        <v>35</v>
      </c>
      <c r="C2345" s="1">
        <v>43886</v>
      </c>
      <c r="D2345">
        <v>72.510000000000005</v>
      </c>
      <c r="E2345">
        <v>140.07</v>
      </c>
      <c r="F2345">
        <v>19.93</v>
      </c>
      <c r="G2345">
        <v>19.02</v>
      </c>
      <c r="H2345">
        <v>53.12</v>
      </c>
      <c r="I2345">
        <v>14.76</v>
      </c>
      <c r="J2345">
        <v>0.61</v>
      </c>
      <c r="K2345">
        <v>13.15</v>
      </c>
      <c r="L2345">
        <v>18.52</v>
      </c>
      <c r="M2345">
        <v>0.51</v>
      </c>
      <c r="P2345">
        <v>171</v>
      </c>
      <c r="Q2345" t="s">
        <v>18</v>
      </c>
    </row>
    <row r="2346" spans="1:17" x14ac:dyDescent="0.3">
      <c r="A2346" t="s">
        <v>67</v>
      </c>
      <c r="B2346" t="s">
        <v>35</v>
      </c>
      <c r="C2346" s="1">
        <v>43887</v>
      </c>
      <c r="D2346">
        <v>27.92</v>
      </c>
      <c r="E2346">
        <v>53.53</v>
      </c>
      <c r="F2346">
        <v>2.76</v>
      </c>
      <c r="G2346">
        <v>12.41</v>
      </c>
      <c r="H2346">
        <v>17.829999999999998</v>
      </c>
      <c r="I2346">
        <v>13.39</v>
      </c>
      <c r="J2346">
        <v>0.12</v>
      </c>
      <c r="K2346">
        <v>13.25</v>
      </c>
      <c r="L2346">
        <v>18.88</v>
      </c>
      <c r="M2346">
        <v>0.15</v>
      </c>
      <c r="P2346">
        <v>78</v>
      </c>
      <c r="Q2346" t="s">
        <v>21</v>
      </c>
    </row>
    <row r="2347" spans="1:17" x14ac:dyDescent="0.3">
      <c r="A2347" t="s">
        <v>67</v>
      </c>
      <c r="B2347" t="s">
        <v>35</v>
      </c>
      <c r="C2347" s="1">
        <v>43888</v>
      </c>
      <c r="D2347">
        <v>47.51</v>
      </c>
      <c r="E2347">
        <v>79.77</v>
      </c>
      <c r="F2347">
        <v>16.71</v>
      </c>
      <c r="G2347">
        <v>14.97</v>
      </c>
      <c r="H2347">
        <v>43.46</v>
      </c>
      <c r="I2347">
        <v>13.55</v>
      </c>
      <c r="J2347">
        <v>0.25</v>
      </c>
      <c r="K2347">
        <v>13.58</v>
      </c>
      <c r="L2347">
        <v>19.04</v>
      </c>
      <c r="M2347">
        <v>0.21</v>
      </c>
      <c r="P2347">
        <v>58</v>
      </c>
      <c r="Q2347" t="s">
        <v>21</v>
      </c>
    </row>
    <row r="2348" spans="1:17" x14ac:dyDescent="0.3">
      <c r="A2348" t="s">
        <v>67</v>
      </c>
      <c r="B2348" t="s">
        <v>35</v>
      </c>
      <c r="C2348" s="1">
        <v>43889</v>
      </c>
      <c r="D2348">
        <v>66.48</v>
      </c>
      <c r="E2348">
        <v>137.52000000000001</v>
      </c>
      <c r="F2348">
        <v>52.09</v>
      </c>
      <c r="G2348">
        <v>21.7</v>
      </c>
      <c r="H2348">
        <v>108.77</v>
      </c>
      <c r="I2348">
        <v>12.8</v>
      </c>
      <c r="J2348">
        <v>0.63</v>
      </c>
      <c r="K2348">
        <v>14.1</v>
      </c>
      <c r="L2348">
        <v>18.899999999999999</v>
      </c>
      <c r="M2348">
        <v>0.49</v>
      </c>
      <c r="P2348">
        <v>114</v>
      </c>
      <c r="Q2348" t="s">
        <v>18</v>
      </c>
    </row>
    <row r="2349" spans="1:17" x14ac:dyDescent="0.3">
      <c r="A2349" t="s">
        <v>67</v>
      </c>
      <c r="B2349" t="s">
        <v>35</v>
      </c>
      <c r="C2349" s="1">
        <v>43890</v>
      </c>
      <c r="D2349">
        <v>84.06</v>
      </c>
      <c r="E2349">
        <v>168.91</v>
      </c>
      <c r="F2349">
        <v>74.239999999999995</v>
      </c>
      <c r="G2349">
        <v>29.75</v>
      </c>
      <c r="H2349">
        <v>153.71</v>
      </c>
      <c r="I2349">
        <v>13.24</v>
      </c>
      <c r="J2349">
        <v>0.75</v>
      </c>
      <c r="K2349">
        <v>14.09</v>
      </c>
      <c r="L2349">
        <v>20.16</v>
      </c>
      <c r="M2349">
        <v>13.65</v>
      </c>
      <c r="P2349">
        <v>160</v>
      </c>
      <c r="Q2349" t="s">
        <v>18</v>
      </c>
    </row>
    <row r="2350" spans="1:17" x14ac:dyDescent="0.3">
      <c r="A2350" t="s">
        <v>67</v>
      </c>
      <c r="B2350" t="s">
        <v>35</v>
      </c>
      <c r="C2350" s="1">
        <v>43891</v>
      </c>
      <c r="D2350">
        <v>131.31</v>
      </c>
      <c r="E2350">
        <v>198.43</v>
      </c>
      <c r="F2350">
        <v>64.739999999999995</v>
      </c>
      <c r="G2350">
        <v>30.85</v>
      </c>
      <c r="H2350">
        <v>139.31</v>
      </c>
      <c r="I2350">
        <v>16.28</v>
      </c>
      <c r="J2350">
        <v>0.92</v>
      </c>
      <c r="K2350">
        <v>13.62</v>
      </c>
      <c r="L2350">
        <v>19.12</v>
      </c>
      <c r="M2350">
        <v>0.72</v>
      </c>
      <c r="P2350">
        <v>224</v>
      </c>
      <c r="Q2350" t="s">
        <v>17</v>
      </c>
    </row>
    <row r="2351" spans="1:17" x14ac:dyDescent="0.3">
      <c r="A2351" t="s">
        <v>67</v>
      </c>
      <c r="B2351" t="s">
        <v>35</v>
      </c>
      <c r="C2351" s="1">
        <v>43892</v>
      </c>
      <c r="D2351">
        <v>95.07</v>
      </c>
      <c r="E2351">
        <v>191.86</v>
      </c>
      <c r="F2351">
        <v>40.049999999999997</v>
      </c>
      <c r="G2351">
        <v>28.98</v>
      </c>
      <c r="H2351">
        <v>96.79</v>
      </c>
      <c r="I2351">
        <v>16.510000000000002</v>
      </c>
      <c r="J2351">
        <v>0.95</v>
      </c>
      <c r="K2351">
        <v>13.43</v>
      </c>
      <c r="L2351">
        <v>18.97</v>
      </c>
      <c r="M2351">
        <v>0.89</v>
      </c>
      <c r="P2351">
        <v>300</v>
      </c>
      <c r="Q2351" t="s">
        <v>17</v>
      </c>
    </row>
    <row r="2352" spans="1:17" x14ac:dyDescent="0.3">
      <c r="A2352" t="s">
        <v>67</v>
      </c>
      <c r="B2352" t="s">
        <v>35</v>
      </c>
      <c r="C2352" s="1">
        <v>43893</v>
      </c>
      <c r="D2352">
        <v>63.93</v>
      </c>
      <c r="E2352">
        <v>108.82</v>
      </c>
      <c r="F2352">
        <v>26.12</v>
      </c>
      <c r="G2352">
        <v>23.76</v>
      </c>
      <c r="H2352">
        <v>68.34</v>
      </c>
      <c r="I2352">
        <v>17.05</v>
      </c>
      <c r="J2352">
        <v>0.51</v>
      </c>
      <c r="K2352">
        <v>13.53</v>
      </c>
      <c r="L2352">
        <v>19.420000000000002</v>
      </c>
      <c r="M2352">
        <v>0.36</v>
      </c>
      <c r="P2352">
        <v>164</v>
      </c>
      <c r="Q2352" t="s">
        <v>18</v>
      </c>
    </row>
    <row r="2353" spans="1:17" x14ac:dyDescent="0.3">
      <c r="A2353" t="s">
        <v>67</v>
      </c>
      <c r="B2353" t="s">
        <v>35</v>
      </c>
      <c r="C2353" s="1">
        <v>43894</v>
      </c>
      <c r="D2353">
        <v>36.86</v>
      </c>
      <c r="E2353">
        <v>65.66</v>
      </c>
      <c r="F2353">
        <v>4.88</v>
      </c>
      <c r="G2353">
        <v>15.58</v>
      </c>
      <c r="H2353">
        <v>24.69</v>
      </c>
      <c r="I2353">
        <v>15.46</v>
      </c>
      <c r="J2353">
        <v>0.21</v>
      </c>
      <c r="K2353">
        <v>13.4</v>
      </c>
      <c r="L2353">
        <v>19.28</v>
      </c>
      <c r="M2353">
        <v>0.13</v>
      </c>
      <c r="P2353">
        <v>71</v>
      </c>
      <c r="Q2353" t="s">
        <v>21</v>
      </c>
    </row>
    <row r="2354" spans="1:17" x14ac:dyDescent="0.3">
      <c r="A2354" t="s">
        <v>67</v>
      </c>
      <c r="B2354" t="s">
        <v>35</v>
      </c>
      <c r="C2354" s="1">
        <v>43895</v>
      </c>
      <c r="D2354">
        <v>44.87</v>
      </c>
      <c r="E2354">
        <v>108.44</v>
      </c>
      <c r="F2354">
        <v>3.27</v>
      </c>
      <c r="G2354">
        <v>14.86</v>
      </c>
      <c r="H2354">
        <v>21.28</v>
      </c>
      <c r="I2354">
        <v>12</v>
      </c>
      <c r="J2354">
        <v>0.28999999999999998</v>
      </c>
      <c r="K2354">
        <v>13.06</v>
      </c>
      <c r="L2354">
        <v>18.75</v>
      </c>
      <c r="M2354">
        <v>0.14000000000000001</v>
      </c>
      <c r="P2354">
        <v>84</v>
      </c>
      <c r="Q2354" t="s">
        <v>21</v>
      </c>
    </row>
    <row r="2355" spans="1:17" x14ac:dyDescent="0.3">
      <c r="A2355" t="s">
        <v>67</v>
      </c>
      <c r="B2355" t="s">
        <v>35</v>
      </c>
      <c r="C2355" s="1">
        <v>43896</v>
      </c>
      <c r="D2355">
        <v>58.74</v>
      </c>
      <c r="E2355">
        <v>102.63</v>
      </c>
      <c r="F2355">
        <v>10.83</v>
      </c>
      <c r="G2355">
        <v>15.28</v>
      </c>
      <c r="H2355">
        <v>34.19</v>
      </c>
      <c r="I2355">
        <v>12.3</v>
      </c>
      <c r="J2355">
        <v>0.32</v>
      </c>
      <c r="K2355">
        <v>13.2</v>
      </c>
      <c r="L2355">
        <v>18.579999999999998</v>
      </c>
      <c r="M2355">
        <v>0.2</v>
      </c>
      <c r="P2355">
        <v>110</v>
      </c>
      <c r="Q2355" t="s">
        <v>18</v>
      </c>
    </row>
    <row r="2356" spans="1:17" x14ac:dyDescent="0.3">
      <c r="A2356" t="s">
        <v>67</v>
      </c>
      <c r="B2356" t="s">
        <v>35</v>
      </c>
      <c r="C2356" s="1">
        <v>43897</v>
      </c>
      <c r="D2356">
        <v>76.67</v>
      </c>
      <c r="E2356">
        <v>125.31</v>
      </c>
      <c r="F2356">
        <v>37.68</v>
      </c>
      <c r="G2356">
        <v>19.39</v>
      </c>
      <c r="H2356">
        <v>82.64</v>
      </c>
      <c r="I2356">
        <v>16.12</v>
      </c>
      <c r="J2356">
        <v>0.67</v>
      </c>
      <c r="K2356">
        <v>13.79</v>
      </c>
      <c r="L2356">
        <v>18.579999999999998</v>
      </c>
      <c r="M2356">
        <v>0.33</v>
      </c>
      <c r="P2356">
        <v>128</v>
      </c>
      <c r="Q2356" t="s">
        <v>18</v>
      </c>
    </row>
    <row r="2357" spans="1:17" x14ac:dyDescent="0.3">
      <c r="A2357" t="s">
        <v>67</v>
      </c>
      <c r="B2357" t="s">
        <v>35</v>
      </c>
      <c r="C2357" s="1">
        <v>43898</v>
      </c>
      <c r="D2357">
        <v>62.83</v>
      </c>
      <c r="E2357">
        <v>128.19999999999999</v>
      </c>
      <c r="F2357">
        <v>30.87</v>
      </c>
      <c r="G2357">
        <v>15.52</v>
      </c>
      <c r="H2357">
        <v>67.290000000000006</v>
      </c>
      <c r="I2357">
        <v>16.850000000000001</v>
      </c>
      <c r="J2357">
        <v>0.6</v>
      </c>
      <c r="K2357">
        <v>13.58</v>
      </c>
      <c r="L2357">
        <v>19.07</v>
      </c>
      <c r="M2357">
        <v>0.28000000000000003</v>
      </c>
      <c r="P2357">
        <v>138</v>
      </c>
      <c r="Q2357" t="s">
        <v>18</v>
      </c>
    </row>
    <row r="2358" spans="1:17" x14ac:dyDescent="0.3">
      <c r="A2358" t="s">
        <v>67</v>
      </c>
      <c r="B2358" t="s">
        <v>35</v>
      </c>
      <c r="C2358" s="1">
        <v>43899</v>
      </c>
      <c r="D2358">
        <v>66.709999999999994</v>
      </c>
      <c r="E2358">
        <v>169.5</v>
      </c>
      <c r="F2358">
        <v>22.15</v>
      </c>
      <c r="G2358">
        <v>20.190000000000001</v>
      </c>
      <c r="H2358">
        <v>57.99</v>
      </c>
      <c r="I2358">
        <v>15.21</v>
      </c>
      <c r="J2358">
        <v>0.43</v>
      </c>
      <c r="K2358">
        <v>13.32</v>
      </c>
      <c r="L2358">
        <v>19.02</v>
      </c>
      <c r="M2358">
        <v>0.2</v>
      </c>
      <c r="P2358">
        <v>152</v>
      </c>
      <c r="Q2358" t="s">
        <v>18</v>
      </c>
    </row>
    <row r="2359" spans="1:17" x14ac:dyDescent="0.3">
      <c r="A2359" t="s">
        <v>67</v>
      </c>
      <c r="B2359" t="s">
        <v>35</v>
      </c>
      <c r="C2359" s="1">
        <v>43900</v>
      </c>
      <c r="D2359">
        <v>97.15</v>
      </c>
      <c r="E2359">
        <v>167.83</v>
      </c>
      <c r="F2359">
        <v>23.63</v>
      </c>
      <c r="G2359">
        <v>23.06</v>
      </c>
      <c r="H2359">
        <v>63.52</v>
      </c>
      <c r="I2359">
        <v>13.47</v>
      </c>
      <c r="J2359">
        <v>0.64</v>
      </c>
      <c r="K2359">
        <v>13.24</v>
      </c>
      <c r="L2359">
        <v>19.03</v>
      </c>
      <c r="M2359">
        <v>0.37</v>
      </c>
      <c r="P2359">
        <v>168</v>
      </c>
      <c r="Q2359" t="s">
        <v>18</v>
      </c>
    </row>
    <row r="2360" spans="1:17" x14ac:dyDescent="0.3">
      <c r="A2360" t="s">
        <v>67</v>
      </c>
      <c r="B2360" t="s">
        <v>35</v>
      </c>
      <c r="C2360" s="1">
        <v>43901</v>
      </c>
      <c r="D2360">
        <v>80.63</v>
      </c>
      <c r="E2360">
        <v>158.25</v>
      </c>
      <c r="F2360">
        <v>43.46</v>
      </c>
      <c r="G2360">
        <v>31.04</v>
      </c>
      <c r="H2360">
        <v>80</v>
      </c>
      <c r="I2360">
        <v>13.02</v>
      </c>
      <c r="J2360">
        <v>0.7</v>
      </c>
      <c r="K2360">
        <v>13.58</v>
      </c>
      <c r="L2360">
        <v>19.61</v>
      </c>
      <c r="M2360">
        <v>0.33</v>
      </c>
      <c r="P2360">
        <v>191</v>
      </c>
      <c r="Q2360" t="s">
        <v>18</v>
      </c>
    </row>
    <row r="2361" spans="1:17" x14ac:dyDescent="0.3">
      <c r="A2361" t="s">
        <v>67</v>
      </c>
      <c r="B2361" t="s">
        <v>35</v>
      </c>
      <c r="C2361" s="1">
        <v>43902</v>
      </c>
      <c r="D2361">
        <v>95.35</v>
      </c>
      <c r="E2361">
        <v>219.23</v>
      </c>
      <c r="F2361">
        <v>35.68</v>
      </c>
      <c r="G2361">
        <v>30.51</v>
      </c>
      <c r="H2361">
        <v>41.47</v>
      </c>
      <c r="I2361">
        <v>17.38</v>
      </c>
      <c r="J2361">
        <v>0.77</v>
      </c>
      <c r="K2361">
        <v>13.68</v>
      </c>
      <c r="L2361">
        <v>19.010000000000002</v>
      </c>
      <c r="M2361">
        <v>0.42</v>
      </c>
      <c r="P2361">
        <v>226</v>
      </c>
      <c r="Q2361" t="s">
        <v>17</v>
      </c>
    </row>
    <row r="2362" spans="1:17" x14ac:dyDescent="0.3">
      <c r="A2362" t="s">
        <v>67</v>
      </c>
      <c r="B2362" t="s">
        <v>35</v>
      </c>
      <c r="C2362" s="1">
        <v>43903</v>
      </c>
      <c r="D2362">
        <v>81.83</v>
      </c>
      <c r="E2362">
        <v>178.48</v>
      </c>
      <c r="F2362">
        <v>28</v>
      </c>
      <c r="G2362">
        <v>32.03</v>
      </c>
      <c r="H2362">
        <v>36.479999999999997</v>
      </c>
      <c r="I2362">
        <v>15.43</v>
      </c>
      <c r="J2362">
        <v>0.48</v>
      </c>
      <c r="K2362">
        <v>13.34</v>
      </c>
      <c r="L2362">
        <v>19.07</v>
      </c>
      <c r="M2362">
        <v>0.24</v>
      </c>
      <c r="P2362">
        <v>148</v>
      </c>
      <c r="Q2362" t="s">
        <v>18</v>
      </c>
    </row>
    <row r="2363" spans="1:17" x14ac:dyDescent="0.3">
      <c r="A2363" t="s">
        <v>67</v>
      </c>
      <c r="B2363" t="s">
        <v>35</v>
      </c>
      <c r="C2363" s="1">
        <v>43904</v>
      </c>
      <c r="D2363">
        <v>96.15</v>
      </c>
      <c r="E2363">
        <v>212.49</v>
      </c>
      <c r="F2363">
        <v>28.27</v>
      </c>
      <c r="G2363">
        <v>23.49</v>
      </c>
      <c r="H2363">
        <v>32.53</v>
      </c>
      <c r="I2363">
        <v>15.1</v>
      </c>
      <c r="J2363">
        <v>0.88</v>
      </c>
      <c r="K2363">
        <v>13.68</v>
      </c>
      <c r="L2363">
        <v>19.41</v>
      </c>
      <c r="M2363">
        <v>0.52</v>
      </c>
      <c r="P2363">
        <v>260</v>
      </c>
      <c r="Q2363" t="s">
        <v>17</v>
      </c>
    </row>
    <row r="2364" spans="1:17" x14ac:dyDescent="0.3">
      <c r="A2364" t="s">
        <v>67</v>
      </c>
      <c r="B2364" t="s">
        <v>35</v>
      </c>
      <c r="C2364" s="1">
        <v>43905</v>
      </c>
      <c r="D2364">
        <v>79.959999999999994</v>
      </c>
      <c r="E2364">
        <v>154.9</v>
      </c>
      <c r="F2364">
        <v>8.86</v>
      </c>
      <c r="G2364">
        <v>18.55</v>
      </c>
      <c r="H2364">
        <v>15.64</v>
      </c>
      <c r="I2364">
        <v>13.28</v>
      </c>
      <c r="J2364">
        <v>0.37</v>
      </c>
      <c r="K2364">
        <v>13.23</v>
      </c>
      <c r="L2364">
        <v>19.02</v>
      </c>
      <c r="M2364">
        <v>0.17</v>
      </c>
      <c r="P2364">
        <v>140</v>
      </c>
      <c r="Q2364" t="s">
        <v>18</v>
      </c>
    </row>
    <row r="2365" spans="1:17" x14ac:dyDescent="0.3">
      <c r="A2365" t="s">
        <v>67</v>
      </c>
      <c r="B2365" t="s">
        <v>35</v>
      </c>
      <c r="C2365" s="1">
        <v>43906</v>
      </c>
      <c r="D2365">
        <v>65.69</v>
      </c>
      <c r="E2365">
        <v>171.03</v>
      </c>
      <c r="F2365">
        <v>20.2</v>
      </c>
      <c r="G2365">
        <v>18.989999999999998</v>
      </c>
      <c r="H2365">
        <v>24.32</v>
      </c>
      <c r="I2365">
        <v>11.72</v>
      </c>
      <c r="J2365">
        <v>0.59</v>
      </c>
      <c r="K2365">
        <v>13.49</v>
      </c>
      <c r="L2365">
        <v>20.079999999999998</v>
      </c>
      <c r="M2365">
        <v>0.34</v>
      </c>
      <c r="P2365">
        <v>204</v>
      </c>
      <c r="Q2365" t="s">
        <v>17</v>
      </c>
    </row>
    <row r="2366" spans="1:17" x14ac:dyDescent="0.3">
      <c r="A2366" t="s">
        <v>67</v>
      </c>
      <c r="B2366" t="s">
        <v>35</v>
      </c>
      <c r="C2366" s="1">
        <v>43907</v>
      </c>
      <c r="D2366">
        <v>90.97</v>
      </c>
      <c r="E2366">
        <v>195.79</v>
      </c>
      <c r="F2366">
        <v>38.35</v>
      </c>
      <c r="G2366">
        <v>36.21</v>
      </c>
      <c r="H2366">
        <v>46.27</v>
      </c>
      <c r="I2366">
        <v>13.93</v>
      </c>
      <c r="J2366">
        <v>0.5</v>
      </c>
      <c r="K2366">
        <v>14.04</v>
      </c>
      <c r="L2366">
        <v>22.33</v>
      </c>
      <c r="M2366">
        <v>0.42</v>
      </c>
      <c r="P2366">
        <v>158</v>
      </c>
      <c r="Q2366" t="s">
        <v>18</v>
      </c>
    </row>
    <row r="2367" spans="1:17" x14ac:dyDescent="0.3">
      <c r="A2367" t="s">
        <v>67</v>
      </c>
      <c r="B2367" t="s">
        <v>35</v>
      </c>
      <c r="C2367" s="1">
        <v>43908</v>
      </c>
      <c r="D2367">
        <v>101.22</v>
      </c>
      <c r="E2367">
        <v>211.78</v>
      </c>
      <c r="F2367">
        <v>54.75</v>
      </c>
      <c r="G2367">
        <v>43.42</v>
      </c>
      <c r="H2367">
        <v>61.98</v>
      </c>
      <c r="I2367">
        <v>14.17</v>
      </c>
      <c r="J2367">
        <v>0.76</v>
      </c>
      <c r="K2367">
        <v>13.57</v>
      </c>
      <c r="L2367">
        <v>19.68</v>
      </c>
      <c r="M2367">
        <v>0.64</v>
      </c>
      <c r="P2367">
        <v>228</v>
      </c>
      <c r="Q2367" t="s">
        <v>17</v>
      </c>
    </row>
    <row r="2368" spans="1:17" x14ac:dyDescent="0.3">
      <c r="A2368" t="s">
        <v>67</v>
      </c>
      <c r="B2368" t="s">
        <v>35</v>
      </c>
      <c r="C2368" s="1">
        <v>43909</v>
      </c>
      <c r="D2368">
        <v>106.89</v>
      </c>
      <c r="E2368">
        <v>227.07</v>
      </c>
      <c r="F2368">
        <v>41.98</v>
      </c>
      <c r="G2368">
        <v>40.299999999999997</v>
      </c>
      <c r="H2368">
        <v>50.95</v>
      </c>
      <c r="I2368">
        <v>16.170000000000002</v>
      </c>
      <c r="J2368">
        <v>0.89</v>
      </c>
      <c r="K2368">
        <v>13.76</v>
      </c>
      <c r="L2368">
        <v>21.2</v>
      </c>
      <c r="M2368">
        <v>0.53</v>
      </c>
      <c r="P2368">
        <v>257</v>
      </c>
      <c r="Q2368" t="s">
        <v>17</v>
      </c>
    </row>
    <row r="2369" spans="1:17" x14ac:dyDescent="0.3">
      <c r="A2369" t="s">
        <v>67</v>
      </c>
      <c r="B2369" t="s">
        <v>35</v>
      </c>
      <c r="C2369" s="1">
        <v>43910</v>
      </c>
      <c r="D2369">
        <v>104.24</v>
      </c>
      <c r="E2369">
        <v>200.94</v>
      </c>
      <c r="F2369">
        <v>20.99</v>
      </c>
      <c r="G2369">
        <v>27.59</v>
      </c>
      <c r="H2369">
        <v>29.1</v>
      </c>
      <c r="I2369">
        <v>20.73</v>
      </c>
      <c r="J2369">
        <v>0.8</v>
      </c>
      <c r="K2369">
        <v>14.32</v>
      </c>
      <c r="L2369">
        <v>24.2</v>
      </c>
      <c r="M2369">
        <v>0.35</v>
      </c>
      <c r="P2369">
        <v>273</v>
      </c>
      <c r="Q2369" t="s">
        <v>17</v>
      </c>
    </row>
    <row r="2370" spans="1:17" x14ac:dyDescent="0.3">
      <c r="A2370" t="s">
        <v>67</v>
      </c>
      <c r="B2370" t="s">
        <v>35</v>
      </c>
      <c r="C2370" s="1">
        <v>43911</v>
      </c>
      <c r="D2370">
        <v>105.13</v>
      </c>
      <c r="E2370">
        <v>166.05</v>
      </c>
      <c r="F2370">
        <v>23.6</v>
      </c>
      <c r="G2370">
        <v>26.82</v>
      </c>
      <c r="H2370">
        <v>30.67</v>
      </c>
      <c r="I2370">
        <v>19.14</v>
      </c>
      <c r="J2370">
        <v>0.71</v>
      </c>
      <c r="K2370">
        <v>14.72</v>
      </c>
      <c r="L2370">
        <v>19.28</v>
      </c>
      <c r="M2370">
        <v>0.27</v>
      </c>
      <c r="P2370">
        <v>223</v>
      </c>
      <c r="Q2370" t="s">
        <v>17</v>
      </c>
    </row>
    <row r="2371" spans="1:17" x14ac:dyDescent="0.3">
      <c r="A2371" t="s">
        <v>67</v>
      </c>
      <c r="B2371" t="s">
        <v>35</v>
      </c>
      <c r="C2371" s="1">
        <v>43912</v>
      </c>
      <c r="D2371">
        <v>107.87</v>
      </c>
      <c r="E2371">
        <v>152.63</v>
      </c>
      <c r="F2371">
        <v>13.16</v>
      </c>
      <c r="G2371">
        <v>18.11</v>
      </c>
      <c r="H2371">
        <v>18.64</v>
      </c>
      <c r="I2371">
        <v>17.399999999999999</v>
      </c>
      <c r="J2371">
        <v>0.71</v>
      </c>
      <c r="K2371">
        <v>14.58</v>
      </c>
      <c r="L2371">
        <v>18.809999999999999</v>
      </c>
      <c r="M2371">
        <v>0.31</v>
      </c>
      <c r="P2371">
        <v>225</v>
      </c>
      <c r="Q2371" t="s">
        <v>17</v>
      </c>
    </row>
    <row r="2372" spans="1:17" x14ac:dyDescent="0.3">
      <c r="A2372" t="s">
        <v>67</v>
      </c>
      <c r="B2372" t="s">
        <v>35</v>
      </c>
      <c r="C2372" s="1">
        <v>43913</v>
      </c>
      <c r="D2372">
        <v>79.39</v>
      </c>
      <c r="E2372">
        <v>115.42</v>
      </c>
      <c r="F2372">
        <v>35.590000000000003</v>
      </c>
      <c r="G2372">
        <v>17.48</v>
      </c>
      <c r="H2372">
        <v>35.07</v>
      </c>
      <c r="I2372">
        <v>18.059999999999999</v>
      </c>
      <c r="J2372">
        <v>0.59</v>
      </c>
      <c r="K2372">
        <v>14.87</v>
      </c>
      <c r="L2372">
        <v>18.84</v>
      </c>
      <c r="M2372">
        <v>0.34</v>
      </c>
      <c r="P2372">
        <v>265</v>
      </c>
      <c r="Q2372" t="s">
        <v>17</v>
      </c>
    </row>
    <row r="2373" spans="1:17" x14ac:dyDescent="0.3">
      <c r="A2373" t="s">
        <v>67</v>
      </c>
      <c r="B2373" t="s">
        <v>35</v>
      </c>
      <c r="C2373" s="1">
        <v>43914</v>
      </c>
      <c r="D2373">
        <v>78.14</v>
      </c>
      <c r="E2373">
        <v>134.65</v>
      </c>
      <c r="F2373">
        <v>25.71</v>
      </c>
      <c r="G2373">
        <v>23.59</v>
      </c>
      <c r="H2373">
        <v>30.67</v>
      </c>
      <c r="I2373">
        <v>16.079999999999998</v>
      </c>
      <c r="J2373">
        <v>0.42</v>
      </c>
      <c r="K2373">
        <v>14.85</v>
      </c>
      <c r="L2373">
        <v>19.18</v>
      </c>
      <c r="M2373">
        <v>0.2</v>
      </c>
      <c r="P2373">
        <v>124</v>
      </c>
      <c r="Q2373" t="s">
        <v>18</v>
      </c>
    </row>
    <row r="2374" spans="1:17" x14ac:dyDescent="0.3">
      <c r="A2374" t="s">
        <v>67</v>
      </c>
      <c r="B2374" t="s">
        <v>35</v>
      </c>
      <c r="C2374" s="1">
        <v>43915</v>
      </c>
      <c r="D2374">
        <v>99.05</v>
      </c>
      <c r="E2374">
        <v>136.28</v>
      </c>
      <c r="F2374">
        <v>29.82</v>
      </c>
      <c r="G2374">
        <v>24.63</v>
      </c>
      <c r="H2374">
        <v>34.24</v>
      </c>
      <c r="I2374">
        <v>16.54</v>
      </c>
      <c r="J2374">
        <v>0.55000000000000004</v>
      </c>
      <c r="K2374">
        <v>15.2</v>
      </c>
      <c r="L2374">
        <v>19.36</v>
      </c>
      <c r="M2374">
        <v>0.31</v>
      </c>
      <c r="P2374">
        <v>195</v>
      </c>
      <c r="Q2374" t="s">
        <v>18</v>
      </c>
    </row>
    <row r="2375" spans="1:17" x14ac:dyDescent="0.3">
      <c r="A2375" t="s">
        <v>67</v>
      </c>
      <c r="B2375" t="s">
        <v>35</v>
      </c>
      <c r="C2375" s="1">
        <v>43916</v>
      </c>
      <c r="D2375">
        <v>101.46</v>
      </c>
      <c r="E2375">
        <v>139.69999999999999</v>
      </c>
      <c r="F2375">
        <v>16.73</v>
      </c>
      <c r="G2375">
        <v>23.28</v>
      </c>
      <c r="H2375">
        <v>23.82</v>
      </c>
      <c r="I2375">
        <v>18.2</v>
      </c>
      <c r="J2375">
        <v>0.62</v>
      </c>
      <c r="K2375">
        <v>15.53</v>
      </c>
      <c r="L2375">
        <v>19.600000000000001</v>
      </c>
      <c r="M2375">
        <v>0.41</v>
      </c>
      <c r="P2375">
        <v>238</v>
      </c>
      <c r="Q2375" t="s">
        <v>17</v>
      </c>
    </row>
    <row r="2376" spans="1:17" x14ac:dyDescent="0.3">
      <c r="A2376" t="s">
        <v>67</v>
      </c>
      <c r="B2376" t="s">
        <v>35</v>
      </c>
      <c r="C2376" s="1">
        <v>43917</v>
      </c>
      <c r="D2376">
        <v>118.7</v>
      </c>
      <c r="E2376">
        <v>165.09</v>
      </c>
      <c r="F2376">
        <v>15.07</v>
      </c>
      <c r="G2376">
        <v>23.58</v>
      </c>
      <c r="H2376">
        <v>22.74</v>
      </c>
      <c r="I2376">
        <v>20</v>
      </c>
      <c r="J2376">
        <v>0.7</v>
      </c>
      <c r="K2376">
        <v>15.54</v>
      </c>
      <c r="L2376">
        <v>19.579999999999998</v>
      </c>
      <c r="M2376">
        <v>0.24</v>
      </c>
      <c r="P2376">
        <v>270</v>
      </c>
      <c r="Q2376" t="s">
        <v>17</v>
      </c>
    </row>
    <row r="2377" spans="1:17" x14ac:dyDescent="0.3">
      <c r="A2377" t="s">
        <v>67</v>
      </c>
      <c r="B2377" t="s">
        <v>35</v>
      </c>
      <c r="C2377" s="1">
        <v>43918</v>
      </c>
      <c r="D2377">
        <v>105.32</v>
      </c>
      <c r="E2377">
        <v>224.36</v>
      </c>
      <c r="F2377">
        <v>9.92</v>
      </c>
      <c r="G2377">
        <v>14.9</v>
      </c>
      <c r="H2377">
        <v>14.66</v>
      </c>
      <c r="I2377">
        <v>19.07</v>
      </c>
      <c r="J2377">
        <v>0.67</v>
      </c>
      <c r="K2377">
        <v>15.69</v>
      </c>
      <c r="L2377">
        <v>20.079999999999998</v>
      </c>
      <c r="M2377">
        <v>0.25</v>
      </c>
      <c r="P2377">
        <v>298</v>
      </c>
      <c r="Q2377" t="s">
        <v>17</v>
      </c>
    </row>
    <row r="2378" spans="1:17" x14ac:dyDescent="0.3">
      <c r="A2378" t="s">
        <v>67</v>
      </c>
      <c r="B2378" t="s">
        <v>35</v>
      </c>
      <c r="C2378" s="1">
        <v>43919</v>
      </c>
      <c r="D2378">
        <v>31.95</v>
      </c>
      <c r="E2378">
        <v>211.55</v>
      </c>
      <c r="F2378">
        <v>1.37</v>
      </c>
      <c r="G2378">
        <v>5.65</v>
      </c>
      <c r="H2378">
        <v>3.78</v>
      </c>
      <c r="I2378">
        <v>11.88</v>
      </c>
      <c r="J2378">
        <v>0.09</v>
      </c>
      <c r="K2378">
        <v>15.43</v>
      </c>
      <c r="L2378">
        <v>22.26</v>
      </c>
      <c r="M2378">
        <v>0.06</v>
      </c>
      <c r="P2378">
        <v>176</v>
      </c>
      <c r="Q2378" t="s">
        <v>18</v>
      </c>
    </row>
    <row r="2379" spans="1:17" x14ac:dyDescent="0.3">
      <c r="A2379" t="s">
        <v>67</v>
      </c>
      <c r="B2379" t="s">
        <v>35</v>
      </c>
      <c r="C2379" s="1">
        <v>43920</v>
      </c>
      <c r="D2379">
        <v>38.979999999999997</v>
      </c>
      <c r="E2379">
        <v>149.94999999999999</v>
      </c>
      <c r="F2379">
        <v>12.63</v>
      </c>
      <c r="G2379">
        <v>17.440000000000001</v>
      </c>
      <c r="H2379">
        <v>17.920000000000002</v>
      </c>
      <c r="I2379">
        <v>12.16</v>
      </c>
      <c r="J2379">
        <v>0.27</v>
      </c>
      <c r="K2379">
        <v>14.77</v>
      </c>
      <c r="L2379">
        <v>27.91</v>
      </c>
      <c r="M2379">
        <v>0.13</v>
      </c>
      <c r="P2379">
        <v>169</v>
      </c>
      <c r="Q2379" t="s">
        <v>18</v>
      </c>
    </row>
    <row r="2380" spans="1:17" x14ac:dyDescent="0.3">
      <c r="A2380" t="s">
        <v>67</v>
      </c>
      <c r="B2380" t="s">
        <v>35</v>
      </c>
      <c r="C2380" s="1">
        <v>43921</v>
      </c>
      <c r="D2380">
        <v>130.68</v>
      </c>
      <c r="E2380">
        <v>232.55</v>
      </c>
      <c r="F2380">
        <v>19.559999999999999</v>
      </c>
      <c r="G2380">
        <v>30.83</v>
      </c>
      <c r="H2380">
        <v>29.6</v>
      </c>
      <c r="I2380">
        <v>15.72</v>
      </c>
      <c r="J2380">
        <v>0.92</v>
      </c>
      <c r="K2380">
        <v>16.059999999999999</v>
      </c>
      <c r="L2380">
        <v>35.47</v>
      </c>
      <c r="M2380">
        <v>0.37</v>
      </c>
      <c r="P2380">
        <v>201</v>
      </c>
      <c r="Q2380" t="s">
        <v>17</v>
      </c>
    </row>
    <row r="2381" spans="1:17" x14ac:dyDescent="0.3">
      <c r="A2381" t="s">
        <v>67</v>
      </c>
      <c r="B2381" t="s">
        <v>35</v>
      </c>
      <c r="C2381" s="1">
        <v>43922</v>
      </c>
      <c r="D2381">
        <v>133</v>
      </c>
      <c r="E2381">
        <v>206.76</v>
      </c>
      <c r="F2381">
        <v>12.18</v>
      </c>
      <c r="G2381">
        <v>26.92</v>
      </c>
      <c r="H2381">
        <v>22.2</v>
      </c>
      <c r="I2381">
        <v>19.62</v>
      </c>
      <c r="J2381">
        <v>0.98</v>
      </c>
      <c r="K2381">
        <v>17.350000000000001</v>
      </c>
      <c r="L2381">
        <v>39.22</v>
      </c>
      <c r="M2381">
        <v>0.42</v>
      </c>
      <c r="P2381">
        <v>307</v>
      </c>
      <c r="Q2381" t="s">
        <v>19</v>
      </c>
    </row>
    <row r="2382" spans="1:17" x14ac:dyDescent="0.3">
      <c r="A2382" t="s">
        <v>67</v>
      </c>
      <c r="B2382" t="s">
        <v>35</v>
      </c>
      <c r="C2382" s="1">
        <v>43923</v>
      </c>
      <c r="D2382">
        <v>141.09</v>
      </c>
      <c r="E2382">
        <v>215.27</v>
      </c>
      <c r="F2382">
        <v>8.68</v>
      </c>
      <c r="G2382">
        <v>16.05</v>
      </c>
      <c r="H2382">
        <v>14.29</v>
      </c>
      <c r="I2382">
        <v>20.71</v>
      </c>
      <c r="J2382">
        <v>0.78</v>
      </c>
      <c r="K2382">
        <v>16.86</v>
      </c>
      <c r="L2382">
        <v>52.63</v>
      </c>
      <c r="M2382">
        <v>0.31</v>
      </c>
      <c r="P2382">
        <v>315</v>
      </c>
      <c r="Q2382" t="s">
        <v>19</v>
      </c>
    </row>
    <row r="2383" spans="1:17" x14ac:dyDescent="0.3">
      <c r="A2383" t="s">
        <v>67</v>
      </c>
      <c r="B2383" t="s">
        <v>35</v>
      </c>
      <c r="C2383" s="1">
        <v>43924</v>
      </c>
      <c r="D2383">
        <v>103.88</v>
      </c>
      <c r="E2383">
        <v>220.49</v>
      </c>
      <c r="F2383">
        <v>3.81</v>
      </c>
      <c r="G2383">
        <v>14.11</v>
      </c>
      <c r="H2383">
        <v>9.7200000000000006</v>
      </c>
      <c r="I2383">
        <v>14.09</v>
      </c>
      <c r="J2383">
        <v>0.47</v>
      </c>
      <c r="K2383">
        <v>15.39</v>
      </c>
      <c r="L2383">
        <v>42.49</v>
      </c>
      <c r="M2383">
        <v>0.17</v>
      </c>
      <c r="P2383">
        <v>275</v>
      </c>
      <c r="Q2383" t="s">
        <v>17</v>
      </c>
    </row>
    <row r="2384" spans="1:17" x14ac:dyDescent="0.3">
      <c r="A2384" t="s">
        <v>67</v>
      </c>
      <c r="B2384" t="s">
        <v>35</v>
      </c>
      <c r="C2384" s="1">
        <v>43925</v>
      </c>
      <c r="D2384">
        <v>81.92</v>
      </c>
      <c r="E2384">
        <v>148.29</v>
      </c>
      <c r="F2384">
        <v>8.0500000000000007</v>
      </c>
      <c r="G2384">
        <v>20.73</v>
      </c>
      <c r="H2384">
        <v>16.11</v>
      </c>
      <c r="I2384">
        <v>12.91</v>
      </c>
      <c r="J2384">
        <v>0.49</v>
      </c>
      <c r="K2384">
        <v>16.18</v>
      </c>
      <c r="L2384">
        <v>34.97</v>
      </c>
      <c r="M2384">
        <v>0.22</v>
      </c>
      <c r="P2384">
        <v>222</v>
      </c>
      <c r="Q2384" t="s">
        <v>17</v>
      </c>
    </row>
    <row r="2385" spans="1:17" x14ac:dyDescent="0.3">
      <c r="A2385" t="s">
        <v>67</v>
      </c>
      <c r="B2385" t="s">
        <v>35</v>
      </c>
      <c r="C2385" s="1">
        <v>43926</v>
      </c>
      <c r="D2385">
        <v>75.94</v>
      </c>
      <c r="E2385">
        <v>179.25</v>
      </c>
      <c r="F2385">
        <v>3.73</v>
      </c>
      <c r="G2385">
        <v>15.72</v>
      </c>
      <c r="H2385">
        <v>10.44</v>
      </c>
      <c r="I2385">
        <v>10.25</v>
      </c>
      <c r="J2385">
        <v>0.46</v>
      </c>
      <c r="K2385">
        <v>16.079999999999998</v>
      </c>
      <c r="L2385">
        <v>43.81</v>
      </c>
      <c r="M2385">
        <v>0.17</v>
      </c>
      <c r="P2385">
        <v>158</v>
      </c>
      <c r="Q2385" t="s">
        <v>18</v>
      </c>
    </row>
    <row r="2386" spans="1:17" x14ac:dyDescent="0.3">
      <c r="A2386" t="s">
        <v>67</v>
      </c>
      <c r="B2386" t="s">
        <v>35</v>
      </c>
      <c r="C2386" s="1">
        <v>43927</v>
      </c>
      <c r="D2386">
        <v>71.62</v>
      </c>
      <c r="E2386">
        <v>137.99</v>
      </c>
      <c r="F2386">
        <v>2.44</v>
      </c>
      <c r="G2386">
        <v>15.17</v>
      </c>
      <c r="H2386">
        <v>9.1999999999999993</v>
      </c>
      <c r="I2386">
        <v>8.0399999999999991</v>
      </c>
      <c r="J2386">
        <v>0.45</v>
      </c>
      <c r="K2386">
        <v>16.690000000000001</v>
      </c>
      <c r="L2386">
        <v>55.53</v>
      </c>
      <c r="M2386">
        <v>0.16</v>
      </c>
      <c r="P2386">
        <v>162</v>
      </c>
      <c r="Q2386" t="s">
        <v>18</v>
      </c>
    </row>
    <row r="2387" spans="1:17" x14ac:dyDescent="0.3">
      <c r="A2387" t="s">
        <v>67</v>
      </c>
      <c r="B2387" t="s">
        <v>35</v>
      </c>
      <c r="C2387" s="1">
        <v>43928</v>
      </c>
      <c r="D2387">
        <v>83.89</v>
      </c>
      <c r="E2387">
        <v>230.77</v>
      </c>
      <c r="F2387">
        <v>0.9</v>
      </c>
      <c r="G2387">
        <v>6.98</v>
      </c>
      <c r="H2387">
        <v>4.07</v>
      </c>
      <c r="I2387">
        <v>6.82</v>
      </c>
      <c r="J2387">
        <v>0.34</v>
      </c>
      <c r="K2387">
        <v>16.2</v>
      </c>
      <c r="L2387">
        <v>67.040000000000006</v>
      </c>
      <c r="M2387">
        <v>0.11</v>
      </c>
      <c r="P2387">
        <v>152</v>
      </c>
      <c r="Q2387" t="s">
        <v>18</v>
      </c>
    </row>
    <row r="2388" spans="1:17" x14ac:dyDescent="0.3">
      <c r="A2388" t="s">
        <v>67</v>
      </c>
      <c r="B2388" t="s">
        <v>35</v>
      </c>
      <c r="C2388" s="1">
        <v>43929</v>
      </c>
      <c r="D2388">
        <v>78.7</v>
      </c>
      <c r="E2388">
        <v>190.7</v>
      </c>
      <c r="F2388">
        <v>2.48</v>
      </c>
      <c r="G2388">
        <v>13.87</v>
      </c>
      <c r="H2388">
        <v>8.61</v>
      </c>
      <c r="I2388">
        <v>4.2300000000000004</v>
      </c>
      <c r="J2388">
        <v>0.38</v>
      </c>
      <c r="K2388">
        <v>15.75</v>
      </c>
      <c r="L2388">
        <v>52.64</v>
      </c>
      <c r="M2388">
        <v>0.15</v>
      </c>
      <c r="P2388">
        <v>198</v>
      </c>
      <c r="Q2388" t="s">
        <v>18</v>
      </c>
    </row>
    <row r="2389" spans="1:17" x14ac:dyDescent="0.3">
      <c r="A2389" t="s">
        <v>67</v>
      </c>
      <c r="B2389" t="s">
        <v>35</v>
      </c>
      <c r="C2389" s="1">
        <v>43930</v>
      </c>
      <c r="D2389">
        <v>58.36</v>
      </c>
      <c r="E2389">
        <v>112.46</v>
      </c>
      <c r="F2389">
        <v>1.36</v>
      </c>
      <c r="G2389">
        <v>7.41</v>
      </c>
      <c r="H2389">
        <v>4.62</v>
      </c>
      <c r="I2389">
        <v>3.57</v>
      </c>
      <c r="J2389">
        <v>0.36</v>
      </c>
      <c r="K2389">
        <v>16.55</v>
      </c>
      <c r="L2389">
        <v>43.33</v>
      </c>
      <c r="M2389">
        <v>0.12</v>
      </c>
      <c r="P2389">
        <v>154</v>
      </c>
      <c r="Q2389" t="s">
        <v>18</v>
      </c>
    </row>
    <row r="2390" spans="1:17" x14ac:dyDescent="0.3">
      <c r="A2390" t="s">
        <v>67</v>
      </c>
      <c r="B2390" t="s">
        <v>35</v>
      </c>
      <c r="C2390" s="1">
        <v>43931</v>
      </c>
      <c r="D2390">
        <v>26.5</v>
      </c>
      <c r="E2390">
        <v>115.1</v>
      </c>
      <c r="F2390">
        <v>0.93</v>
      </c>
      <c r="G2390">
        <v>6.41</v>
      </c>
      <c r="H2390">
        <v>3.81</v>
      </c>
      <c r="I2390">
        <v>6.05</v>
      </c>
      <c r="J2390">
        <v>0.19</v>
      </c>
      <c r="K2390">
        <v>14.9</v>
      </c>
      <c r="L2390">
        <v>63.97</v>
      </c>
      <c r="M2390">
        <v>28.5</v>
      </c>
      <c r="P2390">
        <v>104</v>
      </c>
      <c r="Q2390" t="s">
        <v>18</v>
      </c>
    </row>
    <row r="2391" spans="1:17" x14ac:dyDescent="0.3">
      <c r="A2391" t="s">
        <v>67</v>
      </c>
      <c r="B2391" t="s">
        <v>35</v>
      </c>
      <c r="C2391" s="1">
        <v>43932</v>
      </c>
      <c r="D2391">
        <v>57.4</v>
      </c>
      <c r="E2391">
        <v>93.25</v>
      </c>
      <c r="F2391">
        <v>1.98</v>
      </c>
      <c r="G2391">
        <v>9.42</v>
      </c>
      <c r="H2391">
        <v>6.06</v>
      </c>
      <c r="I2391">
        <v>11.7</v>
      </c>
      <c r="J2391">
        <v>0.57999999999999996</v>
      </c>
      <c r="K2391">
        <v>15.85</v>
      </c>
      <c r="L2391">
        <v>45.23</v>
      </c>
      <c r="M2391">
        <v>0.13</v>
      </c>
      <c r="P2391">
        <v>104</v>
      </c>
      <c r="Q2391" t="s">
        <v>18</v>
      </c>
    </row>
    <row r="2392" spans="1:17" x14ac:dyDescent="0.3">
      <c r="A2392" t="s">
        <v>67</v>
      </c>
      <c r="B2392" t="s">
        <v>35</v>
      </c>
      <c r="C2392" s="1">
        <v>43933</v>
      </c>
      <c r="D2392">
        <v>89.24</v>
      </c>
      <c r="E2392">
        <v>126.06</v>
      </c>
      <c r="F2392">
        <v>6.4</v>
      </c>
      <c r="G2392">
        <v>8.34</v>
      </c>
      <c r="H2392">
        <v>8.83</v>
      </c>
      <c r="I2392">
        <v>24.53</v>
      </c>
      <c r="J2392">
        <v>0.89</v>
      </c>
      <c r="K2392">
        <v>18.38</v>
      </c>
      <c r="L2392">
        <v>34.979999999999997</v>
      </c>
      <c r="M2392">
        <v>0.14000000000000001</v>
      </c>
      <c r="P2392">
        <v>169</v>
      </c>
      <c r="Q2392" t="s">
        <v>18</v>
      </c>
    </row>
    <row r="2393" spans="1:17" x14ac:dyDescent="0.3">
      <c r="A2393" t="s">
        <v>67</v>
      </c>
      <c r="B2393" t="s">
        <v>35</v>
      </c>
      <c r="C2393" s="1">
        <v>43934</v>
      </c>
      <c r="D2393">
        <v>101.75</v>
      </c>
      <c r="E2393">
        <v>154.37</v>
      </c>
      <c r="F2393">
        <v>16.84</v>
      </c>
      <c r="G2393">
        <v>11.14</v>
      </c>
      <c r="H2393">
        <v>18</v>
      </c>
      <c r="I2393">
        <v>31.06</v>
      </c>
      <c r="J2393">
        <v>1.01</v>
      </c>
      <c r="K2393">
        <v>20.22</v>
      </c>
      <c r="L2393">
        <v>37.33</v>
      </c>
      <c r="M2393">
        <v>0.14000000000000001</v>
      </c>
      <c r="P2393">
        <v>200</v>
      </c>
      <c r="Q2393" t="s">
        <v>18</v>
      </c>
    </row>
    <row r="2394" spans="1:17" x14ac:dyDescent="0.3">
      <c r="A2394" t="s">
        <v>67</v>
      </c>
      <c r="B2394" t="s">
        <v>35</v>
      </c>
      <c r="C2394" s="1">
        <v>43935</v>
      </c>
      <c r="D2394">
        <v>103.94</v>
      </c>
      <c r="E2394">
        <v>152.80000000000001</v>
      </c>
      <c r="F2394">
        <v>14.94</v>
      </c>
      <c r="G2394">
        <v>10.97</v>
      </c>
      <c r="H2394">
        <v>16.489999999999998</v>
      </c>
      <c r="I2394">
        <v>38.130000000000003</v>
      </c>
      <c r="J2394">
        <v>1.03</v>
      </c>
      <c r="K2394">
        <v>21.14</v>
      </c>
      <c r="L2394">
        <v>32.97</v>
      </c>
      <c r="M2394">
        <v>18.850000000000001</v>
      </c>
      <c r="P2394">
        <v>266</v>
      </c>
      <c r="Q2394" t="s">
        <v>17</v>
      </c>
    </row>
    <row r="2395" spans="1:17" x14ac:dyDescent="0.3">
      <c r="A2395" t="s">
        <v>67</v>
      </c>
      <c r="B2395" t="s">
        <v>35</v>
      </c>
      <c r="C2395" s="1">
        <v>43936</v>
      </c>
      <c r="D2395">
        <v>93.12</v>
      </c>
      <c r="E2395">
        <v>122.65</v>
      </c>
      <c r="F2395">
        <v>15.35</v>
      </c>
      <c r="G2395">
        <v>10.71</v>
      </c>
      <c r="H2395">
        <v>16.57</v>
      </c>
      <c r="I2395">
        <v>38.229999999999997</v>
      </c>
      <c r="J2395">
        <v>0.83</v>
      </c>
      <c r="K2395">
        <v>20.059999999999999</v>
      </c>
      <c r="L2395">
        <v>22.35</v>
      </c>
      <c r="M2395">
        <v>9.89</v>
      </c>
      <c r="P2395">
        <v>254</v>
      </c>
      <c r="Q2395" t="s">
        <v>17</v>
      </c>
    </row>
    <row r="2396" spans="1:17" x14ac:dyDescent="0.3">
      <c r="A2396" t="s">
        <v>67</v>
      </c>
      <c r="B2396" t="s">
        <v>35</v>
      </c>
      <c r="C2396" s="1">
        <v>43937</v>
      </c>
      <c r="D2396">
        <v>38.33</v>
      </c>
      <c r="E2396">
        <v>54.22</v>
      </c>
      <c r="F2396">
        <v>2.85</v>
      </c>
      <c r="G2396">
        <v>6.46</v>
      </c>
      <c r="H2396">
        <v>5.28</v>
      </c>
      <c r="I2396">
        <v>28.31</v>
      </c>
      <c r="J2396">
        <v>0.41</v>
      </c>
      <c r="K2396">
        <v>18.47</v>
      </c>
      <c r="L2396">
        <v>34.72</v>
      </c>
      <c r="M2396">
        <v>0.05</v>
      </c>
      <c r="P2396">
        <v>109</v>
      </c>
      <c r="Q2396" t="s">
        <v>18</v>
      </c>
    </row>
    <row r="2397" spans="1:17" x14ac:dyDescent="0.3">
      <c r="A2397" t="s">
        <v>67</v>
      </c>
      <c r="B2397" t="s">
        <v>35</v>
      </c>
      <c r="C2397" s="1">
        <v>43938</v>
      </c>
      <c r="D2397">
        <v>19.16</v>
      </c>
      <c r="E2397">
        <v>33.51</v>
      </c>
      <c r="F2397">
        <v>2.74</v>
      </c>
      <c r="G2397">
        <v>6.6</v>
      </c>
      <c r="H2397">
        <v>5.25</v>
      </c>
      <c r="I2397">
        <v>27.97</v>
      </c>
      <c r="J2397">
        <v>0.3</v>
      </c>
      <c r="K2397">
        <v>17.600000000000001</v>
      </c>
      <c r="L2397">
        <v>24.23</v>
      </c>
      <c r="M2397">
        <v>0.03</v>
      </c>
      <c r="P2397">
        <v>51</v>
      </c>
      <c r="Q2397" t="s">
        <v>21</v>
      </c>
    </row>
    <row r="2398" spans="1:17" x14ac:dyDescent="0.3">
      <c r="A2398" t="s">
        <v>67</v>
      </c>
      <c r="B2398" t="s">
        <v>35</v>
      </c>
      <c r="C2398" s="1">
        <v>43939</v>
      </c>
      <c r="D2398">
        <v>18.059999999999999</v>
      </c>
      <c r="E2398">
        <v>26.17</v>
      </c>
      <c r="F2398">
        <v>2.89</v>
      </c>
      <c r="G2398">
        <v>6.67</v>
      </c>
      <c r="H2398">
        <v>5.4</v>
      </c>
      <c r="I2398">
        <v>23.01</v>
      </c>
      <c r="J2398">
        <v>0.33</v>
      </c>
      <c r="K2398">
        <v>16.7</v>
      </c>
      <c r="L2398">
        <v>27.85</v>
      </c>
      <c r="M2398">
        <v>0.04</v>
      </c>
      <c r="P2398">
        <v>45</v>
      </c>
      <c r="Q2398" t="s">
        <v>23</v>
      </c>
    </row>
    <row r="2399" spans="1:17" x14ac:dyDescent="0.3">
      <c r="A2399" t="s">
        <v>67</v>
      </c>
      <c r="B2399" t="s">
        <v>35</v>
      </c>
      <c r="C2399" s="1">
        <v>43940</v>
      </c>
      <c r="D2399">
        <v>35.6</v>
      </c>
      <c r="E2399">
        <v>46.15</v>
      </c>
      <c r="F2399">
        <v>4.0999999999999996</v>
      </c>
      <c r="G2399">
        <v>5.59</v>
      </c>
      <c r="H2399">
        <v>5.78</v>
      </c>
      <c r="I2399">
        <v>25.38</v>
      </c>
      <c r="J2399">
        <v>0.45</v>
      </c>
      <c r="K2399">
        <v>16.91</v>
      </c>
      <c r="L2399">
        <v>24.25</v>
      </c>
      <c r="M2399">
        <v>0.06</v>
      </c>
      <c r="P2399">
        <v>38</v>
      </c>
      <c r="Q2399" t="s">
        <v>23</v>
      </c>
    </row>
    <row r="2400" spans="1:17" x14ac:dyDescent="0.3">
      <c r="A2400" t="s">
        <v>67</v>
      </c>
      <c r="B2400" t="s">
        <v>35</v>
      </c>
      <c r="C2400" s="1">
        <v>43941</v>
      </c>
      <c r="D2400">
        <v>20.94</v>
      </c>
      <c r="E2400">
        <v>31.08</v>
      </c>
      <c r="F2400">
        <v>1.68</v>
      </c>
      <c r="G2400">
        <v>6.69</v>
      </c>
      <c r="H2400">
        <v>4.51</v>
      </c>
      <c r="I2400">
        <v>20.350000000000001</v>
      </c>
      <c r="J2400">
        <v>0.38</v>
      </c>
      <c r="K2400">
        <v>15.72</v>
      </c>
      <c r="L2400">
        <v>39.03</v>
      </c>
      <c r="M2400">
        <v>0.02</v>
      </c>
      <c r="P2400">
        <v>62</v>
      </c>
      <c r="Q2400" t="s">
        <v>21</v>
      </c>
    </row>
    <row r="2401" spans="1:17" x14ac:dyDescent="0.3">
      <c r="A2401" t="s">
        <v>67</v>
      </c>
      <c r="B2401" t="s">
        <v>35</v>
      </c>
      <c r="C2401" s="1">
        <v>43942</v>
      </c>
      <c r="D2401">
        <v>15.84</v>
      </c>
      <c r="E2401">
        <v>28.89</v>
      </c>
      <c r="F2401">
        <v>1.82</v>
      </c>
      <c r="G2401">
        <v>5.79</v>
      </c>
      <c r="H2401">
        <v>4.1900000000000004</v>
      </c>
      <c r="I2401">
        <v>11.71</v>
      </c>
      <c r="J2401">
        <v>0.34</v>
      </c>
      <c r="K2401">
        <v>13.92</v>
      </c>
      <c r="L2401">
        <v>32.44</v>
      </c>
      <c r="M2401">
        <v>0.02</v>
      </c>
      <c r="P2401">
        <v>45</v>
      </c>
      <c r="Q2401" t="s">
        <v>23</v>
      </c>
    </row>
    <row r="2402" spans="1:17" x14ac:dyDescent="0.3">
      <c r="A2402" t="s">
        <v>67</v>
      </c>
      <c r="B2402" t="s">
        <v>35</v>
      </c>
      <c r="C2402" s="1">
        <v>43943</v>
      </c>
      <c r="D2402">
        <v>23.36</v>
      </c>
      <c r="E2402">
        <v>35.06</v>
      </c>
      <c r="F2402">
        <v>2.94</v>
      </c>
      <c r="G2402">
        <v>6.81</v>
      </c>
      <c r="H2402">
        <v>5.5</v>
      </c>
      <c r="I2402">
        <v>9.66</v>
      </c>
      <c r="J2402">
        <v>0.39</v>
      </c>
      <c r="K2402">
        <v>13.94</v>
      </c>
      <c r="L2402">
        <v>24.83</v>
      </c>
      <c r="M2402">
        <v>0.06</v>
      </c>
      <c r="P2402">
        <v>40</v>
      </c>
      <c r="Q2402" t="s">
        <v>23</v>
      </c>
    </row>
    <row r="2403" spans="1:17" x14ac:dyDescent="0.3">
      <c r="A2403" t="s">
        <v>67</v>
      </c>
      <c r="B2403" t="s">
        <v>35</v>
      </c>
      <c r="C2403" s="1">
        <v>43944</v>
      </c>
      <c r="D2403">
        <v>26.52</v>
      </c>
      <c r="E2403">
        <v>46.48</v>
      </c>
      <c r="F2403">
        <v>2.21</v>
      </c>
      <c r="G2403">
        <v>7.14</v>
      </c>
      <c r="H2403">
        <v>5.12</v>
      </c>
      <c r="I2403">
        <v>10.16</v>
      </c>
      <c r="J2403">
        <v>0.38</v>
      </c>
      <c r="K2403">
        <v>13.86</v>
      </c>
      <c r="L2403">
        <v>31.74</v>
      </c>
      <c r="M2403">
        <v>0.06</v>
      </c>
      <c r="P2403">
        <v>46</v>
      </c>
      <c r="Q2403" t="s">
        <v>23</v>
      </c>
    </row>
    <row r="2404" spans="1:17" x14ac:dyDescent="0.3">
      <c r="A2404" t="s">
        <v>67</v>
      </c>
      <c r="B2404" t="s">
        <v>35</v>
      </c>
      <c r="C2404" s="1">
        <v>43945</v>
      </c>
      <c r="D2404">
        <v>12.87</v>
      </c>
      <c r="E2404">
        <v>29.46</v>
      </c>
      <c r="F2404">
        <v>0.66</v>
      </c>
      <c r="G2404">
        <v>3.45</v>
      </c>
      <c r="H2404">
        <v>2.17</v>
      </c>
      <c r="I2404">
        <v>6.01</v>
      </c>
      <c r="J2404">
        <v>0.25</v>
      </c>
      <c r="K2404">
        <v>13.88</v>
      </c>
      <c r="L2404">
        <v>42.08</v>
      </c>
      <c r="M2404">
        <v>0.04</v>
      </c>
      <c r="P2404">
        <v>55</v>
      </c>
      <c r="Q2404" t="s">
        <v>21</v>
      </c>
    </row>
    <row r="2405" spans="1:17" x14ac:dyDescent="0.3">
      <c r="A2405" t="s">
        <v>67</v>
      </c>
      <c r="B2405" t="s">
        <v>35</v>
      </c>
      <c r="C2405" s="1">
        <v>43946</v>
      </c>
      <c r="D2405">
        <v>13.02</v>
      </c>
      <c r="E2405">
        <v>18.64</v>
      </c>
      <c r="F2405">
        <v>0.83</v>
      </c>
      <c r="G2405">
        <v>3.81</v>
      </c>
      <c r="H2405">
        <v>2.4700000000000002</v>
      </c>
      <c r="I2405">
        <v>3.34</v>
      </c>
      <c r="J2405">
        <v>0.25</v>
      </c>
      <c r="K2405">
        <v>13.88</v>
      </c>
      <c r="L2405">
        <v>43.1</v>
      </c>
      <c r="M2405">
        <v>0.03</v>
      </c>
      <c r="P2405">
        <v>54</v>
      </c>
      <c r="Q2405" t="s">
        <v>21</v>
      </c>
    </row>
    <row r="2406" spans="1:17" x14ac:dyDescent="0.3">
      <c r="A2406" t="s">
        <v>67</v>
      </c>
      <c r="B2406" t="s">
        <v>35</v>
      </c>
      <c r="C2406" s="1">
        <v>43947</v>
      </c>
      <c r="D2406">
        <v>19.09</v>
      </c>
      <c r="E2406">
        <v>30.65</v>
      </c>
      <c r="F2406">
        <v>1.56</v>
      </c>
      <c r="G2406">
        <v>6.56</v>
      </c>
      <c r="H2406">
        <v>4.3499999999999996</v>
      </c>
      <c r="I2406">
        <v>2.57</v>
      </c>
      <c r="J2406">
        <v>0.35</v>
      </c>
      <c r="K2406">
        <v>13.95</v>
      </c>
      <c r="L2406">
        <v>36.5</v>
      </c>
      <c r="M2406">
        <v>2.3199999999999998</v>
      </c>
      <c r="P2406">
        <v>50</v>
      </c>
      <c r="Q2406" t="s">
        <v>23</v>
      </c>
    </row>
    <row r="2407" spans="1:17" x14ac:dyDescent="0.3">
      <c r="A2407" t="s">
        <v>67</v>
      </c>
      <c r="B2407" t="s">
        <v>35</v>
      </c>
      <c r="C2407" s="1">
        <v>43948</v>
      </c>
      <c r="D2407">
        <v>28.02</v>
      </c>
      <c r="E2407">
        <v>42.15</v>
      </c>
      <c r="F2407">
        <v>5.89</v>
      </c>
      <c r="G2407">
        <v>10.71</v>
      </c>
      <c r="H2407">
        <v>9.61</v>
      </c>
      <c r="I2407">
        <v>2.4700000000000002</v>
      </c>
      <c r="J2407">
        <v>0.42</v>
      </c>
      <c r="K2407">
        <v>14.17</v>
      </c>
      <c r="L2407">
        <v>31.9</v>
      </c>
      <c r="M2407">
        <v>0.06</v>
      </c>
      <c r="P2407">
        <v>50</v>
      </c>
      <c r="Q2407" t="s">
        <v>23</v>
      </c>
    </row>
    <row r="2408" spans="1:17" x14ac:dyDescent="0.3">
      <c r="A2408" t="s">
        <v>67</v>
      </c>
      <c r="B2408" t="s">
        <v>35</v>
      </c>
      <c r="C2408" s="1">
        <v>43949</v>
      </c>
      <c r="D2408">
        <v>25.51</v>
      </c>
      <c r="E2408">
        <v>39.31</v>
      </c>
      <c r="F2408">
        <v>1.06</v>
      </c>
      <c r="G2408">
        <v>9</v>
      </c>
      <c r="H2408">
        <v>5.17</v>
      </c>
      <c r="I2408">
        <v>3.96</v>
      </c>
      <c r="J2408">
        <v>0.4</v>
      </c>
      <c r="K2408">
        <v>14.19</v>
      </c>
      <c r="L2408">
        <v>39.450000000000003</v>
      </c>
      <c r="M2408">
        <v>0.04</v>
      </c>
      <c r="P2408">
        <v>52</v>
      </c>
      <c r="Q2408" t="s">
        <v>21</v>
      </c>
    </row>
    <row r="2409" spans="1:17" x14ac:dyDescent="0.3">
      <c r="A2409" t="s">
        <v>67</v>
      </c>
      <c r="B2409" t="s">
        <v>35</v>
      </c>
      <c r="C2409" s="1">
        <v>43950</v>
      </c>
      <c r="D2409">
        <v>25.33</v>
      </c>
      <c r="E2409">
        <v>44.45</v>
      </c>
      <c r="F2409">
        <v>2.33</v>
      </c>
      <c r="G2409">
        <v>7.14</v>
      </c>
      <c r="H2409">
        <v>5.21</v>
      </c>
      <c r="I2409">
        <v>3.46</v>
      </c>
      <c r="J2409">
        <v>0.42</v>
      </c>
      <c r="K2409">
        <v>14.08</v>
      </c>
      <c r="L2409">
        <v>28.68</v>
      </c>
      <c r="M2409">
        <v>0.05</v>
      </c>
      <c r="P2409">
        <v>51</v>
      </c>
      <c r="Q2409" t="s">
        <v>21</v>
      </c>
    </row>
    <row r="2410" spans="1:17" x14ac:dyDescent="0.3">
      <c r="A2410" t="s">
        <v>67</v>
      </c>
      <c r="B2410" t="s">
        <v>35</v>
      </c>
      <c r="C2410" s="1">
        <v>43951</v>
      </c>
      <c r="D2410">
        <v>23.83</v>
      </c>
      <c r="E2410">
        <v>36.159999999999997</v>
      </c>
      <c r="F2410">
        <v>1.85</v>
      </c>
      <c r="G2410">
        <v>7.68</v>
      </c>
      <c r="H2410">
        <v>5.1100000000000003</v>
      </c>
      <c r="I2410">
        <v>4.63</v>
      </c>
      <c r="J2410">
        <v>0.39</v>
      </c>
      <c r="K2410">
        <v>14.01</v>
      </c>
      <c r="L2410">
        <v>30.84</v>
      </c>
      <c r="M2410">
        <v>0.04</v>
      </c>
      <c r="P2410">
        <v>47</v>
      </c>
      <c r="Q2410" t="s">
        <v>23</v>
      </c>
    </row>
    <row r="2411" spans="1:17" x14ac:dyDescent="0.3">
      <c r="A2411" t="s">
        <v>67</v>
      </c>
      <c r="B2411" t="s">
        <v>35</v>
      </c>
      <c r="C2411" s="1">
        <v>43952</v>
      </c>
      <c r="D2411">
        <v>23.15</v>
      </c>
      <c r="E2411">
        <v>32.950000000000003</v>
      </c>
      <c r="F2411">
        <v>2.17</v>
      </c>
      <c r="G2411">
        <v>7.83</v>
      </c>
      <c r="H2411">
        <v>5.42</v>
      </c>
      <c r="I2411">
        <v>4.28</v>
      </c>
      <c r="J2411">
        <v>0.41</v>
      </c>
      <c r="K2411">
        <v>14.1</v>
      </c>
      <c r="L2411">
        <v>28.57</v>
      </c>
      <c r="M2411">
        <v>0.05</v>
      </c>
      <c r="P2411">
        <v>46</v>
      </c>
      <c r="Q2411" t="s">
        <v>23</v>
      </c>
    </row>
    <row r="2412" spans="1:17" x14ac:dyDescent="0.3">
      <c r="A2412" t="s">
        <v>67</v>
      </c>
      <c r="B2412" t="s">
        <v>35</v>
      </c>
      <c r="C2412" s="1">
        <v>43953</v>
      </c>
      <c r="D2412">
        <v>23.05</v>
      </c>
      <c r="E2412">
        <v>36.19</v>
      </c>
      <c r="F2412">
        <v>5.7</v>
      </c>
      <c r="G2412">
        <v>12.37</v>
      </c>
      <c r="H2412">
        <v>10.27</v>
      </c>
      <c r="I2412">
        <v>3.93</v>
      </c>
      <c r="J2412">
        <v>0.38</v>
      </c>
      <c r="K2412">
        <v>14.31</v>
      </c>
      <c r="L2412">
        <v>32.119999999999997</v>
      </c>
      <c r="M2412">
        <v>7.0000000000000007E-2</v>
      </c>
      <c r="P2412">
        <v>45</v>
      </c>
      <c r="Q2412" t="s">
        <v>23</v>
      </c>
    </row>
    <row r="2413" spans="1:17" x14ac:dyDescent="0.3">
      <c r="A2413" t="s">
        <v>67</v>
      </c>
      <c r="B2413" t="s">
        <v>35</v>
      </c>
      <c r="C2413" s="1">
        <v>43954</v>
      </c>
      <c r="D2413">
        <v>18.78</v>
      </c>
      <c r="E2413">
        <v>41.35</v>
      </c>
      <c r="F2413">
        <v>1.27</v>
      </c>
      <c r="G2413">
        <v>7.04</v>
      </c>
      <c r="H2413">
        <v>4.38</v>
      </c>
      <c r="I2413">
        <v>3.86</v>
      </c>
      <c r="J2413">
        <v>0.33</v>
      </c>
      <c r="K2413">
        <v>14.43</v>
      </c>
      <c r="L2413">
        <v>39.18</v>
      </c>
      <c r="M2413">
        <v>0.03</v>
      </c>
      <c r="P2413">
        <v>55</v>
      </c>
      <c r="Q2413" t="s">
        <v>21</v>
      </c>
    </row>
    <row r="2414" spans="1:17" x14ac:dyDescent="0.3">
      <c r="A2414" t="s">
        <v>67</v>
      </c>
      <c r="B2414" t="s">
        <v>35</v>
      </c>
      <c r="C2414" s="1">
        <v>43955</v>
      </c>
      <c r="D2414">
        <v>25.13</v>
      </c>
      <c r="E2414">
        <v>44.71</v>
      </c>
      <c r="F2414">
        <v>5.15</v>
      </c>
      <c r="G2414">
        <v>10.84</v>
      </c>
      <c r="H2414">
        <v>9.1199999999999992</v>
      </c>
      <c r="I2414">
        <v>3.41</v>
      </c>
      <c r="J2414">
        <v>0.42</v>
      </c>
      <c r="K2414">
        <v>14.6</v>
      </c>
      <c r="L2414">
        <v>32.729999999999997</v>
      </c>
      <c r="M2414">
        <v>169.36</v>
      </c>
      <c r="P2414">
        <v>51</v>
      </c>
      <c r="Q2414" t="s">
        <v>21</v>
      </c>
    </row>
    <row r="2415" spans="1:17" x14ac:dyDescent="0.3">
      <c r="A2415" t="s">
        <v>67</v>
      </c>
      <c r="B2415" t="s">
        <v>35</v>
      </c>
      <c r="C2415" s="1">
        <v>43956</v>
      </c>
      <c r="D2415">
        <v>26.98</v>
      </c>
      <c r="E2415">
        <v>41.37</v>
      </c>
      <c r="F2415">
        <v>3.15</v>
      </c>
      <c r="G2415">
        <v>9.76</v>
      </c>
      <c r="H2415">
        <v>7.09</v>
      </c>
      <c r="I2415">
        <v>5.28</v>
      </c>
      <c r="J2415">
        <v>0.39</v>
      </c>
      <c r="K2415">
        <v>14.5</v>
      </c>
      <c r="L2415">
        <v>30.28</v>
      </c>
      <c r="M2415">
        <v>32.96</v>
      </c>
      <c r="P2415">
        <v>49</v>
      </c>
      <c r="Q2415" t="s">
        <v>23</v>
      </c>
    </row>
    <row r="2416" spans="1:17" x14ac:dyDescent="0.3">
      <c r="A2416" t="s">
        <v>67</v>
      </c>
      <c r="B2416" t="s">
        <v>35</v>
      </c>
      <c r="C2416" s="1">
        <v>43957</v>
      </c>
      <c r="D2416">
        <v>21.27</v>
      </c>
      <c r="E2416">
        <v>33.11</v>
      </c>
      <c r="F2416">
        <v>1.42</v>
      </c>
      <c r="G2416">
        <v>7.34</v>
      </c>
      <c r="H2416">
        <v>4.63</v>
      </c>
      <c r="I2416">
        <v>5.87</v>
      </c>
      <c r="J2416">
        <v>0.36</v>
      </c>
      <c r="K2416">
        <v>14.29</v>
      </c>
      <c r="L2416">
        <v>32.090000000000003</v>
      </c>
      <c r="M2416">
        <v>0</v>
      </c>
      <c r="P2416">
        <v>44</v>
      </c>
      <c r="Q2416" t="s">
        <v>23</v>
      </c>
    </row>
    <row r="2417" spans="1:17" x14ac:dyDescent="0.3">
      <c r="A2417" t="s">
        <v>67</v>
      </c>
      <c r="B2417" t="s">
        <v>35</v>
      </c>
      <c r="C2417" s="1">
        <v>43958</v>
      </c>
      <c r="D2417">
        <v>23.78</v>
      </c>
      <c r="E2417">
        <v>35.6</v>
      </c>
      <c r="F2417">
        <v>1.04</v>
      </c>
      <c r="G2417">
        <v>7.21</v>
      </c>
      <c r="H2417">
        <v>4.29</v>
      </c>
      <c r="I2417">
        <v>4.5199999999999996</v>
      </c>
      <c r="J2417">
        <v>0.38</v>
      </c>
      <c r="K2417">
        <v>14.34</v>
      </c>
      <c r="L2417">
        <v>26.59</v>
      </c>
      <c r="M2417">
        <v>0</v>
      </c>
      <c r="P2417">
        <v>39</v>
      </c>
      <c r="Q2417" t="s">
        <v>23</v>
      </c>
    </row>
    <row r="2418" spans="1:17" x14ac:dyDescent="0.3">
      <c r="A2418" t="s">
        <v>67</v>
      </c>
      <c r="B2418" t="s">
        <v>35</v>
      </c>
      <c r="C2418" s="1">
        <v>43959</v>
      </c>
      <c r="D2418">
        <v>27.19</v>
      </c>
      <c r="E2418">
        <v>52.66</v>
      </c>
      <c r="F2418">
        <v>2.48</v>
      </c>
      <c r="G2418">
        <v>12.02</v>
      </c>
      <c r="H2418">
        <v>7.7</v>
      </c>
      <c r="I2418">
        <v>5.86</v>
      </c>
      <c r="J2418">
        <v>0.4</v>
      </c>
      <c r="K2418">
        <v>14.54</v>
      </c>
      <c r="L2418">
        <v>30.32</v>
      </c>
      <c r="M2418">
        <v>0</v>
      </c>
      <c r="P2418">
        <v>45</v>
      </c>
      <c r="Q2418" t="s">
        <v>23</v>
      </c>
    </row>
    <row r="2419" spans="1:17" x14ac:dyDescent="0.3">
      <c r="A2419" t="s">
        <v>67</v>
      </c>
      <c r="B2419" t="s">
        <v>35</v>
      </c>
      <c r="C2419" s="1">
        <v>43960</v>
      </c>
      <c r="D2419">
        <v>23.76</v>
      </c>
      <c r="E2419">
        <v>54.9</v>
      </c>
      <c r="F2419">
        <v>2.68</v>
      </c>
      <c r="G2419">
        <v>13.77</v>
      </c>
      <c r="H2419">
        <v>8.6999999999999993</v>
      </c>
      <c r="I2419">
        <v>7.1</v>
      </c>
      <c r="J2419">
        <v>0.41</v>
      </c>
      <c r="K2419">
        <v>14.67</v>
      </c>
      <c r="L2419">
        <v>48.79</v>
      </c>
      <c r="M2419">
        <v>0</v>
      </c>
      <c r="P2419">
        <v>68</v>
      </c>
      <c r="Q2419" t="s">
        <v>21</v>
      </c>
    </row>
    <row r="2420" spans="1:17" x14ac:dyDescent="0.3">
      <c r="A2420" t="s">
        <v>67</v>
      </c>
      <c r="B2420" t="s">
        <v>35</v>
      </c>
      <c r="C2420" s="1">
        <v>43961</v>
      </c>
      <c r="D2420">
        <v>40.78</v>
      </c>
      <c r="E2420">
        <v>69.53</v>
      </c>
      <c r="F2420">
        <v>4.57</v>
      </c>
      <c r="G2420">
        <v>18.13</v>
      </c>
      <c r="H2420">
        <v>12.23</v>
      </c>
      <c r="I2420">
        <v>7.78</v>
      </c>
      <c r="J2420">
        <v>0.51</v>
      </c>
      <c r="K2420">
        <v>15.35</v>
      </c>
      <c r="L2420">
        <v>46.24</v>
      </c>
      <c r="M2420">
        <v>0</v>
      </c>
      <c r="P2420">
        <v>75</v>
      </c>
      <c r="Q2420" t="s">
        <v>21</v>
      </c>
    </row>
    <row r="2421" spans="1:17" x14ac:dyDescent="0.3">
      <c r="A2421" t="s">
        <v>67</v>
      </c>
      <c r="B2421" t="s">
        <v>35</v>
      </c>
      <c r="C2421" s="1">
        <v>43962</v>
      </c>
      <c r="D2421">
        <v>47</v>
      </c>
      <c r="E2421">
        <v>80.22</v>
      </c>
      <c r="F2421">
        <v>7.34</v>
      </c>
      <c r="G2421">
        <v>23.76</v>
      </c>
      <c r="H2421">
        <v>17.04</v>
      </c>
      <c r="I2421">
        <v>7.97</v>
      </c>
      <c r="J2421">
        <v>0.57999999999999996</v>
      </c>
      <c r="K2421">
        <v>15.44</v>
      </c>
      <c r="L2421">
        <v>39.049999999999997</v>
      </c>
      <c r="M2421">
        <v>0</v>
      </c>
      <c r="P2421">
        <v>72</v>
      </c>
      <c r="Q2421" t="s">
        <v>21</v>
      </c>
    </row>
    <row r="2422" spans="1:17" x14ac:dyDescent="0.3">
      <c r="A2422" t="s">
        <v>67</v>
      </c>
      <c r="B2422" t="s">
        <v>35</v>
      </c>
      <c r="C2422" s="1">
        <v>43963</v>
      </c>
      <c r="D2422">
        <v>43.02</v>
      </c>
      <c r="E2422">
        <v>72.78</v>
      </c>
      <c r="F2422">
        <v>10.4</v>
      </c>
      <c r="G2422">
        <v>15.35</v>
      </c>
      <c r="H2422">
        <v>15.23</v>
      </c>
      <c r="I2422">
        <v>10.77</v>
      </c>
      <c r="J2422">
        <v>0.6</v>
      </c>
      <c r="K2422">
        <v>14.96</v>
      </c>
      <c r="L2422">
        <v>33.72</v>
      </c>
      <c r="M2422">
        <v>0</v>
      </c>
      <c r="P2422">
        <v>90</v>
      </c>
      <c r="Q2422" t="s">
        <v>21</v>
      </c>
    </row>
    <row r="2423" spans="1:17" x14ac:dyDescent="0.3">
      <c r="A2423" t="s">
        <v>67</v>
      </c>
      <c r="B2423" t="s">
        <v>35</v>
      </c>
      <c r="C2423" s="1">
        <v>43964</v>
      </c>
      <c r="D2423">
        <v>25.6</v>
      </c>
      <c r="E2423">
        <v>39.270000000000003</v>
      </c>
      <c r="F2423">
        <v>1.29</v>
      </c>
      <c r="G2423">
        <v>11.16</v>
      </c>
      <c r="H2423">
        <v>6.4</v>
      </c>
      <c r="I2423">
        <v>6.8</v>
      </c>
      <c r="J2423">
        <v>0.4</v>
      </c>
      <c r="K2423">
        <v>14.84</v>
      </c>
      <c r="L2423">
        <v>37.549999999999997</v>
      </c>
      <c r="M2423">
        <v>0</v>
      </c>
      <c r="P2423">
        <v>54</v>
      </c>
      <c r="Q2423" t="s">
        <v>21</v>
      </c>
    </row>
    <row r="2424" spans="1:17" x14ac:dyDescent="0.3">
      <c r="A2424" t="s">
        <v>67</v>
      </c>
      <c r="B2424" t="s">
        <v>35</v>
      </c>
      <c r="C2424" s="1">
        <v>43965</v>
      </c>
      <c r="D2424">
        <v>18.75</v>
      </c>
      <c r="E2424">
        <v>30.16</v>
      </c>
      <c r="F2424">
        <v>1.46</v>
      </c>
      <c r="G2424">
        <v>9.36</v>
      </c>
      <c r="H2424">
        <v>5.65</v>
      </c>
      <c r="I2424">
        <v>3.9</v>
      </c>
      <c r="J2424">
        <v>0.37</v>
      </c>
      <c r="K2424">
        <v>14.76</v>
      </c>
      <c r="L2424">
        <v>34.29</v>
      </c>
      <c r="M2424">
        <v>0</v>
      </c>
      <c r="P2424">
        <v>43</v>
      </c>
      <c r="Q2424" t="s">
        <v>23</v>
      </c>
    </row>
    <row r="2425" spans="1:17" x14ac:dyDescent="0.3">
      <c r="A2425" t="s">
        <v>67</v>
      </c>
      <c r="B2425" t="s">
        <v>35</v>
      </c>
      <c r="C2425" s="1">
        <v>43966</v>
      </c>
      <c r="D2425">
        <v>18.7</v>
      </c>
      <c r="E2425">
        <v>27.08</v>
      </c>
      <c r="F2425">
        <v>1.24</v>
      </c>
      <c r="G2425">
        <v>6.52</v>
      </c>
      <c r="H2425">
        <v>4.0999999999999996</v>
      </c>
      <c r="I2425">
        <v>3.82</v>
      </c>
      <c r="J2425">
        <v>0.37</v>
      </c>
      <c r="K2425">
        <v>14.55</v>
      </c>
      <c r="L2425">
        <v>32.840000000000003</v>
      </c>
      <c r="M2425">
        <v>0</v>
      </c>
      <c r="P2425">
        <v>43</v>
      </c>
      <c r="Q2425" t="s">
        <v>23</v>
      </c>
    </row>
    <row r="2426" spans="1:17" x14ac:dyDescent="0.3">
      <c r="A2426" t="s">
        <v>67</v>
      </c>
      <c r="B2426" t="s">
        <v>35</v>
      </c>
      <c r="C2426" s="1">
        <v>43967</v>
      </c>
      <c r="D2426">
        <v>19.399999999999999</v>
      </c>
      <c r="E2426">
        <v>29.4</v>
      </c>
      <c r="F2426">
        <v>1.1100000000000001</v>
      </c>
      <c r="G2426">
        <v>5.69</v>
      </c>
      <c r="H2426">
        <v>3.59</v>
      </c>
      <c r="I2426">
        <v>3.44</v>
      </c>
      <c r="J2426">
        <v>0.34</v>
      </c>
      <c r="K2426">
        <v>14.49</v>
      </c>
      <c r="L2426">
        <v>34.31</v>
      </c>
      <c r="M2426">
        <v>0</v>
      </c>
      <c r="P2426">
        <v>41</v>
      </c>
      <c r="Q2426" t="s">
        <v>23</v>
      </c>
    </row>
    <row r="2427" spans="1:17" x14ac:dyDescent="0.3">
      <c r="A2427" t="s">
        <v>67</v>
      </c>
      <c r="B2427" t="s">
        <v>35</v>
      </c>
      <c r="C2427" s="1">
        <v>43968</v>
      </c>
      <c r="D2427">
        <v>16.329999999999998</v>
      </c>
      <c r="E2427">
        <v>27.04</v>
      </c>
      <c r="F2427">
        <v>2.0699999999999998</v>
      </c>
      <c r="G2427">
        <v>9.57</v>
      </c>
      <c r="H2427">
        <v>6.2</v>
      </c>
      <c r="I2427">
        <v>3.68</v>
      </c>
      <c r="J2427">
        <v>0.35</v>
      </c>
      <c r="K2427">
        <v>14.52</v>
      </c>
      <c r="L2427">
        <v>36.94</v>
      </c>
      <c r="M2427">
        <v>0</v>
      </c>
      <c r="P2427">
        <v>49</v>
      </c>
      <c r="Q2427" t="s">
        <v>23</v>
      </c>
    </row>
    <row r="2428" spans="1:17" x14ac:dyDescent="0.3">
      <c r="A2428" t="s">
        <v>67</v>
      </c>
      <c r="B2428" t="s">
        <v>35</v>
      </c>
      <c r="C2428" s="1">
        <v>43969</v>
      </c>
      <c r="D2428">
        <v>34.04</v>
      </c>
      <c r="E2428">
        <v>65.900000000000006</v>
      </c>
      <c r="F2428">
        <v>12.56</v>
      </c>
      <c r="G2428">
        <v>19.510000000000002</v>
      </c>
      <c r="H2428">
        <v>18.87</v>
      </c>
      <c r="I2428">
        <v>3.77</v>
      </c>
      <c r="J2428">
        <v>0.53</v>
      </c>
      <c r="K2428">
        <v>14.64</v>
      </c>
      <c r="L2428">
        <v>29.84</v>
      </c>
      <c r="M2428">
        <v>0</v>
      </c>
      <c r="P2428">
        <v>50</v>
      </c>
      <c r="Q2428" t="s">
        <v>23</v>
      </c>
    </row>
    <row r="2429" spans="1:17" x14ac:dyDescent="0.3">
      <c r="A2429" t="s">
        <v>67</v>
      </c>
      <c r="B2429" t="s">
        <v>35</v>
      </c>
      <c r="C2429" s="1">
        <v>43970</v>
      </c>
      <c r="D2429">
        <v>49.08</v>
      </c>
      <c r="E2429">
        <v>86.02</v>
      </c>
      <c r="F2429">
        <v>12.51</v>
      </c>
      <c r="G2429">
        <v>19.87</v>
      </c>
      <c r="H2429">
        <v>19.02</v>
      </c>
      <c r="I2429">
        <v>5.4</v>
      </c>
      <c r="J2429">
        <v>1.2</v>
      </c>
      <c r="K2429">
        <v>14.68</v>
      </c>
      <c r="L2429">
        <v>32.1</v>
      </c>
      <c r="M2429">
        <v>0</v>
      </c>
      <c r="P2429">
        <v>86</v>
      </c>
      <c r="Q2429" t="s">
        <v>21</v>
      </c>
    </row>
    <row r="2430" spans="1:17" x14ac:dyDescent="0.3">
      <c r="A2430" t="s">
        <v>67</v>
      </c>
      <c r="B2430" t="s">
        <v>35</v>
      </c>
      <c r="C2430" s="1">
        <v>43971</v>
      </c>
      <c r="D2430">
        <v>42.37</v>
      </c>
      <c r="E2430">
        <v>65.67</v>
      </c>
      <c r="F2430">
        <v>1.99</v>
      </c>
      <c r="G2430">
        <v>12.62</v>
      </c>
      <c r="H2430">
        <v>7.63</v>
      </c>
      <c r="I2430">
        <v>9.7200000000000006</v>
      </c>
      <c r="J2430">
        <v>0.73</v>
      </c>
      <c r="K2430">
        <v>14.41</v>
      </c>
      <c r="L2430">
        <v>26.53</v>
      </c>
      <c r="M2430">
        <v>0</v>
      </c>
      <c r="P2430">
        <v>89</v>
      </c>
      <c r="Q2430" t="s">
        <v>21</v>
      </c>
    </row>
    <row r="2431" spans="1:17" x14ac:dyDescent="0.3">
      <c r="A2431" t="s">
        <v>67</v>
      </c>
      <c r="B2431" t="s">
        <v>35</v>
      </c>
      <c r="C2431" s="1">
        <v>43972</v>
      </c>
      <c r="D2431">
        <v>9.98</v>
      </c>
      <c r="E2431">
        <v>15.91</v>
      </c>
      <c r="F2431">
        <v>1.43</v>
      </c>
      <c r="G2431">
        <v>9.51</v>
      </c>
      <c r="H2431">
        <v>5.69</v>
      </c>
      <c r="I2431">
        <v>4.46</v>
      </c>
      <c r="J2431">
        <v>0.26</v>
      </c>
      <c r="K2431">
        <v>14.68</v>
      </c>
      <c r="L2431">
        <v>28.79</v>
      </c>
      <c r="M2431">
        <v>0</v>
      </c>
      <c r="P2431">
        <v>47</v>
      </c>
      <c r="Q2431" t="s">
        <v>23</v>
      </c>
    </row>
    <row r="2432" spans="1:17" x14ac:dyDescent="0.3">
      <c r="A2432" t="s">
        <v>67</v>
      </c>
      <c r="B2432" t="s">
        <v>35</v>
      </c>
      <c r="C2432" s="1">
        <v>43973</v>
      </c>
      <c r="D2432">
        <v>8.42</v>
      </c>
      <c r="E2432">
        <v>37.4</v>
      </c>
      <c r="F2432">
        <v>0.84</v>
      </c>
      <c r="G2432">
        <v>5.04</v>
      </c>
      <c r="H2432">
        <v>3.08</v>
      </c>
      <c r="I2432">
        <v>1.1200000000000001</v>
      </c>
      <c r="J2432">
        <v>0.26</v>
      </c>
      <c r="K2432">
        <v>14.84</v>
      </c>
      <c r="L2432">
        <v>37.79</v>
      </c>
      <c r="M2432">
        <v>0</v>
      </c>
      <c r="P2432">
        <v>45</v>
      </c>
      <c r="Q2432" t="s">
        <v>23</v>
      </c>
    </row>
    <row r="2433" spans="1:17" x14ac:dyDescent="0.3">
      <c r="A2433" t="s">
        <v>67</v>
      </c>
      <c r="B2433" t="s">
        <v>35</v>
      </c>
      <c r="C2433" s="1">
        <v>43974</v>
      </c>
      <c r="D2433">
        <v>13.18</v>
      </c>
      <c r="E2433">
        <v>22.34</v>
      </c>
      <c r="F2433">
        <v>1.46</v>
      </c>
      <c r="G2433">
        <v>6.8</v>
      </c>
      <c r="H2433">
        <v>4.4000000000000004</v>
      </c>
      <c r="I2433">
        <v>1.34</v>
      </c>
      <c r="J2433">
        <v>0.38</v>
      </c>
      <c r="K2433">
        <v>14.73</v>
      </c>
      <c r="L2433">
        <v>24.65</v>
      </c>
      <c r="M2433">
        <v>0</v>
      </c>
      <c r="P2433">
        <v>38</v>
      </c>
      <c r="Q2433" t="s">
        <v>23</v>
      </c>
    </row>
    <row r="2434" spans="1:17" x14ac:dyDescent="0.3">
      <c r="A2434" t="s">
        <v>67</v>
      </c>
      <c r="B2434" t="s">
        <v>35</v>
      </c>
      <c r="C2434" s="1">
        <v>43975</v>
      </c>
      <c r="D2434">
        <v>11.73</v>
      </c>
      <c r="E2434">
        <v>18.579999999999998</v>
      </c>
      <c r="F2434">
        <v>1.58</v>
      </c>
      <c r="G2434">
        <v>6.31</v>
      </c>
      <c r="H2434">
        <v>4.25</v>
      </c>
      <c r="I2434">
        <v>1.33</v>
      </c>
      <c r="J2434">
        <v>0.4</v>
      </c>
      <c r="K2434">
        <v>14.76</v>
      </c>
      <c r="L2434">
        <v>23.5</v>
      </c>
      <c r="M2434">
        <v>0</v>
      </c>
      <c r="P2434">
        <v>33</v>
      </c>
      <c r="Q2434" t="s">
        <v>23</v>
      </c>
    </row>
    <row r="2435" spans="1:17" x14ac:dyDescent="0.3">
      <c r="A2435" t="s">
        <v>67</v>
      </c>
      <c r="B2435" t="s">
        <v>35</v>
      </c>
      <c r="C2435" s="1">
        <v>43976</v>
      </c>
      <c r="D2435">
        <v>17.989999999999998</v>
      </c>
      <c r="E2435">
        <v>29.98</v>
      </c>
      <c r="F2435">
        <v>2.33</v>
      </c>
      <c r="G2435">
        <v>10.220000000000001</v>
      </c>
      <c r="H2435">
        <v>6.71</v>
      </c>
      <c r="I2435">
        <v>2.7</v>
      </c>
      <c r="J2435">
        <v>0.43</v>
      </c>
      <c r="K2435">
        <v>14.8</v>
      </c>
      <c r="L2435">
        <v>26.45</v>
      </c>
      <c r="M2435">
        <v>0</v>
      </c>
      <c r="P2435">
        <v>34</v>
      </c>
      <c r="Q2435" t="s">
        <v>23</v>
      </c>
    </row>
    <row r="2436" spans="1:17" x14ac:dyDescent="0.3">
      <c r="A2436" t="s">
        <v>67</v>
      </c>
      <c r="B2436" t="s">
        <v>35</v>
      </c>
      <c r="C2436" s="1">
        <v>43977</v>
      </c>
      <c r="D2436">
        <v>8.7100000000000009</v>
      </c>
      <c r="E2436">
        <v>15.15</v>
      </c>
      <c r="F2436">
        <v>0.8</v>
      </c>
      <c r="G2436">
        <v>5.95</v>
      </c>
      <c r="H2436">
        <v>3.5</v>
      </c>
      <c r="I2436">
        <v>4.3</v>
      </c>
      <c r="J2436">
        <v>0.34</v>
      </c>
      <c r="K2436">
        <v>14.88</v>
      </c>
      <c r="L2436">
        <v>33.65</v>
      </c>
      <c r="M2436">
        <v>0</v>
      </c>
      <c r="P2436">
        <v>45</v>
      </c>
      <c r="Q2436" t="s">
        <v>23</v>
      </c>
    </row>
    <row r="2437" spans="1:17" x14ac:dyDescent="0.3">
      <c r="A2437" t="s">
        <v>67</v>
      </c>
      <c r="B2437" t="s">
        <v>35</v>
      </c>
      <c r="C2437" s="1">
        <v>43978</v>
      </c>
      <c r="D2437">
        <v>8.77</v>
      </c>
      <c r="E2437">
        <v>16.77</v>
      </c>
      <c r="F2437">
        <v>0.83</v>
      </c>
      <c r="G2437">
        <v>9.5399999999999991</v>
      </c>
      <c r="H2437">
        <v>5.26</v>
      </c>
      <c r="I2437">
        <v>2.44</v>
      </c>
      <c r="J2437">
        <v>0.34</v>
      </c>
      <c r="K2437">
        <v>15.01</v>
      </c>
      <c r="L2437">
        <v>42.45</v>
      </c>
      <c r="M2437">
        <v>0</v>
      </c>
      <c r="P2437">
        <v>53</v>
      </c>
      <c r="Q2437" t="s">
        <v>21</v>
      </c>
    </row>
    <row r="2438" spans="1:17" x14ac:dyDescent="0.3">
      <c r="A2438" t="s">
        <v>67</v>
      </c>
      <c r="B2438" t="s">
        <v>35</v>
      </c>
      <c r="C2438" s="1">
        <v>43979</v>
      </c>
      <c r="D2438">
        <v>15.12</v>
      </c>
      <c r="E2438">
        <v>28.91</v>
      </c>
      <c r="F2438">
        <v>0.94</v>
      </c>
      <c r="G2438">
        <v>6.03</v>
      </c>
      <c r="H2438">
        <v>3.64</v>
      </c>
      <c r="I2438">
        <v>0.86</v>
      </c>
      <c r="J2438">
        <v>0.37</v>
      </c>
      <c r="K2438">
        <v>15.07</v>
      </c>
      <c r="L2438">
        <v>44.22</v>
      </c>
      <c r="M2438">
        <v>0</v>
      </c>
      <c r="P2438">
        <v>53</v>
      </c>
      <c r="Q2438" t="s">
        <v>21</v>
      </c>
    </row>
    <row r="2439" spans="1:17" x14ac:dyDescent="0.3">
      <c r="A2439" t="s">
        <v>67</v>
      </c>
      <c r="B2439" t="s">
        <v>35</v>
      </c>
      <c r="C2439" s="1">
        <v>43980</v>
      </c>
      <c r="D2439">
        <v>15.95</v>
      </c>
      <c r="E2439">
        <v>27.93</v>
      </c>
      <c r="F2439">
        <v>1.46</v>
      </c>
      <c r="G2439">
        <v>8.68</v>
      </c>
      <c r="H2439">
        <v>5.3</v>
      </c>
      <c r="I2439">
        <v>1.41</v>
      </c>
      <c r="J2439">
        <v>0.4</v>
      </c>
      <c r="K2439">
        <v>15.09</v>
      </c>
      <c r="L2439">
        <v>39.86</v>
      </c>
      <c r="M2439">
        <v>0</v>
      </c>
      <c r="P2439">
        <v>55</v>
      </c>
      <c r="Q2439" t="s">
        <v>21</v>
      </c>
    </row>
    <row r="2440" spans="1:17" x14ac:dyDescent="0.3">
      <c r="A2440" t="s">
        <v>67</v>
      </c>
      <c r="B2440" t="s">
        <v>35</v>
      </c>
      <c r="C2440" s="1">
        <v>43981</v>
      </c>
      <c r="D2440">
        <v>21.8</v>
      </c>
      <c r="E2440">
        <v>41.14</v>
      </c>
      <c r="F2440">
        <v>1.61</v>
      </c>
      <c r="G2440">
        <v>11.33</v>
      </c>
      <c r="H2440">
        <v>6.72</v>
      </c>
      <c r="I2440">
        <v>2.23</v>
      </c>
      <c r="J2440">
        <v>0.42</v>
      </c>
      <c r="K2440">
        <v>15.14</v>
      </c>
      <c r="L2440">
        <v>39.32</v>
      </c>
      <c r="M2440">
        <v>0</v>
      </c>
      <c r="P2440">
        <v>51</v>
      </c>
      <c r="Q2440" t="s">
        <v>21</v>
      </c>
    </row>
    <row r="2441" spans="1:17" x14ac:dyDescent="0.3">
      <c r="A2441" t="s">
        <v>67</v>
      </c>
      <c r="B2441" t="s">
        <v>35</v>
      </c>
      <c r="C2441" s="1">
        <v>43982</v>
      </c>
      <c r="D2441">
        <v>28.03</v>
      </c>
      <c r="E2441">
        <v>44.54</v>
      </c>
      <c r="F2441">
        <v>3.14</v>
      </c>
      <c r="G2441">
        <v>11.2</v>
      </c>
      <c r="H2441">
        <v>7.8</v>
      </c>
      <c r="I2441">
        <v>2.61</v>
      </c>
      <c r="J2441">
        <v>0.56000000000000005</v>
      </c>
      <c r="K2441">
        <v>15.31</v>
      </c>
      <c r="L2441">
        <v>26.35</v>
      </c>
      <c r="M2441">
        <v>0</v>
      </c>
      <c r="P2441">
        <v>47</v>
      </c>
      <c r="Q2441" t="s">
        <v>23</v>
      </c>
    </row>
    <row r="2442" spans="1:17" x14ac:dyDescent="0.3">
      <c r="A2442" t="s">
        <v>67</v>
      </c>
      <c r="B2442" t="s">
        <v>35</v>
      </c>
      <c r="C2442" s="1">
        <v>43983</v>
      </c>
      <c r="D2442">
        <v>24.49</v>
      </c>
      <c r="E2442">
        <v>39.270000000000003</v>
      </c>
      <c r="F2442">
        <v>3.32</v>
      </c>
      <c r="G2442">
        <v>11.03</v>
      </c>
      <c r="H2442">
        <v>7.85</v>
      </c>
      <c r="I2442">
        <v>2.69</v>
      </c>
      <c r="J2442">
        <v>0.56999999999999995</v>
      </c>
      <c r="K2442">
        <v>15.26</v>
      </c>
      <c r="L2442">
        <v>26.37</v>
      </c>
      <c r="M2442">
        <v>0</v>
      </c>
      <c r="P2442">
        <v>57</v>
      </c>
      <c r="Q2442" t="s">
        <v>21</v>
      </c>
    </row>
    <row r="2443" spans="1:17" x14ac:dyDescent="0.3">
      <c r="A2443" t="s">
        <v>67</v>
      </c>
      <c r="B2443" t="s">
        <v>35</v>
      </c>
      <c r="C2443" s="1">
        <v>43984</v>
      </c>
      <c r="D2443">
        <v>23.06</v>
      </c>
      <c r="E2443">
        <v>40.33</v>
      </c>
      <c r="F2443">
        <v>2.21</v>
      </c>
      <c r="G2443">
        <v>6.54</v>
      </c>
      <c r="H2443">
        <v>4.83</v>
      </c>
      <c r="I2443">
        <v>3.67</v>
      </c>
      <c r="J2443">
        <v>0.5</v>
      </c>
      <c r="K2443">
        <v>15.21</v>
      </c>
      <c r="L2443">
        <v>26.84</v>
      </c>
      <c r="M2443">
        <v>0</v>
      </c>
      <c r="P2443">
        <v>50</v>
      </c>
      <c r="Q2443" t="s">
        <v>23</v>
      </c>
    </row>
    <row r="2444" spans="1:17" x14ac:dyDescent="0.3">
      <c r="A2444" t="s">
        <v>67</v>
      </c>
      <c r="B2444" t="s">
        <v>35</v>
      </c>
      <c r="C2444" s="1">
        <v>43985</v>
      </c>
      <c r="D2444">
        <v>17.45</v>
      </c>
      <c r="E2444">
        <v>30.52</v>
      </c>
      <c r="F2444">
        <v>1.1100000000000001</v>
      </c>
      <c r="G2444">
        <v>8.2100000000000009</v>
      </c>
      <c r="H2444">
        <v>4.83</v>
      </c>
      <c r="I2444">
        <v>3.75</v>
      </c>
      <c r="J2444">
        <v>0.41</v>
      </c>
      <c r="K2444">
        <v>15.55</v>
      </c>
      <c r="L2444">
        <v>44.84</v>
      </c>
      <c r="M2444">
        <v>0</v>
      </c>
      <c r="P2444">
        <v>56</v>
      </c>
      <c r="Q2444" t="s">
        <v>21</v>
      </c>
    </row>
    <row r="2445" spans="1:17" x14ac:dyDescent="0.3">
      <c r="A2445" t="s">
        <v>67</v>
      </c>
      <c r="B2445" t="s">
        <v>35</v>
      </c>
      <c r="C2445" s="1">
        <v>43986</v>
      </c>
      <c r="D2445">
        <v>10.8</v>
      </c>
      <c r="E2445">
        <v>26.6</v>
      </c>
      <c r="F2445">
        <v>0.9</v>
      </c>
      <c r="G2445">
        <v>4.28</v>
      </c>
      <c r="H2445">
        <v>2.75</v>
      </c>
      <c r="I2445">
        <v>1.61</v>
      </c>
      <c r="J2445">
        <v>0.32</v>
      </c>
      <c r="K2445">
        <v>15.44</v>
      </c>
      <c r="L2445">
        <v>40.33</v>
      </c>
      <c r="M2445">
        <v>0</v>
      </c>
      <c r="P2445">
        <v>47</v>
      </c>
      <c r="Q2445" t="s">
        <v>23</v>
      </c>
    </row>
    <row r="2446" spans="1:17" x14ac:dyDescent="0.3">
      <c r="A2446" t="s">
        <v>67</v>
      </c>
      <c r="B2446" t="s">
        <v>35</v>
      </c>
      <c r="C2446" s="1">
        <v>43987</v>
      </c>
      <c r="D2446">
        <v>15.57</v>
      </c>
      <c r="E2446">
        <v>25.37</v>
      </c>
      <c r="F2446">
        <v>1.1000000000000001</v>
      </c>
      <c r="G2446">
        <v>6.29</v>
      </c>
      <c r="H2446">
        <v>3.87</v>
      </c>
      <c r="I2446">
        <v>1.3</v>
      </c>
      <c r="J2446">
        <v>0.38</v>
      </c>
      <c r="K2446">
        <v>15.42</v>
      </c>
      <c r="L2446">
        <v>31.39</v>
      </c>
      <c r="M2446">
        <v>0</v>
      </c>
      <c r="P2446">
        <v>42</v>
      </c>
      <c r="Q2446" t="s">
        <v>23</v>
      </c>
    </row>
    <row r="2447" spans="1:17" x14ac:dyDescent="0.3">
      <c r="A2447" t="s">
        <v>67</v>
      </c>
      <c r="B2447" t="s">
        <v>35</v>
      </c>
      <c r="C2447" s="1">
        <v>43988</v>
      </c>
      <c r="D2447">
        <v>12.45</v>
      </c>
      <c r="E2447">
        <v>20.53</v>
      </c>
      <c r="F2447">
        <v>1.24</v>
      </c>
      <c r="G2447">
        <v>6.97</v>
      </c>
      <c r="H2447">
        <v>4.32</v>
      </c>
      <c r="I2447">
        <v>1.38</v>
      </c>
      <c r="J2447">
        <v>0.39</v>
      </c>
      <c r="K2447">
        <v>15.7</v>
      </c>
      <c r="L2447">
        <v>30.37</v>
      </c>
      <c r="M2447">
        <v>0</v>
      </c>
      <c r="P2447">
        <v>37</v>
      </c>
      <c r="Q2447" t="s">
        <v>23</v>
      </c>
    </row>
    <row r="2448" spans="1:17" x14ac:dyDescent="0.3">
      <c r="A2448" t="s">
        <v>67</v>
      </c>
      <c r="B2448" t="s">
        <v>35</v>
      </c>
      <c r="C2448" s="1">
        <v>43989</v>
      </c>
      <c r="D2448">
        <v>18.920000000000002</v>
      </c>
      <c r="E2448">
        <v>30.78</v>
      </c>
      <c r="F2448">
        <v>1.51</v>
      </c>
      <c r="G2448">
        <v>6.8</v>
      </c>
      <c r="H2448">
        <v>4.4400000000000004</v>
      </c>
      <c r="I2448">
        <v>1.22</v>
      </c>
      <c r="J2448">
        <v>0.41</v>
      </c>
      <c r="K2448">
        <v>15.65</v>
      </c>
      <c r="L2448">
        <v>22.93</v>
      </c>
      <c r="M2448">
        <v>0</v>
      </c>
      <c r="P2448">
        <v>30</v>
      </c>
      <c r="Q2448" t="s">
        <v>23</v>
      </c>
    </row>
    <row r="2449" spans="1:17" x14ac:dyDescent="0.3">
      <c r="A2449" t="s">
        <v>67</v>
      </c>
      <c r="B2449" t="s">
        <v>35</v>
      </c>
      <c r="C2449" s="1">
        <v>43990</v>
      </c>
      <c r="D2449">
        <v>28.74</v>
      </c>
      <c r="E2449">
        <v>46.41</v>
      </c>
      <c r="F2449">
        <v>1.03</v>
      </c>
      <c r="G2449">
        <v>8</v>
      </c>
      <c r="H2449">
        <v>4.66</v>
      </c>
      <c r="I2449">
        <v>3.03</v>
      </c>
      <c r="J2449">
        <v>0.47</v>
      </c>
      <c r="K2449">
        <v>15.6</v>
      </c>
      <c r="L2449">
        <v>29.94</v>
      </c>
      <c r="M2449">
        <v>0</v>
      </c>
      <c r="P2449">
        <v>39</v>
      </c>
      <c r="Q2449" t="s">
        <v>23</v>
      </c>
    </row>
    <row r="2450" spans="1:17" x14ac:dyDescent="0.3">
      <c r="A2450" t="s">
        <v>67</v>
      </c>
      <c r="B2450" t="s">
        <v>35</v>
      </c>
      <c r="C2450" s="1">
        <v>43991</v>
      </c>
      <c r="D2450">
        <v>31.44</v>
      </c>
      <c r="E2450">
        <v>51.03</v>
      </c>
      <c r="F2450">
        <v>1.3</v>
      </c>
      <c r="G2450">
        <v>8.33</v>
      </c>
      <c r="H2450">
        <v>5.0199999999999996</v>
      </c>
      <c r="I2450">
        <v>4.2699999999999996</v>
      </c>
      <c r="J2450">
        <v>0.49</v>
      </c>
      <c r="K2450">
        <v>15.7</v>
      </c>
      <c r="L2450">
        <v>36.58</v>
      </c>
      <c r="M2450">
        <v>0</v>
      </c>
      <c r="P2450">
        <v>53</v>
      </c>
      <c r="Q2450" t="s">
        <v>21</v>
      </c>
    </row>
    <row r="2451" spans="1:17" x14ac:dyDescent="0.3">
      <c r="A2451" t="s">
        <v>67</v>
      </c>
      <c r="B2451" t="s">
        <v>35</v>
      </c>
      <c r="C2451" s="1">
        <v>43992</v>
      </c>
      <c r="D2451">
        <v>36.840000000000003</v>
      </c>
      <c r="E2451">
        <v>72.94</v>
      </c>
      <c r="F2451">
        <v>7.24</v>
      </c>
      <c r="G2451">
        <v>18.600000000000001</v>
      </c>
      <c r="H2451">
        <v>14.47</v>
      </c>
      <c r="I2451">
        <v>4.95</v>
      </c>
      <c r="J2451">
        <v>0.68</v>
      </c>
      <c r="K2451">
        <v>15.82</v>
      </c>
      <c r="L2451">
        <v>31.82</v>
      </c>
      <c r="M2451">
        <v>0</v>
      </c>
      <c r="P2451">
        <v>63</v>
      </c>
      <c r="Q2451" t="s">
        <v>21</v>
      </c>
    </row>
    <row r="2452" spans="1:17" x14ac:dyDescent="0.3">
      <c r="A2452" t="s">
        <v>67</v>
      </c>
      <c r="B2452" t="s">
        <v>35</v>
      </c>
      <c r="C2452" s="1">
        <v>43993</v>
      </c>
      <c r="D2452">
        <v>37.17</v>
      </c>
      <c r="E2452">
        <v>69.88</v>
      </c>
      <c r="F2452">
        <v>12.04</v>
      </c>
      <c r="G2452">
        <v>14.8</v>
      </c>
      <c r="H2452">
        <v>16.2</v>
      </c>
      <c r="I2452">
        <v>5.16</v>
      </c>
      <c r="J2452">
        <v>0.65</v>
      </c>
      <c r="K2452">
        <v>15.89</v>
      </c>
      <c r="L2452">
        <v>27.09</v>
      </c>
      <c r="M2452">
        <v>0</v>
      </c>
      <c r="P2452">
        <v>85</v>
      </c>
      <c r="Q2452" t="s">
        <v>21</v>
      </c>
    </row>
    <row r="2453" spans="1:17" x14ac:dyDescent="0.3">
      <c r="A2453" t="s">
        <v>67</v>
      </c>
      <c r="B2453" t="s">
        <v>35</v>
      </c>
      <c r="C2453" s="1">
        <v>43994</v>
      </c>
      <c r="D2453">
        <v>15.44</v>
      </c>
      <c r="E2453">
        <v>26</v>
      </c>
      <c r="F2453">
        <v>2.1800000000000002</v>
      </c>
      <c r="G2453">
        <v>11.08</v>
      </c>
      <c r="H2453">
        <v>7.02</v>
      </c>
      <c r="I2453">
        <v>3.71</v>
      </c>
      <c r="J2453">
        <v>0.48</v>
      </c>
      <c r="K2453">
        <v>15.52</v>
      </c>
      <c r="L2453">
        <v>22.58</v>
      </c>
      <c r="M2453">
        <v>0</v>
      </c>
      <c r="P2453">
        <v>39</v>
      </c>
      <c r="Q2453" t="s">
        <v>23</v>
      </c>
    </row>
    <row r="2454" spans="1:17" x14ac:dyDescent="0.3">
      <c r="A2454" t="s">
        <v>67</v>
      </c>
      <c r="B2454" t="s">
        <v>35</v>
      </c>
      <c r="C2454" s="1">
        <v>43995</v>
      </c>
      <c r="D2454">
        <v>18.75</v>
      </c>
      <c r="E2454">
        <v>29.81</v>
      </c>
      <c r="F2454">
        <v>3.84</v>
      </c>
      <c r="G2454">
        <v>10.19</v>
      </c>
      <c r="H2454">
        <v>7.82</v>
      </c>
      <c r="I2454">
        <v>2.37</v>
      </c>
      <c r="J2454">
        <v>0.46</v>
      </c>
      <c r="K2454">
        <v>15.5</v>
      </c>
      <c r="L2454">
        <v>21.77</v>
      </c>
      <c r="M2454">
        <v>0</v>
      </c>
      <c r="P2454">
        <v>45</v>
      </c>
      <c r="Q2454" t="s">
        <v>23</v>
      </c>
    </row>
    <row r="2455" spans="1:17" x14ac:dyDescent="0.3">
      <c r="A2455" t="s">
        <v>67</v>
      </c>
      <c r="B2455" t="s">
        <v>35</v>
      </c>
      <c r="C2455" s="1">
        <v>43996</v>
      </c>
      <c r="D2455">
        <v>17.75</v>
      </c>
      <c r="E2455">
        <v>26.31</v>
      </c>
      <c r="F2455">
        <v>9.24</v>
      </c>
      <c r="G2455">
        <v>10.51</v>
      </c>
      <c r="H2455">
        <v>12.01</v>
      </c>
      <c r="I2455">
        <v>1.65</v>
      </c>
      <c r="J2455">
        <v>0.4</v>
      </c>
      <c r="K2455">
        <v>15.62</v>
      </c>
      <c r="L2455">
        <v>21.27</v>
      </c>
      <c r="M2455">
        <v>0</v>
      </c>
      <c r="P2455">
        <v>31</v>
      </c>
      <c r="Q2455" t="s">
        <v>23</v>
      </c>
    </row>
    <row r="2456" spans="1:17" x14ac:dyDescent="0.3">
      <c r="A2456" t="s">
        <v>67</v>
      </c>
      <c r="B2456" t="s">
        <v>35</v>
      </c>
      <c r="C2456" s="1">
        <v>43997</v>
      </c>
      <c r="D2456">
        <v>15.67</v>
      </c>
      <c r="E2456">
        <v>27.58</v>
      </c>
      <c r="F2456">
        <v>1.84</v>
      </c>
      <c r="G2456">
        <v>8.73</v>
      </c>
      <c r="H2456">
        <v>5.63</v>
      </c>
      <c r="I2456">
        <v>1.84</v>
      </c>
      <c r="J2456">
        <v>0.36</v>
      </c>
      <c r="K2456">
        <v>15.63</v>
      </c>
      <c r="L2456">
        <v>20.420000000000002</v>
      </c>
      <c r="M2456">
        <v>0</v>
      </c>
      <c r="P2456">
        <v>31</v>
      </c>
      <c r="Q2456" t="s">
        <v>23</v>
      </c>
    </row>
    <row r="2457" spans="1:17" x14ac:dyDescent="0.3">
      <c r="A2457" t="s">
        <v>67</v>
      </c>
      <c r="B2457" t="s">
        <v>35</v>
      </c>
      <c r="C2457" s="1">
        <v>43998</v>
      </c>
      <c r="D2457">
        <v>16.03</v>
      </c>
      <c r="E2457">
        <v>26.82</v>
      </c>
      <c r="F2457">
        <v>1.89</v>
      </c>
      <c r="G2457">
        <v>9.27</v>
      </c>
      <c r="H2457">
        <v>5.92</v>
      </c>
      <c r="I2457">
        <v>1.6</v>
      </c>
      <c r="J2457">
        <v>0.4</v>
      </c>
      <c r="K2457">
        <v>15.63</v>
      </c>
      <c r="L2457">
        <v>24.49</v>
      </c>
      <c r="M2457">
        <v>0</v>
      </c>
      <c r="P2457">
        <v>34</v>
      </c>
      <c r="Q2457" t="s">
        <v>23</v>
      </c>
    </row>
    <row r="2458" spans="1:17" x14ac:dyDescent="0.3">
      <c r="A2458" t="s">
        <v>67</v>
      </c>
      <c r="B2458" t="s">
        <v>35</v>
      </c>
      <c r="C2458" s="1">
        <v>43999</v>
      </c>
      <c r="D2458">
        <v>9.8800000000000008</v>
      </c>
      <c r="E2458">
        <v>17.95</v>
      </c>
      <c r="F2458">
        <v>1.96</v>
      </c>
      <c r="G2458">
        <v>6.26</v>
      </c>
      <c r="H2458">
        <v>4.5199999999999996</v>
      </c>
      <c r="I2458">
        <v>0.72</v>
      </c>
      <c r="J2458">
        <v>0.31</v>
      </c>
      <c r="K2458">
        <v>15.69</v>
      </c>
      <c r="L2458">
        <v>23.73</v>
      </c>
      <c r="M2458">
        <v>0</v>
      </c>
      <c r="P2458">
        <v>35</v>
      </c>
      <c r="Q2458" t="s">
        <v>23</v>
      </c>
    </row>
    <row r="2459" spans="1:17" x14ac:dyDescent="0.3">
      <c r="A2459" t="s">
        <v>67</v>
      </c>
      <c r="B2459" t="s">
        <v>35</v>
      </c>
      <c r="C2459" s="1">
        <v>44000</v>
      </c>
      <c r="D2459">
        <v>5.6</v>
      </c>
      <c r="E2459">
        <v>11.66</v>
      </c>
      <c r="F2459">
        <v>1.26</v>
      </c>
      <c r="G2459">
        <v>5.42</v>
      </c>
      <c r="H2459">
        <v>3.58</v>
      </c>
      <c r="I2459">
        <v>0.91</v>
      </c>
      <c r="J2459">
        <v>0.31</v>
      </c>
      <c r="K2459">
        <v>15.72</v>
      </c>
      <c r="L2459">
        <v>26.3</v>
      </c>
      <c r="M2459">
        <v>0</v>
      </c>
      <c r="P2459">
        <v>31</v>
      </c>
      <c r="Q2459" t="s">
        <v>23</v>
      </c>
    </row>
    <row r="2460" spans="1:17" x14ac:dyDescent="0.3">
      <c r="A2460" t="s">
        <v>67</v>
      </c>
      <c r="B2460" t="s">
        <v>35</v>
      </c>
      <c r="C2460" s="1">
        <v>44001</v>
      </c>
      <c r="D2460">
        <v>12.18</v>
      </c>
      <c r="E2460">
        <v>21.4</v>
      </c>
      <c r="F2460">
        <v>1.25</v>
      </c>
      <c r="G2460">
        <v>5.73</v>
      </c>
      <c r="H2460">
        <v>3.72</v>
      </c>
      <c r="I2460">
        <v>2.92</v>
      </c>
      <c r="J2460">
        <v>0.38</v>
      </c>
      <c r="K2460">
        <v>15.89</v>
      </c>
      <c r="L2460">
        <v>22.25</v>
      </c>
      <c r="M2460">
        <v>0</v>
      </c>
      <c r="P2460">
        <v>30</v>
      </c>
      <c r="Q2460" t="s">
        <v>23</v>
      </c>
    </row>
    <row r="2461" spans="1:17" x14ac:dyDescent="0.3">
      <c r="A2461" t="s">
        <v>67</v>
      </c>
      <c r="B2461" t="s">
        <v>35</v>
      </c>
      <c r="C2461" s="1">
        <v>44002</v>
      </c>
      <c r="D2461">
        <v>24.36</v>
      </c>
      <c r="E2461">
        <v>40.94</v>
      </c>
      <c r="F2461">
        <v>3.25</v>
      </c>
      <c r="G2461">
        <v>10.26</v>
      </c>
      <c r="H2461">
        <v>7.42</v>
      </c>
      <c r="I2461">
        <v>4.1500000000000004</v>
      </c>
      <c r="J2461">
        <v>0.52</v>
      </c>
      <c r="K2461">
        <v>15.86</v>
      </c>
      <c r="L2461">
        <v>24.91</v>
      </c>
      <c r="M2461">
        <v>0</v>
      </c>
      <c r="P2461">
        <v>35</v>
      </c>
      <c r="Q2461" t="s">
        <v>23</v>
      </c>
    </row>
    <row r="2462" spans="1:17" x14ac:dyDescent="0.3">
      <c r="A2462" t="s">
        <v>67</v>
      </c>
      <c r="B2462" t="s">
        <v>35</v>
      </c>
      <c r="C2462" s="1">
        <v>44003</v>
      </c>
      <c r="D2462">
        <v>20.77</v>
      </c>
      <c r="E2462">
        <v>34.82</v>
      </c>
      <c r="F2462">
        <v>4.4000000000000004</v>
      </c>
      <c r="G2462">
        <v>7.49</v>
      </c>
      <c r="H2462">
        <v>6.92</v>
      </c>
      <c r="I2462">
        <v>3.76</v>
      </c>
      <c r="J2462">
        <v>0.46</v>
      </c>
      <c r="K2462">
        <v>15.75</v>
      </c>
      <c r="L2462">
        <v>24.06</v>
      </c>
      <c r="M2462">
        <v>0</v>
      </c>
      <c r="P2462">
        <v>46</v>
      </c>
      <c r="Q2462" t="s">
        <v>23</v>
      </c>
    </row>
    <row r="2463" spans="1:17" x14ac:dyDescent="0.3">
      <c r="A2463" t="s">
        <v>67</v>
      </c>
      <c r="B2463" t="s">
        <v>35</v>
      </c>
      <c r="C2463" s="1">
        <v>44004</v>
      </c>
      <c r="D2463">
        <v>19.46</v>
      </c>
      <c r="E2463">
        <v>35.880000000000003</v>
      </c>
      <c r="F2463">
        <v>6.39</v>
      </c>
      <c r="G2463">
        <v>10.55</v>
      </c>
      <c r="H2463">
        <v>9.9</v>
      </c>
      <c r="I2463">
        <v>4.03</v>
      </c>
      <c r="J2463">
        <v>0.56000000000000005</v>
      </c>
      <c r="K2463">
        <v>15.99</v>
      </c>
      <c r="L2463">
        <v>21.95</v>
      </c>
      <c r="M2463">
        <v>0</v>
      </c>
      <c r="P2463">
        <v>41</v>
      </c>
      <c r="Q2463" t="s">
        <v>23</v>
      </c>
    </row>
    <row r="2464" spans="1:17" x14ac:dyDescent="0.3">
      <c r="A2464" t="s">
        <v>67</v>
      </c>
      <c r="B2464" t="s">
        <v>35</v>
      </c>
      <c r="C2464" s="1">
        <v>44005</v>
      </c>
      <c r="D2464">
        <v>18.53</v>
      </c>
      <c r="E2464">
        <v>34.18</v>
      </c>
      <c r="F2464">
        <v>1.6</v>
      </c>
      <c r="G2464">
        <v>6.61</v>
      </c>
      <c r="H2464">
        <v>4.4000000000000004</v>
      </c>
      <c r="I2464">
        <v>3.84</v>
      </c>
      <c r="J2464">
        <v>0.4</v>
      </c>
      <c r="K2464">
        <v>16.059999999999999</v>
      </c>
      <c r="L2464">
        <v>19.739999999999998</v>
      </c>
      <c r="M2464">
        <v>0</v>
      </c>
      <c r="P2464">
        <v>46</v>
      </c>
      <c r="Q2464" t="s">
        <v>23</v>
      </c>
    </row>
    <row r="2465" spans="1:17" x14ac:dyDescent="0.3">
      <c r="A2465" t="s">
        <v>67</v>
      </c>
      <c r="B2465" t="s">
        <v>35</v>
      </c>
      <c r="C2465" s="1">
        <v>44006</v>
      </c>
      <c r="D2465">
        <v>21.36</v>
      </c>
      <c r="E2465">
        <v>34.42</v>
      </c>
      <c r="F2465">
        <v>1.05</v>
      </c>
      <c r="G2465">
        <v>5.43</v>
      </c>
      <c r="H2465">
        <v>3.42</v>
      </c>
      <c r="I2465">
        <v>3.13</v>
      </c>
      <c r="J2465">
        <v>0.4</v>
      </c>
      <c r="K2465">
        <v>15.97</v>
      </c>
      <c r="L2465">
        <v>22.36</v>
      </c>
      <c r="M2465">
        <v>0</v>
      </c>
      <c r="P2465">
        <v>36</v>
      </c>
      <c r="Q2465" t="s">
        <v>23</v>
      </c>
    </row>
    <row r="2466" spans="1:17" x14ac:dyDescent="0.3">
      <c r="A2466" t="s">
        <v>67</v>
      </c>
      <c r="B2466" t="s">
        <v>35</v>
      </c>
      <c r="C2466" s="1">
        <v>44007</v>
      </c>
      <c r="D2466">
        <v>18.8</v>
      </c>
      <c r="E2466">
        <v>31.55</v>
      </c>
      <c r="F2466">
        <v>4.8499999999999996</v>
      </c>
      <c r="G2466">
        <v>12.57</v>
      </c>
      <c r="H2466">
        <v>9.73</v>
      </c>
      <c r="I2466">
        <v>4.47</v>
      </c>
      <c r="J2466">
        <v>0.46</v>
      </c>
      <c r="K2466">
        <v>15.9</v>
      </c>
      <c r="L2466">
        <v>22.73</v>
      </c>
      <c r="M2466">
        <v>0</v>
      </c>
      <c r="P2466">
        <v>37</v>
      </c>
      <c r="Q2466" t="s">
        <v>23</v>
      </c>
    </row>
    <row r="2467" spans="1:17" x14ac:dyDescent="0.3">
      <c r="A2467" t="s">
        <v>67</v>
      </c>
      <c r="B2467" t="s">
        <v>35</v>
      </c>
      <c r="C2467" s="1">
        <v>44008</v>
      </c>
      <c r="D2467">
        <v>16.600000000000001</v>
      </c>
      <c r="E2467">
        <v>23.75</v>
      </c>
      <c r="F2467">
        <v>2.8</v>
      </c>
      <c r="G2467">
        <v>7.72</v>
      </c>
      <c r="H2467">
        <v>5.85</v>
      </c>
      <c r="I2467">
        <v>4.08</v>
      </c>
      <c r="J2467">
        <v>0.48</v>
      </c>
      <c r="K2467">
        <v>16.100000000000001</v>
      </c>
      <c r="L2467">
        <v>19.46</v>
      </c>
      <c r="M2467">
        <v>0</v>
      </c>
      <c r="P2467">
        <v>35</v>
      </c>
      <c r="Q2467" t="s">
        <v>23</v>
      </c>
    </row>
    <row r="2468" spans="1:17" x14ac:dyDescent="0.3">
      <c r="A2468" t="s">
        <v>67</v>
      </c>
      <c r="B2468" t="s">
        <v>35</v>
      </c>
      <c r="C2468" s="1">
        <v>44009</v>
      </c>
      <c r="D2468">
        <v>17.82</v>
      </c>
      <c r="E2468">
        <v>25.71</v>
      </c>
      <c r="F2468">
        <v>2.2999999999999998</v>
      </c>
      <c r="G2468">
        <v>8.3699999999999992</v>
      </c>
      <c r="H2468">
        <v>5.78</v>
      </c>
      <c r="I2468">
        <v>2.85</v>
      </c>
      <c r="J2468">
        <v>0.51</v>
      </c>
      <c r="K2468">
        <v>16.09</v>
      </c>
      <c r="L2468">
        <v>21.5</v>
      </c>
      <c r="M2468">
        <v>0</v>
      </c>
      <c r="P2468">
        <v>35</v>
      </c>
      <c r="Q2468" t="s">
        <v>23</v>
      </c>
    </row>
    <row r="2469" spans="1:17" x14ac:dyDescent="0.3">
      <c r="A2469" t="s">
        <v>67</v>
      </c>
      <c r="B2469" t="s">
        <v>35</v>
      </c>
      <c r="C2469" s="1">
        <v>44010</v>
      </c>
      <c r="D2469">
        <v>18.95</v>
      </c>
      <c r="E2469">
        <v>28.79</v>
      </c>
      <c r="F2469">
        <v>1.31</v>
      </c>
      <c r="G2469">
        <v>8.1199999999999992</v>
      </c>
      <c r="H2469">
        <v>4.92</v>
      </c>
      <c r="I2469">
        <v>2.3199999999999998</v>
      </c>
      <c r="J2469">
        <v>0.44</v>
      </c>
      <c r="K2469">
        <v>15.91</v>
      </c>
      <c r="L2469">
        <v>27.36</v>
      </c>
      <c r="M2469">
        <v>0</v>
      </c>
      <c r="P2469">
        <v>36</v>
      </c>
      <c r="Q2469" t="s">
        <v>23</v>
      </c>
    </row>
    <row r="2470" spans="1:17" x14ac:dyDescent="0.3">
      <c r="A2470" t="s">
        <v>67</v>
      </c>
      <c r="B2470" t="s">
        <v>35</v>
      </c>
      <c r="C2470" s="1">
        <v>44011</v>
      </c>
      <c r="D2470">
        <v>21.38</v>
      </c>
      <c r="E2470">
        <v>33.14</v>
      </c>
      <c r="F2470">
        <v>2.06</v>
      </c>
      <c r="G2470">
        <v>6.38</v>
      </c>
      <c r="H2470">
        <v>4.6500000000000004</v>
      </c>
      <c r="I2470">
        <v>3.51</v>
      </c>
      <c r="J2470">
        <v>0.46</v>
      </c>
      <c r="K2470">
        <v>15.66</v>
      </c>
      <c r="L2470">
        <v>27.12</v>
      </c>
      <c r="M2470">
        <v>0</v>
      </c>
      <c r="P2470">
        <v>48</v>
      </c>
      <c r="Q2470" t="s">
        <v>23</v>
      </c>
    </row>
    <row r="2471" spans="1:17" x14ac:dyDescent="0.3">
      <c r="A2471" t="s">
        <v>67</v>
      </c>
      <c r="B2471" t="s">
        <v>35</v>
      </c>
      <c r="C2471" s="1">
        <v>44012</v>
      </c>
      <c r="D2471">
        <v>20.32</v>
      </c>
      <c r="E2471">
        <v>32.51</v>
      </c>
      <c r="F2471">
        <v>1.78</v>
      </c>
      <c r="G2471">
        <v>5.1100000000000003</v>
      </c>
      <c r="H2471">
        <v>3.82</v>
      </c>
      <c r="I2471">
        <v>3.38</v>
      </c>
      <c r="J2471">
        <v>0.43</v>
      </c>
      <c r="K2471">
        <v>15.83</v>
      </c>
      <c r="L2471">
        <v>24.38</v>
      </c>
      <c r="M2471">
        <v>0</v>
      </c>
      <c r="P2471">
        <v>39</v>
      </c>
      <c r="Q2471" t="s">
        <v>23</v>
      </c>
    </row>
    <row r="2472" spans="1:17" x14ac:dyDescent="0.3">
      <c r="A2472" t="s">
        <v>67</v>
      </c>
      <c r="B2472" t="s">
        <v>35</v>
      </c>
      <c r="C2472" s="1">
        <v>44013</v>
      </c>
      <c r="D2472">
        <v>40</v>
      </c>
      <c r="E2472">
        <v>53</v>
      </c>
      <c r="F2472">
        <v>0.55000000000000004</v>
      </c>
      <c r="G2472">
        <v>6.59</v>
      </c>
      <c r="H2472">
        <v>3.59</v>
      </c>
      <c r="I2472">
        <v>5.0199999999999996</v>
      </c>
      <c r="J2472">
        <v>0.61</v>
      </c>
      <c r="K2472">
        <v>16.07</v>
      </c>
      <c r="L2472">
        <v>21.32</v>
      </c>
      <c r="M2472">
        <v>0</v>
      </c>
      <c r="P2472">
        <v>36</v>
      </c>
      <c r="Q2472" t="s">
        <v>23</v>
      </c>
    </row>
    <row r="2473" spans="1:17" x14ac:dyDescent="0.3">
      <c r="A2473" t="s">
        <v>59</v>
      </c>
      <c r="B2473" t="s">
        <v>36</v>
      </c>
      <c r="C2473" s="1">
        <v>43831</v>
      </c>
      <c r="D2473">
        <v>41.19</v>
      </c>
      <c r="E2473">
        <v>69.42</v>
      </c>
      <c r="F2473">
        <v>8.24</v>
      </c>
      <c r="G2473">
        <v>25.88</v>
      </c>
      <c r="H2473">
        <v>19.3</v>
      </c>
      <c r="I2473">
        <v>13.79</v>
      </c>
      <c r="J2473">
        <v>0.65</v>
      </c>
      <c r="K2473">
        <v>4.18</v>
      </c>
      <c r="L2473">
        <v>28.71</v>
      </c>
      <c r="M2473">
        <v>0.36</v>
      </c>
      <c r="N2473">
        <v>1.1499999999999999</v>
      </c>
      <c r="O2473">
        <v>0.02</v>
      </c>
      <c r="P2473">
        <v>82</v>
      </c>
      <c r="Q2473" t="s">
        <v>21</v>
      </c>
    </row>
    <row r="2474" spans="1:17" x14ac:dyDescent="0.3">
      <c r="A2474" t="s">
        <v>59</v>
      </c>
      <c r="B2474" t="s">
        <v>36</v>
      </c>
      <c r="C2474" s="1">
        <v>43832</v>
      </c>
      <c r="D2474">
        <v>30.8</v>
      </c>
      <c r="E2474">
        <v>56</v>
      </c>
      <c r="F2474">
        <v>8.74</v>
      </c>
      <c r="G2474">
        <v>27.43</v>
      </c>
      <c r="H2474">
        <v>20.49</v>
      </c>
      <c r="I2474">
        <v>13.76</v>
      </c>
      <c r="J2474">
        <v>0.61</v>
      </c>
      <c r="K2474">
        <v>3.83</v>
      </c>
      <c r="L2474">
        <v>22.23</v>
      </c>
      <c r="M2474">
        <v>0.38</v>
      </c>
      <c r="N2474">
        <v>1.55</v>
      </c>
      <c r="O2474">
        <v>0.04</v>
      </c>
      <c r="P2474">
        <v>64</v>
      </c>
      <c r="Q2474" t="s">
        <v>21</v>
      </c>
    </row>
    <row r="2475" spans="1:17" x14ac:dyDescent="0.3">
      <c r="A2475" t="s">
        <v>59</v>
      </c>
      <c r="B2475" t="s">
        <v>36</v>
      </c>
      <c r="C2475" s="1">
        <v>43833</v>
      </c>
      <c r="D2475">
        <v>33.090000000000003</v>
      </c>
      <c r="E2475">
        <v>57.88</v>
      </c>
      <c r="F2475">
        <v>8.11</v>
      </c>
      <c r="G2475">
        <v>25.24</v>
      </c>
      <c r="H2475">
        <v>18.87</v>
      </c>
      <c r="I2475">
        <v>13.49</v>
      </c>
      <c r="J2475">
        <v>0.56999999999999995</v>
      </c>
      <c r="K2475">
        <v>5.53</v>
      </c>
      <c r="L2475">
        <v>22.63</v>
      </c>
      <c r="M2475">
        <v>0.41</v>
      </c>
      <c r="N2475">
        <v>1.42</v>
      </c>
      <c r="O2475">
        <v>0.04</v>
      </c>
      <c r="P2475">
        <v>64</v>
      </c>
      <c r="Q2475" t="s">
        <v>21</v>
      </c>
    </row>
    <row r="2476" spans="1:17" x14ac:dyDescent="0.3">
      <c r="A2476" t="s">
        <v>59</v>
      </c>
      <c r="B2476" t="s">
        <v>36</v>
      </c>
      <c r="C2476" s="1">
        <v>43834</v>
      </c>
      <c r="D2476">
        <v>57.96</v>
      </c>
      <c r="E2476">
        <v>106.32</v>
      </c>
      <c r="F2476">
        <v>9.94</v>
      </c>
      <c r="G2476">
        <v>29.78</v>
      </c>
      <c r="H2476">
        <v>22.36</v>
      </c>
      <c r="I2476">
        <v>15.35</v>
      </c>
      <c r="J2476">
        <v>0.7</v>
      </c>
      <c r="K2476">
        <v>6.3</v>
      </c>
      <c r="L2476">
        <v>27.61</v>
      </c>
      <c r="M2476">
        <v>0.53</v>
      </c>
      <c r="N2476">
        <v>2.84</v>
      </c>
      <c r="O2476">
        <v>0.05</v>
      </c>
      <c r="P2476">
        <v>87</v>
      </c>
      <c r="Q2476" t="s">
        <v>21</v>
      </c>
    </row>
    <row r="2477" spans="1:17" x14ac:dyDescent="0.3">
      <c r="A2477" t="s">
        <v>59</v>
      </c>
      <c r="B2477" t="s">
        <v>36</v>
      </c>
      <c r="C2477" s="1">
        <v>43835</v>
      </c>
      <c r="D2477">
        <v>64.52</v>
      </c>
      <c r="E2477">
        <v>113.98</v>
      </c>
      <c r="F2477">
        <v>10.67</v>
      </c>
      <c r="G2477">
        <v>34.049999999999997</v>
      </c>
      <c r="H2477">
        <v>24.59</v>
      </c>
      <c r="I2477">
        <v>15.44</v>
      </c>
      <c r="J2477">
        <v>0.56999999999999995</v>
      </c>
      <c r="K2477">
        <v>17.489999999999998</v>
      </c>
      <c r="L2477">
        <v>29.06</v>
      </c>
      <c r="M2477">
        <v>0.59</v>
      </c>
      <c r="N2477">
        <v>3.64</v>
      </c>
      <c r="O2477">
        <v>0.06</v>
      </c>
      <c r="P2477">
        <v>112</v>
      </c>
      <c r="Q2477" t="s">
        <v>18</v>
      </c>
    </row>
    <row r="2478" spans="1:17" x14ac:dyDescent="0.3">
      <c r="A2478" t="s">
        <v>59</v>
      </c>
      <c r="B2478" t="s">
        <v>36</v>
      </c>
      <c r="C2478" s="1">
        <v>43836</v>
      </c>
      <c r="D2478">
        <v>56.86</v>
      </c>
      <c r="E2478">
        <v>101.12</v>
      </c>
      <c r="F2478">
        <v>9.19</v>
      </c>
      <c r="G2478">
        <v>36.85</v>
      </c>
      <c r="H2478">
        <v>25.69</v>
      </c>
      <c r="I2478">
        <v>13.85</v>
      </c>
      <c r="J2478">
        <v>0.75</v>
      </c>
      <c r="K2478">
        <v>11.39</v>
      </c>
      <c r="L2478">
        <v>26.58</v>
      </c>
      <c r="M2478">
        <v>0.54</v>
      </c>
      <c r="N2478">
        <v>2.94</v>
      </c>
      <c r="O2478">
        <v>0.08</v>
      </c>
      <c r="P2478">
        <v>125</v>
      </c>
      <c r="Q2478" t="s">
        <v>18</v>
      </c>
    </row>
    <row r="2479" spans="1:17" x14ac:dyDescent="0.3">
      <c r="A2479" t="s">
        <v>59</v>
      </c>
      <c r="B2479" t="s">
        <v>36</v>
      </c>
      <c r="C2479" s="1">
        <v>43837</v>
      </c>
      <c r="D2479">
        <v>51.1</v>
      </c>
      <c r="E2479">
        <v>89.73</v>
      </c>
      <c r="F2479">
        <v>8.09</v>
      </c>
      <c r="G2479">
        <v>30.38</v>
      </c>
      <c r="H2479">
        <v>21.53</v>
      </c>
      <c r="I2479">
        <v>13.18</v>
      </c>
      <c r="J2479">
        <v>0.6</v>
      </c>
      <c r="K2479">
        <v>5.24</v>
      </c>
      <c r="L2479">
        <v>27.64</v>
      </c>
      <c r="M2479">
        <v>0.4</v>
      </c>
      <c r="N2479">
        <v>1.46</v>
      </c>
      <c r="O2479">
        <v>0.01</v>
      </c>
      <c r="P2479">
        <v>93</v>
      </c>
      <c r="Q2479" t="s">
        <v>21</v>
      </c>
    </row>
    <row r="2480" spans="1:17" x14ac:dyDescent="0.3">
      <c r="A2480" t="s">
        <v>59</v>
      </c>
      <c r="B2480" t="s">
        <v>36</v>
      </c>
      <c r="C2480" s="1">
        <v>43838</v>
      </c>
      <c r="D2480">
        <v>40.04</v>
      </c>
      <c r="E2480">
        <v>74.459999999999994</v>
      </c>
      <c r="F2480">
        <v>8.75</v>
      </c>
      <c r="G2480">
        <v>25.03</v>
      </c>
      <c r="H2480">
        <v>19.350000000000001</v>
      </c>
      <c r="I2480">
        <v>12.15</v>
      </c>
      <c r="J2480">
        <v>0.45</v>
      </c>
      <c r="K2480">
        <v>6.19</v>
      </c>
      <c r="L2480">
        <v>26.31</v>
      </c>
      <c r="M2480">
        <v>0.41</v>
      </c>
      <c r="N2480">
        <v>1.32</v>
      </c>
      <c r="O2480">
        <v>0.01</v>
      </c>
      <c r="P2480">
        <v>82</v>
      </c>
      <c r="Q2480" t="s">
        <v>21</v>
      </c>
    </row>
    <row r="2481" spans="1:17" x14ac:dyDescent="0.3">
      <c r="A2481" t="s">
        <v>59</v>
      </c>
      <c r="B2481" t="s">
        <v>36</v>
      </c>
      <c r="C2481" s="1">
        <v>43839</v>
      </c>
      <c r="D2481">
        <v>46.45</v>
      </c>
      <c r="E2481">
        <v>88.34</v>
      </c>
      <c r="F2481">
        <v>10.08</v>
      </c>
      <c r="G2481">
        <v>29.5</v>
      </c>
      <c r="H2481">
        <v>22.57</v>
      </c>
      <c r="I2481">
        <v>15.74</v>
      </c>
      <c r="J2481">
        <v>0.52</v>
      </c>
      <c r="K2481">
        <v>6.66</v>
      </c>
      <c r="L2481">
        <v>20.13</v>
      </c>
      <c r="M2481">
        <v>0.6</v>
      </c>
      <c r="N2481">
        <v>3.57</v>
      </c>
      <c r="O2481">
        <v>0.05</v>
      </c>
      <c r="P2481">
        <v>84</v>
      </c>
      <c r="Q2481" t="s">
        <v>21</v>
      </c>
    </row>
    <row r="2482" spans="1:17" x14ac:dyDescent="0.3">
      <c r="A2482" t="s">
        <v>59</v>
      </c>
      <c r="B2482" t="s">
        <v>36</v>
      </c>
      <c r="C2482" s="1">
        <v>43840</v>
      </c>
      <c r="D2482">
        <v>74.349999999999994</v>
      </c>
      <c r="E2482">
        <v>129.65</v>
      </c>
      <c r="F2482">
        <v>8.75</v>
      </c>
      <c r="G2482">
        <v>29.58</v>
      </c>
      <c r="H2482">
        <v>21.49</v>
      </c>
      <c r="I2482">
        <v>16.41</v>
      </c>
      <c r="J2482">
        <v>0.52</v>
      </c>
      <c r="K2482">
        <v>8.8000000000000007</v>
      </c>
      <c r="L2482">
        <v>30.67</v>
      </c>
      <c r="M2482">
        <v>0.49</v>
      </c>
      <c r="N2482">
        <v>4.03</v>
      </c>
      <c r="O2482">
        <v>0.03</v>
      </c>
      <c r="P2482">
        <v>123</v>
      </c>
      <c r="Q2482" t="s">
        <v>18</v>
      </c>
    </row>
    <row r="2483" spans="1:17" x14ac:dyDescent="0.3">
      <c r="A2483" t="s">
        <v>59</v>
      </c>
      <c r="B2483" t="s">
        <v>36</v>
      </c>
      <c r="C2483" s="1">
        <v>43841</v>
      </c>
      <c r="D2483">
        <v>74.55</v>
      </c>
      <c r="E2483">
        <v>141.86000000000001</v>
      </c>
      <c r="F2483">
        <v>10.9</v>
      </c>
      <c r="G2483">
        <v>41.69</v>
      </c>
      <c r="H2483">
        <v>29.49</v>
      </c>
      <c r="I2483">
        <v>16.45</v>
      </c>
      <c r="J2483">
        <v>0.62</v>
      </c>
      <c r="K2483">
        <v>13.04</v>
      </c>
      <c r="L2483">
        <v>29.76</v>
      </c>
      <c r="M2483">
        <v>0.73</v>
      </c>
      <c r="N2483">
        <v>4.92</v>
      </c>
      <c r="O2483">
        <v>0.08</v>
      </c>
      <c r="P2483">
        <v>149</v>
      </c>
      <c r="Q2483" t="s">
        <v>18</v>
      </c>
    </row>
    <row r="2484" spans="1:17" x14ac:dyDescent="0.3">
      <c r="A2484" t="s">
        <v>59</v>
      </c>
      <c r="B2484" t="s">
        <v>36</v>
      </c>
      <c r="C2484" s="1">
        <v>43842</v>
      </c>
      <c r="D2484">
        <v>67.37</v>
      </c>
      <c r="E2484">
        <v>137.74</v>
      </c>
      <c r="F2484">
        <v>13.05</v>
      </c>
      <c r="G2484">
        <v>42.49</v>
      </c>
      <c r="H2484">
        <v>30.97</v>
      </c>
      <c r="I2484">
        <v>17.71</v>
      </c>
      <c r="J2484">
        <v>0.56999999999999995</v>
      </c>
      <c r="K2484">
        <v>14.43</v>
      </c>
      <c r="L2484">
        <v>29.52</v>
      </c>
      <c r="M2484">
        <v>0.67</v>
      </c>
      <c r="N2484">
        <v>3.21</v>
      </c>
      <c r="O2484">
        <v>0.17</v>
      </c>
      <c r="P2484">
        <v>140</v>
      </c>
      <c r="Q2484" t="s">
        <v>18</v>
      </c>
    </row>
    <row r="2485" spans="1:17" x14ac:dyDescent="0.3">
      <c r="A2485" t="s">
        <v>59</v>
      </c>
      <c r="B2485" t="s">
        <v>36</v>
      </c>
      <c r="C2485" s="1">
        <v>43843</v>
      </c>
      <c r="D2485">
        <v>65.69</v>
      </c>
      <c r="E2485">
        <v>135.4</v>
      </c>
      <c r="F2485">
        <v>12.77</v>
      </c>
      <c r="G2485">
        <v>46.15</v>
      </c>
      <c r="H2485">
        <v>33.07</v>
      </c>
      <c r="I2485">
        <v>17.95</v>
      </c>
      <c r="J2485">
        <v>0.61</v>
      </c>
      <c r="K2485">
        <v>11.57</v>
      </c>
      <c r="L2485">
        <v>32.270000000000003</v>
      </c>
      <c r="M2485">
        <v>0.82</v>
      </c>
      <c r="N2485">
        <v>6.51</v>
      </c>
      <c r="O2485">
        <v>0.27</v>
      </c>
      <c r="P2485">
        <v>128</v>
      </c>
      <c r="Q2485" t="s">
        <v>18</v>
      </c>
    </row>
    <row r="2486" spans="1:17" x14ac:dyDescent="0.3">
      <c r="A2486" t="s">
        <v>59</v>
      </c>
      <c r="B2486" t="s">
        <v>36</v>
      </c>
      <c r="C2486" s="1">
        <v>43844</v>
      </c>
      <c r="D2486">
        <v>72.239999999999995</v>
      </c>
      <c r="E2486">
        <v>139.44</v>
      </c>
      <c r="F2486">
        <v>4.8</v>
      </c>
      <c r="G2486">
        <v>40.97</v>
      </c>
      <c r="H2486">
        <v>25.37</v>
      </c>
      <c r="I2486">
        <v>23.48</v>
      </c>
      <c r="J2486">
        <v>0.63</v>
      </c>
      <c r="K2486">
        <v>5.04</v>
      </c>
      <c r="L2486">
        <v>41.27</v>
      </c>
      <c r="M2486">
        <v>0.47</v>
      </c>
      <c r="N2486">
        <v>2.2599999999999998</v>
      </c>
      <c r="O2486">
        <v>0.08</v>
      </c>
      <c r="P2486">
        <v>134</v>
      </c>
      <c r="Q2486" t="s">
        <v>18</v>
      </c>
    </row>
    <row r="2487" spans="1:17" x14ac:dyDescent="0.3">
      <c r="A2487" t="s">
        <v>59</v>
      </c>
      <c r="B2487" t="s">
        <v>36</v>
      </c>
      <c r="C2487" s="1">
        <v>43845</v>
      </c>
      <c r="D2487">
        <v>50.23</v>
      </c>
      <c r="E2487">
        <v>86.93</v>
      </c>
      <c r="F2487">
        <v>2.88</v>
      </c>
      <c r="G2487">
        <v>25.29</v>
      </c>
      <c r="H2487">
        <v>15.62</v>
      </c>
      <c r="I2487">
        <v>20.92</v>
      </c>
      <c r="J2487">
        <v>0.42</v>
      </c>
      <c r="K2487">
        <v>4.3499999999999996</v>
      </c>
      <c r="L2487">
        <v>36.53</v>
      </c>
      <c r="M2487">
        <v>0.42</v>
      </c>
      <c r="N2487">
        <v>1.55</v>
      </c>
      <c r="O2487">
        <v>0.09</v>
      </c>
      <c r="P2487">
        <v>119</v>
      </c>
      <c r="Q2487" t="s">
        <v>18</v>
      </c>
    </row>
    <row r="2488" spans="1:17" x14ac:dyDescent="0.3">
      <c r="A2488" t="s">
        <v>59</v>
      </c>
      <c r="B2488" t="s">
        <v>36</v>
      </c>
      <c r="C2488" s="1">
        <v>43846</v>
      </c>
      <c r="D2488">
        <v>35.28</v>
      </c>
      <c r="E2488">
        <v>65.41</v>
      </c>
      <c r="F2488">
        <v>2.81</v>
      </c>
      <c r="G2488">
        <v>22.05</v>
      </c>
      <c r="H2488">
        <v>13.92</v>
      </c>
      <c r="I2488">
        <v>18.350000000000001</v>
      </c>
      <c r="J2488">
        <v>0.38</v>
      </c>
      <c r="K2488">
        <v>5.35</v>
      </c>
      <c r="L2488">
        <v>33.42</v>
      </c>
      <c r="M2488">
        <v>0.27</v>
      </c>
      <c r="N2488">
        <v>1.26</v>
      </c>
      <c r="O2488">
        <v>0.02</v>
      </c>
      <c r="P2488">
        <v>76</v>
      </c>
      <c r="Q2488" t="s">
        <v>21</v>
      </c>
    </row>
    <row r="2489" spans="1:17" x14ac:dyDescent="0.3">
      <c r="A2489" t="s">
        <v>59</v>
      </c>
      <c r="B2489" t="s">
        <v>36</v>
      </c>
      <c r="C2489" s="1">
        <v>43847</v>
      </c>
      <c r="D2489">
        <v>31.16</v>
      </c>
      <c r="E2489">
        <v>63.66</v>
      </c>
      <c r="F2489">
        <v>6.4</v>
      </c>
      <c r="G2489">
        <v>27.84</v>
      </c>
      <c r="H2489">
        <v>19.170000000000002</v>
      </c>
      <c r="I2489">
        <v>15.93</v>
      </c>
      <c r="J2489">
        <v>0.44</v>
      </c>
      <c r="K2489">
        <v>5.87</v>
      </c>
      <c r="L2489">
        <v>25.51</v>
      </c>
      <c r="M2489">
        <v>0.33</v>
      </c>
      <c r="N2489">
        <v>2.44</v>
      </c>
      <c r="O2489">
        <v>0.01</v>
      </c>
      <c r="P2489">
        <v>66</v>
      </c>
      <c r="Q2489" t="s">
        <v>21</v>
      </c>
    </row>
    <row r="2490" spans="1:17" x14ac:dyDescent="0.3">
      <c r="A2490" t="s">
        <v>59</v>
      </c>
      <c r="B2490" t="s">
        <v>36</v>
      </c>
      <c r="C2490" s="1">
        <v>43848</v>
      </c>
      <c r="D2490">
        <v>35.01</v>
      </c>
      <c r="E2490">
        <v>74.36</v>
      </c>
      <c r="F2490">
        <v>10.46</v>
      </c>
      <c r="G2490">
        <v>29.5</v>
      </c>
      <c r="H2490">
        <v>22.59</v>
      </c>
      <c r="I2490">
        <v>14.58</v>
      </c>
      <c r="J2490">
        <v>0.48</v>
      </c>
      <c r="K2490">
        <v>5.17</v>
      </c>
      <c r="L2490">
        <v>25.43</v>
      </c>
      <c r="M2490">
        <v>0.21</v>
      </c>
      <c r="N2490">
        <v>1.61</v>
      </c>
      <c r="O2490">
        <v>0.01</v>
      </c>
      <c r="P2490">
        <v>69</v>
      </c>
      <c r="Q2490" t="s">
        <v>21</v>
      </c>
    </row>
    <row r="2491" spans="1:17" x14ac:dyDescent="0.3">
      <c r="A2491" t="s">
        <v>59</v>
      </c>
      <c r="B2491" t="s">
        <v>36</v>
      </c>
      <c r="C2491" s="1">
        <v>43849</v>
      </c>
      <c r="D2491">
        <v>34.14</v>
      </c>
      <c r="E2491">
        <v>71.2</v>
      </c>
      <c r="F2491">
        <v>11.5</v>
      </c>
      <c r="G2491">
        <v>27.74</v>
      </c>
      <c r="H2491">
        <v>22</v>
      </c>
      <c r="I2491">
        <v>14.75</v>
      </c>
      <c r="J2491">
        <v>0.43</v>
      </c>
      <c r="K2491">
        <v>4.3</v>
      </c>
      <c r="L2491">
        <v>25.09</v>
      </c>
      <c r="M2491">
        <v>0.17</v>
      </c>
      <c r="N2491">
        <v>0.77</v>
      </c>
      <c r="O2491">
        <v>0.02</v>
      </c>
      <c r="P2491">
        <v>74</v>
      </c>
      <c r="Q2491" t="s">
        <v>21</v>
      </c>
    </row>
    <row r="2492" spans="1:17" x14ac:dyDescent="0.3">
      <c r="A2492" t="s">
        <v>59</v>
      </c>
      <c r="B2492" t="s">
        <v>36</v>
      </c>
      <c r="C2492" s="1">
        <v>43850</v>
      </c>
      <c r="D2492">
        <v>39.979999999999997</v>
      </c>
      <c r="E2492">
        <v>83.38</v>
      </c>
      <c r="F2492">
        <v>11.41</v>
      </c>
      <c r="G2492">
        <v>30.46</v>
      </c>
      <c r="H2492">
        <v>23.89</v>
      </c>
      <c r="I2492">
        <v>16.02</v>
      </c>
      <c r="J2492">
        <v>0.47</v>
      </c>
      <c r="K2492">
        <v>4.75</v>
      </c>
      <c r="L2492">
        <v>25.95</v>
      </c>
      <c r="M2492">
        <v>0.2</v>
      </c>
      <c r="N2492">
        <v>0.99</v>
      </c>
      <c r="O2492">
        <v>0.03</v>
      </c>
      <c r="P2492">
        <v>77</v>
      </c>
      <c r="Q2492" t="s">
        <v>21</v>
      </c>
    </row>
    <row r="2493" spans="1:17" x14ac:dyDescent="0.3">
      <c r="A2493" t="s">
        <v>59</v>
      </c>
      <c r="B2493" t="s">
        <v>36</v>
      </c>
      <c r="C2493" s="1">
        <v>43851</v>
      </c>
      <c r="D2493">
        <v>37.270000000000003</v>
      </c>
      <c r="E2493">
        <v>89.76</v>
      </c>
      <c r="F2493">
        <v>10.09</v>
      </c>
      <c r="G2493">
        <v>32.369999999999997</v>
      </c>
      <c r="H2493">
        <v>24.07</v>
      </c>
      <c r="I2493">
        <v>17.04</v>
      </c>
      <c r="J2493">
        <v>0.46</v>
      </c>
      <c r="K2493">
        <v>5.0999999999999996</v>
      </c>
      <c r="L2493">
        <v>28.47</v>
      </c>
      <c r="M2493">
        <v>0.2</v>
      </c>
      <c r="N2493">
        <v>1.4</v>
      </c>
      <c r="O2493">
        <v>0.05</v>
      </c>
      <c r="P2493">
        <v>84</v>
      </c>
      <c r="Q2493" t="s">
        <v>21</v>
      </c>
    </row>
    <row r="2494" spans="1:17" x14ac:dyDescent="0.3">
      <c r="A2494" t="s">
        <v>59</v>
      </c>
      <c r="B2494" t="s">
        <v>36</v>
      </c>
      <c r="C2494" s="1">
        <v>43852</v>
      </c>
      <c r="D2494">
        <v>38.79</v>
      </c>
      <c r="E2494">
        <v>85.47</v>
      </c>
      <c r="F2494">
        <v>10</v>
      </c>
      <c r="G2494">
        <v>31.8</v>
      </c>
      <c r="H2494">
        <v>23.56</v>
      </c>
      <c r="I2494">
        <v>17.7</v>
      </c>
      <c r="J2494">
        <v>0.48</v>
      </c>
      <c r="K2494">
        <v>5.74</v>
      </c>
      <c r="L2494">
        <v>27.79</v>
      </c>
      <c r="M2494">
        <v>0.16</v>
      </c>
      <c r="N2494">
        <v>1.29</v>
      </c>
      <c r="O2494">
        <v>0.05</v>
      </c>
      <c r="P2494">
        <v>84</v>
      </c>
      <c r="Q2494" t="s">
        <v>21</v>
      </c>
    </row>
    <row r="2495" spans="1:17" x14ac:dyDescent="0.3">
      <c r="A2495" t="s">
        <v>59</v>
      </c>
      <c r="B2495" t="s">
        <v>36</v>
      </c>
      <c r="C2495" s="1">
        <v>43853</v>
      </c>
      <c r="D2495">
        <v>56.38</v>
      </c>
      <c r="E2495">
        <v>115.76</v>
      </c>
      <c r="F2495">
        <v>11.39</v>
      </c>
      <c r="G2495">
        <v>43.87</v>
      </c>
      <c r="H2495">
        <v>31.09</v>
      </c>
      <c r="I2495">
        <v>18.329999999999998</v>
      </c>
      <c r="J2495">
        <v>0.62</v>
      </c>
      <c r="K2495">
        <v>6.51</v>
      </c>
      <c r="L2495">
        <v>23.8</v>
      </c>
      <c r="M2495">
        <v>0.27</v>
      </c>
      <c r="N2495">
        <v>2.8</v>
      </c>
      <c r="O2495">
        <v>0.1</v>
      </c>
      <c r="P2495">
        <v>106</v>
      </c>
      <c r="Q2495" t="s">
        <v>18</v>
      </c>
    </row>
    <row r="2496" spans="1:17" x14ac:dyDescent="0.3">
      <c r="A2496" t="s">
        <v>59</v>
      </c>
      <c r="B2496" t="s">
        <v>36</v>
      </c>
      <c r="C2496" s="1">
        <v>43854</v>
      </c>
      <c r="D2496">
        <v>63.09</v>
      </c>
      <c r="E2496">
        <v>128.53</v>
      </c>
      <c r="F2496">
        <v>16.57</v>
      </c>
      <c r="G2496">
        <v>49.49</v>
      </c>
      <c r="H2496">
        <v>37.99</v>
      </c>
      <c r="I2496">
        <v>19.87</v>
      </c>
      <c r="J2496">
        <v>0.66</v>
      </c>
      <c r="K2496">
        <v>7.58</v>
      </c>
      <c r="L2496">
        <v>21.9</v>
      </c>
      <c r="M2496">
        <v>0.37</v>
      </c>
      <c r="N2496">
        <v>3.09</v>
      </c>
      <c r="O2496">
        <v>0.12</v>
      </c>
      <c r="P2496">
        <v>125</v>
      </c>
      <c r="Q2496" t="s">
        <v>18</v>
      </c>
    </row>
    <row r="2497" spans="1:17" x14ac:dyDescent="0.3">
      <c r="A2497" t="s">
        <v>59</v>
      </c>
      <c r="B2497" t="s">
        <v>36</v>
      </c>
      <c r="C2497" s="1">
        <v>43855</v>
      </c>
      <c r="D2497">
        <v>67.010000000000005</v>
      </c>
      <c r="E2497">
        <v>141.41</v>
      </c>
      <c r="F2497">
        <v>16.440000000000001</v>
      </c>
      <c r="G2497">
        <v>47.05</v>
      </c>
      <c r="H2497">
        <v>36.22</v>
      </c>
      <c r="I2497">
        <v>22.15</v>
      </c>
      <c r="J2497">
        <v>0.7</v>
      </c>
      <c r="K2497">
        <v>9.2899999999999991</v>
      </c>
      <c r="L2497">
        <v>24.01</v>
      </c>
      <c r="M2497">
        <v>0.36</v>
      </c>
      <c r="N2497">
        <v>3.1</v>
      </c>
      <c r="O2497">
        <v>0.12</v>
      </c>
      <c r="P2497">
        <v>133</v>
      </c>
      <c r="Q2497" t="s">
        <v>18</v>
      </c>
    </row>
    <row r="2498" spans="1:17" x14ac:dyDescent="0.3">
      <c r="A2498" t="s">
        <v>59</v>
      </c>
      <c r="B2498" t="s">
        <v>36</v>
      </c>
      <c r="C2498" s="1">
        <v>43856</v>
      </c>
      <c r="D2498">
        <v>62.52</v>
      </c>
      <c r="E2498">
        <v>138.47999999999999</v>
      </c>
      <c r="F2498">
        <v>16.82</v>
      </c>
      <c r="G2498">
        <v>43</v>
      </c>
      <c r="H2498">
        <v>34.1</v>
      </c>
      <c r="I2498">
        <v>22.36</v>
      </c>
      <c r="J2498">
        <v>0.63</v>
      </c>
      <c r="K2498">
        <v>8.08</v>
      </c>
      <c r="L2498">
        <v>26.27</v>
      </c>
      <c r="M2498">
        <v>0.32</v>
      </c>
      <c r="N2498">
        <v>2.77</v>
      </c>
      <c r="O2498">
        <v>0.16</v>
      </c>
      <c r="P2498">
        <v>131</v>
      </c>
      <c r="Q2498" t="s">
        <v>18</v>
      </c>
    </row>
    <row r="2499" spans="1:17" x14ac:dyDescent="0.3">
      <c r="A2499" t="s">
        <v>59</v>
      </c>
      <c r="B2499" t="s">
        <v>36</v>
      </c>
      <c r="C2499" s="1">
        <v>43857</v>
      </c>
      <c r="D2499">
        <v>57.99</v>
      </c>
      <c r="E2499">
        <v>119.51</v>
      </c>
      <c r="F2499">
        <v>14.41</v>
      </c>
      <c r="G2499">
        <v>38.53</v>
      </c>
      <c r="H2499">
        <v>30.46</v>
      </c>
      <c r="I2499">
        <v>22.01</v>
      </c>
      <c r="J2499">
        <v>0.56000000000000005</v>
      </c>
      <c r="K2499">
        <v>7.35</v>
      </c>
      <c r="L2499">
        <v>29.09</v>
      </c>
      <c r="M2499">
        <v>0.28000000000000003</v>
      </c>
      <c r="N2499">
        <v>2.1800000000000002</v>
      </c>
      <c r="O2499">
        <v>0.08</v>
      </c>
      <c r="P2499">
        <v>128</v>
      </c>
      <c r="Q2499" t="s">
        <v>18</v>
      </c>
    </row>
    <row r="2500" spans="1:17" x14ac:dyDescent="0.3">
      <c r="A2500" t="s">
        <v>59</v>
      </c>
      <c r="B2500" t="s">
        <v>36</v>
      </c>
      <c r="C2500" s="1">
        <v>43858</v>
      </c>
      <c r="D2500">
        <v>51.37</v>
      </c>
      <c r="E2500">
        <v>105.71</v>
      </c>
      <c r="F2500">
        <v>11.61</v>
      </c>
      <c r="G2500">
        <v>29.77</v>
      </c>
      <c r="H2500">
        <v>23.94</v>
      </c>
      <c r="I2500">
        <v>22.99</v>
      </c>
      <c r="J2500">
        <v>0.45</v>
      </c>
      <c r="K2500">
        <v>9.14</v>
      </c>
      <c r="L2500">
        <v>36.31</v>
      </c>
      <c r="M2500">
        <v>0.24</v>
      </c>
      <c r="N2500">
        <v>2.23</v>
      </c>
      <c r="O2500">
        <v>0.08</v>
      </c>
      <c r="P2500">
        <v>107</v>
      </c>
      <c r="Q2500" t="s">
        <v>18</v>
      </c>
    </row>
    <row r="2501" spans="1:17" x14ac:dyDescent="0.3">
      <c r="A2501" t="s">
        <v>59</v>
      </c>
      <c r="B2501" t="s">
        <v>36</v>
      </c>
      <c r="C2501" s="1">
        <v>43859</v>
      </c>
      <c r="D2501">
        <v>58.15</v>
      </c>
      <c r="E2501">
        <v>132.5</v>
      </c>
      <c r="F2501">
        <v>12.15</v>
      </c>
      <c r="G2501">
        <v>38.770000000000003</v>
      </c>
      <c r="H2501">
        <v>28.53</v>
      </c>
      <c r="I2501">
        <v>27.52</v>
      </c>
      <c r="J2501">
        <v>0.56000000000000005</v>
      </c>
      <c r="K2501">
        <v>12.66</v>
      </c>
      <c r="L2501">
        <v>27.33</v>
      </c>
      <c r="M2501">
        <v>0.34</v>
      </c>
      <c r="N2501">
        <v>3.83</v>
      </c>
      <c r="O2501">
        <v>0.28000000000000003</v>
      </c>
      <c r="P2501">
        <v>128</v>
      </c>
      <c r="Q2501" t="s">
        <v>18</v>
      </c>
    </row>
    <row r="2502" spans="1:17" x14ac:dyDescent="0.3">
      <c r="A2502" t="s">
        <v>59</v>
      </c>
      <c r="B2502" t="s">
        <v>36</v>
      </c>
      <c r="C2502" s="1">
        <v>43860</v>
      </c>
      <c r="D2502">
        <v>68.2</v>
      </c>
      <c r="E2502">
        <v>149.58000000000001</v>
      </c>
      <c r="F2502">
        <v>15.2</v>
      </c>
      <c r="G2502">
        <v>36.659999999999997</v>
      </c>
      <c r="H2502">
        <v>29.56</v>
      </c>
      <c r="I2502">
        <v>24.9</v>
      </c>
      <c r="J2502">
        <v>0.56999999999999995</v>
      </c>
      <c r="K2502">
        <v>12.68</v>
      </c>
      <c r="L2502">
        <v>32.229999999999997</v>
      </c>
      <c r="M2502">
        <v>0.3</v>
      </c>
      <c r="N2502">
        <v>2.88</v>
      </c>
      <c r="O2502">
        <v>0.08</v>
      </c>
      <c r="P2502">
        <v>126</v>
      </c>
      <c r="Q2502" t="s">
        <v>18</v>
      </c>
    </row>
    <row r="2503" spans="1:17" x14ac:dyDescent="0.3">
      <c r="A2503" t="s">
        <v>59</v>
      </c>
      <c r="B2503" t="s">
        <v>36</v>
      </c>
      <c r="C2503" s="1">
        <v>43861</v>
      </c>
      <c r="D2503">
        <v>59.22</v>
      </c>
      <c r="E2503">
        <v>131.21</v>
      </c>
      <c r="F2503">
        <v>15.5</v>
      </c>
      <c r="G2503">
        <v>38.18</v>
      </c>
      <c r="H2503">
        <v>30.84</v>
      </c>
      <c r="I2503">
        <v>31.58</v>
      </c>
      <c r="J2503">
        <v>0.47</v>
      </c>
      <c r="K2503">
        <v>8.7200000000000006</v>
      </c>
      <c r="L2503">
        <v>33.28</v>
      </c>
      <c r="M2503">
        <v>0.15</v>
      </c>
      <c r="N2503">
        <v>1.26</v>
      </c>
      <c r="O2503">
        <v>0</v>
      </c>
      <c r="P2503">
        <v>141</v>
      </c>
      <c r="Q2503" t="s">
        <v>18</v>
      </c>
    </row>
    <row r="2504" spans="1:17" x14ac:dyDescent="0.3">
      <c r="A2504" t="s">
        <v>59</v>
      </c>
      <c r="B2504" t="s">
        <v>36</v>
      </c>
      <c r="C2504" s="1">
        <v>43862</v>
      </c>
      <c r="D2504">
        <v>38.880000000000003</v>
      </c>
      <c r="E2504">
        <v>83.63</v>
      </c>
      <c r="F2504">
        <v>13.41</v>
      </c>
      <c r="G2504">
        <v>40.69</v>
      </c>
      <c r="H2504">
        <v>30.19</v>
      </c>
      <c r="I2504">
        <v>44.44</v>
      </c>
      <c r="J2504">
        <v>0.4</v>
      </c>
      <c r="K2504">
        <v>5.26</v>
      </c>
      <c r="L2504">
        <v>23.6</v>
      </c>
      <c r="M2504">
        <v>0.1</v>
      </c>
      <c r="N2504">
        <v>0.64</v>
      </c>
      <c r="O2504">
        <v>0.01</v>
      </c>
      <c r="P2504">
        <v>99</v>
      </c>
      <c r="Q2504" t="s">
        <v>21</v>
      </c>
    </row>
    <row r="2505" spans="1:17" x14ac:dyDescent="0.3">
      <c r="A2505" t="s">
        <v>59</v>
      </c>
      <c r="B2505" t="s">
        <v>36</v>
      </c>
      <c r="C2505" s="1">
        <v>43863</v>
      </c>
      <c r="D2505">
        <v>40.200000000000003</v>
      </c>
      <c r="E2505">
        <v>86.11</v>
      </c>
      <c r="F2505">
        <v>10.81</v>
      </c>
      <c r="G2505">
        <v>29.28</v>
      </c>
      <c r="H2505">
        <v>22.65</v>
      </c>
      <c r="I2505">
        <v>20.47</v>
      </c>
      <c r="J2505">
        <v>0.45</v>
      </c>
      <c r="K2505">
        <v>4.62</v>
      </c>
      <c r="L2505">
        <v>22.37</v>
      </c>
      <c r="M2505">
        <v>0.09</v>
      </c>
      <c r="N2505">
        <v>0.54</v>
      </c>
      <c r="O2505">
        <v>0</v>
      </c>
      <c r="P2505">
        <v>77</v>
      </c>
      <c r="Q2505" t="s">
        <v>21</v>
      </c>
    </row>
    <row r="2506" spans="1:17" x14ac:dyDescent="0.3">
      <c r="A2506" t="s">
        <v>59</v>
      </c>
      <c r="B2506" t="s">
        <v>36</v>
      </c>
      <c r="C2506" s="1">
        <v>43864</v>
      </c>
      <c r="D2506">
        <v>36.94</v>
      </c>
      <c r="E2506">
        <v>79.23</v>
      </c>
      <c r="F2506">
        <v>11.29</v>
      </c>
      <c r="G2506">
        <v>30.21</v>
      </c>
      <c r="H2506">
        <v>24.72</v>
      </c>
      <c r="I2506">
        <v>19.850000000000001</v>
      </c>
      <c r="J2506">
        <v>0.42</v>
      </c>
      <c r="K2506">
        <v>4.1399999999999997</v>
      </c>
      <c r="L2506">
        <v>19.82</v>
      </c>
      <c r="M2506">
        <v>0.15</v>
      </c>
      <c r="N2506">
        <v>0.92</v>
      </c>
      <c r="O2506">
        <v>0.05</v>
      </c>
      <c r="P2506">
        <v>76</v>
      </c>
      <c r="Q2506" t="s">
        <v>21</v>
      </c>
    </row>
    <row r="2507" spans="1:17" x14ac:dyDescent="0.3">
      <c r="A2507" t="s">
        <v>59</v>
      </c>
      <c r="B2507" t="s">
        <v>36</v>
      </c>
      <c r="C2507" s="1">
        <v>43865</v>
      </c>
      <c r="D2507">
        <v>27.77</v>
      </c>
      <c r="E2507">
        <v>68.94</v>
      </c>
      <c r="F2507">
        <v>11.47</v>
      </c>
      <c r="G2507">
        <v>31.23</v>
      </c>
      <c r="H2507">
        <v>24.15</v>
      </c>
      <c r="I2507">
        <v>18.8</v>
      </c>
      <c r="J2507">
        <v>0.42</v>
      </c>
      <c r="K2507">
        <v>6.01</v>
      </c>
      <c r="L2507">
        <v>22.31</v>
      </c>
      <c r="M2507">
        <v>0.16</v>
      </c>
      <c r="N2507">
        <v>0.72</v>
      </c>
      <c r="O2507">
        <v>0.02</v>
      </c>
      <c r="P2507">
        <v>71</v>
      </c>
      <c r="Q2507" t="s">
        <v>21</v>
      </c>
    </row>
    <row r="2508" spans="1:17" x14ac:dyDescent="0.3">
      <c r="A2508" t="s">
        <v>59</v>
      </c>
      <c r="B2508" t="s">
        <v>36</v>
      </c>
      <c r="C2508" s="1">
        <v>43866</v>
      </c>
      <c r="D2508">
        <v>32.729999999999997</v>
      </c>
      <c r="E2508">
        <v>79.91</v>
      </c>
      <c r="F2508">
        <v>12.03</v>
      </c>
      <c r="G2508">
        <v>34.880000000000003</v>
      </c>
      <c r="H2508">
        <v>26.52</v>
      </c>
      <c r="I2508">
        <v>18.89</v>
      </c>
      <c r="J2508">
        <v>0.44</v>
      </c>
      <c r="K2508">
        <v>4.7300000000000004</v>
      </c>
      <c r="L2508">
        <v>20.87</v>
      </c>
      <c r="M2508">
        <v>0.14000000000000001</v>
      </c>
      <c r="N2508">
        <v>0.77</v>
      </c>
      <c r="O2508">
        <v>0.03</v>
      </c>
      <c r="P2508">
        <v>70</v>
      </c>
      <c r="Q2508" t="s">
        <v>21</v>
      </c>
    </row>
    <row r="2509" spans="1:17" x14ac:dyDescent="0.3">
      <c r="A2509" t="s">
        <v>59</v>
      </c>
      <c r="B2509" t="s">
        <v>36</v>
      </c>
      <c r="C2509" s="1">
        <v>43867</v>
      </c>
      <c r="D2509">
        <v>30.56</v>
      </c>
      <c r="E2509">
        <v>83.58</v>
      </c>
      <c r="F2509">
        <v>11.42</v>
      </c>
      <c r="G2509">
        <v>41.17</v>
      </c>
      <c r="H2509">
        <v>29.82</v>
      </c>
      <c r="I2509">
        <v>19.47</v>
      </c>
      <c r="J2509">
        <v>0.4</v>
      </c>
      <c r="K2509">
        <v>4.9800000000000004</v>
      </c>
      <c r="L2509">
        <v>22.55</v>
      </c>
      <c r="M2509">
        <v>0.13</v>
      </c>
      <c r="N2509">
        <v>0.8</v>
      </c>
      <c r="O2509">
        <v>0.01</v>
      </c>
      <c r="P2509">
        <v>80</v>
      </c>
      <c r="Q2509" t="s">
        <v>21</v>
      </c>
    </row>
    <row r="2510" spans="1:17" x14ac:dyDescent="0.3">
      <c r="A2510" t="s">
        <v>59</v>
      </c>
      <c r="B2510" t="s">
        <v>36</v>
      </c>
      <c r="C2510" s="1">
        <v>43868</v>
      </c>
      <c r="D2510">
        <v>32.21</v>
      </c>
      <c r="E2510">
        <v>85.67</v>
      </c>
      <c r="F2510">
        <v>10.06</v>
      </c>
      <c r="G2510">
        <v>28.37</v>
      </c>
      <c r="H2510">
        <v>21.89</v>
      </c>
      <c r="I2510">
        <v>16.239999999999998</v>
      </c>
      <c r="J2510">
        <v>0.39</v>
      </c>
      <c r="K2510">
        <v>4.6100000000000003</v>
      </c>
      <c r="L2510">
        <v>28.54</v>
      </c>
      <c r="M2510">
        <v>0.08</v>
      </c>
      <c r="N2510">
        <v>0.42</v>
      </c>
      <c r="O2510">
        <v>1.45</v>
      </c>
      <c r="P2510">
        <v>80</v>
      </c>
      <c r="Q2510" t="s">
        <v>21</v>
      </c>
    </row>
    <row r="2511" spans="1:17" x14ac:dyDescent="0.3">
      <c r="A2511" t="s">
        <v>59</v>
      </c>
      <c r="B2511" t="s">
        <v>36</v>
      </c>
      <c r="C2511" s="1">
        <v>43869</v>
      </c>
      <c r="D2511">
        <v>38.5</v>
      </c>
      <c r="E2511">
        <v>82.42</v>
      </c>
      <c r="F2511">
        <v>13.62</v>
      </c>
      <c r="G2511">
        <v>28.55</v>
      </c>
      <c r="H2511">
        <v>24.59</v>
      </c>
      <c r="I2511">
        <v>16.84</v>
      </c>
      <c r="J2511">
        <v>0.45</v>
      </c>
      <c r="K2511">
        <v>4.7</v>
      </c>
      <c r="L2511">
        <v>22.27</v>
      </c>
      <c r="M2511">
        <v>0.19</v>
      </c>
      <c r="N2511">
        <v>1.04</v>
      </c>
      <c r="O2511">
        <v>0.01</v>
      </c>
      <c r="P2511">
        <v>79</v>
      </c>
      <c r="Q2511" t="s">
        <v>21</v>
      </c>
    </row>
    <row r="2512" spans="1:17" x14ac:dyDescent="0.3">
      <c r="A2512" t="s">
        <v>59</v>
      </c>
      <c r="B2512" t="s">
        <v>36</v>
      </c>
      <c r="C2512" s="1">
        <v>43870</v>
      </c>
      <c r="D2512">
        <v>41.49</v>
      </c>
      <c r="E2512">
        <v>67.47</v>
      </c>
      <c r="F2512">
        <v>12.81</v>
      </c>
      <c r="G2512">
        <v>27.11</v>
      </c>
      <c r="H2512">
        <v>23.16</v>
      </c>
      <c r="I2512">
        <v>16.829999999999998</v>
      </c>
      <c r="J2512">
        <v>0.49</v>
      </c>
      <c r="K2512">
        <v>5.98</v>
      </c>
      <c r="L2512">
        <v>17.12</v>
      </c>
      <c r="M2512">
        <v>0.32</v>
      </c>
      <c r="N2512">
        <v>1.5</v>
      </c>
      <c r="O2512">
        <v>0</v>
      </c>
      <c r="P2512">
        <v>82</v>
      </c>
      <c r="Q2512" t="s">
        <v>21</v>
      </c>
    </row>
    <row r="2513" spans="1:17" x14ac:dyDescent="0.3">
      <c r="A2513" t="s">
        <v>59</v>
      </c>
      <c r="B2513" t="s">
        <v>36</v>
      </c>
      <c r="C2513" s="1">
        <v>43871</v>
      </c>
      <c r="D2513">
        <v>39.28</v>
      </c>
      <c r="E2513">
        <v>71.099999999999994</v>
      </c>
      <c r="F2513">
        <v>11.81</v>
      </c>
      <c r="G2513">
        <v>29.29</v>
      </c>
      <c r="H2513">
        <v>23.63</v>
      </c>
      <c r="I2513">
        <v>15.89</v>
      </c>
      <c r="J2513">
        <v>0.48</v>
      </c>
      <c r="K2513">
        <v>4.2300000000000004</v>
      </c>
      <c r="L2513">
        <v>24.04</v>
      </c>
      <c r="M2513">
        <v>0.18</v>
      </c>
      <c r="N2513">
        <v>1.07</v>
      </c>
      <c r="O2513">
        <v>0</v>
      </c>
      <c r="P2513">
        <v>68</v>
      </c>
      <c r="Q2513" t="s">
        <v>21</v>
      </c>
    </row>
    <row r="2514" spans="1:17" x14ac:dyDescent="0.3">
      <c r="A2514" t="s">
        <v>59</v>
      </c>
      <c r="B2514" t="s">
        <v>36</v>
      </c>
      <c r="C2514" s="1">
        <v>43872</v>
      </c>
      <c r="D2514">
        <v>42.7</v>
      </c>
      <c r="E2514">
        <v>80</v>
      </c>
      <c r="F2514">
        <v>11.16</v>
      </c>
      <c r="G2514">
        <v>29.93</v>
      </c>
      <c r="H2514">
        <v>23.38</v>
      </c>
      <c r="I2514">
        <v>15.85</v>
      </c>
      <c r="J2514">
        <v>0.49</v>
      </c>
      <c r="K2514">
        <v>4.72</v>
      </c>
      <c r="L2514">
        <v>30.41</v>
      </c>
      <c r="M2514">
        <v>0.16</v>
      </c>
      <c r="N2514">
        <v>0.9</v>
      </c>
      <c r="O2514">
        <v>0.01</v>
      </c>
      <c r="P2514">
        <v>75</v>
      </c>
      <c r="Q2514" t="s">
        <v>21</v>
      </c>
    </row>
    <row r="2515" spans="1:17" x14ac:dyDescent="0.3">
      <c r="A2515" t="s">
        <v>59</v>
      </c>
      <c r="B2515" t="s">
        <v>36</v>
      </c>
      <c r="C2515" s="1">
        <v>43873</v>
      </c>
      <c r="D2515">
        <v>56.38</v>
      </c>
      <c r="E2515">
        <v>105.86</v>
      </c>
      <c r="F2515">
        <v>11.99</v>
      </c>
      <c r="G2515">
        <v>36.64</v>
      </c>
      <c r="H2515">
        <v>27.32</v>
      </c>
      <c r="I2515">
        <v>16.47</v>
      </c>
      <c r="J2515">
        <v>0.6</v>
      </c>
      <c r="K2515">
        <v>5.87</v>
      </c>
      <c r="L2515">
        <v>27.5</v>
      </c>
      <c r="M2515">
        <v>0.72</v>
      </c>
      <c r="N2515">
        <v>4.37</v>
      </c>
      <c r="O2515">
        <v>0.12</v>
      </c>
      <c r="P2515">
        <v>94</v>
      </c>
      <c r="Q2515" t="s">
        <v>21</v>
      </c>
    </row>
    <row r="2516" spans="1:17" x14ac:dyDescent="0.3">
      <c r="A2516" t="s">
        <v>59</v>
      </c>
      <c r="B2516" t="s">
        <v>36</v>
      </c>
      <c r="C2516" s="1">
        <v>43874</v>
      </c>
      <c r="D2516">
        <v>61.85</v>
      </c>
      <c r="E2516">
        <v>130.5</v>
      </c>
      <c r="F2516">
        <v>14.13</v>
      </c>
      <c r="G2516">
        <v>43.3</v>
      </c>
      <c r="H2516">
        <v>32.56</v>
      </c>
      <c r="I2516">
        <v>17.28</v>
      </c>
      <c r="J2516">
        <v>0.6</v>
      </c>
      <c r="K2516">
        <v>9.2200000000000006</v>
      </c>
      <c r="L2516">
        <v>28.73</v>
      </c>
      <c r="M2516">
        <v>1.6</v>
      </c>
      <c r="N2516">
        <v>9.64</v>
      </c>
      <c r="O2516">
        <v>0.37</v>
      </c>
      <c r="P2516">
        <v>122</v>
      </c>
      <c r="Q2516" t="s">
        <v>18</v>
      </c>
    </row>
    <row r="2517" spans="1:17" x14ac:dyDescent="0.3">
      <c r="A2517" t="s">
        <v>59</v>
      </c>
      <c r="B2517" t="s">
        <v>36</v>
      </c>
      <c r="C2517" s="1">
        <v>43875</v>
      </c>
      <c r="D2517">
        <v>74.290000000000006</v>
      </c>
      <c r="E2517">
        <v>149.4</v>
      </c>
      <c r="F2517">
        <v>27.33</v>
      </c>
      <c r="G2517">
        <v>60.15</v>
      </c>
      <c r="H2517">
        <v>52.12</v>
      </c>
      <c r="I2517">
        <v>20.309999999999999</v>
      </c>
      <c r="J2517">
        <v>0.85</v>
      </c>
      <c r="K2517">
        <v>19.3</v>
      </c>
      <c r="L2517">
        <v>25.32</v>
      </c>
      <c r="M2517">
        <v>3.4</v>
      </c>
      <c r="N2517">
        <v>31.35</v>
      </c>
      <c r="O2517">
        <v>1.27</v>
      </c>
      <c r="P2517">
        <v>146</v>
      </c>
      <c r="Q2517" t="s">
        <v>18</v>
      </c>
    </row>
    <row r="2518" spans="1:17" x14ac:dyDescent="0.3">
      <c r="A2518" t="s">
        <v>59</v>
      </c>
      <c r="B2518" t="s">
        <v>36</v>
      </c>
      <c r="C2518" s="1">
        <v>43876</v>
      </c>
      <c r="D2518">
        <v>66.959999999999994</v>
      </c>
      <c r="E2518">
        <v>142.86000000000001</v>
      </c>
      <c r="F2518">
        <v>28.85</v>
      </c>
      <c r="G2518">
        <v>57.58</v>
      </c>
      <c r="H2518">
        <v>51.8</v>
      </c>
      <c r="I2518">
        <v>22.58</v>
      </c>
      <c r="J2518">
        <v>0.8</v>
      </c>
      <c r="K2518">
        <v>13.19</v>
      </c>
      <c r="L2518">
        <v>27.56</v>
      </c>
      <c r="M2518">
        <v>3.77</v>
      </c>
      <c r="N2518">
        <v>29.6</v>
      </c>
      <c r="O2518">
        <v>1.27</v>
      </c>
      <c r="P2518">
        <v>154</v>
      </c>
      <c r="Q2518" t="s">
        <v>18</v>
      </c>
    </row>
    <row r="2519" spans="1:17" x14ac:dyDescent="0.3">
      <c r="A2519" t="s">
        <v>59</v>
      </c>
      <c r="B2519" t="s">
        <v>36</v>
      </c>
      <c r="C2519" s="1">
        <v>43877</v>
      </c>
      <c r="D2519">
        <v>65.61</v>
      </c>
      <c r="E2519">
        <v>134.24</v>
      </c>
      <c r="F2519">
        <v>17.309999999999999</v>
      </c>
      <c r="G2519">
        <v>43.19</v>
      </c>
      <c r="H2519">
        <v>34.659999999999997</v>
      </c>
      <c r="I2519">
        <v>25.29</v>
      </c>
      <c r="J2519">
        <v>0.56000000000000005</v>
      </c>
      <c r="K2519">
        <v>11.81</v>
      </c>
      <c r="L2519">
        <v>34.950000000000003</v>
      </c>
      <c r="M2519">
        <v>1.8</v>
      </c>
      <c r="N2519">
        <v>16.12</v>
      </c>
      <c r="O2519">
        <v>0.74</v>
      </c>
      <c r="P2519">
        <v>140</v>
      </c>
      <c r="Q2519" t="s">
        <v>18</v>
      </c>
    </row>
    <row r="2520" spans="1:17" x14ac:dyDescent="0.3">
      <c r="A2520" t="s">
        <v>59</v>
      </c>
      <c r="B2520" t="s">
        <v>36</v>
      </c>
      <c r="C2520" s="1">
        <v>43878</v>
      </c>
      <c r="D2520">
        <v>59.75</v>
      </c>
      <c r="E2520">
        <v>138.05000000000001</v>
      </c>
      <c r="F2520">
        <v>18.420000000000002</v>
      </c>
      <c r="G2520">
        <v>44.99</v>
      </c>
      <c r="H2520">
        <v>35.83</v>
      </c>
      <c r="I2520">
        <v>24.82</v>
      </c>
      <c r="J2520">
        <v>0.63</v>
      </c>
      <c r="K2520">
        <v>10.93</v>
      </c>
      <c r="L2520">
        <v>29.88</v>
      </c>
      <c r="M2520">
        <v>1.65</v>
      </c>
      <c r="N2520">
        <v>11.19</v>
      </c>
      <c r="O2520">
        <v>0.35</v>
      </c>
      <c r="P2520">
        <v>126</v>
      </c>
      <c r="Q2520" t="s">
        <v>18</v>
      </c>
    </row>
    <row r="2521" spans="1:17" x14ac:dyDescent="0.3">
      <c r="A2521" t="s">
        <v>59</v>
      </c>
      <c r="B2521" t="s">
        <v>36</v>
      </c>
      <c r="C2521" s="1">
        <v>43879</v>
      </c>
      <c r="D2521">
        <v>45.93</v>
      </c>
      <c r="E2521">
        <v>120.32</v>
      </c>
      <c r="F2521">
        <v>13</v>
      </c>
      <c r="G2521">
        <v>47.25</v>
      </c>
      <c r="H2521">
        <v>33.53</v>
      </c>
      <c r="I2521">
        <v>23.78</v>
      </c>
      <c r="J2521">
        <v>0.56999999999999995</v>
      </c>
      <c r="K2521">
        <v>14.12</v>
      </c>
      <c r="L2521">
        <v>29.11</v>
      </c>
      <c r="M2521">
        <v>1.47</v>
      </c>
      <c r="N2521">
        <v>11.44</v>
      </c>
      <c r="O2521">
        <v>1.63</v>
      </c>
      <c r="P2521">
        <v>116</v>
      </c>
      <c r="Q2521" t="s">
        <v>18</v>
      </c>
    </row>
    <row r="2522" spans="1:17" x14ac:dyDescent="0.3">
      <c r="A2522" t="s">
        <v>59</v>
      </c>
      <c r="B2522" t="s">
        <v>36</v>
      </c>
      <c r="C2522" s="1">
        <v>43880</v>
      </c>
      <c r="D2522">
        <v>49.6</v>
      </c>
      <c r="E2522">
        <v>116.05</v>
      </c>
      <c r="F2522">
        <v>12.41</v>
      </c>
      <c r="G2522">
        <v>44.57</v>
      </c>
      <c r="H2522">
        <v>32.04</v>
      </c>
      <c r="I2522">
        <v>26.32</v>
      </c>
      <c r="J2522">
        <v>0.57999999999999996</v>
      </c>
      <c r="K2522">
        <v>8.36</v>
      </c>
      <c r="L2522">
        <v>32.270000000000003</v>
      </c>
      <c r="M2522">
        <v>1.38</v>
      </c>
      <c r="N2522">
        <v>8.41</v>
      </c>
      <c r="O2522">
        <v>1.07</v>
      </c>
      <c r="P2522">
        <v>112</v>
      </c>
      <c r="Q2522" t="s">
        <v>18</v>
      </c>
    </row>
    <row r="2523" spans="1:17" x14ac:dyDescent="0.3">
      <c r="A2523" t="s">
        <v>59</v>
      </c>
      <c r="B2523" t="s">
        <v>36</v>
      </c>
      <c r="C2523" s="1">
        <v>43881</v>
      </c>
      <c r="D2523">
        <v>45.57</v>
      </c>
      <c r="E2523">
        <v>94.57</v>
      </c>
      <c r="F2523">
        <v>10.85</v>
      </c>
      <c r="G2523">
        <v>27.45</v>
      </c>
      <c r="H2523">
        <v>21.75</v>
      </c>
      <c r="I2523">
        <v>19.79</v>
      </c>
      <c r="J2523">
        <v>0.41</v>
      </c>
      <c r="K2523">
        <v>5.78</v>
      </c>
      <c r="L2523">
        <v>31.14</v>
      </c>
      <c r="M2523">
        <v>1.07</v>
      </c>
      <c r="N2523">
        <v>4.5199999999999996</v>
      </c>
      <c r="O2523">
        <v>0.1</v>
      </c>
      <c r="P2523">
        <v>97</v>
      </c>
      <c r="Q2523" t="s">
        <v>21</v>
      </c>
    </row>
    <row r="2524" spans="1:17" x14ac:dyDescent="0.3">
      <c r="A2524" t="s">
        <v>59</v>
      </c>
      <c r="B2524" t="s">
        <v>36</v>
      </c>
      <c r="C2524" s="1">
        <v>43882</v>
      </c>
      <c r="D2524">
        <v>35.270000000000003</v>
      </c>
      <c r="E2524">
        <v>76.37</v>
      </c>
      <c r="F2524">
        <v>10</v>
      </c>
      <c r="G2524">
        <v>22.96</v>
      </c>
      <c r="H2524">
        <v>18.73</v>
      </c>
      <c r="I2524">
        <v>17.45</v>
      </c>
      <c r="J2524">
        <v>0.35</v>
      </c>
      <c r="K2524">
        <v>6.09</v>
      </c>
      <c r="L2524">
        <v>32.659999999999997</v>
      </c>
      <c r="M2524">
        <v>0.83</v>
      </c>
      <c r="N2524">
        <v>4.01</v>
      </c>
      <c r="O2524">
        <v>0.08</v>
      </c>
      <c r="P2524">
        <v>86</v>
      </c>
      <c r="Q2524" t="s">
        <v>21</v>
      </c>
    </row>
    <row r="2525" spans="1:17" x14ac:dyDescent="0.3">
      <c r="A2525" t="s">
        <v>59</v>
      </c>
      <c r="B2525" t="s">
        <v>36</v>
      </c>
      <c r="C2525" s="1">
        <v>43883</v>
      </c>
      <c r="D2525">
        <v>28.81</v>
      </c>
      <c r="E2525">
        <v>77.150000000000006</v>
      </c>
      <c r="F2525">
        <v>10.68</v>
      </c>
      <c r="G2525">
        <v>27.78</v>
      </c>
      <c r="H2525">
        <v>21.61</v>
      </c>
      <c r="I2525">
        <v>16.2</v>
      </c>
      <c r="J2525">
        <v>0.37</v>
      </c>
      <c r="K2525">
        <v>5.72</v>
      </c>
      <c r="L2525">
        <v>28.48</v>
      </c>
      <c r="M2525">
        <v>0.85</v>
      </c>
      <c r="N2525">
        <v>4.7699999999999996</v>
      </c>
      <c r="O2525">
        <v>0.09</v>
      </c>
      <c r="P2525">
        <v>72</v>
      </c>
      <c r="Q2525" t="s">
        <v>21</v>
      </c>
    </row>
    <row r="2526" spans="1:17" x14ac:dyDescent="0.3">
      <c r="A2526" t="s">
        <v>59</v>
      </c>
      <c r="B2526" t="s">
        <v>36</v>
      </c>
      <c r="C2526" s="1">
        <v>43884</v>
      </c>
      <c r="D2526">
        <v>25.6</v>
      </c>
      <c r="E2526">
        <v>64.14</v>
      </c>
      <c r="F2526">
        <v>9.89</v>
      </c>
      <c r="G2526">
        <v>24.85</v>
      </c>
      <c r="H2526">
        <v>19.690000000000001</v>
      </c>
      <c r="I2526">
        <v>15.89</v>
      </c>
      <c r="J2526">
        <v>0.39</v>
      </c>
      <c r="K2526">
        <v>5.8</v>
      </c>
      <c r="L2526">
        <v>29.68</v>
      </c>
      <c r="M2526">
        <v>0.7</v>
      </c>
      <c r="N2526">
        <v>3.62</v>
      </c>
      <c r="O2526">
        <v>7.0000000000000007E-2</v>
      </c>
      <c r="P2526">
        <v>68</v>
      </c>
      <c r="Q2526" t="s">
        <v>21</v>
      </c>
    </row>
    <row r="2527" spans="1:17" x14ac:dyDescent="0.3">
      <c r="A2527" t="s">
        <v>59</v>
      </c>
      <c r="B2527" t="s">
        <v>36</v>
      </c>
      <c r="C2527" s="1">
        <v>43885</v>
      </c>
      <c r="D2527">
        <v>32.51</v>
      </c>
      <c r="E2527">
        <v>77.92</v>
      </c>
      <c r="F2527">
        <v>9.6199999999999992</v>
      </c>
      <c r="G2527">
        <v>27.31</v>
      </c>
      <c r="H2527">
        <v>20.91</v>
      </c>
      <c r="I2527">
        <v>16.28</v>
      </c>
      <c r="J2527">
        <v>0.46</v>
      </c>
      <c r="K2527">
        <v>4.7699999999999996</v>
      </c>
      <c r="L2527">
        <v>32.78</v>
      </c>
      <c r="M2527">
        <v>0.71</v>
      </c>
      <c r="N2527">
        <v>3.43</v>
      </c>
      <c r="O2527">
        <v>0.12</v>
      </c>
      <c r="P2527">
        <v>70</v>
      </c>
      <c r="Q2527" t="s">
        <v>21</v>
      </c>
    </row>
    <row r="2528" spans="1:17" x14ac:dyDescent="0.3">
      <c r="A2528" t="s">
        <v>59</v>
      </c>
      <c r="B2528" t="s">
        <v>36</v>
      </c>
      <c r="C2528" s="1">
        <v>43886</v>
      </c>
      <c r="D2528">
        <v>42.14</v>
      </c>
      <c r="E2528">
        <v>107.78</v>
      </c>
      <c r="F2528">
        <v>10.130000000000001</v>
      </c>
      <c r="G2528">
        <v>28.15</v>
      </c>
      <c r="H2528">
        <v>21.56</v>
      </c>
      <c r="I2528">
        <v>20.99</v>
      </c>
      <c r="J2528">
        <v>0.46</v>
      </c>
      <c r="K2528">
        <v>8.89</v>
      </c>
      <c r="L2528">
        <v>31.4</v>
      </c>
      <c r="M2528">
        <v>0.7</v>
      </c>
      <c r="N2528">
        <v>4.7300000000000004</v>
      </c>
      <c r="O2528">
        <v>0.1</v>
      </c>
      <c r="P2528">
        <v>86</v>
      </c>
      <c r="Q2528" t="s">
        <v>21</v>
      </c>
    </row>
    <row r="2529" spans="1:17" x14ac:dyDescent="0.3">
      <c r="A2529" t="s">
        <v>59</v>
      </c>
      <c r="B2529" t="s">
        <v>36</v>
      </c>
      <c r="C2529" s="1">
        <v>43887</v>
      </c>
      <c r="D2529">
        <v>55.84</v>
      </c>
      <c r="E2529">
        <v>134.28</v>
      </c>
      <c r="F2529">
        <v>12.79</v>
      </c>
      <c r="G2529">
        <v>34.26</v>
      </c>
      <c r="H2529">
        <v>26.33</v>
      </c>
      <c r="I2529">
        <v>21.99</v>
      </c>
      <c r="J2529">
        <v>0.51</v>
      </c>
      <c r="K2529">
        <v>12.79</v>
      </c>
      <c r="L2529">
        <v>34.42</v>
      </c>
      <c r="M2529">
        <v>0.96</v>
      </c>
      <c r="N2529">
        <v>11.94</v>
      </c>
      <c r="O2529">
        <v>7.0000000000000007E-2</v>
      </c>
      <c r="P2529">
        <v>112</v>
      </c>
      <c r="Q2529" t="s">
        <v>18</v>
      </c>
    </row>
    <row r="2530" spans="1:17" x14ac:dyDescent="0.3">
      <c r="A2530" t="s">
        <v>59</v>
      </c>
      <c r="B2530" t="s">
        <v>36</v>
      </c>
      <c r="C2530" s="1">
        <v>43888</v>
      </c>
      <c r="D2530">
        <v>38.49</v>
      </c>
      <c r="E2530">
        <v>108.25</v>
      </c>
      <c r="F2530">
        <v>9.06</v>
      </c>
      <c r="G2530">
        <v>33.43</v>
      </c>
      <c r="H2530">
        <v>23.77</v>
      </c>
      <c r="I2530">
        <v>16.36</v>
      </c>
      <c r="J2530">
        <v>0.41</v>
      </c>
      <c r="K2530">
        <v>10.07</v>
      </c>
      <c r="L2530">
        <v>36.840000000000003</v>
      </c>
      <c r="M2530">
        <v>0.88</v>
      </c>
      <c r="N2530">
        <v>10.68</v>
      </c>
      <c r="O2530">
        <v>0</v>
      </c>
      <c r="P2530">
        <v>108</v>
      </c>
      <c r="Q2530" t="s">
        <v>18</v>
      </c>
    </row>
    <row r="2531" spans="1:17" x14ac:dyDescent="0.3">
      <c r="A2531" t="s">
        <v>59</v>
      </c>
      <c r="B2531" t="s">
        <v>36</v>
      </c>
      <c r="C2531" s="1">
        <v>43889</v>
      </c>
      <c r="D2531">
        <v>40.35</v>
      </c>
      <c r="E2531">
        <v>103.27</v>
      </c>
      <c r="F2531">
        <v>4.75</v>
      </c>
      <c r="G2531">
        <v>29.75</v>
      </c>
      <c r="H2531">
        <v>19.28</v>
      </c>
      <c r="I2531">
        <v>21.13</v>
      </c>
      <c r="J2531">
        <v>0.43</v>
      </c>
      <c r="K2531">
        <v>6.6</v>
      </c>
      <c r="L2531">
        <v>35.270000000000003</v>
      </c>
      <c r="M2531">
        <v>1.24</v>
      </c>
      <c r="N2531">
        <v>11.92</v>
      </c>
      <c r="O2531">
        <v>0.46</v>
      </c>
      <c r="P2531">
        <v>97</v>
      </c>
      <c r="Q2531" t="s">
        <v>21</v>
      </c>
    </row>
    <row r="2532" spans="1:17" x14ac:dyDescent="0.3">
      <c r="A2532" t="s">
        <v>59</v>
      </c>
      <c r="B2532" t="s">
        <v>36</v>
      </c>
      <c r="C2532" s="1">
        <v>43890</v>
      </c>
      <c r="D2532">
        <v>42.44</v>
      </c>
      <c r="E2532">
        <v>94.49</v>
      </c>
      <c r="F2532">
        <v>3.45</v>
      </c>
      <c r="G2532">
        <v>25.56</v>
      </c>
      <c r="H2532">
        <v>16.14</v>
      </c>
      <c r="I2532">
        <v>21.76</v>
      </c>
      <c r="J2532">
        <v>0.51</v>
      </c>
      <c r="K2532">
        <v>4.91</v>
      </c>
      <c r="L2532">
        <v>33.299999999999997</v>
      </c>
      <c r="M2532">
        <v>1.81</v>
      </c>
      <c r="N2532">
        <v>8.26</v>
      </c>
      <c r="O2532">
        <v>0.82</v>
      </c>
      <c r="P2532">
        <v>91</v>
      </c>
      <c r="Q2532" t="s">
        <v>21</v>
      </c>
    </row>
    <row r="2533" spans="1:17" x14ac:dyDescent="0.3">
      <c r="A2533" t="s">
        <v>59</v>
      </c>
      <c r="B2533" t="s">
        <v>36</v>
      </c>
      <c r="C2533" s="1">
        <v>43891</v>
      </c>
      <c r="D2533">
        <v>43.21</v>
      </c>
      <c r="E2533">
        <v>93.93</v>
      </c>
      <c r="F2533">
        <v>4.18</v>
      </c>
      <c r="G2533">
        <v>27.41</v>
      </c>
      <c r="H2533">
        <v>17.73</v>
      </c>
      <c r="I2533">
        <v>20.04</v>
      </c>
      <c r="J2533">
        <v>0.57999999999999996</v>
      </c>
      <c r="K2533">
        <v>4.72</v>
      </c>
      <c r="L2533">
        <v>33.69</v>
      </c>
      <c r="M2533">
        <v>1.85</v>
      </c>
      <c r="N2533">
        <v>6.89</v>
      </c>
      <c r="O2533">
        <v>0.61</v>
      </c>
      <c r="P2533">
        <v>92</v>
      </c>
      <c r="Q2533" t="s">
        <v>21</v>
      </c>
    </row>
    <row r="2534" spans="1:17" x14ac:dyDescent="0.3">
      <c r="A2534" t="s">
        <v>59</v>
      </c>
      <c r="B2534" t="s">
        <v>36</v>
      </c>
      <c r="C2534" s="1">
        <v>43892</v>
      </c>
      <c r="D2534">
        <v>48.6</v>
      </c>
      <c r="E2534">
        <v>98.66</v>
      </c>
      <c r="F2534">
        <v>4.74</v>
      </c>
      <c r="G2534">
        <v>31.95</v>
      </c>
      <c r="H2534">
        <v>20.68</v>
      </c>
      <c r="I2534">
        <v>20.010000000000002</v>
      </c>
      <c r="J2534">
        <v>0.59</v>
      </c>
      <c r="K2534">
        <v>5.26</v>
      </c>
      <c r="L2534">
        <v>29.23</v>
      </c>
      <c r="M2534">
        <v>2.41</v>
      </c>
      <c r="N2534">
        <v>9.1999999999999993</v>
      </c>
      <c r="O2534">
        <v>0.75</v>
      </c>
      <c r="P2534">
        <v>95</v>
      </c>
      <c r="Q2534" t="s">
        <v>21</v>
      </c>
    </row>
    <row r="2535" spans="1:17" x14ac:dyDescent="0.3">
      <c r="A2535" t="s">
        <v>59</v>
      </c>
      <c r="B2535" t="s">
        <v>36</v>
      </c>
      <c r="C2535" s="1">
        <v>43893</v>
      </c>
      <c r="D2535">
        <v>49.59</v>
      </c>
      <c r="E2535">
        <v>101.91</v>
      </c>
      <c r="F2535">
        <v>3.4</v>
      </c>
      <c r="G2535">
        <v>27.73</v>
      </c>
      <c r="H2535">
        <v>17.39</v>
      </c>
      <c r="I2535">
        <v>17.38</v>
      </c>
      <c r="J2535">
        <v>0.52</v>
      </c>
      <c r="K2535">
        <v>5.34</v>
      </c>
      <c r="L2535">
        <v>29.24</v>
      </c>
      <c r="M2535">
        <v>1.46</v>
      </c>
      <c r="N2535">
        <v>5.63</v>
      </c>
      <c r="O2535">
        <v>0.61</v>
      </c>
      <c r="P2535">
        <v>97</v>
      </c>
      <c r="Q2535" t="s">
        <v>21</v>
      </c>
    </row>
    <row r="2536" spans="1:17" x14ac:dyDescent="0.3">
      <c r="A2536" t="s">
        <v>59</v>
      </c>
      <c r="B2536" t="s">
        <v>36</v>
      </c>
      <c r="C2536" s="1">
        <v>43894</v>
      </c>
      <c r="D2536">
        <v>46.51</v>
      </c>
      <c r="E2536">
        <v>109.13</v>
      </c>
      <c r="F2536">
        <v>10.5</v>
      </c>
      <c r="G2536">
        <v>29.56</v>
      </c>
      <c r="H2536">
        <v>22.73</v>
      </c>
      <c r="I2536">
        <v>20.079999999999998</v>
      </c>
      <c r="J2536">
        <v>0.52</v>
      </c>
      <c r="K2536">
        <v>8.82</v>
      </c>
      <c r="L2536">
        <v>26.06</v>
      </c>
      <c r="M2536">
        <v>2.23</v>
      </c>
      <c r="N2536">
        <v>8.69</v>
      </c>
      <c r="O2536">
        <v>0.77</v>
      </c>
      <c r="P2536">
        <v>106</v>
      </c>
      <c r="Q2536" t="s">
        <v>18</v>
      </c>
    </row>
    <row r="2537" spans="1:17" x14ac:dyDescent="0.3">
      <c r="A2537" t="s">
        <v>59</v>
      </c>
      <c r="B2537" t="s">
        <v>36</v>
      </c>
      <c r="C2537" s="1">
        <v>43895</v>
      </c>
      <c r="D2537">
        <v>57.23</v>
      </c>
      <c r="E2537">
        <v>135.4</v>
      </c>
      <c r="F2537">
        <v>11.81</v>
      </c>
      <c r="G2537">
        <v>37.61</v>
      </c>
      <c r="H2537">
        <v>27.67</v>
      </c>
      <c r="I2537">
        <v>22.86</v>
      </c>
      <c r="J2537">
        <v>0.64</v>
      </c>
      <c r="K2537">
        <v>11.83</v>
      </c>
      <c r="L2537">
        <v>29.33</v>
      </c>
      <c r="M2537">
        <v>4.1399999999999997</v>
      </c>
      <c r="N2537">
        <v>24.47</v>
      </c>
      <c r="O2537">
        <v>7.99</v>
      </c>
      <c r="P2537">
        <v>113</v>
      </c>
      <c r="Q2537" t="s">
        <v>18</v>
      </c>
    </row>
    <row r="2538" spans="1:17" x14ac:dyDescent="0.3">
      <c r="A2538" t="s">
        <v>59</v>
      </c>
      <c r="B2538" t="s">
        <v>36</v>
      </c>
      <c r="C2538" s="1">
        <v>43896</v>
      </c>
      <c r="D2538">
        <v>33.869999999999997</v>
      </c>
      <c r="E2538">
        <v>85.6</v>
      </c>
      <c r="F2538">
        <v>9.4600000000000009</v>
      </c>
      <c r="G2538">
        <v>23.4</v>
      </c>
      <c r="H2538">
        <v>18.670000000000002</v>
      </c>
      <c r="I2538">
        <v>20.079999999999998</v>
      </c>
      <c r="J2538">
        <v>0.44</v>
      </c>
      <c r="K2538">
        <v>5.21</v>
      </c>
      <c r="L2538">
        <v>21.86</v>
      </c>
      <c r="M2538">
        <v>1.52</v>
      </c>
      <c r="N2538">
        <v>7.51</v>
      </c>
      <c r="O2538">
        <v>0.84</v>
      </c>
      <c r="P2538">
        <v>100</v>
      </c>
      <c r="Q2538" t="s">
        <v>21</v>
      </c>
    </row>
    <row r="2539" spans="1:17" x14ac:dyDescent="0.3">
      <c r="A2539" t="s">
        <v>59</v>
      </c>
      <c r="B2539" t="s">
        <v>36</v>
      </c>
      <c r="C2539" s="1">
        <v>43897</v>
      </c>
      <c r="D2539">
        <v>38.58</v>
      </c>
      <c r="E2539">
        <v>92.91</v>
      </c>
      <c r="F2539">
        <v>11</v>
      </c>
      <c r="G2539">
        <v>25.4</v>
      </c>
      <c r="H2539">
        <v>21.69</v>
      </c>
      <c r="I2539">
        <v>17.739999999999998</v>
      </c>
      <c r="J2539">
        <v>0.46</v>
      </c>
      <c r="K2539">
        <v>4.76</v>
      </c>
      <c r="L2539">
        <v>23.93</v>
      </c>
      <c r="M2539">
        <v>1.97</v>
      </c>
      <c r="N2539">
        <v>10.62</v>
      </c>
      <c r="O2539">
        <v>1.53</v>
      </c>
      <c r="P2539">
        <v>85</v>
      </c>
      <c r="Q2539" t="s">
        <v>21</v>
      </c>
    </row>
    <row r="2540" spans="1:17" x14ac:dyDescent="0.3">
      <c r="A2540" t="s">
        <v>59</v>
      </c>
      <c r="B2540" t="s">
        <v>36</v>
      </c>
      <c r="C2540" s="1">
        <v>43898</v>
      </c>
      <c r="D2540">
        <v>33.94</v>
      </c>
      <c r="E2540">
        <v>68.489999999999995</v>
      </c>
      <c r="F2540">
        <v>9.0500000000000007</v>
      </c>
      <c r="G2540">
        <v>22.05</v>
      </c>
      <c r="H2540">
        <v>17.670000000000002</v>
      </c>
      <c r="I2540">
        <v>16.43</v>
      </c>
      <c r="J2540">
        <v>0.46</v>
      </c>
      <c r="K2540">
        <v>4.6900000000000004</v>
      </c>
      <c r="L2540">
        <v>23.97</v>
      </c>
      <c r="M2540">
        <v>1.65</v>
      </c>
      <c r="N2540">
        <v>6.78</v>
      </c>
      <c r="O2540">
        <v>0.75</v>
      </c>
      <c r="P2540">
        <v>77</v>
      </c>
      <c r="Q2540" t="s">
        <v>21</v>
      </c>
    </row>
    <row r="2541" spans="1:17" x14ac:dyDescent="0.3">
      <c r="A2541" t="s">
        <v>59</v>
      </c>
      <c r="B2541" t="s">
        <v>36</v>
      </c>
      <c r="C2541" s="1">
        <v>43899</v>
      </c>
      <c r="D2541">
        <v>32.840000000000003</v>
      </c>
      <c r="E2541">
        <v>75.09</v>
      </c>
      <c r="F2541">
        <v>10.27</v>
      </c>
      <c r="G2541">
        <v>22.79</v>
      </c>
      <c r="H2541">
        <v>18.72</v>
      </c>
      <c r="I2541">
        <v>11.49</v>
      </c>
      <c r="J2541">
        <v>0.5</v>
      </c>
      <c r="K2541">
        <v>4.82</v>
      </c>
      <c r="L2541">
        <v>18.940000000000001</v>
      </c>
      <c r="M2541">
        <v>2.86</v>
      </c>
      <c r="N2541">
        <v>15.93</v>
      </c>
      <c r="O2541">
        <v>1.03</v>
      </c>
      <c r="P2541">
        <v>70</v>
      </c>
      <c r="Q2541" t="s">
        <v>21</v>
      </c>
    </row>
    <row r="2542" spans="1:17" x14ac:dyDescent="0.3">
      <c r="A2542" t="s">
        <v>59</v>
      </c>
      <c r="B2542" t="s">
        <v>36</v>
      </c>
      <c r="C2542" s="1">
        <v>43900</v>
      </c>
      <c r="D2542">
        <v>25.67</v>
      </c>
      <c r="E2542">
        <v>60.08</v>
      </c>
      <c r="F2542">
        <v>9.91</v>
      </c>
      <c r="G2542">
        <v>21.21</v>
      </c>
      <c r="H2542">
        <v>17.739999999999998</v>
      </c>
      <c r="I2542">
        <v>11.85</v>
      </c>
      <c r="J2542">
        <v>0.44</v>
      </c>
      <c r="K2542">
        <v>4.3499999999999996</v>
      </c>
      <c r="L2542">
        <v>21.56</v>
      </c>
      <c r="M2542">
        <v>1.78</v>
      </c>
      <c r="N2542">
        <v>7.31</v>
      </c>
      <c r="O2542">
        <v>0.61</v>
      </c>
      <c r="P2542">
        <v>65</v>
      </c>
      <c r="Q2542" t="s">
        <v>21</v>
      </c>
    </row>
    <row r="2543" spans="1:17" x14ac:dyDescent="0.3">
      <c r="A2543" t="s">
        <v>59</v>
      </c>
      <c r="B2543" t="s">
        <v>36</v>
      </c>
      <c r="C2543" s="1">
        <v>43901</v>
      </c>
      <c r="D2543">
        <v>29.93</v>
      </c>
      <c r="E2543">
        <v>75.819999999999993</v>
      </c>
      <c r="F2543">
        <v>9.77</v>
      </c>
      <c r="G2543">
        <v>26.85</v>
      </c>
      <c r="H2543">
        <v>20.78</v>
      </c>
      <c r="I2543">
        <v>14.8</v>
      </c>
      <c r="J2543">
        <v>0.48</v>
      </c>
      <c r="K2543">
        <v>5.01</v>
      </c>
      <c r="L2543">
        <v>21.78</v>
      </c>
      <c r="M2543">
        <v>2.13</v>
      </c>
      <c r="N2543">
        <v>10.039999999999999</v>
      </c>
      <c r="O2543">
        <v>1.54</v>
      </c>
      <c r="P2543">
        <v>62</v>
      </c>
      <c r="Q2543" t="s">
        <v>21</v>
      </c>
    </row>
    <row r="2544" spans="1:17" x14ac:dyDescent="0.3">
      <c r="A2544" t="s">
        <v>59</v>
      </c>
      <c r="B2544" t="s">
        <v>36</v>
      </c>
      <c r="C2544" s="1">
        <v>43902</v>
      </c>
      <c r="D2544">
        <v>31.53</v>
      </c>
      <c r="E2544">
        <v>86.96</v>
      </c>
      <c r="F2544">
        <v>10.01</v>
      </c>
      <c r="G2544">
        <v>30.61</v>
      </c>
      <c r="H2544">
        <v>22.99</v>
      </c>
      <c r="I2544">
        <v>13.76</v>
      </c>
      <c r="J2544">
        <v>0.57999999999999996</v>
      </c>
      <c r="K2544">
        <v>5.55</v>
      </c>
      <c r="L2544">
        <v>21.14</v>
      </c>
      <c r="M2544">
        <v>2.89</v>
      </c>
      <c r="N2544">
        <v>17.29</v>
      </c>
      <c r="O2544">
        <v>1.0900000000000001</v>
      </c>
      <c r="P2544">
        <v>78</v>
      </c>
      <c r="Q2544" t="s">
        <v>21</v>
      </c>
    </row>
    <row r="2545" spans="1:17" x14ac:dyDescent="0.3">
      <c r="A2545" t="s">
        <v>59</v>
      </c>
      <c r="B2545" t="s">
        <v>36</v>
      </c>
      <c r="C2545" s="1">
        <v>43903</v>
      </c>
      <c r="D2545">
        <v>27.51</v>
      </c>
      <c r="E2545">
        <v>78.19</v>
      </c>
      <c r="F2545">
        <v>9.16</v>
      </c>
      <c r="G2545">
        <v>25.71</v>
      </c>
      <c r="H2545">
        <v>19.82</v>
      </c>
      <c r="I2545">
        <v>13.03</v>
      </c>
      <c r="J2545">
        <v>0.46</v>
      </c>
      <c r="K2545">
        <v>4.96</v>
      </c>
      <c r="L2545">
        <v>20.64</v>
      </c>
      <c r="M2545">
        <v>1.51</v>
      </c>
      <c r="N2545">
        <v>8.7899999999999991</v>
      </c>
      <c r="O2545">
        <v>0.63</v>
      </c>
      <c r="P2545">
        <v>79</v>
      </c>
      <c r="Q2545" t="s">
        <v>21</v>
      </c>
    </row>
    <row r="2546" spans="1:17" x14ac:dyDescent="0.3">
      <c r="A2546" t="s">
        <v>59</v>
      </c>
      <c r="B2546" t="s">
        <v>36</v>
      </c>
      <c r="C2546" s="1">
        <v>43904</v>
      </c>
      <c r="D2546">
        <v>33.450000000000003</v>
      </c>
      <c r="E2546">
        <v>83.27</v>
      </c>
      <c r="F2546">
        <v>10.07</v>
      </c>
      <c r="G2546">
        <v>28.19</v>
      </c>
      <c r="H2546">
        <v>21.84</v>
      </c>
      <c r="I2546">
        <v>14.14</v>
      </c>
      <c r="J2546">
        <v>0.53</v>
      </c>
      <c r="K2546">
        <v>6.01</v>
      </c>
      <c r="L2546">
        <v>20.47</v>
      </c>
      <c r="M2546">
        <v>2.0499999999999998</v>
      </c>
      <c r="N2546">
        <v>11.43</v>
      </c>
      <c r="O2546">
        <v>1.88</v>
      </c>
      <c r="P2546">
        <v>75</v>
      </c>
      <c r="Q2546" t="s">
        <v>21</v>
      </c>
    </row>
    <row r="2547" spans="1:17" x14ac:dyDescent="0.3">
      <c r="A2547" t="s">
        <v>59</v>
      </c>
      <c r="B2547" t="s">
        <v>36</v>
      </c>
      <c r="C2547" s="1">
        <v>43905</v>
      </c>
      <c r="D2547">
        <v>32.03</v>
      </c>
      <c r="E2547">
        <v>81.84</v>
      </c>
      <c r="F2547">
        <v>10.48</v>
      </c>
      <c r="G2547">
        <v>27.55</v>
      </c>
      <c r="H2547">
        <v>21.68</v>
      </c>
      <c r="I2547">
        <v>13.87</v>
      </c>
      <c r="J2547">
        <v>0.49</v>
      </c>
      <c r="K2547">
        <v>5.37</v>
      </c>
      <c r="L2547">
        <v>22.61</v>
      </c>
      <c r="M2547">
        <v>3.03</v>
      </c>
      <c r="N2547">
        <v>12.18</v>
      </c>
      <c r="O2547">
        <v>1.07</v>
      </c>
      <c r="P2547">
        <v>82</v>
      </c>
      <c r="Q2547" t="s">
        <v>21</v>
      </c>
    </row>
    <row r="2548" spans="1:17" x14ac:dyDescent="0.3">
      <c r="A2548" t="s">
        <v>59</v>
      </c>
      <c r="B2548" t="s">
        <v>36</v>
      </c>
      <c r="C2548" s="1">
        <v>43906</v>
      </c>
      <c r="D2548">
        <v>27.86</v>
      </c>
      <c r="E2548">
        <v>68.180000000000007</v>
      </c>
      <c r="F2548">
        <v>10.8</v>
      </c>
      <c r="G2548">
        <v>28.5</v>
      </c>
      <c r="H2548">
        <v>22.5</v>
      </c>
      <c r="I2548">
        <v>18.46</v>
      </c>
      <c r="J2548">
        <v>0.53</v>
      </c>
      <c r="K2548">
        <v>4.57</v>
      </c>
      <c r="L2548">
        <v>19.88</v>
      </c>
      <c r="M2548">
        <v>5.01</v>
      </c>
      <c r="N2548">
        <v>9.98</v>
      </c>
      <c r="O2548">
        <v>0.84</v>
      </c>
      <c r="P2548">
        <v>71</v>
      </c>
      <c r="Q2548" t="s">
        <v>21</v>
      </c>
    </row>
    <row r="2549" spans="1:17" x14ac:dyDescent="0.3">
      <c r="A2549" t="s">
        <v>59</v>
      </c>
      <c r="B2549" t="s">
        <v>36</v>
      </c>
      <c r="C2549" s="1">
        <v>43907</v>
      </c>
      <c r="D2549">
        <v>25.08</v>
      </c>
      <c r="E2549">
        <v>69.94</v>
      </c>
      <c r="F2549">
        <v>10.63</v>
      </c>
      <c r="G2549">
        <v>29.65</v>
      </c>
      <c r="H2549">
        <v>22.98</v>
      </c>
      <c r="I2549">
        <v>12.91</v>
      </c>
      <c r="J2549">
        <v>0.47</v>
      </c>
      <c r="K2549">
        <v>3.98</v>
      </c>
      <c r="L2549">
        <v>20.94</v>
      </c>
      <c r="M2549">
        <v>1.99</v>
      </c>
      <c r="N2549">
        <v>11.57</v>
      </c>
      <c r="O2549">
        <v>0.91</v>
      </c>
      <c r="P2549">
        <v>67</v>
      </c>
      <c r="Q2549" t="s">
        <v>21</v>
      </c>
    </row>
    <row r="2550" spans="1:17" x14ac:dyDescent="0.3">
      <c r="A2550" t="s">
        <v>59</v>
      </c>
      <c r="B2550" t="s">
        <v>36</v>
      </c>
      <c r="C2550" s="1">
        <v>43908</v>
      </c>
      <c r="D2550">
        <v>26.32</v>
      </c>
      <c r="E2550">
        <v>68.45</v>
      </c>
      <c r="F2550">
        <v>11.32</v>
      </c>
      <c r="G2550">
        <v>31.53</v>
      </c>
      <c r="H2550">
        <v>24.45</v>
      </c>
      <c r="I2550">
        <v>11.78</v>
      </c>
      <c r="J2550">
        <v>0.51</v>
      </c>
      <c r="K2550">
        <v>5.34</v>
      </c>
      <c r="L2550">
        <v>20.74</v>
      </c>
      <c r="M2550">
        <v>1.68</v>
      </c>
      <c r="N2550">
        <v>7.24</v>
      </c>
      <c r="O2550">
        <v>0.73</v>
      </c>
      <c r="P2550">
        <v>67</v>
      </c>
      <c r="Q2550" t="s">
        <v>21</v>
      </c>
    </row>
    <row r="2551" spans="1:17" x14ac:dyDescent="0.3">
      <c r="A2551" t="s">
        <v>59</v>
      </c>
      <c r="B2551" t="s">
        <v>36</v>
      </c>
      <c r="C2551" s="1">
        <v>43909</v>
      </c>
      <c r="D2551">
        <v>43.39</v>
      </c>
      <c r="E2551">
        <v>97.86</v>
      </c>
      <c r="F2551">
        <v>9.1999999999999993</v>
      </c>
      <c r="G2551">
        <v>33.520000000000003</v>
      </c>
      <c r="H2551">
        <v>24.66</v>
      </c>
      <c r="I2551">
        <v>14.85</v>
      </c>
      <c r="J2551">
        <v>0.68</v>
      </c>
      <c r="K2551">
        <v>7.02</v>
      </c>
      <c r="L2551">
        <v>24.86</v>
      </c>
      <c r="M2551">
        <v>3.4</v>
      </c>
      <c r="N2551">
        <v>21.63</v>
      </c>
      <c r="O2551">
        <v>2.29</v>
      </c>
      <c r="P2551">
        <v>87</v>
      </c>
      <c r="Q2551" t="s">
        <v>21</v>
      </c>
    </row>
    <row r="2552" spans="1:17" x14ac:dyDescent="0.3">
      <c r="A2552" t="s">
        <v>59</v>
      </c>
      <c r="B2552" t="s">
        <v>36</v>
      </c>
      <c r="C2552" s="1">
        <v>43910</v>
      </c>
      <c r="D2552">
        <v>33.71</v>
      </c>
      <c r="E2552">
        <v>72.83</v>
      </c>
      <c r="F2552">
        <v>7.05</v>
      </c>
      <c r="G2552">
        <v>25.04</v>
      </c>
      <c r="H2552">
        <v>18.77</v>
      </c>
      <c r="I2552">
        <v>11.25</v>
      </c>
      <c r="J2552">
        <v>0.52</v>
      </c>
      <c r="K2552">
        <v>5.39</v>
      </c>
      <c r="L2552">
        <v>29.44</v>
      </c>
      <c r="M2552">
        <v>2.0499999999999998</v>
      </c>
      <c r="N2552">
        <v>10.16</v>
      </c>
      <c r="O2552">
        <v>1.5</v>
      </c>
      <c r="P2552">
        <v>79</v>
      </c>
      <c r="Q2552" t="s">
        <v>21</v>
      </c>
    </row>
    <row r="2553" spans="1:17" x14ac:dyDescent="0.3">
      <c r="A2553" t="s">
        <v>59</v>
      </c>
      <c r="B2553" t="s">
        <v>36</v>
      </c>
      <c r="C2553" s="1">
        <v>43911</v>
      </c>
      <c r="D2553">
        <v>39.85</v>
      </c>
      <c r="E2553">
        <v>103.66</v>
      </c>
      <c r="F2553">
        <v>8.8800000000000008</v>
      </c>
      <c r="G2553">
        <v>24.68</v>
      </c>
      <c r="H2553">
        <v>19.21</v>
      </c>
      <c r="I2553">
        <v>10.92</v>
      </c>
      <c r="J2553">
        <v>0.56999999999999995</v>
      </c>
      <c r="K2553">
        <v>7.04</v>
      </c>
      <c r="L2553">
        <v>28.78</v>
      </c>
      <c r="M2553">
        <v>2.4500000000000002</v>
      </c>
      <c r="N2553">
        <v>14.85</v>
      </c>
      <c r="O2553">
        <v>2.8</v>
      </c>
      <c r="P2553">
        <v>84</v>
      </c>
      <c r="Q2553" t="s">
        <v>21</v>
      </c>
    </row>
    <row r="2554" spans="1:17" x14ac:dyDescent="0.3">
      <c r="A2554" t="s">
        <v>59</v>
      </c>
      <c r="B2554" t="s">
        <v>36</v>
      </c>
      <c r="C2554" s="1">
        <v>43912</v>
      </c>
      <c r="D2554">
        <v>38</v>
      </c>
      <c r="E2554">
        <v>85.6</v>
      </c>
      <c r="F2554">
        <v>9.58</v>
      </c>
      <c r="G2554">
        <v>20.45</v>
      </c>
      <c r="H2554">
        <v>16.82</v>
      </c>
      <c r="I2554">
        <v>11.33</v>
      </c>
      <c r="J2554">
        <v>0.49</v>
      </c>
      <c r="K2554">
        <v>6.38</v>
      </c>
      <c r="L2554">
        <v>26.93</v>
      </c>
      <c r="M2554">
        <v>2.88</v>
      </c>
      <c r="N2554">
        <v>22.98</v>
      </c>
      <c r="O2554">
        <v>4.1100000000000003</v>
      </c>
      <c r="P2554">
        <v>102</v>
      </c>
      <c r="Q2554" t="s">
        <v>18</v>
      </c>
    </row>
    <row r="2555" spans="1:17" x14ac:dyDescent="0.3">
      <c r="A2555" t="s">
        <v>59</v>
      </c>
      <c r="B2555" t="s">
        <v>36</v>
      </c>
      <c r="C2555" s="1">
        <v>43913</v>
      </c>
      <c r="D2555">
        <v>37.97</v>
      </c>
      <c r="E2555">
        <v>72.319999999999993</v>
      </c>
      <c r="F2555">
        <v>8</v>
      </c>
      <c r="G2555">
        <v>14.21</v>
      </c>
      <c r="H2555">
        <v>12.92</v>
      </c>
      <c r="I2555">
        <v>11.63</v>
      </c>
      <c r="J2555">
        <v>0.46</v>
      </c>
      <c r="K2555">
        <v>5.41</v>
      </c>
      <c r="L2555">
        <v>28.82</v>
      </c>
      <c r="M2555">
        <v>1.44</v>
      </c>
      <c r="N2555">
        <v>7.73</v>
      </c>
      <c r="O2555">
        <v>0.42</v>
      </c>
      <c r="P2555">
        <v>73</v>
      </c>
      <c r="Q2555" t="s">
        <v>21</v>
      </c>
    </row>
    <row r="2556" spans="1:17" x14ac:dyDescent="0.3">
      <c r="A2556" t="s">
        <v>59</v>
      </c>
      <c r="B2556" t="s">
        <v>36</v>
      </c>
      <c r="C2556" s="1">
        <v>43914</v>
      </c>
      <c r="D2556">
        <v>28.75</v>
      </c>
      <c r="E2556">
        <v>59.24</v>
      </c>
      <c r="F2556">
        <v>7.76</v>
      </c>
      <c r="G2556">
        <v>12.33</v>
      </c>
      <c r="H2556">
        <v>11.79</v>
      </c>
      <c r="I2556">
        <v>10.039999999999999</v>
      </c>
      <c r="J2556">
        <v>0.4</v>
      </c>
      <c r="K2556">
        <v>6.67</v>
      </c>
      <c r="L2556">
        <v>28.26</v>
      </c>
      <c r="M2556">
        <v>1.03</v>
      </c>
      <c r="N2556">
        <v>5.44</v>
      </c>
      <c r="O2556">
        <v>0.21</v>
      </c>
      <c r="P2556">
        <v>66</v>
      </c>
      <c r="Q2556" t="s">
        <v>21</v>
      </c>
    </row>
    <row r="2557" spans="1:17" x14ac:dyDescent="0.3">
      <c r="A2557" t="s">
        <v>59</v>
      </c>
      <c r="B2557" t="s">
        <v>36</v>
      </c>
      <c r="C2557" s="1">
        <v>43915</v>
      </c>
      <c r="D2557">
        <v>28.47</v>
      </c>
      <c r="E2557">
        <v>59.28</v>
      </c>
      <c r="F2557">
        <v>7.76</v>
      </c>
      <c r="G2557">
        <v>12.7</v>
      </c>
      <c r="H2557">
        <v>11.53</v>
      </c>
      <c r="I2557">
        <v>11.26</v>
      </c>
      <c r="J2557">
        <v>0.4</v>
      </c>
      <c r="K2557">
        <v>6.22</v>
      </c>
      <c r="L2557">
        <v>28.67</v>
      </c>
      <c r="M2557">
        <v>1.02</v>
      </c>
      <c r="N2557">
        <v>4.75</v>
      </c>
      <c r="O2557">
        <v>0.4</v>
      </c>
      <c r="P2557">
        <v>60</v>
      </c>
      <c r="Q2557" t="s">
        <v>21</v>
      </c>
    </row>
    <row r="2558" spans="1:17" x14ac:dyDescent="0.3">
      <c r="A2558" t="s">
        <v>59</v>
      </c>
      <c r="B2558" t="s">
        <v>36</v>
      </c>
      <c r="C2558" s="1">
        <v>43916</v>
      </c>
      <c r="D2558">
        <v>29</v>
      </c>
      <c r="E2558">
        <v>60.99</v>
      </c>
      <c r="F2558">
        <v>7.92</v>
      </c>
      <c r="G2558">
        <v>12.23</v>
      </c>
      <c r="H2558">
        <v>11.39</v>
      </c>
      <c r="I2558">
        <v>9.25</v>
      </c>
      <c r="J2558">
        <v>0.37</v>
      </c>
      <c r="K2558">
        <v>5.14</v>
      </c>
      <c r="L2558">
        <v>29.13</v>
      </c>
      <c r="M2558">
        <v>1.05</v>
      </c>
      <c r="N2558">
        <v>7.17</v>
      </c>
      <c r="O2558">
        <v>0.18</v>
      </c>
      <c r="P2558">
        <v>59</v>
      </c>
      <c r="Q2558" t="s">
        <v>21</v>
      </c>
    </row>
    <row r="2559" spans="1:17" x14ac:dyDescent="0.3">
      <c r="A2559" t="s">
        <v>59</v>
      </c>
      <c r="B2559" t="s">
        <v>36</v>
      </c>
      <c r="C2559" s="1">
        <v>43917</v>
      </c>
      <c r="D2559">
        <v>34.090000000000003</v>
      </c>
      <c r="E2559">
        <v>67.599999999999994</v>
      </c>
      <c r="F2559">
        <v>7.7</v>
      </c>
      <c r="G2559">
        <v>12.16</v>
      </c>
      <c r="H2559">
        <v>11.2</v>
      </c>
      <c r="I2559">
        <v>9</v>
      </c>
      <c r="J2559">
        <v>0.36</v>
      </c>
      <c r="K2559">
        <v>5.3</v>
      </c>
      <c r="L2559">
        <v>33.42</v>
      </c>
      <c r="M2559">
        <v>0.82</v>
      </c>
      <c r="N2559">
        <v>2.1</v>
      </c>
      <c r="O2559">
        <v>0.11</v>
      </c>
      <c r="P2559">
        <v>65</v>
      </c>
      <c r="Q2559" t="s">
        <v>21</v>
      </c>
    </row>
    <row r="2560" spans="1:17" x14ac:dyDescent="0.3">
      <c r="A2560" t="s">
        <v>59</v>
      </c>
      <c r="B2560" t="s">
        <v>36</v>
      </c>
      <c r="C2560" s="1">
        <v>43918</v>
      </c>
      <c r="D2560">
        <v>36.17</v>
      </c>
      <c r="E2560">
        <v>67.08</v>
      </c>
      <c r="F2560">
        <v>3.67</v>
      </c>
      <c r="G2560">
        <v>11.67</v>
      </c>
      <c r="H2560">
        <v>8.4700000000000006</v>
      </c>
      <c r="I2560">
        <v>10.69</v>
      </c>
      <c r="J2560">
        <v>0.39</v>
      </c>
      <c r="K2560">
        <v>6.39</v>
      </c>
      <c r="L2560">
        <v>36.97</v>
      </c>
      <c r="M2560">
        <v>1.03</v>
      </c>
      <c r="N2560">
        <v>2.93</v>
      </c>
      <c r="O2560">
        <v>0.12</v>
      </c>
      <c r="P2560">
        <v>70</v>
      </c>
      <c r="Q2560" t="s">
        <v>21</v>
      </c>
    </row>
    <row r="2561" spans="1:17" x14ac:dyDescent="0.3">
      <c r="A2561" t="s">
        <v>59</v>
      </c>
      <c r="B2561" t="s">
        <v>36</v>
      </c>
      <c r="C2561" s="1">
        <v>43919</v>
      </c>
      <c r="D2561">
        <v>42.07</v>
      </c>
      <c r="E2561">
        <v>75.41</v>
      </c>
      <c r="F2561">
        <v>2.85</v>
      </c>
      <c r="G2561">
        <v>19.37</v>
      </c>
      <c r="H2561">
        <v>11.3</v>
      </c>
      <c r="I2561">
        <v>11.83</v>
      </c>
      <c r="J2561">
        <v>0.47</v>
      </c>
      <c r="K2561">
        <v>4.71</v>
      </c>
      <c r="L2561">
        <v>36.94</v>
      </c>
      <c r="M2561">
        <v>1.19</v>
      </c>
      <c r="N2561">
        <v>3.87</v>
      </c>
      <c r="O2561">
        <v>0.1</v>
      </c>
      <c r="P2561">
        <v>75</v>
      </c>
      <c r="Q2561" t="s">
        <v>21</v>
      </c>
    </row>
    <row r="2562" spans="1:17" x14ac:dyDescent="0.3">
      <c r="A2562" t="s">
        <v>59</v>
      </c>
      <c r="B2562" t="s">
        <v>36</v>
      </c>
      <c r="C2562" s="1">
        <v>43920</v>
      </c>
      <c r="D2562">
        <v>34.79</v>
      </c>
      <c r="E2562">
        <v>65.959999999999994</v>
      </c>
      <c r="F2562">
        <v>3.05</v>
      </c>
      <c r="G2562">
        <v>19.350000000000001</v>
      </c>
      <c r="H2562">
        <v>12.19</v>
      </c>
      <c r="I2562">
        <v>9.6199999999999992</v>
      </c>
      <c r="J2562">
        <v>0.41</v>
      </c>
      <c r="K2562">
        <v>7.11</v>
      </c>
      <c r="L2562">
        <v>36.78</v>
      </c>
      <c r="M2562">
        <v>1.04</v>
      </c>
      <c r="N2562">
        <v>5.76</v>
      </c>
      <c r="O2562">
        <v>0.1</v>
      </c>
      <c r="P2562">
        <v>72</v>
      </c>
      <c r="Q2562" t="s">
        <v>21</v>
      </c>
    </row>
    <row r="2563" spans="1:17" x14ac:dyDescent="0.3">
      <c r="A2563" t="s">
        <v>59</v>
      </c>
      <c r="B2563" t="s">
        <v>36</v>
      </c>
      <c r="C2563" s="1">
        <v>43921</v>
      </c>
      <c r="D2563">
        <v>42.42</v>
      </c>
      <c r="E2563">
        <v>72.92</v>
      </c>
      <c r="F2563">
        <v>5.47</v>
      </c>
      <c r="G2563">
        <v>19.899999999999999</v>
      </c>
      <c r="H2563">
        <v>14.38</v>
      </c>
      <c r="I2563">
        <v>10.08</v>
      </c>
      <c r="J2563">
        <v>0.49</v>
      </c>
      <c r="K2563">
        <v>7.31</v>
      </c>
      <c r="L2563">
        <v>37.4</v>
      </c>
      <c r="M2563">
        <v>1.86</v>
      </c>
      <c r="N2563">
        <v>6.36</v>
      </c>
      <c r="O2563">
        <v>0.28999999999999998</v>
      </c>
      <c r="P2563">
        <v>68</v>
      </c>
      <c r="Q2563" t="s">
        <v>21</v>
      </c>
    </row>
    <row r="2564" spans="1:17" x14ac:dyDescent="0.3">
      <c r="A2564" t="s">
        <v>59</v>
      </c>
      <c r="B2564" t="s">
        <v>36</v>
      </c>
      <c r="C2564" s="1">
        <v>43922</v>
      </c>
      <c r="D2564">
        <v>47.96</v>
      </c>
      <c r="E2564">
        <v>83.65</v>
      </c>
      <c r="F2564">
        <v>3.72</v>
      </c>
      <c r="G2564">
        <v>19.98</v>
      </c>
      <c r="H2564">
        <v>13.07</v>
      </c>
      <c r="I2564">
        <v>11.07</v>
      </c>
      <c r="J2564">
        <v>0.65</v>
      </c>
      <c r="K2564">
        <v>6.64</v>
      </c>
      <c r="L2564">
        <v>35.46</v>
      </c>
      <c r="M2564">
        <v>1.96</v>
      </c>
      <c r="N2564">
        <v>8.69</v>
      </c>
      <c r="O2564">
        <v>0.28000000000000003</v>
      </c>
      <c r="P2564">
        <v>87</v>
      </c>
      <c r="Q2564" t="s">
        <v>21</v>
      </c>
    </row>
    <row r="2565" spans="1:17" x14ac:dyDescent="0.3">
      <c r="A2565" t="s">
        <v>59</v>
      </c>
      <c r="B2565" t="s">
        <v>36</v>
      </c>
      <c r="C2565" s="1">
        <v>43923</v>
      </c>
      <c r="D2565">
        <v>48.05</v>
      </c>
      <c r="E2565">
        <v>80.7</v>
      </c>
      <c r="F2565">
        <v>3.48</v>
      </c>
      <c r="G2565">
        <v>19.75</v>
      </c>
      <c r="H2565">
        <v>12.85</v>
      </c>
      <c r="I2565">
        <v>11.34</v>
      </c>
      <c r="J2565">
        <v>0.55000000000000004</v>
      </c>
      <c r="K2565">
        <v>6.67</v>
      </c>
      <c r="L2565">
        <v>33.65</v>
      </c>
      <c r="M2565">
        <v>1.62</v>
      </c>
      <c r="N2565">
        <v>6.22</v>
      </c>
      <c r="O2565">
        <v>0.35</v>
      </c>
      <c r="P2565">
        <v>88</v>
      </c>
      <c r="Q2565" t="s">
        <v>21</v>
      </c>
    </row>
    <row r="2566" spans="1:17" x14ac:dyDescent="0.3">
      <c r="A2566" t="s">
        <v>59</v>
      </c>
      <c r="B2566" t="s">
        <v>36</v>
      </c>
      <c r="C2566" s="1">
        <v>43924</v>
      </c>
      <c r="D2566">
        <v>38.130000000000003</v>
      </c>
      <c r="E2566">
        <v>69.42</v>
      </c>
      <c r="F2566">
        <v>3.8</v>
      </c>
      <c r="G2566">
        <v>18.95</v>
      </c>
      <c r="H2566">
        <v>12.23</v>
      </c>
      <c r="I2566">
        <v>10.45</v>
      </c>
      <c r="J2566">
        <v>0.51</v>
      </c>
      <c r="K2566">
        <v>9.0399999999999991</v>
      </c>
      <c r="L2566">
        <v>31.37</v>
      </c>
      <c r="M2566">
        <v>1.54</v>
      </c>
      <c r="N2566">
        <v>7.82</v>
      </c>
      <c r="O2566">
        <v>0.42</v>
      </c>
      <c r="P2566">
        <v>73</v>
      </c>
      <c r="Q2566" t="s">
        <v>21</v>
      </c>
    </row>
    <row r="2567" spans="1:17" x14ac:dyDescent="0.3">
      <c r="A2567" t="s">
        <v>59</v>
      </c>
      <c r="B2567" t="s">
        <v>36</v>
      </c>
      <c r="C2567" s="1">
        <v>43925</v>
      </c>
      <c r="D2567">
        <v>37.340000000000003</v>
      </c>
      <c r="E2567">
        <v>72.16</v>
      </c>
      <c r="F2567">
        <v>3.78</v>
      </c>
      <c r="G2567">
        <v>21.26</v>
      </c>
      <c r="H2567">
        <v>13.49</v>
      </c>
      <c r="I2567">
        <v>10.48</v>
      </c>
      <c r="J2567">
        <v>0.5</v>
      </c>
      <c r="K2567">
        <v>8.4600000000000009</v>
      </c>
      <c r="L2567">
        <v>26.57</v>
      </c>
      <c r="M2567">
        <v>2.06</v>
      </c>
      <c r="N2567">
        <v>9.39</v>
      </c>
      <c r="O2567">
        <v>0.52</v>
      </c>
      <c r="P2567">
        <v>67</v>
      </c>
      <c r="Q2567" t="s">
        <v>21</v>
      </c>
    </row>
    <row r="2568" spans="1:17" x14ac:dyDescent="0.3">
      <c r="A2568" t="s">
        <v>59</v>
      </c>
      <c r="B2568" t="s">
        <v>36</v>
      </c>
      <c r="C2568" s="1">
        <v>43926</v>
      </c>
      <c r="D2568">
        <v>30.18</v>
      </c>
      <c r="E2568">
        <v>57.17</v>
      </c>
      <c r="F2568">
        <v>5.19</v>
      </c>
      <c r="G2568">
        <v>16.71</v>
      </c>
      <c r="H2568">
        <v>12.2</v>
      </c>
      <c r="I2568">
        <v>11.57</v>
      </c>
      <c r="J2568">
        <v>0.44</v>
      </c>
      <c r="K2568">
        <v>8.36</v>
      </c>
      <c r="L2568">
        <v>27.81</v>
      </c>
      <c r="M2568">
        <v>1.1599999999999999</v>
      </c>
      <c r="N2568">
        <v>4.5199999999999996</v>
      </c>
      <c r="O2568">
        <v>0.18</v>
      </c>
      <c r="P2568">
        <v>66</v>
      </c>
      <c r="Q2568" t="s">
        <v>21</v>
      </c>
    </row>
    <row r="2569" spans="1:17" x14ac:dyDescent="0.3">
      <c r="A2569" t="s">
        <v>59</v>
      </c>
      <c r="B2569" t="s">
        <v>36</v>
      </c>
      <c r="C2569" s="1">
        <v>43927</v>
      </c>
      <c r="D2569">
        <v>27.87</v>
      </c>
      <c r="E2569">
        <v>64.989999999999995</v>
      </c>
      <c r="F2569">
        <v>6.26</v>
      </c>
      <c r="G2569">
        <v>18.52</v>
      </c>
      <c r="H2569">
        <v>13.41</v>
      </c>
      <c r="I2569">
        <v>14.86</v>
      </c>
      <c r="J2569">
        <v>0.66</v>
      </c>
      <c r="K2569">
        <v>8.4700000000000006</v>
      </c>
      <c r="L2569">
        <v>25.48</v>
      </c>
      <c r="M2569">
        <v>1.64</v>
      </c>
      <c r="N2569">
        <v>10.42</v>
      </c>
      <c r="O2569">
        <v>0.2</v>
      </c>
      <c r="P2569">
        <v>64</v>
      </c>
      <c r="Q2569" t="s">
        <v>21</v>
      </c>
    </row>
    <row r="2570" spans="1:17" x14ac:dyDescent="0.3">
      <c r="A2570" t="s">
        <v>59</v>
      </c>
      <c r="B2570" t="s">
        <v>36</v>
      </c>
      <c r="C2570" s="1">
        <v>43928</v>
      </c>
      <c r="D2570">
        <v>19.760000000000002</v>
      </c>
      <c r="E2570">
        <v>39.6</v>
      </c>
      <c r="F2570">
        <v>20.04</v>
      </c>
      <c r="G2570">
        <v>22.67</v>
      </c>
      <c r="H2570">
        <v>23.9</v>
      </c>
      <c r="I2570">
        <v>20.62</v>
      </c>
      <c r="J2570">
        <v>0.8</v>
      </c>
      <c r="K2570">
        <v>8.49</v>
      </c>
      <c r="L2570">
        <v>34.090000000000003</v>
      </c>
      <c r="M2570">
        <v>1.19</v>
      </c>
      <c r="N2570">
        <v>5.0199999999999996</v>
      </c>
      <c r="O2570">
        <v>0.13</v>
      </c>
      <c r="P2570">
        <v>77</v>
      </c>
      <c r="Q2570" t="s">
        <v>21</v>
      </c>
    </row>
    <row r="2571" spans="1:17" x14ac:dyDescent="0.3">
      <c r="A2571" t="s">
        <v>59</v>
      </c>
      <c r="B2571" t="s">
        <v>36</v>
      </c>
      <c r="C2571" s="1">
        <v>43929</v>
      </c>
      <c r="D2571">
        <v>19.940000000000001</v>
      </c>
      <c r="E2571">
        <v>43.45</v>
      </c>
      <c r="F2571">
        <v>16.920000000000002</v>
      </c>
      <c r="G2571">
        <v>20.46</v>
      </c>
      <c r="H2571">
        <v>21.26</v>
      </c>
      <c r="I2571">
        <v>18.78</v>
      </c>
      <c r="J2571">
        <v>0.41</v>
      </c>
      <c r="K2571">
        <v>11.06</v>
      </c>
      <c r="L2571">
        <v>36.03</v>
      </c>
      <c r="M2571">
        <v>0.94</v>
      </c>
      <c r="N2571">
        <v>5.92</v>
      </c>
      <c r="O2571">
        <v>0.13</v>
      </c>
      <c r="P2571">
        <v>56</v>
      </c>
      <c r="Q2571" t="s">
        <v>21</v>
      </c>
    </row>
    <row r="2572" spans="1:17" x14ac:dyDescent="0.3">
      <c r="A2572" t="s">
        <v>59</v>
      </c>
      <c r="B2572" t="s">
        <v>36</v>
      </c>
      <c r="C2572" s="1">
        <v>43930</v>
      </c>
      <c r="D2572">
        <v>29.36</v>
      </c>
      <c r="E2572">
        <v>61.5</v>
      </c>
      <c r="F2572">
        <v>23.69</v>
      </c>
      <c r="G2572">
        <v>25.74</v>
      </c>
      <c r="H2572">
        <v>26.47</v>
      </c>
      <c r="I2572">
        <v>15.14</v>
      </c>
      <c r="J2572">
        <v>0.51</v>
      </c>
      <c r="K2572">
        <v>9.14</v>
      </c>
      <c r="L2572">
        <v>29.65</v>
      </c>
      <c r="M2572">
        <v>2.2200000000000002</v>
      </c>
      <c r="N2572">
        <v>15.08</v>
      </c>
      <c r="O2572">
        <v>0.31</v>
      </c>
      <c r="P2572">
        <v>59</v>
      </c>
      <c r="Q2572" t="s">
        <v>21</v>
      </c>
    </row>
    <row r="2573" spans="1:17" x14ac:dyDescent="0.3">
      <c r="A2573" t="s">
        <v>59</v>
      </c>
      <c r="B2573" t="s">
        <v>36</v>
      </c>
      <c r="C2573" s="1">
        <v>43931</v>
      </c>
      <c r="D2573">
        <v>18.95</v>
      </c>
      <c r="E2573">
        <v>36.93</v>
      </c>
      <c r="F2573">
        <v>9.39</v>
      </c>
      <c r="G2573">
        <v>31.96</v>
      </c>
      <c r="H2573">
        <v>22.02</v>
      </c>
      <c r="I2573">
        <v>14.41</v>
      </c>
      <c r="J2573">
        <v>0.52</v>
      </c>
      <c r="K2573">
        <v>6.51</v>
      </c>
      <c r="L2573">
        <v>28.05</v>
      </c>
      <c r="M2573">
        <v>1</v>
      </c>
      <c r="N2573">
        <v>5.01</v>
      </c>
      <c r="O2573">
        <v>0.2</v>
      </c>
      <c r="P2573">
        <v>62</v>
      </c>
      <c r="Q2573" t="s">
        <v>21</v>
      </c>
    </row>
    <row r="2574" spans="1:17" x14ac:dyDescent="0.3">
      <c r="A2574" t="s">
        <v>59</v>
      </c>
      <c r="B2574" t="s">
        <v>36</v>
      </c>
      <c r="C2574" s="1">
        <v>43932</v>
      </c>
      <c r="D2574">
        <v>23.99</v>
      </c>
      <c r="E2574">
        <v>43.01</v>
      </c>
      <c r="F2574">
        <v>10.56</v>
      </c>
      <c r="G2574">
        <v>27.24</v>
      </c>
      <c r="H2574">
        <v>21.24</v>
      </c>
      <c r="I2574">
        <v>13.54</v>
      </c>
      <c r="J2574">
        <v>0.38</v>
      </c>
      <c r="K2574">
        <v>6.21</v>
      </c>
      <c r="L2574">
        <v>23.3</v>
      </c>
      <c r="M2574">
        <v>1.17</v>
      </c>
      <c r="N2574">
        <v>7.4</v>
      </c>
      <c r="O2574">
        <v>0.35</v>
      </c>
      <c r="P2574">
        <v>55</v>
      </c>
      <c r="Q2574" t="s">
        <v>21</v>
      </c>
    </row>
    <row r="2575" spans="1:17" x14ac:dyDescent="0.3">
      <c r="A2575" t="s">
        <v>59</v>
      </c>
      <c r="B2575" t="s">
        <v>36</v>
      </c>
      <c r="C2575" s="1">
        <v>43933</v>
      </c>
      <c r="D2575">
        <v>33.4</v>
      </c>
      <c r="E2575">
        <v>59.02</v>
      </c>
      <c r="F2575">
        <v>5.55</v>
      </c>
      <c r="G2575">
        <v>21.68</v>
      </c>
      <c r="H2575">
        <v>15.09</v>
      </c>
      <c r="I2575">
        <v>13.12</v>
      </c>
      <c r="J2575">
        <v>0.4</v>
      </c>
      <c r="K2575">
        <v>4.25</v>
      </c>
      <c r="L2575">
        <v>24.1</v>
      </c>
      <c r="M2575">
        <v>1.56</v>
      </c>
      <c r="N2575">
        <v>7.91</v>
      </c>
      <c r="O2575">
        <v>0.47</v>
      </c>
      <c r="P2575">
        <v>61</v>
      </c>
      <c r="Q2575" t="s">
        <v>21</v>
      </c>
    </row>
    <row r="2576" spans="1:17" x14ac:dyDescent="0.3">
      <c r="A2576" t="s">
        <v>59</v>
      </c>
      <c r="B2576" t="s">
        <v>36</v>
      </c>
      <c r="C2576" s="1">
        <v>43934</v>
      </c>
      <c r="D2576">
        <v>35.21</v>
      </c>
      <c r="E2576">
        <v>66.349999999999994</v>
      </c>
      <c r="F2576">
        <v>6.95</v>
      </c>
      <c r="G2576">
        <v>18.03</v>
      </c>
      <c r="H2576">
        <v>14.06</v>
      </c>
      <c r="I2576">
        <v>13.2</v>
      </c>
      <c r="J2576">
        <v>0.41</v>
      </c>
      <c r="K2576">
        <v>3.48</v>
      </c>
      <c r="L2576">
        <v>29.34</v>
      </c>
      <c r="M2576">
        <v>0.94</v>
      </c>
      <c r="N2576">
        <v>2.5</v>
      </c>
      <c r="O2576">
        <v>0.14000000000000001</v>
      </c>
      <c r="P2576">
        <v>68</v>
      </c>
      <c r="Q2576" t="s">
        <v>21</v>
      </c>
    </row>
    <row r="2577" spans="1:17" x14ac:dyDescent="0.3">
      <c r="A2577" t="s">
        <v>59</v>
      </c>
      <c r="B2577" t="s">
        <v>36</v>
      </c>
      <c r="C2577" s="1">
        <v>43935</v>
      </c>
      <c r="D2577">
        <v>38.07</v>
      </c>
      <c r="E2577">
        <v>78.8</v>
      </c>
      <c r="F2577">
        <v>5.4</v>
      </c>
      <c r="G2577">
        <v>19.72</v>
      </c>
      <c r="H2577">
        <v>13.94</v>
      </c>
      <c r="I2577">
        <v>14.34</v>
      </c>
      <c r="J2577">
        <v>0.38</v>
      </c>
      <c r="K2577">
        <v>4.2699999999999996</v>
      </c>
      <c r="L2577">
        <v>33.799999999999997</v>
      </c>
      <c r="M2577">
        <v>1.34</v>
      </c>
      <c r="N2577">
        <v>5.53</v>
      </c>
      <c r="O2577">
        <v>0.38</v>
      </c>
      <c r="P2577">
        <v>74</v>
      </c>
      <c r="Q2577" t="s">
        <v>21</v>
      </c>
    </row>
    <row r="2578" spans="1:17" x14ac:dyDescent="0.3">
      <c r="A2578" t="s">
        <v>59</v>
      </c>
      <c r="B2578" t="s">
        <v>36</v>
      </c>
      <c r="C2578" s="1">
        <v>43936</v>
      </c>
      <c r="D2578">
        <v>33.99</v>
      </c>
      <c r="E2578">
        <v>68.75</v>
      </c>
      <c r="F2578">
        <v>5.55</v>
      </c>
      <c r="G2578">
        <v>18.3</v>
      </c>
      <c r="H2578">
        <v>13.43</v>
      </c>
      <c r="I2578">
        <v>11.99</v>
      </c>
      <c r="J2578">
        <v>0.41</v>
      </c>
      <c r="K2578">
        <v>4.3600000000000003</v>
      </c>
      <c r="L2578">
        <v>34.56</v>
      </c>
      <c r="M2578">
        <v>1.08</v>
      </c>
      <c r="N2578">
        <v>4.2300000000000004</v>
      </c>
      <c r="O2578">
        <v>0.22</v>
      </c>
      <c r="P2578">
        <v>74</v>
      </c>
      <c r="Q2578" t="s">
        <v>21</v>
      </c>
    </row>
    <row r="2579" spans="1:17" x14ac:dyDescent="0.3">
      <c r="A2579" t="s">
        <v>59</v>
      </c>
      <c r="B2579" t="s">
        <v>36</v>
      </c>
      <c r="C2579" s="1">
        <v>43937</v>
      </c>
      <c r="D2579">
        <v>37.130000000000003</v>
      </c>
      <c r="E2579">
        <v>68.87</v>
      </c>
      <c r="F2579">
        <v>5.58</v>
      </c>
      <c r="G2579">
        <v>18.82</v>
      </c>
      <c r="H2579">
        <v>13.75</v>
      </c>
      <c r="I2579">
        <v>12.6</v>
      </c>
      <c r="J2579">
        <v>0.49</v>
      </c>
      <c r="K2579">
        <v>4.1900000000000004</v>
      </c>
      <c r="L2579">
        <v>33.93</v>
      </c>
      <c r="M2579">
        <v>1.06</v>
      </c>
      <c r="N2579">
        <v>3.58</v>
      </c>
      <c r="O2579">
        <v>0.11</v>
      </c>
      <c r="P2579">
        <v>70</v>
      </c>
      <c r="Q2579" t="s">
        <v>21</v>
      </c>
    </row>
    <row r="2580" spans="1:17" x14ac:dyDescent="0.3">
      <c r="A2580" t="s">
        <v>59</v>
      </c>
      <c r="B2580" t="s">
        <v>36</v>
      </c>
      <c r="C2580" s="1">
        <v>43938</v>
      </c>
      <c r="D2580">
        <v>38.44</v>
      </c>
      <c r="E2580">
        <v>75.930000000000007</v>
      </c>
      <c r="F2580">
        <v>6.43</v>
      </c>
      <c r="G2580">
        <v>21.35</v>
      </c>
      <c r="H2580">
        <v>15.53</v>
      </c>
      <c r="I2580">
        <v>16.41</v>
      </c>
      <c r="J2580">
        <v>0.51</v>
      </c>
      <c r="K2580">
        <v>5.07</v>
      </c>
      <c r="L2580">
        <v>29.02</v>
      </c>
      <c r="M2580">
        <v>1.1599999999999999</v>
      </c>
      <c r="N2580">
        <v>4.45</v>
      </c>
      <c r="O2580">
        <v>0.23</v>
      </c>
      <c r="P2580">
        <v>74</v>
      </c>
      <c r="Q2580" t="s">
        <v>21</v>
      </c>
    </row>
    <row r="2581" spans="1:17" x14ac:dyDescent="0.3">
      <c r="A2581" t="s">
        <v>59</v>
      </c>
      <c r="B2581" t="s">
        <v>36</v>
      </c>
      <c r="C2581" s="1">
        <v>43939</v>
      </c>
      <c r="D2581">
        <v>35.67</v>
      </c>
      <c r="E2581">
        <v>63.08</v>
      </c>
      <c r="F2581">
        <v>6.99</v>
      </c>
      <c r="G2581">
        <v>25.01</v>
      </c>
      <c r="H2581">
        <v>17.34</v>
      </c>
      <c r="I2581">
        <v>16.54</v>
      </c>
      <c r="J2581">
        <v>0.5</v>
      </c>
      <c r="K2581">
        <v>4.46</v>
      </c>
      <c r="L2581">
        <v>24.66</v>
      </c>
      <c r="M2581">
        <v>1</v>
      </c>
      <c r="N2581">
        <v>4.21</v>
      </c>
      <c r="O2581">
        <v>0.31</v>
      </c>
      <c r="P2581">
        <v>75</v>
      </c>
      <c r="Q2581" t="s">
        <v>21</v>
      </c>
    </row>
    <row r="2582" spans="1:17" x14ac:dyDescent="0.3">
      <c r="A2582" t="s">
        <v>59</v>
      </c>
      <c r="B2582" t="s">
        <v>36</v>
      </c>
      <c r="C2582" s="1">
        <v>43940</v>
      </c>
      <c r="D2582">
        <v>30.21</v>
      </c>
      <c r="E2582">
        <v>61.21</v>
      </c>
      <c r="F2582">
        <v>7.75</v>
      </c>
      <c r="G2582">
        <v>24.42</v>
      </c>
      <c r="H2582">
        <v>17.97</v>
      </c>
      <c r="I2582">
        <v>17.690000000000001</v>
      </c>
      <c r="J2582">
        <v>0.38</v>
      </c>
      <c r="K2582">
        <v>5.75</v>
      </c>
      <c r="L2582">
        <v>24.31</v>
      </c>
      <c r="M2582">
        <v>1.08</v>
      </c>
      <c r="N2582">
        <v>8.07</v>
      </c>
      <c r="O2582">
        <v>0.23</v>
      </c>
      <c r="P2582">
        <v>67</v>
      </c>
      <c r="Q2582" t="s">
        <v>21</v>
      </c>
    </row>
    <row r="2583" spans="1:17" x14ac:dyDescent="0.3">
      <c r="A2583" t="s">
        <v>59</v>
      </c>
      <c r="B2583" t="s">
        <v>36</v>
      </c>
      <c r="C2583" s="1">
        <v>43941</v>
      </c>
      <c r="D2583">
        <v>26.47</v>
      </c>
      <c r="E2583">
        <v>57.08</v>
      </c>
      <c r="F2583">
        <v>7.86</v>
      </c>
      <c r="G2583">
        <v>25.39</v>
      </c>
      <c r="H2583">
        <v>18.670000000000002</v>
      </c>
      <c r="I2583">
        <v>15.19</v>
      </c>
      <c r="J2583">
        <v>0.38</v>
      </c>
      <c r="K2583">
        <v>6.01</v>
      </c>
      <c r="L2583">
        <v>21.8</v>
      </c>
      <c r="M2583">
        <v>1.24</v>
      </c>
      <c r="N2583">
        <v>8.43</v>
      </c>
      <c r="O2583">
        <v>0.18</v>
      </c>
      <c r="P2583">
        <v>58</v>
      </c>
      <c r="Q2583" t="s">
        <v>21</v>
      </c>
    </row>
    <row r="2584" spans="1:17" x14ac:dyDescent="0.3">
      <c r="A2584" t="s">
        <v>59</v>
      </c>
      <c r="B2584" t="s">
        <v>36</v>
      </c>
      <c r="C2584" s="1">
        <v>43942</v>
      </c>
      <c r="D2584">
        <v>22.83</v>
      </c>
      <c r="E2584">
        <v>42.44</v>
      </c>
      <c r="F2584">
        <v>8.2899999999999991</v>
      </c>
      <c r="G2584">
        <v>29.99</v>
      </c>
      <c r="H2584">
        <v>21.48</v>
      </c>
      <c r="I2584">
        <v>22.58</v>
      </c>
      <c r="J2584">
        <v>0.5</v>
      </c>
      <c r="K2584">
        <v>6.64</v>
      </c>
      <c r="L2584">
        <v>20.2</v>
      </c>
      <c r="M2584">
        <v>1.35</v>
      </c>
      <c r="N2584">
        <v>9</v>
      </c>
      <c r="O2584">
        <v>0.14000000000000001</v>
      </c>
      <c r="P2584">
        <v>54</v>
      </c>
      <c r="Q2584" t="s">
        <v>21</v>
      </c>
    </row>
    <row r="2585" spans="1:17" x14ac:dyDescent="0.3">
      <c r="A2585" t="s">
        <v>59</v>
      </c>
      <c r="B2585" t="s">
        <v>36</v>
      </c>
      <c r="C2585" s="1">
        <v>43943</v>
      </c>
      <c r="D2585">
        <v>25.12</v>
      </c>
      <c r="E2585">
        <v>46.3</v>
      </c>
      <c r="F2585">
        <v>7.57</v>
      </c>
      <c r="G2585">
        <v>26.18</v>
      </c>
      <c r="H2585">
        <v>18.57</v>
      </c>
      <c r="I2585">
        <v>17.45</v>
      </c>
      <c r="J2585">
        <v>0.39</v>
      </c>
      <c r="K2585">
        <v>4.5599999999999996</v>
      </c>
      <c r="L2585">
        <v>23.58</v>
      </c>
      <c r="M2585">
        <v>0.94</v>
      </c>
      <c r="N2585">
        <v>5.18</v>
      </c>
      <c r="O2585">
        <v>0.22</v>
      </c>
      <c r="P2585">
        <v>50</v>
      </c>
      <c r="Q2585" t="s">
        <v>23</v>
      </c>
    </row>
    <row r="2586" spans="1:17" x14ac:dyDescent="0.3">
      <c r="A2586" t="s">
        <v>59</v>
      </c>
      <c r="B2586" t="s">
        <v>36</v>
      </c>
      <c r="C2586" s="1">
        <v>43944</v>
      </c>
      <c r="D2586">
        <v>27.57</v>
      </c>
      <c r="E2586">
        <v>62.7</v>
      </c>
      <c r="F2586">
        <v>7.51</v>
      </c>
      <c r="G2586">
        <v>24.7</v>
      </c>
      <c r="H2586">
        <v>17.87</v>
      </c>
      <c r="I2586">
        <v>14.74</v>
      </c>
      <c r="J2586">
        <v>0.45</v>
      </c>
      <c r="K2586">
        <v>4.88</v>
      </c>
      <c r="L2586">
        <v>23.42</v>
      </c>
      <c r="M2586">
        <v>2.7</v>
      </c>
      <c r="N2586">
        <v>13.7</v>
      </c>
      <c r="O2586">
        <v>0.41</v>
      </c>
      <c r="P2586">
        <v>53</v>
      </c>
      <c r="Q2586" t="s">
        <v>21</v>
      </c>
    </row>
    <row r="2587" spans="1:17" x14ac:dyDescent="0.3">
      <c r="A2587" t="s">
        <v>59</v>
      </c>
      <c r="B2587" t="s">
        <v>36</v>
      </c>
      <c r="C2587" s="1">
        <v>43945</v>
      </c>
      <c r="D2587">
        <v>28.99</v>
      </c>
      <c r="E2587">
        <v>54.72</v>
      </c>
      <c r="F2587">
        <v>6.92</v>
      </c>
      <c r="G2587">
        <v>22.09</v>
      </c>
      <c r="H2587">
        <v>16.45</v>
      </c>
      <c r="I2587">
        <v>14.59</v>
      </c>
      <c r="J2587">
        <v>0.44</v>
      </c>
      <c r="K2587">
        <v>4.43</v>
      </c>
      <c r="L2587">
        <v>23.95</v>
      </c>
      <c r="M2587">
        <v>0.83</v>
      </c>
      <c r="N2587">
        <v>4.25</v>
      </c>
      <c r="O2587">
        <v>0.16</v>
      </c>
      <c r="P2587">
        <v>63</v>
      </c>
      <c r="Q2587" t="s">
        <v>21</v>
      </c>
    </row>
    <row r="2588" spans="1:17" x14ac:dyDescent="0.3">
      <c r="A2588" t="s">
        <v>59</v>
      </c>
      <c r="B2588" t="s">
        <v>36</v>
      </c>
      <c r="C2588" s="1">
        <v>43946</v>
      </c>
      <c r="D2588">
        <v>31.76</v>
      </c>
      <c r="E2588">
        <v>72.38</v>
      </c>
      <c r="F2588">
        <v>6.91</v>
      </c>
      <c r="G2588">
        <v>24.4</v>
      </c>
      <c r="H2588">
        <v>17.63</v>
      </c>
      <c r="I2588">
        <v>13.7</v>
      </c>
      <c r="J2588">
        <v>0.46</v>
      </c>
      <c r="K2588">
        <v>5.65</v>
      </c>
      <c r="L2588">
        <v>24.59</v>
      </c>
      <c r="M2588">
        <v>1.81</v>
      </c>
      <c r="N2588">
        <v>12.8</v>
      </c>
      <c r="O2588">
        <v>0.28000000000000003</v>
      </c>
      <c r="P2588">
        <v>62</v>
      </c>
      <c r="Q2588" t="s">
        <v>21</v>
      </c>
    </row>
    <row r="2589" spans="1:17" x14ac:dyDescent="0.3">
      <c r="A2589" t="s">
        <v>59</v>
      </c>
      <c r="B2589" t="s">
        <v>36</v>
      </c>
      <c r="C2589" s="1">
        <v>43947</v>
      </c>
      <c r="D2589">
        <v>29.9</v>
      </c>
      <c r="E2589">
        <v>59.77</v>
      </c>
      <c r="F2589">
        <v>6.85</v>
      </c>
      <c r="G2589">
        <v>20.64</v>
      </c>
      <c r="H2589">
        <v>15.56</v>
      </c>
      <c r="I2589">
        <v>15.52</v>
      </c>
      <c r="J2589">
        <v>0.42</v>
      </c>
      <c r="K2589">
        <v>4.2699999999999996</v>
      </c>
      <c r="L2589">
        <v>25.52</v>
      </c>
      <c r="M2589">
        <v>1.21</v>
      </c>
      <c r="N2589">
        <v>7.86</v>
      </c>
      <c r="O2589">
        <v>0.28000000000000003</v>
      </c>
      <c r="P2589">
        <v>71</v>
      </c>
      <c r="Q2589" t="s">
        <v>21</v>
      </c>
    </row>
    <row r="2590" spans="1:17" x14ac:dyDescent="0.3">
      <c r="A2590" t="s">
        <v>59</v>
      </c>
      <c r="B2590" t="s">
        <v>36</v>
      </c>
      <c r="C2590" s="1">
        <v>43948</v>
      </c>
      <c r="D2590">
        <v>23.51</v>
      </c>
      <c r="E2590">
        <v>56.45</v>
      </c>
      <c r="F2590">
        <v>6.72</v>
      </c>
      <c r="G2590">
        <v>21.98</v>
      </c>
      <c r="H2590">
        <v>16.13</v>
      </c>
      <c r="I2590">
        <v>11.94</v>
      </c>
      <c r="J2590">
        <v>0.44</v>
      </c>
      <c r="K2590">
        <v>3.83</v>
      </c>
      <c r="L2590">
        <v>26.87</v>
      </c>
      <c r="M2590">
        <v>1.37</v>
      </c>
      <c r="N2590">
        <v>9.49</v>
      </c>
      <c r="O2590">
        <v>0.16</v>
      </c>
      <c r="P2590">
        <v>56</v>
      </c>
      <c r="Q2590" t="s">
        <v>21</v>
      </c>
    </row>
    <row r="2591" spans="1:17" x14ac:dyDescent="0.3">
      <c r="A2591" t="s">
        <v>59</v>
      </c>
      <c r="B2591" t="s">
        <v>36</v>
      </c>
      <c r="C2591" s="1">
        <v>43949</v>
      </c>
      <c r="D2591">
        <v>23.36</v>
      </c>
      <c r="E2591">
        <v>53.68</v>
      </c>
      <c r="F2591">
        <v>7.68</v>
      </c>
      <c r="G2591">
        <v>19.73</v>
      </c>
      <c r="H2591">
        <v>15.18</v>
      </c>
      <c r="I2591">
        <v>12.67</v>
      </c>
      <c r="J2591">
        <v>0.39</v>
      </c>
      <c r="K2591">
        <v>3.72</v>
      </c>
      <c r="L2591">
        <v>23.68</v>
      </c>
      <c r="M2591">
        <v>0.63</v>
      </c>
      <c r="N2591">
        <v>3.39</v>
      </c>
      <c r="O2591">
        <v>0.05</v>
      </c>
      <c r="P2591">
        <v>56</v>
      </c>
      <c r="Q2591" t="s">
        <v>21</v>
      </c>
    </row>
    <row r="2592" spans="1:17" x14ac:dyDescent="0.3">
      <c r="A2592" t="s">
        <v>59</v>
      </c>
      <c r="B2592" t="s">
        <v>36</v>
      </c>
      <c r="C2592" s="1">
        <v>43950</v>
      </c>
      <c r="D2592">
        <v>16.03</v>
      </c>
      <c r="E2592">
        <v>37.729999999999997</v>
      </c>
      <c r="F2592">
        <v>7.11</v>
      </c>
      <c r="G2592">
        <v>22.21</v>
      </c>
      <c r="H2592">
        <v>16.46</v>
      </c>
      <c r="I2592">
        <v>10.4</v>
      </c>
      <c r="J2592">
        <v>0.41</v>
      </c>
      <c r="K2592">
        <v>3.67</v>
      </c>
      <c r="L2592">
        <v>29.77</v>
      </c>
      <c r="M2592">
        <v>0.69</v>
      </c>
      <c r="N2592">
        <v>4.17</v>
      </c>
      <c r="O2592">
        <v>0.04</v>
      </c>
      <c r="P2592">
        <v>51</v>
      </c>
      <c r="Q2592" t="s">
        <v>21</v>
      </c>
    </row>
    <row r="2593" spans="1:17" x14ac:dyDescent="0.3">
      <c r="A2593" t="s">
        <v>59</v>
      </c>
      <c r="B2593" t="s">
        <v>36</v>
      </c>
      <c r="C2593" s="1">
        <v>43951</v>
      </c>
      <c r="D2593">
        <v>21.12</v>
      </c>
      <c r="E2593">
        <v>54.39</v>
      </c>
      <c r="F2593">
        <v>5.1100000000000003</v>
      </c>
      <c r="G2593">
        <v>24.27</v>
      </c>
      <c r="H2593">
        <v>16.329999999999998</v>
      </c>
      <c r="I2593">
        <v>12.94</v>
      </c>
      <c r="J2593">
        <v>0.6</v>
      </c>
      <c r="K2593">
        <v>4.03</v>
      </c>
      <c r="L2593">
        <v>32.53</v>
      </c>
      <c r="M2593">
        <v>0.74</v>
      </c>
      <c r="N2593">
        <v>4.26</v>
      </c>
      <c r="O2593">
        <v>0.05</v>
      </c>
      <c r="P2593">
        <v>59</v>
      </c>
      <c r="Q2593" t="s">
        <v>21</v>
      </c>
    </row>
    <row r="2594" spans="1:17" x14ac:dyDescent="0.3">
      <c r="A2594" t="s">
        <v>59</v>
      </c>
      <c r="B2594" t="s">
        <v>36</v>
      </c>
      <c r="C2594" s="1">
        <v>43952</v>
      </c>
      <c r="D2594">
        <v>22.69</v>
      </c>
      <c r="E2594">
        <v>53.46</v>
      </c>
      <c r="F2594">
        <v>5.72</v>
      </c>
      <c r="G2594">
        <v>22.43</v>
      </c>
      <c r="H2594">
        <v>15.54</v>
      </c>
      <c r="I2594">
        <v>13.87</v>
      </c>
      <c r="J2594">
        <v>0.64</v>
      </c>
      <c r="K2594">
        <v>4.2699999999999996</v>
      </c>
      <c r="L2594">
        <v>27.21</v>
      </c>
      <c r="M2594">
        <v>1.04</v>
      </c>
      <c r="N2594">
        <v>7.93</v>
      </c>
      <c r="O2594">
        <v>0.08</v>
      </c>
      <c r="P2594">
        <v>67</v>
      </c>
      <c r="Q2594" t="s">
        <v>21</v>
      </c>
    </row>
    <row r="2595" spans="1:17" x14ac:dyDescent="0.3">
      <c r="A2595" t="s">
        <v>59</v>
      </c>
      <c r="B2595" t="s">
        <v>36</v>
      </c>
      <c r="C2595" s="1">
        <v>43953</v>
      </c>
      <c r="D2595">
        <v>24.62</v>
      </c>
      <c r="E2595">
        <v>51.4</v>
      </c>
      <c r="F2595">
        <v>8.06</v>
      </c>
      <c r="G2595">
        <v>25.22</v>
      </c>
      <c r="H2595">
        <v>18.8</v>
      </c>
      <c r="I2595">
        <v>11.77</v>
      </c>
      <c r="J2595">
        <v>0.54</v>
      </c>
      <c r="K2595">
        <v>5.59</v>
      </c>
      <c r="L2595">
        <v>30.87</v>
      </c>
      <c r="M2595">
        <v>0.8</v>
      </c>
      <c r="N2595">
        <v>2.39</v>
      </c>
      <c r="O2595">
        <v>0.02</v>
      </c>
      <c r="P2595">
        <v>54</v>
      </c>
      <c r="Q2595" t="s">
        <v>21</v>
      </c>
    </row>
    <row r="2596" spans="1:17" x14ac:dyDescent="0.3">
      <c r="A2596" t="s">
        <v>59</v>
      </c>
      <c r="B2596" t="s">
        <v>36</v>
      </c>
      <c r="C2596" s="1">
        <v>43954</v>
      </c>
      <c r="D2596">
        <v>33.03</v>
      </c>
      <c r="E2596">
        <v>80.72</v>
      </c>
      <c r="F2596">
        <v>6.32</v>
      </c>
      <c r="G2596">
        <v>26.32</v>
      </c>
      <c r="H2596">
        <v>18.2</v>
      </c>
      <c r="I2596">
        <v>12.42</v>
      </c>
      <c r="J2596">
        <v>0.49</v>
      </c>
      <c r="K2596">
        <v>5.04</v>
      </c>
      <c r="L2596">
        <v>30.42</v>
      </c>
      <c r="M2596">
        <v>2.04</v>
      </c>
      <c r="N2596">
        <v>14.96</v>
      </c>
      <c r="O2596">
        <v>0.39</v>
      </c>
      <c r="P2596">
        <v>70</v>
      </c>
      <c r="Q2596" t="s">
        <v>21</v>
      </c>
    </row>
    <row r="2597" spans="1:17" x14ac:dyDescent="0.3">
      <c r="A2597" t="s">
        <v>59</v>
      </c>
      <c r="B2597" t="s">
        <v>36</v>
      </c>
      <c r="C2597" s="1">
        <v>43955</v>
      </c>
      <c r="D2597">
        <v>28.18</v>
      </c>
      <c r="E2597">
        <v>69.69</v>
      </c>
      <c r="F2597">
        <v>4.34</v>
      </c>
      <c r="G2597">
        <v>22.57</v>
      </c>
      <c r="H2597">
        <v>14.89</v>
      </c>
      <c r="I2597">
        <v>13.31</v>
      </c>
      <c r="J2597">
        <v>0.48</v>
      </c>
      <c r="K2597">
        <v>4.59</v>
      </c>
      <c r="L2597">
        <v>32.53</v>
      </c>
      <c r="M2597">
        <v>0.85</v>
      </c>
      <c r="N2597">
        <v>3.59</v>
      </c>
      <c r="O2597">
        <v>0.25</v>
      </c>
      <c r="P2597">
        <v>77</v>
      </c>
      <c r="Q2597" t="s">
        <v>21</v>
      </c>
    </row>
    <row r="2598" spans="1:17" x14ac:dyDescent="0.3">
      <c r="A2598" t="s">
        <v>59</v>
      </c>
      <c r="B2598" t="s">
        <v>36</v>
      </c>
      <c r="C2598" s="1">
        <v>43956</v>
      </c>
      <c r="D2598">
        <v>31.36</v>
      </c>
      <c r="E2598">
        <v>75.39</v>
      </c>
      <c r="F2598">
        <v>6.48</v>
      </c>
      <c r="G2598">
        <v>24.86</v>
      </c>
      <c r="H2598">
        <v>17.350000000000001</v>
      </c>
      <c r="I2598">
        <v>13.46</v>
      </c>
      <c r="J2598">
        <v>0.45</v>
      </c>
      <c r="K2598">
        <v>4.17</v>
      </c>
      <c r="L2598">
        <v>32.74</v>
      </c>
      <c r="M2598">
        <v>1.03</v>
      </c>
      <c r="N2598">
        <v>8.2799999999999994</v>
      </c>
      <c r="O2598">
        <v>0.28999999999999998</v>
      </c>
      <c r="P2598">
        <v>71</v>
      </c>
      <c r="Q2598" t="s">
        <v>21</v>
      </c>
    </row>
    <row r="2599" spans="1:17" x14ac:dyDescent="0.3">
      <c r="A2599" t="s">
        <v>59</v>
      </c>
      <c r="B2599" t="s">
        <v>36</v>
      </c>
      <c r="C2599" s="1">
        <v>43957</v>
      </c>
      <c r="D2599">
        <v>25.18</v>
      </c>
      <c r="E2599">
        <v>59.71</v>
      </c>
      <c r="F2599">
        <v>5.47</v>
      </c>
      <c r="G2599">
        <v>21.51</v>
      </c>
      <c r="H2599">
        <v>15.19</v>
      </c>
      <c r="I2599">
        <v>12.26</v>
      </c>
      <c r="J2599">
        <v>0.52</v>
      </c>
      <c r="K2599">
        <v>4.45</v>
      </c>
      <c r="L2599">
        <v>31.28</v>
      </c>
      <c r="M2599">
        <v>0.73</v>
      </c>
      <c r="N2599">
        <v>4.45</v>
      </c>
      <c r="O2599">
        <v>7.0000000000000007E-2</v>
      </c>
      <c r="P2599">
        <v>73</v>
      </c>
      <c r="Q2599" t="s">
        <v>21</v>
      </c>
    </row>
    <row r="2600" spans="1:17" x14ac:dyDescent="0.3">
      <c r="A2600" t="s">
        <v>59</v>
      </c>
      <c r="B2600" t="s">
        <v>36</v>
      </c>
      <c r="C2600" s="1">
        <v>43958</v>
      </c>
      <c r="D2600">
        <v>26.84</v>
      </c>
      <c r="E2600">
        <v>58.71</v>
      </c>
      <c r="F2600">
        <v>5.48</v>
      </c>
      <c r="G2600">
        <v>21.67</v>
      </c>
      <c r="H2600">
        <v>15.26</v>
      </c>
      <c r="I2600">
        <v>12.1</v>
      </c>
      <c r="J2600">
        <v>0.41</v>
      </c>
      <c r="K2600">
        <v>4.3</v>
      </c>
      <c r="L2600">
        <v>26.6</v>
      </c>
      <c r="M2600">
        <v>0.82</v>
      </c>
      <c r="N2600">
        <v>4.84</v>
      </c>
      <c r="O2600">
        <v>0.21</v>
      </c>
      <c r="P2600">
        <v>59</v>
      </c>
      <c r="Q2600" t="s">
        <v>21</v>
      </c>
    </row>
    <row r="2601" spans="1:17" x14ac:dyDescent="0.3">
      <c r="A2601" t="s">
        <v>59</v>
      </c>
      <c r="B2601" t="s">
        <v>36</v>
      </c>
      <c r="C2601" s="1">
        <v>43959</v>
      </c>
      <c r="D2601">
        <v>27.46</v>
      </c>
      <c r="E2601">
        <v>66.53</v>
      </c>
      <c r="F2601">
        <v>5.31</v>
      </c>
      <c r="G2601">
        <v>22.97</v>
      </c>
      <c r="H2601">
        <v>15.87</v>
      </c>
      <c r="I2601">
        <v>12.8</v>
      </c>
      <c r="J2601">
        <v>0.45</v>
      </c>
      <c r="K2601">
        <v>4.84</v>
      </c>
      <c r="L2601">
        <v>29.18</v>
      </c>
      <c r="M2601">
        <v>1.07</v>
      </c>
      <c r="N2601">
        <v>7.36</v>
      </c>
      <c r="O2601">
        <v>0.59</v>
      </c>
      <c r="P2601">
        <v>65</v>
      </c>
      <c r="Q2601" t="s">
        <v>21</v>
      </c>
    </row>
    <row r="2602" spans="1:17" x14ac:dyDescent="0.3">
      <c r="A2602" t="s">
        <v>59</v>
      </c>
      <c r="B2602" t="s">
        <v>36</v>
      </c>
      <c r="C2602" s="1">
        <v>43960</v>
      </c>
      <c r="D2602">
        <v>29.56</v>
      </c>
      <c r="E2602">
        <v>61.16</v>
      </c>
      <c r="F2602">
        <v>5.26</v>
      </c>
      <c r="G2602">
        <v>21.1</v>
      </c>
      <c r="H2602">
        <v>14.83</v>
      </c>
      <c r="I2602">
        <v>11.16</v>
      </c>
      <c r="J2602">
        <v>0.37</v>
      </c>
      <c r="K2602">
        <v>5.41</v>
      </c>
      <c r="L2602">
        <v>31.69</v>
      </c>
      <c r="M2602">
        <v>1.28</v>
      </c>
      <c r="N2602">
        <v>8.8699999999999992</v>
      </c>
      <c r="O2602">
        <v>0.13</v>
      </c>
      <c r="P2602">
        <v>69</v>
      </c>
      <c r="Q2602" t="s">
        <v>21</v>
      </c>
    </row>
    <row r="2603" spans="1:17" x14ac:dyDescent="0.3">
      <c r="A2603" t="s">
        <v>59</v>
      </c>
      <c r="B2603" t="s">
        <v>36</v>
      </c>
      <c r="C2603" s="1">
        <v>43961</v>
      </c>
      <c r="D2603">
        <v>28.15</v>
      </c>
      <c r="E2603">
        <v>47.77</v>
      </c>
      <c r="F2603">
        <v>6.13</v>
      </c>
      <c r="G2603">
        <v>26.08</v>
      </c>
      <c r="H2603">
        <v>18.09</v>
      </c>
      <c r="I2603">
        <v>10.57</v>
      </c>
      <c r="J2603">
        <v>0.43</v>
      </c>
      <c r="K2603">
        <v>5.0199999999999996</v>
      </c>
      <c r="L2603">
        <v>26.82</v>
      </c>
      <c r="M2603">
        <v>1.02</v>
      </c>
      <c r="N2603">
        <v>11.25</v>
      </c>
      <c r="O2603">
        <v>0.77</v>
      </c>
      <c r="P2603">
        <v>65</v>
      </c>
      <c r="Q2603" t="s">
        <v>21</v>
      </c>
    </row>
    <row r="2604" spans="1:17" x14ac:dyDescent="0.3">
      <c r="A2604" t="s">
        <v>59</v>
      </c>
      <c r="B2604" t="s">
        <v>36</v>
      </c>
      <c r="C2604" s="1">
        <v>43962</v>
      </c>
      <c r="D2604">
        <v>38.65</v>
      </c>
      <c r="E2604">
        <v>82.55</v>
      </c>
      <c r="F2604">
        <v>7.1</v>
      </c>
      <c r="G2604">
        <v>30.29</v>
      </c>
      <c r="H2604">
        <v>20.61</v>
      </c>
      <c r="I2604">
        <v>13.24</v>
      </c>
      <c r="J2604">
        <v>0.53</v>
      </c>
      <c r="K2604">
        <v>7.01</v>
      </c>
      <c r="L2604">
        <v>27.77</v>
      </c>
      <c r="M2604">
        <v>2.84</v>
      </c>
      <c r="N2604">
        <v>22.77</v>
      </c>
      <c r="O2604">
        <v>1.02</v>
      </c>
      <c r="P2604">
        <v>83</v>
      </c>
      <c r="Q2604" t="s">
        <v>21</v>
      </c>
    </row>
    <row r="2605" spans="1:17" x14ac:dyDescent="0.3">
      <c r="A2605" t="s">
        <v>59</v>
      </c>
      <c r="B2605" t="s">
        <v>36</v>
      </c>
      <c r="C2605" s="1">
        <v>43963</v>
      </c>
      <c r="D2605">
        <v>32.090000000000003</v>
      </c>
      <c r="E2605">
        <v>62.6</v>
      </c>
      <c r="F2605">
        <v>6.66</v>
      </c>
      <c r="G2605">
        <v>27.82</v>
      </c>
      <c r="H2605">
        <v>19.37</v>
      </c>
      <c r="I2605">
        <v>12.49</v>
      </c>
      <c r="J2605">
        <v>0.47</v>
      </c>
      <c r="K2605">
        <v>6.05</v>
      </c>
      <c r="L2605">
        <v>24.41</v>
      </c>
      <c r="M2605">
        <v>1.18</v>
      </c>
      <c r="N2605">
        <v>8.2100000000000009</v>
      </c>
      <c r="O2605">
        <v>0.22</v>
      </c>
      <c r="P2605">
        <v>74</v>
      </c>
      <c r="Q2605" t="s">
        <v>21</v>
      </c>
    </row>
    <row r="2606" spans="1:17" x14ac:dyDescent="0.3">
      <c r="A2606" t="s">
        <v>59</v>
      </c>
      <c r="B2606" t="s">
        <v>36</v>
      </c>
      <c r="C2606" s="1">
        <v>43964</v>
      </c>
      <c r="D2606">
        <v>24.1</v>
      </c>
      <c r="E2606">
        <v>54.77</v>
      </c>
      <c r="F2606">
        <v>6.12</v>
      </c>
      <c r="G2606">
        <v>24.07</v>
      </c>
      <c r="H2606">
        <v>16.920000000000002</v>
      </c>
      <c r="I2606">
        <v>9.8699999999999992</v>
      </c>
      <c r="J2606">
        <v>0.38</v>
      </c>
      <c r="K2606">
        <v>4.6100000000000003</v>
      </c>
      <c r="L2606">
        <v>25.87</v>
      </c>
      <c r="M2606">
        <v>0.81</v>
      </c>
      <c r="N2606">
        <v>6.06</v>
      </c>
      <c r="O2606">
        <v>0.31</v>
      </c>
      <c r="P2606">
        <v>64</v>
      </c>
      <c r="Q2606" t="s">
        <v>21</v>
      </c>
    </row>
    <row r="2607" spans="1:17" x14ac:dyDescent="0.3">
      <c r="A2607" t="s">
        <v>59</v>
      </c>
      <c r="B2607" t="s">
        <v>36</v>
      </c>
      <c r="C2607" s="1">
        <v>43965</v>
      </c>
      <c r="D2607">
        <v>25.06</v>
      </c>
      <c r="E2607">
        <v>53.65</v>
      </c>
      <c r="F2607">
        <v>5.74</v>
      </c>
      <c r="G2607">
        <v>21.85</v>
      </c>
      <c r="H2607">
        <v>15.62</v>
      </c>
      <c r="I2607">
        <v>10.65</v>
      </c>
      <c r="J2607">
        <v>0.35</v>
      </c>
      <c r="K2607">
        <v>5.29</v>
      </c>
      <c r="L2607">
        <v>25.8</v>
      </c>
      <c r="M2607">
        <v>0.97</v>
      </c>
      <c r="N2607">
        <v>7.08</v>
      </c>
      <c r="O2607">
        <v>0.28999999999999998</v>
      </c>
      <c r="P2607">
        <v>60</v>
      </c>
      <c r="Q2607" t="s">
        <v>21</v>
      </c>
    </row>
    <row r="2608" spans="1:17" x14ac:dyDescent="0.3">
      <c r="A2608" t="s">
        <v>59</v>
      </c>
      <c r="B2608" t="s">
        <v>36</v>
      </c>
      <c r="C2608" s="1">
        <v>43966</v>
      </c>
      <c r="D2608">
        <v>24.12</v>
      </c>
      <c r="E2608">
        <v>56.89</v>
      </c>
      <c r="F2608">
        <v>6.46</v>
      </c>
      <c r="G2608">
        <v>23.33</v>
      </c>
      <c r="H2608">
        <v>16.59</v>
      </c>
      <c r="I2608">
        <v>10.57</v>
      </c>
      <c r="J2608">
        <v>0.34</v>
      </c>
      <c r="K2608">
        <v>5.38</v>
      </c>
      <c r="L2608">
        <v>27.84</v>
      </c>
      <c r="M2608">
        <v>1.34</v>
      </c>
      <c r="N2608">
        <v>9.9</v>
      </c>
      <c r="O2608">
        <v>0.82</v>
      </c>
      <c r="P2608">
        <v>60</v>
      </c>
      <c r="Q2608" t="s">
        <v>21</v>
      </c>
    </row>
    <row r="2609" spans="1:17" x14ac:dyDescent="0.3">
      <c r="A2609" t="s">
        <v>59</v>
      </c>
      <c r="B2609" t="s">
        <v>36</v>
      </c>
      <c r="C2609" s="1">
        <v>43967</v>
      </c>
      <c r="D2609">
        <v>27.65</v>
      </c>
      <c r="E2609">
        <v>61.38</v>
      </c>
      <c r="F2609">
        <v>6.83</v>
      </c>
      <c r="G2609">
        <v>26.37</v>
      </c>
      <c r="H2609">
        <v>17.989999999999998</v>
      </c>
      <c r="I2609">
        <v>11.9</v>
      </c>
      <c r="J2609">
        <v>0.46</v>
      </c>
      <c r="K2609">
        <v>6.32</v>
      </c>
      <c r="L2609">
        <v>30.88</v>
      </c>
      <c r="M2609">
        <v>1.88</v>
      </c>
      <c r="N2609">
        <v>12.68</v>
      </c>
      <c r="O2609">
        <v>1.25</v>
      </c>
      <c r="P2609">
        <v>67</v>
      </c>
      <c r="Q2609" t="s">
        <v>21</v>
      </c>
    </row>
    <row r="2610" spans="1:17" x14ac:dyDescent="0.3">
      <c r="A2610" t="s">
        <v>59</v>
      </c>
      <c r="B2610" t="s">
        <v>36</v>
      </c>
      <c r="C2610" s="1">
        <v>43968</v>
      </c>
      <c r="D2610">
        <v>32.47</v>
      </c>
      <c r="E2610">
        <v>72.72</v>
      </c>
      <c r="F2610">
        <v>6.68</v>
      </c>
      <c r="G2610">
        <v>28.5</v>
      </c>
      <c r="H2610">
        <v>19.68</v>
      </c>
      <c r="I2610">
        <v>12.15</v>
      </c>
      <c r="J2610">
        <v>0.49</v>
      </c>
      <c r="K2610">
        <v>5.87</v>
      </c>
      <c r="L2610">
        <v>31.95</v>
      </c>
      <c r="M2610">
        <v>2.5299999999999998</v>
      </c>
      <c r="N2610">
        <v>19.149999999999999</v>
      </c>
      <c r="O2610">
        <v>0.84</v>
      </c>
      <c r="P2610">
        <v>70</v>
      </c>
      <c r="Q2610" t="s">
        <v>21</v>
      </c>
    </row>
    <row r="2611" spans="1:17" x14ac:dyDescent="0.3">
      <c r="A2611" t="s">
        <v>59</v>
      </c>
      <c r="B2611" t="s">
        <v>36</v>
      </c>
      <c r="C2611" s="1">
        <v>43969</v>
      </c>
      <c r="D2611">
        <v>31.05</v>
      </c>
      <c r="E2611">
        <v>71.900000000000006</v>
      </c>
      <c r="F2611">
        <v>4.88</v>
      </c>
      <c r="G2611">
        <v>27.66</v>
      </c>
      <c r="H2611">
        <v>17.21</v>
      </c>
      <c r="I2611">
        <v>13.06</v>
      </c>
      <c r="J2611">
        <v>0.43</v>
      </c>
      <c r="K2611">
        <v>7.55</v>
      </c>
      <c r="L2611">
        <v>35.11</v>
      </c>
      <c r="M2611">
        <v>1.37</v>
      </c>
      <c r="N2611">
        <v>10.28</v>
      </c>
      <c r="O2611">
        <v>1.58</v>
      </c>
      <c r="P2611">
        <v>72</v>
      </c>
      <c r="Q2611" t="s">
        <v>21</v>
      </c>
    </row>
    <row r="2612" spans="1:17" x14ac:dyDescent="0.3">
      <c r="A2612" t="s">
        <v>59</v>
      </c>
      <c r="B2612" t="s">
        <v>36</v>
      </c>
      <c r="C2612" s="1">
        <v>43970</v>
      </c>
      <c r="D2612">
        <v>42.41</v>
      </c>
      <c r="E2612">
        <v>122.45</v>
      </c>
      <c r="F2612">
        <v>5.65</v>
      </c>
      <c r="G2612">
        <v>30.17</v>
      </c>
      <c r="H2612">
        <v>19.559999999999999</v>
      </c>
      <c r="I2612">
        <v>14.39</v>
      </c>
      <c r="J2612">
        <v>0.52</v>
      </c>
      <c r="K2612">
        <v>9.4</v>
      </c>
      <c r="L2612">
        <v>33.799999999999997</v>
      </c>
      <c r="M2612">
        <v>2.5499999999999998</v>
      </c>
      <c r="N2612">
        <v>19.63</v>
      </c>
      <c r="O2612">
        <v>3.74</v>
      </c>
      <c r="P2612">
        <v>93</v>
      </c>
      <c r="Q2612" t="s">
        <v>21</v>
      </c>
    </row>
    <row r="2613" spans="1:17" x14ac:dyDescent="0.3">
      <c r="A2613" t="s">
        <v>59</v>
      </c>
      <c r="B2613" t="s">
        <v>36</v>
      </c>
      <c r="C2613" s="1">
        <v>43971</v>
      </c>
      <c r="D2613">
        <v>36.619999999999997</v>
      </c>
      <c r="E2613">
        <v>134.25</v>
      </c>
      <c r="F2613">
        <v>5.97</v>
      </c>
      <c r="G2613">
        <v>31.45</v>
      </c>
      <c r="H2613">
        <v>20.28</v>
      </c>
      <c r="I2613">
        <v>30.92</v>
      </c>
      <c r="J2613">
        <v>0.44</v>
      </c>
      <c r="K2613">
        <v>10.5</v>
      </c>
      <c r="L2613">
        <v>29.47</v>
      </c>
      <c r="M2613">
        <v>2.33</v>
      </c>
      <c r="N2613">
        <v>20.02</v>
      </c>
      <c r="O2613">
        <v>3.44</v>
      </c>
      <c r="P2613">
        <v>106</v>
      </c>
      <c r="Q2613" t="s">
        <v>18</v>
      </c>
    </row>
    <row r="2614" spans="1:17" x14ac:dyDescent="0.3">
      <c r="A2614" t="s">
        <v>59</v>
      </c>
      <c r="B2614" t="s">
        <v>36</v>
      </c>
      <c r="C2614" s="1">
        <v>43972</v>
      </c>
      <c r="D2614">
        <v>31.59</v>
      </c>
      <c r="E2614">
        <v>118.03</v>
      </c>
      <c r="F2614">
        <v>7.65</v>
      </c>
      <c r="G2614">
        <v>33.69</v>
      </c>
      <c r="H2614">
        <v>22.31</v>
      </c>
      <c r="I2614">
        <v>29.77</v>
      </c>
      <c r="J2614">
        <v>0.43</v>
      </c>
      <c r="K2614">
        <v>11.4</v>
      </c>
      <c r="L2614">
        <v>32.1</v>
      </c>
      <c r="M2614">
        <v>2.6</v>
      </c>
      <c r="N2614">
        <v>18.13</v>
      </c>
      <c r="O2614">
        <v>3.68</v>
      </c>
      <c r="P2614">
        <v>109</v>
      </c>
      <c r="Q2614" t="s">
        <v>18</v>
      </c>
    </row>
    <row r="2615" spans="1:17" x14ac:dyDescent="0.3">
      <c r="A2615" t="s">
        <v>59</v>
      </c>
      <c r="B2615" t="s">
        <v>36</v>
      </c>
      <c r="C2615" s="1">
        <v>43973</v>
      </c>
      <c r="D2615">
        <v>39.909999999999997</v>
      </c>
      <c r="E2615">
        <v>137.19</v>
      </c>
      <c r="F2615">
        <v>7.64</v>
      </c>
      <c r="G2615">
        <v>38.9</v>
      </c>
      <c r="H2615">
        <v>25.41</v>
      </c>
      <c r="I2615">
        <v>13.84</v>
      </c>
      <c r="J2615">
        <v>0.68</v>
      </c>
      <c r="K2615">
        <v>8.5500000000000007</v>
      </c>
      <c r="L2615">
        <v>28.72</v>
      </c>
      <c r="M2615">
        <v>4.92</v>
      </c>
      <c r="N2615">
        <v>39.42</v>
      </c>
      <c r="O2615">
        <v>4.5999999999999996</v>
      </c>
      <c r="P2615">
        <v>114</v>
      </c>
      <c r="Q2615" t="s">
        <v>18</v>
      </c>
    </row>
    <row r="2616" spans="1:17" x14ac:dyDescent="0.3">
      <c r="A2616" t="s">
        <v>59</v>
      </c>
      <c r="B2616" t="s">
        <v>36</v>
      </c>
      <c r="C2616" s="1">
        <v>43974</v>
      </c>
      <c r="D2616">
        <v>44.09</v>
      </c>
      <c r="E2616">
        <v>147.59</v>
      </c>
      <c r="F2616">
        <v>6.29</v>
      </c>
      <c r="G2616">
        <v>35.83</v>
      </c>
      <c r="H2616">
        <v>22.82</v>
      </c>
      <c r="I2616">
        <v>16.260000000000002</v>
      </c>
      <c r="J2616">
        <v>0.62</v>
      </c>
      <c r="K2616">
        <v>8.65</v>
      </c>
      <c r="L2616">
        <v>35.200000000000003</v>
      </c>
      <c r="M2616">
        <v>3.68</v>
      </c>
      <c r="N2616">
        <v>29.38</v>
      </c>
      <c r="O2616">
        <v>3.02</v>
      </c>
      <c r="P2616">
        <v>122</v>
      </c>
      <c r="Q2616" t="s">
        <v>18</v>
      </c>
    </row>
    <row r="2617" spans="1:17" x14ac:dyDescent="0.3">
      <c r="A2617" t="s">
        <v>59</v>
      </c>
      <c r="B2617" t="s">
        <v>36</v>
      </c>
      <c r="C2617" s="1">
        <v>43975</v>
      </c>
      <c r="D2617">
        <v>41.03</v>
      </c>
      <c r="E2617">
        <v>124.09</v>
      </c>
      <c r="F2617">
        <v>5.05</v>
      </c>
      <c r="G2617">
        <v>26.38</v>
      </c>
      <c r="H2617">
        <v>17.02</v>
      </c>
      <c r="I2617">
        <v>14.07</v>
      </c>
      <c r="J2617">
        <v>0.52</v>
      </c>
      <c r="K2617">
        <v>6.61</v>
      </c>
      <c r="L2617">
        <v>43.37</v>
      </c>
      <c r="M2617">
        <v>1.79</v>
      </c>
      <c r="N2617">
        <v>14.76</v>
      </c>
      <c r="O2617">
        <v>1.95</v>
      </c>
      <c r="P2617">
        <v>116</v>
      </c>
      <c r="Q2617" t="s">
        <v>18</v>
      </c>
    </row>
    <row r="2618" spans="1:17" x14ac:dyDescent="0.3">
      <c r="A2618" t="s">
        <v>59</v>
      </c>
      <c r="B2618" t="s">
        <v>36</v>
      </c>
      <c r="C2618" s="1">
        <v>43976</v>
      </c>
      <c r="D2618">
        <v>33.07</v>
      </c>
      <c r="E2618">
        <v>97.27</v>
      </c>
      <c r="F2618">
        <v>5.23</v>
      </c>
      <c r="G2618">
        <v>22.72</v>
      </c>
      <c r="H2618">
        <v>15.57</v>
      </c>
      <c r="I2618">
        <v>18.829999999999998</v>
      </c>
      <c r="J2618">
        <v>0.44</v>
      </c>
      <c r="K2618">
        <v>5.94</v>
      </c>
      <c r="L2618">
        <v>38.229999999999997</v>
      </c>
      <c r="M2618">
        <v>1.02</v>
      </c>
      <c r="N2618">
        <v>5.27</v>
      </c>
      <c r="O2618">
        <v>0.38</v>
      </c>
      <c r="P2618">
        <v>102</v>
      </c>
      <c r="Q2618" t="s">
        <v>18</v>
      </c>
    </row>
    <row r="2619" spans="1:17" x14ac:dyDescent="0.3">
      <c r="A2619" t="s">
        <v>59</v>
      </c>
      <c r="B2619" t="s">
        <v>36</v>
      </c>
      <c r="C2619" s="1">
        <v>43977</v>
      </c>
      <c r="D2619">
        <v>32.51</v>
      </c>
      <c r="E2619">
        <v>85.85</v>
      </c>
      <c r="F2619">
        <v>5.32</v>
      </c>
      <c r="G2619">
        <v>23.19</v>
      </c>
      <c r="H2619">
        <v>15.44</v>
      </c>
      <c r="I2619">
        <v>12.36</v>
      </c>
      <c r="J2619">
        <v>0.45</v>
      </c>
      <c r="K2619">
        <v>6.32</v>
      </c>
      <c r="L2619">
        <v>37.5</v>
      </c>
      <c r="M2619">
        <v>1.05</v>
      </c>
      <c r="N2619">
        <v>5.63</v>
      </c>
      <c r="O2619">
        <v>0.66</v>
      </c>
      <c r="P2619">
        <v>89</v>
      </c>
      <c r="Q2619" t="s">
        <v>21</v>
      </c>
    </row>
    <row r="2620" spans="1:17" x14ac:dyDescent="0.3">
      <c r="A2620" t="s">
        <v>59</v>
      </c>
      <c r="B2620" t="s">
        <v>36</v>
      </c>
      <c r="C2620" s="1">
        <v>43978</v>
      </c>
      <c r="D2620">
        <v>28.66</v>
      </c>
      <c r="E2620">
        <v>90.2</v>
      </c>
      <c r="F2620">
        <v>4.95</v>
      </c>
      <c r="G2620">
        <v>24.26</v>
      </c>
      <c r="H2620">
        <v>15.94</v>
      </c>
      <c r="I2620">
        <v>8.61</v>
      </c>
      <c r="J2620">
        <v>0.44</v>
      </c>
      <c r="K2620">
        <v>5.46</v>
      </c>
      <c r="L2620">
        <v>40.380000000000003</v>
      </c>
      <c r="M2620">
        <v>1.77</v>
      </c>
      <c r="N2620">
        <v>10.52</v>
      </c>
      <c r="O2620">
        <v>0.85</v>
      </c>
      <c r="P2620">
        <v>87</v>
      </c>
      <c r="Q2620" t="s">
        <v>21</v>
      </c>
    </row>
    <row r="2621" spans="1:17" x14ac:dyDescent="0.3">
      <c r="A2621" t="s">
        <v>59</v>
      </c>
      <c r="B2621" t="s">
        <v>36</v>
      </c>
      <c r="C2621" s="1">
        <v>43979</v>
      </c>
      <c r="D2621">
        <v>26.7</v>
      </c>
      <c r="E2621">
        <v>96.67</v>
      </c>
      <c r="F2621">
        <v>5.1100000000000003</v>
      </c>
      <c r="G2621">
        <v>26.37</v>
      </c>
      <c r="H2621">
        <v>17.03</v>
      </c>
      <c r="I2621">
        <v>7</v>
      </c>
      <c r="J2621">
        <v>0.41</v>
      </c>
      <c r="K2621">
        <v>5.65</v>
      </c>
      <c r="L2621">
        <v>32.090000000000003</v>
      </c>
      <c r="M2621">
        <v>2.38</v>
      </c>
      <c r="N2621">
        <v>12.88</v>
      </c>
      <c r="O2621">
        <v>3.04</v>
      </c>
      <c r="P2621">
        <v>86</v>
      </c>
      <c r="Q2621" t="s">
        <v>21</v>
      </c>
    </row>
    <row r="2622" spans="1:17" x14ac:dyDescent="0.3">
      <c r="A2622" t="s">
        <v>59</v>
      </c>
      <c r="B2622" t="s">
        <v>36</v>
      </c>
      <c r="C2622" s="1">
        <v>43980</v>
      </c>
      <c r="D2622">
        <v>21.07</v>
      </c>
      <c r="E2622">
        <v>79.56</v>
      </c>
      <c r="F2622">
        <v>4.82</v>
      </c>
      <c r="G2622">
        <v>24.05</v>
      </c>
      <c r="H2622">
        <v>15.88</v>
      </c>
      <c r="I2622">
        <v>12.99</v>
      </c>
      <c r="J2622">
        <v>0.34</v>
      </c>
      <c r="K2622">
        <v>6.1</v>
      </c>
      <c r="L2622">
        <v>30.78</v>
      </c>
      <c r="M2622">
        <v>0.84</v>
      </c>
      <c r="N2622">
        <v>4.9400000000000004</v>
      </c>
      <c r="O2622">
        <v>1.45</v>
      </c>
      <c r="P2622">
        <v>84</v>
      </c>
      <c r="Q2622" t="s">
        <v>21</v>
      </c>
    </row>
    <row r="2623" spans="1:17" x14ac:dyDescent="0.3">
      <c r="A2623" t="s">
        <v>59</v>
      </c>
      <c r="B2623" t="s">
        <v>36</v>
      </c>
      <c r="C2623" s="1">
        <v>43981</v>
      </c>
      <c r="D2623">
        <v>18.559999999999999</v>
      </c>
      <c r="E2623">
        <v>60.6</v>
      </c>
      <c r="F2623">
        <v>4.5999999999999996</v>
      </c>
      <c r="G2623">
        <v>23.9</v>
      </c>
      <c r="H2623">
        <v>15.62</v>
      </c>
      <c r="I2623">
        <v>9.5500000000000007</v>
      </c>
      <c r="J2623">
        <v>0.33</v>
      </c>
      <c r="K2623">
        <v>5.49</v>
      </c>
      <c r="L2623">
        <v>32.56</v>
      </c>
      <c r="M2623">
        <v>0.91</v>
      </c>
      <c r="N2623">
        <v>6.51</v>
      </c>
      <c r="O2623">
        <v>1.02</v>
      </c>
      <c r="P2623">
        <v>65</v>
      </c>
      <c r="Q2623" t="s">
        <v>21</v>
      </c>
    </row>
    <row r="2624" spans="1:17" x14ac:dyDescent="0.3">
      <c r="A2624" t="s">
        <v>59</v>
      </c>
      <c r="B2624" t="s">
        <v>36</v>
      </c>
      <c r="C2624" s="1">
        <v>43982</v>
      </c>
      <c r="D2624">
        <v>25.17</v>
      </c>
      <c r="E2624">
        <v>60.07</v>
      </c>
      <c r="F2624">
        <v>8.9</v>
      </c>
      <c r="G2624">
        <v>27.75</v>
      </c>
      <c r="H2624">
        <v>19.32</v>
      </c>
      <c r="I2624">
        <v>10.88</v>
      </c>
      <c r="J2624">
        <v>0.43</v>
      </c>
      <c r="K2624">
        <v>4.66</v>
      </c>
      <c r="L2624">
        <v>25.41</v>
      </c>
      <c r="M2624">
        <v>1.04</v>
      </c>
      <c r="N2624">
        <v>6.34</v>
      </c>
      <c r="O2624">
        <v>0.74</v>
      </c>
      <c r="P2624">
        <v>67</v>
      </c>
      <c r="Q2624" t="s">
        <v>21</v>
      </c>
    </row>
    <row r="2625" spans="1:17" x14ac:dyDescent="0.3">
      <c r="A2625" t="s">
        <v>59</v>
      </c>
      <c r="B2625" t="s">
        <v>36</v>
      </c>
      <c r="C2625" s="1">
        <v>43983</v>
      </c>
      <c r="D2625">
        <v>30</v>
      </c>
      <c r="E2625">
        <v>54.63</v>
      </c>
      <c r="F2625">
        <v>8.17</v>
      </c>
      <c r="G2625">
        <v>30.48</v>
      </c>
      <c r="H2625">
        <v>21.23</v>
      </c>
      <c r="I2625">
        <v>14.11</v>
      </c>
      <c r="J2625">
        <v>0.42</v>
      </c>
      <c r="K2625">
        <v>5.23</v>
      </c>
      <c r="L2625">
        <v>30.2</v>
      </c>
      <c r="M2625">
        <v>1.57</v>
      </c>
      <c r="N2625">
        <v>11.28</v>
      </c>
      <c r="O2625">
        <v>1.08</v>
      </c>
      <c r="P2625">
        <v>55</v>
      </c>
      <c r="Q2625" t="s">
        <v>21</v>
      </c>
    </row>
    <row r="2626" spans="1:17" x14ac:dyDescent="0.3">
      <c r="A2626" t="s">
        <v>59</v>
      </c>
      <c r="B2626" t="s">
        <v>36</v>
      </c>
      <c r="C2626" s="1">
        <v>43984</v>
      </c>
      <c r="D2626">
        <v>16.47</v>
      </c>
      <c r="E2626">
        <v>31.29</v>
      </c>
      <c r="F2626">
        <v>7.23</v>
      </c>
      <c r="G2626">
        <v>23.75</v>
      </c>
      <c r="H2626">
        <v>16.75</v>
      </c>
      <c r="I2626">
        <v>14.73</v>
      </c>
      <c r="J2626">
        <v>0.33</v>
      </c>
      <c r="K2626">
        <v>4.3600000000000003</v>
      </c>
      <c r="L2626">
        <v>29.86</v>
      </c>
      <c r="M2626">
        <v>1.01</v>
      </c>
      <c r="N2626">
        <v>6.05</v>
      </c>
      <c r="O2626">
        <v>1.83</v>
      </c>
      <c r="P2626">
        <v>79</v>
      </c>
      <c r="Q2626" t="s">
        <v>21</v>
      </c>
    </row>
    <row r="2627" spans="1:17" x14ac:dyDescent="0.3">
      <c r="A2627" t="s">
        <v>59</v>
      </c>
      <c r="B2627" t="s">
        <v>36</v>
      </c>
      <c r="C2627" s="1">
        <v>43985</v>
      </c>
      <c r="D2627">
        <v>11.74</v>
      </c>
      <c r="E2627">
        <v>24.32</v>
      </c>
      <c r="F2627">
        <v>4.76</v>
      </c>
      <c r="G2627">
        <v>20.72</v>
      </c>
      <c r="H2627">
        <v>14</v>
      </c>
      <c r="I2627">
        <v>15.97</v>
      </c>
      <c r="J2627">
        <v>0.34</v>
      </c>
      <c r="K2627">
        <v>5.12</v>
      </c>
      <c r="L2627">
        <v>18.84</v>
      </c>
      <c r="M2627">
        <v>0.5</v>
      </c>
      <c r="N2627">
        <v>4.8099999999999996</v>
      </c>
      <c r="O2627">
        <v>0.54</v>
      </c>
      <c r="P2627">
        <v>38</v>
      </c>
      <c r="Q2627" t="s">
        <v>23</v>
      </c>
    </row>
    <row r="2628" spans="1:17" x14ac:dyDescent="0.3">
      <c r="A2628" t="s">
        <v>59</v>
      </c>
      <c r="B2628" t="s">
        <v>36</v>
      </c>
      <c r="C2628" s="1">
        <v>43986</v>
      </c>
      <c r="D2628">
        <v>13.93</v>
      </c>
      <c r="E2628">
        <v>28.72</v>
      </c>
      <c r="F2628">
        <v>5.38</v>
      </c>
      <c r="G2628">
        <v>18.89</v>
      </c>
      <c r="H2628">
        <v>13.16</v>
      </c>
      <c r="I2628">
        <v>13.38</v>
      </c>
      <c r="J2628">
        <v>0.3</v>
      </c>
      <c r="K2628">
        <v>5.56</v>
      </c>
      <c r="L2628">
        <v>21.39</v>
      </c>
      <c r="M2628">
        <v>0.34</v>
      </c>
      <c r="N2628">
        <v>1.75</v>
      </c>
      <c r="O2628">
        <v>0.26</v>
      </c>
      <c r="P2628">
        <v>33</v>
      </c>
      <c r="Q2628" t="s">
        <v>23</v>
      </c>
    </row>
    <row r="2629" spans="1:17" x14ac:dyDescent="0.3">
      <c r="A2629" t="s">
        <v>59</v>
      </c>
      <c r="B2629" t="s">
        <v>36</v>
      </c>
      <c r="C2629" s="1">
        <v>43987</v>
      </c>
      <c r="D2629">
        <v>19.57</v>
      </c>
      <c r="E2629">
        <v>52.74</v>
      </c>
      <c r="F2629">
        <v>4.8600000000000003</v>
      </c>
      <c r="G2629">
        <v>22.78</v>
      </c>
      <c r="H2629">
        <v>15.07</v>
      </c>
      <c r="I2629">
        <v>14.51</v>
      </c>
      <c r="J2629">
        <v>0.3</v>
      </c>
      <c r="K2629">
        <v>6.89</v>
      </c>
      <c r="L2629">
        <v>20.05</v>
      </c>
      <c r="M2629">
        <v>0.53</v>
      </c>
      <c r="N2629">
        <v>2.81</v>
      </c>
      <c r="O2629">
        <v>0.23</v>
      </c>
      <c r="P2629">
        <v>38</v>
      </c>
      <c r="Q2629" t="s">
        <v>23</v>
      </c>
    </row>
    <row r="2630" spans="1:17" x14ac:dyDescent="0.3">
      <c r="A2630" t="s">
        <v>59</v>
      </c>
      <c r="B2630" t="s">
        <v>36</v>
      </c>
      <c r="C2630" s="1">
        <v>43988</v>
      </c>
      <c r="D2630">
        <v>23.02</v>
      </c>
      <c r="E2630">
        <v>74.58</v>
      </c>
      <c r="F2630">
        <v>5.54</v>
      </c>
      <c r="G2630">
        <v>20.88</v>
      </c>
      <c r="H2630">
        <v>14.47</v>
      </c>
      <c r="I2630">
        <v>19.79</v>
      </c>
      <c r="J2630">
        <v>0.28999999999999998</v>
      </c>
      <c r="K2630">
        <v>10.039999999999999</v>
      </c>
      <c r="L2630">
        <v>17.59</v>
      </c>
      <c r="M2630">
        <v>0.59</v>
      </c>
      <c r="N2630">
        <v>4.03</v>
      </c>
      <c r="O2630">
        <v>0.56999999999999995</v>
      </c>
      <c r="P2630">
        <v>58</v>
      </c>
      <c r="Q2630" t="s">
        <v>21</v>
      </c>
    </row>
    <row r="2631" spans="1:17" x14ac:dyDescent="0.3">
      <c r="A2631" t="s">
        <v>59</v>
      </c>
      <c r="B2631" t="s">
        <v>36</v>
      </c>
      <c r="C2631" s="1">
        <v>43989</v>
      </c>
      <c r="D2631">
        <v>19.489999999999998</v>
      </c>
      <c r="E2631">
        <v>59.86</v>
      </c>
      <c r="F2631">
        <v>7.56</v>
      </c>
      <c r="G2631">
        <v>18</v>
      </c>
      <c r="H2631">
        <v>13.89</v>
      </c>
      <c r="I2631">
        <v>22.6</v>
      </c>
      <c r="J2631">
        <v>0.3</v>
      </c>
      <c r="K2631">
        <v>9.34</v>
      </c>
      <c r="L2631">
        <v>17.98</v>
      </c>
      <c r="M2631">
        <v>0.69</v>
      </c>
      <c r="N2631">
        <v>6.41</v>
      </c>
      <c r="O2631">
        <v>0.17</v>
      </c>
      <c r="P2631">
        <v>64</v>
      </c>
      <c r="Q2631" t="s">
        <v>21</v>
      </c>
    </row>
    <row r="2632" spans="1:17" x14ac:dyDescent="0.3">
      <c r="A2632" t="s">
        <v>59</v>
      </c>
      <c r="B2632" t="s">
        <v>36</v>
      </c>
      <c r="C2632" s="1">
        <v>43990</v>
      </c>
      <c r="D2632">
        <v>20.2</v>
      </c>
      <c r="E2632">
        <v>68.790000000000006</v>
      </c>
      <c r="F2632">
        <v>7.27</v>
      </c>
      <c r="G2632">
        <v>19.5</v>
      </c>
      <c r="H2632">
        <v>14.29</v>
      </c>
      <c r="I2632">
        <v>20.52</v>
      </c>
      <c r="J2632">
        <v>0.32</v>
      </c>
      <c r="K2632">
        <v>9.69</v>
      </c>
      <c r="L2632">
        <v>16.57</v>
      </c>
      <c r="M2632">
        <v>0.69</v>
      </c>
      <c r="N2632">
        <v>4.84</v>
      </c>
      <c r="O2632">
        <v>0.51</v>
      </c>
      <c r="P2632">
        <v>54</v>
      </c>
      <c r="Q2632" t="s">
        <v>21</v>
      </c>
    </row>
    <row r="2633" spans="1:17" x14ac:dyDescent="0.3">
      <c r="A2633" t="s">
        <v>59</v>
      </c>
      <c r="B2633" t="s">
        <v>36</v>
      </c>
      <c r="C2633" s="1">
        <v>43991</v>
      </c>
      <c r="D2633">
        <v>17.96</v>
      </c>
      <c r="E2633">
        <v>56.02</v>
      </c>
      <c r="F2633">
        <v>6.01</v>
      </c>
      <c r="G2633">
        <v>19.43</v>
      </c>
      <c r="H2633">
        <v>13.92</v>
      </c>
      <c r="I2633">
        <v>21.26</v>
      </c>
      <c r="J2633">
        <v>0.31</v>
      </c>
      <c r="K2633">
        <v>9.15</v>
      </c>
      <c r="L2633">
        <v>20.04</v>
      </c>
      <c r="M2633">
        <v>0.76</v>
      </c>
      <c r="N2633">
        <v>5.52</v>
      </c>
      <c r="O2633">
        <v>2.76</v>
      </c>
      <c r="P2633">
        <v>57</v>
      </c>
      <c r="Q2633" t="s">
        <v>21</v>
      </c>
    </row>
    <row r="2634" spans="1:17" x14ac:dyDescent="0.3">
      <c r="A2634" t="s">
        <v>59</v>
      </c>
      <c r="B2634" t="s">
        <v>36</v>
      </c>
      <c r="C2634" s="1">
        <v>43992</v>
      </c>
      <c r="D2634">
        <v>20.260000000000002</v>
      </c>
      <c r="E2634">
        <v>42.43</v>
      </c>
      <c r="F2634">
        <v>7.09</v>
      </c>
      <c r="G2634">
        <v>21.57</v>
      </c>
      <c r="H2634">
        <v>16.09</v>
      </c>
      <c r="I2634">
        <v>15.23</v>
      </c>
      <c r="J2634">
        <v>0.28000000000000003</v>
      </c>
      <c r="K2634">
        <v>5.72</v>
      </c>
      <c r="L2634">
        <v>17.59</v>
      </c>
      <c r="M2634">
        <v>1.2</v>
      </c>
      <c r="N2634">
        <v>8.26</v>
      </c>
      <c r="O2634">
        <v>2.59</v>
      </c>
      <c r="P2634">
        <v>48</v>
      </c>
      <c r="Q2634" t="s">
        <v>23</v>
      </c>
    </row>
    <row r="2635" spans="1:17" x14ac:dyDescent="0.3">
      <c r="A2635" t="s">
        <v>59</v>
      </c>
      <c r="B2635" t="s">
        <v>36</v>
      </c>
      <c r="C2635" s="1">
        <v>43993</v>
      </c>
      <c r="D2635">
        <v>19.96</v>
      </c>
      <c r="E2635">
        <v>45.14</v>
      </c>
      <c r="F2635">
        <v>7.54</v>
      </c>
      <c r="G2635">
        <v>23.97</v>
      </c>
      <c r="H2635">
        <v>17.059999999999999</v>
      </c>
      <c r="I2635">
        <v>19.95</v>
      </c>
      <c r="J2635">
        <v>0.27</v>
      </c>
      <c r="K2635">
        <v>6.7</v>
      </c>
      <c r="L2635">
        <v>13.48</v>
      </c>
      <c r="M2635">
        <v>1.24</v>
      </c>
      <c r="N2635">
        <v>8.6300000000000008</v>
      </c>
      <c r="O2635">
        <v>2.73</v>
      </c>
      <c r="P2635">
        <v>42</v>
      </c>
      <c r="Q2635" t="s">
        <v>23</v>
      </c>
    </row>
    <row r="2636" spans="1:17" x14ac:dyDescent="0.3">
      <c r="A2636" t="s">
        <v>59</v>
      </c>
      <c r="B2636" t="s">
        <v>36</v>
      </c>
      <c r="C2636" s="1">
        <v>43994</v>
      </c>
      <c r="D2636">
        <v>17.190000000000001</v>
      </c>
      <c r="E2636">
        <v>35.96</v>
      </c>
      <c r="F2636">
        <v>5.99</v>
      </c>
      <c r="G2636">
        <v>21.01</v>
      </c>
      <c r="H2636">
        <v>15.04</v>
      </c>
      <c r="I2636">
        <v>23.05</v>
      </c>
      <c r="J2636">
        <v>0.28000000000000003</v>
      </c>
      <c r="K2636">
        <v>6.02</v>
      </c>
      <c r="L2636">
        <v>15.47</v>
      </c>
      <c r="M2636">
        <v>0.8</v>
      </c>
      <c r="N2636">
        <v>3.5</v>
      </c>
      <c r="O2636">
        <v>0.39</v>
      </c>
      <c r="P2636">
        <v>42</v>
      </c>
      <c r="Q2636" t="s">
        <v>23</v>
      </c>
    </row>
    <row r="2637" spans="1:17" x14ac:dyDescent="0.3">
      <c r="A2637" t="s">
        <v>59</v>
      </c>
      <c r="B2637" t="s">
        <v>36</v>
      </c>
      <c r="C2637" s="1">
        <v>43995</v>
      </c>
      <c r="D2637">
        <v>9.8699999999999992</v>
      </c>
      <c r="E2637">
        <v>23.48</v>
      </c>
      <c r="F2637">
        <v>5.26</v>
      </c>
      <c r="G2637">
        <v>19.350000000000001</v>
      </c>
      <c r="H2637">
        <v>13.7</v>
      </c>
      <c r="I2637">
        <v>10.64</v>
      </c>
      <c r="J2637">
        <v>0.28999999999999998</v>
      </c>
      <c r="K2637">
        <v>5.32</v>
      </c>
      <c r="L2637">
        <v>16.2</v>
      </c>
      <c r="M2637">
        <v>0.43</v>
      </c>
      <c r="N2637">
        <v>1.65</v>
      </c>
      <c r="O2637">
        <v>0.16</v>
      </c>
      <c r="P2637">
        <v>38</v>
      </c>
      <c r="Q2637" t="s">
        <v>23</v>
      </c>
    </row>
    <row r="2638" spans="1:17" x14ac:dyDescent="0.3">
      <c r="A2638" t="s">
        <v>59</v>
      </c>
      <c r="B2638" t="s">
        <v>36</v>
      </c>
      <c r="C2638" s="1">
        <v>43996</v>
      </c>
      <c r="D2638">
        <v>9.8000000000000007</v>
      </c>
      <c r="E2638">
        <v>22.79</v>
      </c>
      <c r="F2638">
        <v>5.45</v>
      </c>
      <c r="G2638">
        <v>19.97</v>
      </c>
      <c r="H2638">
        <v>14.15</v>
      </c>
      <c r="I2638">
        <v>11.98</v>
      </c>
      <c r="J2638">
        <v>0.26</v>
      </c>
      <c r="K2638">
        <v>6.34</v>
      </c>
      <c r="L2638">
        <v>17.739999999999998</v>
      </c>
      <c r="M2638">
        <v>0.38</v>
      </c>
      <c r="N2638">
        <v>3.14</v>
      </c>
      <c r="O2638">
        <v>0.11</v>
      </c>
      <c r="P2638">
        <v>32</v>
      </c>
      <c r="Q2638" t="s">
        <v>23</v>
      </c>
    </row>
    <row r="2639" spans="1:17" x14ac:dyDescent="0.3">
      <c r="A2639" t="s">
        <v>59</v>
      </c>
      <c r="B2639" t="s">
        <v>36</v>
      </c>
      <c r="C2639" s="1">
        <v>43997</v>
      </c>
      <c r="D2639">
        <v>13.53</v>
      </c>
      <c r="E2639">
        <v>31.78</v>
      </c>
      <c r="F2639">
        <v>5.84</v>
      </c>
      <c r="G2639">
        <v>19.95</v>
      </c>
      <c r="H2639">
        <v>14.57</v>
      </c>
      <c r="I2639">
        <v>12.69</v>
      </c>
      <c r="J2639">
        <v>0.31</v>
      </c>
      <c r="K2639">
        <v>6.19</v>
      </c>
      <c r="L2639">
        <v>15.24</v>
      </c>
      <c r="M2639">
        <v>0.42</v>
      </c>
      <c r="N2639">
        <v>2.91</v>
      </c>
      <c r="O2639">
        <v>0.18</v>
      </c>
      <c r="P2639">
        <v>33</v>
      </c>
      <c r="Q2639" t="s">
        <v>23</v>
      </c>
    </row>
    <row r="2640" spans="1:17" x14ac:dyDescent="0.3">
      <c r="A2640" t="s">
        <v>59</v>
      </c>
      <c r="B2640" t="s">
        <v>36</v>
      </c>
      <c r="C2640" s="1">
        <v>43998</v>
      </c>
      <c r="D2640">
        <v>10.31</v>
      </c>
      <c r="E2640">
        <v>20.76</v>
      </c>
      <c r="F2640">
        <v>5.49</v>
      </c>
      <c r="G2640">
        <v>17.7</v>
      </c>
      <c r="H2640">
        <v>12.66</v>
      </c>
      <c r="I2640">
        <v>9.1199999999999992</v>
      </c>
      <c r="J2640">
        <v>0.31</v>
      </c>
      <c r="K2640">
        <v>5.28</v>
      </c>
      <c r="L2640">
        <v>13.05</v>
      </c>
      <c r="M2640">
        <v>0.28999999999999998</v>
      </c>
      <c r="N2640">
        <v>3.21</v>
      </c>
      <c r="O2640">
        <v>0.21</v>
      </c>
      <c r="P2640">
        <v>31</v>
      </c>
      <c r="Q2640" t="s">
        <v>23</v>
      </c>
    </row>
    <row r="2641" spans="1:17" x14ac:dyDescent="0.3">
      <c r="A2641" t="s">
        <v>59</v>
      </c>
      <c r="B2641" t="s">
        <v>36</v>
      </c>
      <c r="C2641" s="1">
        <v>43999</v>
      </c>
      <c r="D2641">
        <v>10.31</v>
      </c>
      <c r="E2641">
        <v>20.97</v>
      </c>
      <c r="F2641">
        <v>5.89</v>
      </c>
      <c r="G2641">
        <v>18.86</v>
      </c>
      <c r="H2641">
        <v>13.65</v>
      </c>
      <c r="I2641">
        <v>9.94</v>
      </c>
      <c r="J2641">
        <v>0.28000000000000003</v>
      </c>
      <c r="K2641">
        <v>5.7</v>
      </c>
      <c r="L2641">
        <v>14.37</v>
      </c>
      <c r="M2641">
        <v>0.48</v>
      </c>
      <c r="N2641">
        <v>1.66</v>
      </c>
      <c r="O2641">
        <v>0.22</v>
      </c>
      <c r="P2641">
        <v>29</v>
      </c>
      <c r="Q2641" t="s">
        <v>23</v>
      </c>
    </row>
    <row r="2642" spans="1:17" x14ac:dyDescent="0.3">
      <c r="A2642" t="s">
        <v>59</v>
      </c>
      <c r="B2642" t="s">
        <v>36</v>
      </c>
      <c r="C2642" s="1">
        <v>44000</v>
      </c>
      <c r="D2642">
        <v>14.04</v>
      </c>
      <c r="E2642">
        <v>33.090000000000003</v>
      </c>
      <c r="F2642">
        <v>5.66</v>
      </c>
      <c r="G2642">
        <v>18.920000000000002</v>
      </c>
      <c r="H2642">
        <v>13.77</v>
      </c>
      <c r="I2642">
        <v>9.7100000000000009</v>
      </c>
      <c r="J2642">
        <v>0.26</v>
      </c>
      <c r="K2642">
        <v>5.94</v>
      </c>
      <c r="L2642">
        <v>13.99</v>
      </c>
      <c r="M2642">
        <v>0.37</v>
      </c>
      <c r="N2642">
        <v>1.48</v>
      </c>
      <c r="O2642">
        <v>0.32</v>
      </c>
      <c r="P2642">
        <v>30</v>
      </c>
      <c r="Q2642" t="s">
        <v>23</v>
      </c>
    </row>
    <row r="2643" spans="1:17" x14ac:dyDescent="0.3">
      <c r="A2643" t="s">
        <v>59</v>
      </c>
      <c r="B2643" t="s">
        <v>36</v>
      </c>
      <c r="C2643" s="1">
        <v>44001</v>
      </c>
      <c r="D2643">
        <v>20.190000000000001</v>
      </c>
      <c r="E2643">
        <v>55.14</v>
      </c>
      <c r="F2643">
        <v>7.31</v>
      </c>
      <c r="G2643">
        <v>20.73</v>
      </c>
      <c r="H2643">
        <v>15.44</v>
      </c>
      <c r="I2643">
        <v>18.62</v>
      </c>
      <c r="J2643">
        <v>0.27</v>
      </c>
      <c r="K2643">
        <v>7.96</v>
      </c>
      <c r="L2643">
        <v>12.04</v>
      </c>
      <c r="M2643">
        <v>0.64</v>
      </c>
      <c r="N2643">
        <v>4.58</v>
      </c>
      <c r="O2643">
        <v>0.49</v>
      </c>
      <c r="P2643">
        <v>37</v>
      </c>
      <c r="Q2643" t="s">
        <v>23</v>
      </c>
    </row>
    <row r="2644" spans="1:17" x14ac:dyDescent="0.3">
      <c r="A2644" t="s">
        <v>59</v>
      </c>
      <c r="B2644" t="s">
        <v>36</v>
      </c>
      <c r="C2644" s="1">
        <v>44002</v>
      </c>
      <c r="D2644">
        <v>22.5</v>
      </c>
      <c r="E2644">
        <v>63.77</v>
      </c>
      <c r="F2644">
        <v>5.78</v>
      </c>
      <c r="G2644">
        <v>19.96</v>
      </c>
      <c r="H2644">
        <v>14.55</v>
      </c>
      <c r="I2644">
        <v>20.92</v>
      </c>
      <c r="J2644">
        <v>0.26</v>
      </c>
      <c r="K2644">
        <v>7.71</v>
      </c>
      <c r="L2644">
        <v>13.86</v>
      </c>
      <c r="M2644">
        <v>0.66</v>
      </c>
      <c r="N2644">
        <v>4.4400000000000004</v>
      </c>
      <c r="O2644">
        <v>0.85</v>
      </c>
      <c r="P2644">
        <v>52</v>
      </c>
      <c r="Q2644" t="s">
        <v>21</v>
      </c>
    </row>
    <row r="2645" spans="1:17" x14ac:dyDescent="0.3">
      <c r="A2645" t="s">
        <v>59</v>
      </c>
      <c r="B2645" t="s">
        <v>36</v>
      </c>
      <c r="C2645" s="1">
        <v>44003</v>
      </c>
      <c r="D2645">
        <v>24</v>
      </c>
      <c r="E2645">
        <v>72.010000000000005</v>
      </c>
      <c r="F2645">
        <v>6.08</v>
      </c>
      <c r="G2645">
        <v>21.8</v>
      </c>
      <c r="H2645">
        <v>15.65</v>
      </c>
      <c r="I2645">
        <v>27.63</v>
      </c>
      <c r="J2645">
        <v>0.25</v>
      </c>
      <c r="K2645">
        <v>8.15</v>
      </c>
      <c r="L2645">
        <v>14.47</v>
      </c>
      <c r="M2645">
        <v>0.68</v>
      </c>
      <c r="N2645">
        <v>6.62</v>
      </c>
      <c r="O2645">
        <v>0.43</v>
      </c>
      <c r="P2645">
        <v>56</v>
      </c>
      <c r="Q2645" t="s">
        <v>21</v>
      </c>
    </row>
    <row r="2646" spans="1:17" x14ac:dyDescent="0.3">
      <c r="A2646" t="s">
        <v>59</v>
      </c>
      <c r="B2646" t="s">
        <v>36</v>
      </c>
      <c r="C2646" s="1">
        <v>44004</v>
      </c>
      <c r="D2646">
        <v>22.91</v>
      </c>
      <c r="E2646">
        <v>68.3</v>
      </c>
      <c r="F2646">
        <v>5.72</v>
      </c>
      <c r="G2646">
        <v>21.71</v>
      </c>
      <c r="H2646">
        <v>15.23</v>
      </c>
      <c r="I2646">
        <v>20.05</v>
      </c>
      <c r="J2646">
        <v>0.26</v>
      </c>
      <c r="K2646">
        <v>7.86</v>
      </c>
      <c r="L2646">
        <v>15.94</v>
      </c>
      <c r="M2646">
        <v>0.83</v>
      </c>
      <c r="N2646">
        <v>4.1500000000000004</v>
      </c>
      <c r="O2646">
        <v>0.91</v>
      </c>
      <c r="P2646">
        <v>60</v>
      </c>
      <c r="Q2646" t="s">
        <v>21</v>
      </c>
    </row>
    <row r="2647" spans="1:17" x14ac:dyDescent="0.3">
      <c r="A2647" t="s">
        <v>59</v>
      </c>
      <c r="B2647" t="s">
        <v>36</v>
      </c>
      <c r="C2647" s="1">
        <v>44005</v>
      </c>
      <c r="D2647">
        <v>22.36</v>
      </c>
      <c r="E2647">
        <v>56.6</v>
      </c>
      <c r="F2647">
        <v>6.71</v>
      </c>
      <c r="G2647">
        <v>22.45</v>
      </c>
      <c r="H2647">
        <v>16.53</v>
      </c>
      <c r="I2647">
        <v>11.81</v>
      </c>
      <c r="J2647">
        <v>0.32</v>
      </c>
      <c r="K2647">
        <v>6.56</v>
      </c>
      <c r="L2647">
        <v>16.489999999999998</v>
      </c>
      <c r="M2647">
        <v>1.34</v>
      </c>
      <c r="N2647">
        <v>7.24</v>
      </c>
      <c r="O2647">
        <v>0.47</v>
      </c>
      <c r="P2647">
        <v>51</v>
      </c>
      <c r="Q2647" t="s">
        <v>21</v>
      </c>
    </row>
    <row r="2648" spans="1:17" x14ac:dyDescent="0.3">
      <c r="A2648" t="s">
        <v>59</v>
      </c>
      <c r="B2648" t="s">
        <v>36</v>
      </c>
      <c r="C2648" s="1">
        <v>44006</v>
      </c>
      <c r="D2648">
        <v>21.25</v>
      </c>
      <c r="E2648">
        <v>45.4</v>
      </c>
      <c r="F2648">
        <v>7.2</v>
      </c>
      <c r="G2648">
        <v>24.72</v>
      </c>
      <c r="H2648">
        <v>17.75</v>
      </c>
      <c r="I2648">
        <v>7.3</v>
      </c>
      <c r="J2648">
        <v>0.36</v>
      </c>
      <c r="K2648">
        <v>5.26</v>
      </c>
      <c r="L2648">
        <v>20.81</v>
      </c>
      <c r="M2648">
        <v>0.93</v>
      </c>
      <c r="N2648">
        <v>6.44</v>
      </c>
      <c r="O2648">
        <v>0.54</v>
      </c>
      <c r="P2648">
        <v>51</v>
      </c>
      <c r="Q2648" t="s">
        <v>21</v>
      </c>
    </row>
    <row r="2649" spans="1:17" x14ac:dyDescent="0.3">
      <c r="A2649" t="s">
        <v>59</v>
      </c>
      <c r="B2649" t="s">
        <v>36</v>
      </c>
      <c r="C2649" s="1">
        <v>44007</v>
      </c>
      <c r="D2649">
        <v>22.41</v>
      </c>
      <c r="E2649">
        <v>46.29</v>
      </c>
      <c r="F2649">
        <v>7.13</v>
      </c>
      <c r="G2649">
        <v>25.42</v>
      </c>
      <c r="H2649">
        <v>17.73</v>
      </c>
      <c r="I2649">
        <v>8.93</v>
      </c>
      <c r="J2649">
        <v>0.35</v>
      </c>
      <c r="K2649">
        <v>5.16</v>
      </c>
      <c r="L2649">
        <v>23.48</v>
      </c>
      <c r="M2649">
        <v>1.1299999999999999</v>
      </c>
      <c r="N2649">
        <v>8.52</v>
      </c>
      <c r="O2649">
        <v>0.66</v>
      </c>
      <c r="P2649">
        <v>52</v>
      </c>
      <c r="Q2649" t="s">
        <v>21</v>
      </c>
    </row>
    <row r="2650" spans="1:17" x14ac:dyDescent="0.3">
      <c r="A2650" t="s">
        <v>59</v>
      </c>
      <c r="B2650" t="s">
        <v>36</v>
      </c>
      <c r="C2650" s="1">
        <v>44008</v>
      </c>
      <c r="D2650">
        <v>27.05</v>
      </c>
      <c r="E2650">
        <v>54.96</v>
      </c>
      <c r="F2650">
        <v>5.71</v>
      </c>
      <c r="G2650">
        <v>21.78</v>
      </c>
      <c r="H2650">
        <v>14.59</v>
      </c>
      <c r="I2650">
        <v>9.6300000000000008</v>
      </c>
      <c r="J2650">
        <v>0.34</v>
      </c>
      <c r="K2650">
        <v>5.03</v>
      </c>
      <c r="L2650">
        <v>24.41</v>
      </c>
      <c r="M2650">
        <v>0.76</v>
      </c>
      <c r="N2650">
        <v>4.55</v>
      </c>
      <c r="O2650">
        <v>0.59</v>
      </c>
      <c r="P2650">
        <v>52</v>
      </c>
      <c r="Q2650" t="s">
        <v>21</v>
      </c>
    </row>
    <row r="2651" spans="1:17" x14ac:dyDescent="0.3">
      <c r="A2651" t="s">
        <v>59</v>
      </c>
      <c r="B2651" t="s">
        <v>36</v>
      </c>
      <c r="C2651" s="1">
        <v>44009</v>
      </c>
      <c r="D2651">
        <v>23.29</v>
      </c>
      <c r="E2651">
        <v>44.2</v>
      </c>
      <c r="F2651">
        <v>6.38</v>
      </c>
      <c r="G2651">
        <v>22.64</v>
      </c>
      <c r="H2651">
        <v>15.39</v>
      </c>
      <c r="I2651">
        <v>9.34</v>
      </c>
      <c r="J2651">
        <v>0.36</v>
      </c>
      <c r="K2651">
        <v>5.39</v>
      </c>
      <c r="L2651">
        <v>24.22</v>
      </c>
      <c r="M2651">
        <v>0.88</v>
      </c>
      <c r="N2651">
        <v>6.72</v>
      </c>
      <c r="O2651">
        <v>0.95</v>
      </c>
      <c r="P2651">
        <v>58</v>
      </c>
      <c r="Q2651" t="s">
        <v>21</v>
      </c>
    </row>
    <row r="2652" spans="1:17" x14ac:dyDescent="0.3">
      <c r="A2652" t="s">
        <v>59</v>
      </c>
      <c r="B2652" t="s">
        <v>36</v>
      </c>
      <c r="C2652" s="1">
        <v>44010</v>
      </c>
      <c r="D2652">
        <v>15.8</v>
      </c>
      <c r="E2652">
        <v>32.18</v>
      </c>
      <c r="F2652">
        <v>5.79</v>
      </c>
      <c r="G2652">
        <v>22.73</v>
      </c>
      <c r="H2652">
        <v>14.89</v>
      </c>
      <c r="I2652">
        <v>11.09</v>
      </c>
      <c r="J2652">
        <v>0.36</v>
      </c>
      <c r="K2652">
        <v>6.36</v>
      </c>
      <c r="L2652">
        <v>22.25</v>
      </c>
      <c r="M2652">
        <v>0.82</v>
      </c>
      <c r="N2652">
        <v>6.48</v>
      </c>
      <c r="O2652">
        <v>1.1100000000000001</v>
      </c>
      <c r="P2652">
        <v>49</v>
      </c>
      <c r="Q2652" t="s">
        <v>23</v>
      </c>
    </row>
    <row r="2653" spans="1:17" x14ac:dyDescent="0.3">
      <c r="A2653" t="s">
        <v>59</v>
      </c>
      <c r="B2653" t="s">
        <v>36</v>
      </c>
      <c r="C2653" s="1">
        <v>44011</v>
      </c>
      <c r="D2653">
        <v>20.239999999999998</v>
      </c>
      <c r="E2653">
        <v>44.74</v>
      </c>
      <c r="F2653">
        <v>3.96</v>
      </c>
      <c r="G2653">
        <v>27.59</v>
      </c>
      <c r="H2653">
        <v>17.09</v>
      </c>
      <c r="I2653">
        <v>13.09</v>
      </c>
      <c r="J2653">
        <v>0.38</v>
      </c>
      <c r="K2653">
        <v>6.29</v>
      </c>
      <c r="L2653">
        <v>19.98</v>
      </c>
      <c r="M2653">
        <v>1.31</v>
      </c>
      <c r="N2653">
        <v>10.83</v>
      </c>
      <c r="O2653">
        <v>2.71</v>
      </c>
      <c r="P2653">
        <v>47</v>
      </c>
      <c r="Q2653" t="s">
        <v>23</v>
      </c>
    </row>
    <row r="2654" spans="1:17" x14ac:dyDescent="0.3">
      <c r="A2654" t="s">
        <v>59</v>
      </c>
      <c r="B2654" t="s">
        <v>36</v>
      </c>
      <c r="C2654" s="1">
        <v>44012</v>
      </c>
      <c r="D2654">
        <v>19.38</v>
      </c>
      <c r="E2654">
        <v>41.95</v>
      </c>
      <c r="F2654">
        <v>2.63</v>
      </c>
      <c r="G2654">
        <v>24.58</v>
      </c>
      <c r="H2654">
        <v>14.59</v>
      </c>
      <c r="I2654">
        <v>10.8</v>
      </c>
      <c r="J2654">
        <v>0.39</v>
      </c>
      <c r="K2654">
        <v>5.3</v>
      </c>
      <c r="L2654">
        <v>17.399999999999999</v>
      </c>
      <c r="M2654">
        <v>1.45</v>
      </c>
      <c r="N2654">
        <v>13.07</v>
      </c>
      <c r="O2654">
        <v>2.5099999999999998</v>
      </c>
      <c r="P2654">
        <v>46</v>
      </c>
      <c r="Q2654" t="s">
        <v>23</v>
      </c>
    </row>
    <row r="2655" spans="1:17" x14ac:dyDescent="0.3">
      <c r="A2655" t="s">
        <v>59</v>
      </c>
      <c r="B2655" t="s">
        <v>36</v>
      </c>
      <c r="C2655" s="1">
        <v>44013</v>
      </c>
      <c r="D2655">
        <v>26.83</v>
      </c>
      <c r="E2655">
        <v>66.5</v>
      </c>
      <c r="F2655">
        <v>2.94</v>
      </c>
      <c r="G2655">
        <v>27.18</v>
      </c>
      <c r="H2655">
        <v>16.13</v>
      </c>
      <c r="I2655">
        <v>9.32</v>
      </c>
      <c r="J2655">
        <v>0.43</v>
      </c>
      <c r="K2655">
        <v>6.07</v>
      </c>
      <c r="L2655">
        <v>13.2</v>
      </c>
      <c r="M2655">
        <v>1.31</v>
      </c>
      <c r="N2655">
        <v>16.510000000000002</v>
      </c>
      <c r="O2655">
        <v>2.62</v>
      </c>
      <c r="P2655">
        <v>48</v>
      </c>
      <c r="Q2655" t="s">
        <v>23</v>
      </c>
    </row>
    <row r="2656" spans="1:17" x14ac:dyDescent="0.3">
      <c r="A2656" t="s">
        <v>68</v>
      </c>
      <c r="B2656" t="s">
        <v>37</v>
      </c>
      <c r="C2656" s="1">
        <v>43831</v>
      </c>
      <c r="D2656">
        <v>68.61</v>
      </c>
      <c r="E2656">
        <v>153.05000000000001</v>
      </c>
      <c r="F2656">
        <v>3.97</v>
      </c>
      <c r="G2656">
        <v>37.840000000000003</v>
      </c>
      <c r="H2656">
        <v>33.18</v>
      </c>
      <c r="I2656">
        <v>27.34</v>
      </c>
      <c r="J2656">
        <v>1.03</v>
      </c>
      <c r="K2656">
        <v>13.52</v>
      </c>
      <c r="L2656">
        <v>54.13</v>
      </c>
      <c r="M2656">
        <v>3.87</v>
      </c>
      <c r="N2656">
        <v>15.86</v>
      </c>
      <c r="P2656">
        <v>154</v>
      </c>
      <c r="Q2656" t="s">
        <v>18</v>
      </c>
    </row>
    <row r="2657" spans="1:17" x14ac:dyDescent="0.3">
      <c r="A2657" t="s">
        <v>68</v>
      </c>
      <c r="B2657" t="s">
        <v>37</v>
      </c>
      <c r="C2657" s="1">
        <v>43832</v>
      </c>
      <c r="D2657">
        <v>48.02</v>
      </c>
      <c r="E2657">
        <v>96.26</v>
      </c>
      <c r="F2657">
        <v>5.67</v>
      </c>
      <c r="G2657">
        <v>35.090000000000003</v>
      </c>
      <c r="H2657">
        <v>32.49</v>
      </c>
      <c r="I2657">
        <v>26.62</v>
      </c>
      <c r="J2657">
        <v>0.95</v>
      </c>
      <c r="K2657">
        <v>12.32</v>
      </c>
      <c r="L2657">
        <v>54.38</v>
      </c>
      <c r="M2657">
        <v>3.03</v>
      </c>
      <c r="N2657">
        <v>16.510000000000002</v>
      </c>
      <c r="P2657">
        <v>153</v>
      </c>
      <c r="Q2657" t="s">
        <v>18</v>
      </c>
    </row>
    <row r="2658" spans="1:17" x14ac:dyDescent="0.3">
      <c r="A2658" t="s">
        <v>68</v>
      </c>
      <c r="B2658" t="s">
        <v>37</v>
      </c>
      <c r="C2658" s="1">
        <v>43833</v>
      </c>
      <c r="D2658">
        <v>47.44</v>
      </c>
      <c r="E2658">
        <v>119.11</v>
      </c>
      <c r="F2658">
        <v>7.54</v>
      </c>
      <c r="G2658">
        <v>45.51</v>
      </c>
      <c r="H2658">
        <v>44.62</v>
      </c>
      <c r="I2658">
        <v>33.840000000000003</v>
      </c>
      <c r="J2658">
        <v>0.81</v>
      </c>
      <c r="K2658">
        <v>10.76</v>
      </c>
      <c r="L2658">
        <v>41.04</v>
      </c>
      <c r="M2658">
        <v>3.83</v>
      </c>
      <c r="N2658">
        <v>19.940000000000001</v>
      </c>
      <c r="P2658">
        <v>108</v>
      </c>
      <c r="Q2658" t="s">
        <v>18</v>
      </c>
    </row>
    <row r="2659" spans="1:17" x14ac:dyDescent="0.3">
      <c r="A2659" t="s">
        <v>68</v>
      </c>
      <c r="B2659" t="s">
        <v>37</v>
      </c>
      <c r="C2659" s="1">
        <v>43834</v>
      </c>
      <c r="D2659">
        <v>52.46</v>
      </c>
      <c r="E2659">
        <v>120.23</v>
      </c>
      <c r="F2659">
        <v>14.72</v>
      </c>
      <c r="G2659">
        <v>47.22</v>
      </c>
      <c r="H2659">
        <v>55.68</v>
      </c>
      <c r="I2659">
        <v>47.9</v>
      </c>
      <c r="J2659">
        <v>1.1100000000000001</v>
      </c>
      <c r="K2659">
        <v>10.01</v>
      </c>
      <c r="L2659">
        <v>36.18</v>
      </c>
      <c r="M2659">
        <v>4.51</v>
      </c>
      <c r="N2659">
        <v>23.9</v>
      </c>
      <c r="P2659">
        <v>111</v>
      </c>
      <c r="Q2659" t="s">
        <v>18</v>
      </c>
    </row>
    <row r="2660" spans="1:17" x14ac:dyDescent="0.3">
      <c r="A2660" t="s">
        <v>68</v>
      </c>
      <c r="B2660" t="s">
        <v>37</v>
      </c>
      <c r="C2660" s="1">
        <v>43835</v>
      </c>
      <c r="D2660">
        <v>66.180000000000007</v>
      </c>
      <c r="E2660">
        <v>143.94999999999999</v>
      </c>
      <c r="F2660">
        <v>22.43</v>
      </c>
      <c r="G2660">
        <v>49.72</v>
      </c>
      <c r="H2660">
        <v>69.22</v>
      </c>
      <c r="I2660">
        <v>57.93</v>
      </c>
      <c r="J2660">
        <v>1.2</v>
      </c>
      <c r="K2660">
        <v>14.26</v>
      </c>
      <c r="L2660">
        <v>30.41</v>
      </c>
      <c r="M2660">
        <v>6.86</v>
      </c>
      <c r="N2660">
        <v>37.11</v>
      </c>
      <c r="P2660">
        <v>138</v>
      </c>
      <c r="Q2660" t="s">
        <v>18</v>
      </c>
    </row>
    <row r="2661" spans="1:17" x14ac:dyDescent="0.3">
      <c r="A2661" t="s">
        <v>68</v>
      </c>
      <c r="B2661" t="s">
        <v>37</v>
      </c>
      <c r="C2661" s="1">
        <v>43836</v>
      </c>
      <c r="D2661">
        <v>55.07</v>
      </c>
      <c r="E2661">
        <v>127.91</v>
      </c>
      <c r="F2661">
        <v>15.24</v>
      </c>
      <c r="G2661">
        <v>49.37</v>
      </c>
      <c r="H2661">
        <v>54.28</v>
      </c>
      <c r="I2661">
        <v>43.96</v>
      </c>
      <c r="J2661">
        <v>0.8</v>
      </c>
      <c r="K2661">
        <v>11.96</v>
      </c>
      <c r="L2661">
        <v>32.81</v>
      </c>
      <c r="M2661">
        <v>3.95</v>
      </c>
      <c r="N2661">
        <v>19.350000000000001</v>
      </c>
      <c r="P2661">
        <v>129</v>
      </c>
      <c r="Q2661" t="s">
        <v>18</v>
      </c>
    </row>
    <row r="2662" spans="1:17" x14ac:dyDescent="0.3">
      <c r="A2662" t="s">
        <v>68</v>
      </c>
      <c r="B2662" t="s">
        <v>37</v>
      </c>
      <c r="C2662" s="1">
        <v>43837</v>
      </c>
      <c r="D2662">
        <v>46.61</v>
      </c>
      <c r="E2662">
        <v>103.39</v>
      </c>
      <c r="F2662">
        <v>5.69</v>
      </c>
      <c r="G2662">
        <v>37.36</v>
      </c>
      <c r="H2662">
        <v>35.020000000000003</v>
      </c>
      <c r="I2662">
        <v>34.799999999999997</v>
      </c>
      <c r="J2662">
        <v>0.81</v>
      </c>
      <c r="K2662">
        <v>10.42</v>
      </c>
      <c r="L2662">
        <v>50.94</v>
      </c>
      <c r="M2662">
        <v>2.61</v>
      </c>
      <c r="N2662">
        <v>10.01</v>
      </c>
      <c r="P2662">
        <v>106</v>
      </c>
      <c r="Q2662" t="s">
        <v>18</v>
      </c>
    </row>
    <row r="2663" spans="1:17" x14ac:dyDescent="0.3">
      <c r="A2663" t="s">
        <v>68</v>
      </c>
      <c r="B2663" t="s">
        <v>37</v>
      </c>
      <c r="C2663" s="1">
        <v>43838</v>
      </c>
      <c r="D2663">
        <v>54.75</v>
      </c>
      <c r="E2663">
        <v>116.72</v>
      </c>
      <c r="F2663">
        <v>7.85</v>
      </c>
      <c r="G2663">
        <v>34.880000000000003</v>
      </c>
      <c r="H2663">
        <v>36.53</v>
      </c>
      <c r="I2663">
        <v>31.05</v>
      </c>
      <c r="J2663">
        <v>0.85</v>
      </c>
      <c r="K2663">
        <v>11.06</v>
      </c>
      <c r="L2663">
        <v>34.35</v>
      </c>
      <c r="M2663">
        <v>3.51</v>
      </c>
      <c r="N2663">
        <v>10.53</v>
      </c>
      <c r="P2663">
        <v>113</v>
      </c>
      <c r="Q2663" t="s">
        <v>18</v>
      </c>
    </row>
    <row r="2664" spans="1:17" x14ac:dyDescent="0.3">
      <c r="A2664" t="s">
        <v>68</v>
      </c>
      <c r="B2664" t="s">
        <v>37</v>
      </c>
      <c r="C2664" s="1">
        <v>43839</v>
      </c>
      <c r="D2664">
        <v>31.13</v>
      </c>
      <c r="E2664">
        <v>64.83</v>
      </c>
      <c r="F2664">
        <v>6.2</v>
      </c>
      <c r="G2664">
        <v>34.99</v>
      </c>
      <c r="H2664">
        <v>34.159999999999997</v>
      </c>
      <c r="I2664">
        <v>27.71</v>
      </c>
      <c r="J2664">
        <v>0.64</v>
      </c>
      <c r="K2664">
        <v>12.29</v>
      </c>
      <c r="L2664">
        <v>45.67</v>
      </c>
      <c r="M2664">
        <v>2.3199999999999998</v>
      </c>
      <c r="N2664">
        <v>10.59</v>
      </c>
      <c r="P2664">
        <v>92</v>
      </c>
      <c r="Q2664" t="s">
        <v>21</v>
      </c>
    </row>
    <row r="2665" spans="1:17" x14ac:dyDescent="0.3">
      <c r="A2665" t="s">
        <v>68</v>
      </c>
      <c r="B2665" t="s">
        <v>37</v>
      </c>
      <c r="C2665" s="1">
        <v>43840</v>
      </c>
      <c r="D2665">
        <v>39.21</v>
      </c>
      <c r="E2665">
        <v>88.47</v>
      </c>
      <c r="F2665">
        <v>8.0399999999999991</v>
      </c>
      <c r="G2665">
        <v>43.62</v>
      </c>
      <c r="H2665">
        <v>42.59</v>
      </c>
      <c r="I2665">
        <v>34.49</v>
      </c>
      <c r="J2665">
        <v>0.86</v>
      </c>
      <c r="K2665">
        <v>12.79</v>
      </c>
      <c r="L2665">
        <v>50.83</v>
      </c>
      <c r="M2665">
        <v>2.9</v>
      </c>
      <c r="N2665">
        <v>12.28</v>
      </c>
      <c r="P2665">
        <v>90</v>
      </c>
      <c r="Q2665" t="s">
        <v>21</v>
      </c>
    </row>
    <row r="2666" spans="1:17" x14ac:dyDescent="0.3">
      <c r="A2666" t="s">
        <v>68</v>
      </c>
      <c r="B2666" t="s">
        <v>37</v>
      </c>
      <c r="C2666" s="1">
        <v>43841</v>
      </c>
      <c r="D2666">
        <v>46.14</v>
      </c>
      <c r="E2666">
        <v>116.17</v>
      </c>
      <c r="F2666">
        <v>20.28</v>
      </c>
      <c r="G2666">
        <v>57.57</v>
      </c>
      <c r="H2666">
        <v>69.150000000000006</v>
      </c>
      <c r="I2666">
        <v>62.02</v>
      </c>
      <c r="J2666">
        <v>1.27</v>
      </c>
      <c r="K2666">
        <v>12.06</v>
      </c>
      <c r="L2666">
        <v>40.1</v>
      </c>
      <c r="M2666">
        <v>4.7300000000000004</v>
      </c>
      <c r="N2666">
        <v>19.23</v>
      </c>
      <c r="P2666">
        <v>112</v>
      </c>
      <c r="Q2666" t="s">
        <v>18</v>
      </c>
    </row>
    <row r="2667" spans="1:17" x14ac:dyDescent="0.3">
      <c r="A2667" t="s">
        <v>68</v>
      </c>
      <c r="B2667" t="s">
        <v>37</v>
      </c>
      <c r="C2667" s="1">
        <v>43842</v>
      </c>
      <c r="D2667">
        <v>49.42</v>
      </c>
      <c r="E2667">
        <v>119.43</v>
      </c>
      <c r="F2667">
        <v>18.75</v>
      </c>
      <c r="G2667">
        <v>53.49</v>
      </c>
      <c r="H2667">
        <v>64.2</v>
      </c>
      <c r="I2667">
        <v>73.239999999999995</v>
      </c>
      <c r="J2667">
        <v>1.42</v>
      </c>
      <c r="K2667">
        <v>11.85</v>
      </c>
      <c r="L2667">
        <v>46.56</v>
      </c>
      <c r="M2667">
        <v>4.6100000000000003</v>
      </c>
      <c r="N2667">
        <v>21.63</v>
      </c>
      <c r="P2667">
        <v>121</v>
      </c>
      <c r="Q2667" t="s">
        <v>18</v>
      </c>
    </row>
    <row r="2668" spans="1:17" x14ac:dyDescent="0.3">
      <c r="A2668" t="s">
        <v>68</v>
      </c>
      <c r="B2668" t="s">
        <v>37</v>
      </c>
      <c r="C2668" s="1">
        <v>43843</v>
      </c>
      <c r="D2668">
        <v>48.46</v>
      </c>
      <c r="E2668">
        <v>124.35</v>
      </c>
      <c r="F2668">
        <v>18.39</v>
      </c>
      <c r="G2668">
        <v>47.46</v>
      </c>
      <c r="H2668">
        <v>56.52</v>
      </c>
      <c r="I2668">
        <v>47.18</v>
      </c>
      <c r="J2668">
        <v>0.91</v>
      </c>
      <c r="K2668">
        <v>13.05</v>
      </c>
      <c r="L2668">
        <v>37.9</v>
      </c>
      <c r="M2668">
        <v>5.34</v>
      </c>
      <c r="N2668">
        <v>16.760000000000002</v>
      </c>
      <c r="P2668">
        <v>126</v>
      </c>
      <c r="Q2668" t="s">
        <v>18</v>
      </c>
    </row>
    <row r="2669" spans="1:17" x14ac:dyDescent="0.3">
      <c r="A2669" t="s">
        <v>68</v>
      </c>
      <c r="B2669" t="s">
        <v>37</v>
      </c>
      <c r="C2669" s="1">
        <v>43844</v>
      </c>
      <c r="D2669">
        <v>34.99</v>
      </c>
      <c r="E2669">
        <v>96.06</v>
      </c>
      <c r="F2669">
        <v>7.8</v>
      </c>
      <c r="G2669">
        <v>33.08</v>
      </c>
      <c r="H2669">
        <v>34.28</v>
      </c>
      <c r="I2669">
        <v>29.08</v>
      </c>
      <c r="J2669">
        <v>0.76</v>
      </c>
      <c r="K2669">
        <v>12.35</v>
      </c>
      <c r="L2669">
        <v>44.74</v>
      </c>
      <c r="M2669">
        <v>3.03</v>
      </c>
      <c r="N2669">
        <v>9.08</v>
      </c>
      <c r="P2669">
        <v>108</v>
      </c>
      <c r="Q2669" t="s">
        <v>18</v>
      </c>
    </row>
    <row r="2670" spans="1:17" x14ac:dyDescent="0.3">
      <c r="A2670" t="s">
        <v>68</v>
      </c>
      <c r="B2670" t="s">
        <v>37</v>
      </c>
      <c r="C2670" s="1">
        <v>43845</v>
      </c>
      <c r="D2670">
        <v>43.5</v>
      </c>
      <c r="E2670">
        <v>92.31</v>
      </c>
      <c r="F2670">
        <v>5.32</v>
      </c>
      <c r="G2670">
        <v>30.98</v>
      </c>
      <c r="H2670">
        <v>29.3</v>
      </c>
      <c r="I2670">
        <v>24.94</v>
      </c>
      <c r="J2670">
        <v>0.65</v>
      </c>
      <c r="K2670">
        <v>11.63</v>
      </c>
      <c r="L2670">
        <v>47.5</v>
      </c>
      <c r="M2670">
        <v>3.16</v>
      </c>
      <c r="N2670">
        <v>11.55</v>
      </c>
      <c r="P2670">
        <v>100</v>
      </c>
      <c r="Q2670" t="s">
        <v>21</v>
      </c>
    </row>
    <row r="2671" spans="1:17" x14ac:dyDescent="0.3">
      <c r="A2671" t="s">
        <v>68</v>
      </c>
      <c r="B2671" t="s">
        <v>37</v>
      </c>
      <c r="C2671" s="1">
        <v>43846</v>
      </c>
      <c r="D2671">
        <v>43.27</v>
      </c>
      <c r="E2671">
        <v>94.23</v>
      </c>
      <c r="F2671">
        <v>6.41</v>
      </c>
      <c r="G2671">
        <v>38.57</v>
      </c>
      <c r="H2671">
        <v>37.590000000000003</v>
      </c>
      <c r="I2671">
        <v>31.23</v>
      </c>
      <c r="J2671">
        <v>0.76</v>
      </c>
      <c r="K2671">
        <v>11.55</v>
      </c>
      <c r="L2671">
        <v>48.08</v>
      </c>
      <c r="M2671">
        <v>3.13</v>
      </c>
      <c r="N2671">
        <v>5.98</v>
      </c>
      <c r="P2671">
        <v>92</v>
      </c>
      <c r="Q2671" t="s">
        <v>21</v>
      </c>
    </row>
    <row r="2672" spans="1:17" x14ac:dyDescent="0.3">
      <c r="A2672" t="s">
        <v>68</v>
      </c>
      <c r="B2672" t="s">
        <v>37</v>
      </c>
      <c r="C2672" s="1">
        <v>43847</v>
      </c>
      <c r="D2672">
        <v>49.19</v>
      </c>
      <c r="E2672">
        <v>108.73</v>
      </c>
      <c r="F2672">
        <v>16.71</v>
      </c>
      <c r="G2672">
        <v>52.14</v>
      </c>
      <c r="H2672">
        <v>61.39</v>
      </c>
      <c r="I2672">
        <v>46.24</v>
      </c>
      <c r="J2672">
        <v>1.1200000000000001</v>
      </c>
      <c r="K2672">
        <v>14.61</v>
      </c>
      <c r="L2672">
        <v>39.04</v>
      </c>
      <c r="M2672">
        <v>3.49</v>
      </c>
      <c r="N2672">
        <v>5.0199999999999996</v>
      </c>
      <c r="P2672">
        <v>99</v>
      </c>
      <c r="Q2672" t="s">
        <v>21</v>
      </c>
    </row>
    <row r="2673" spans="1:17" x14ac:dyDescent="0.3">
      <c r="A2673" t="s">
        <v>68</v>
      </c>
      <c r="B2673" t="s">
        <v>37</v>
      </c>
      <c r="C2673" s="1">
        <v>43848</v>
      </c>
      <c r="D2673">
        <v>47.61</v>
      </c>
      <c r="E2673">
        <v>101.53</v>
      </c>
      <c r="F2673">
        <v>14.34</v>
      </c>
      <c r="G2673">
        <v>48.12</v>
      </c>
      <c r="H2673">
        <v>56.51</v>
      </c>
      <c r="I2673">
        <v>40.58</v>
      </c>
      <c r="J2673">
        <v>1</v>
      </c>
      <c r="K2673">
        <v>12.84</v>
      </c>
      <c r="L2673">
        <v>39.97</v>
      </c>
      <c r="M2673">
        <v>4.12</v>
      </c>
      <c r="N2673">
        <v>4.5999999999999996</v>
      </c>
      <c r="P2673">
        <v>116</v>
      </c>
      <c r="Q2673" t="s">
        <v>18</v>
      </c>
    </row>
    <row r="2674" spans="1:17" x14ac:dyDescent="0.3">
      <c r="A2674" t="s">
        <v>68</v>
      </c>
      <c r="B2674" t="s">
        <v>37</v>
      </c>
      <c r="C2674" s="1">
        <v>43849</v>
      </c>
      <c r="D2674">
        <v>58.77</v>
      </c>
      <c r="E2674">
        <v>119.35</v>
      </c>
      <c r="F2674">
        <v>12.23</v>
      </c>
      <c r="G2674">
        <v>43.38</v>
      </c>
      <c r="H2674">
        <v>49.87</v>
      </c>
      <c r="I2674">
        <v>35.19</v>
      </c>
      <c r="J2674">
        <v>0.86</v>
      </c>
      <c r="K2674">
        <v>14.82</v>
      </c>
      <c r="L2674">
        <v>50.48</v>
      </c>
      <c r="M2674">
        <v>3.86</v>
      </c>
      <c r="N2674">
        <v>3.36</v>
      </c>
      <c r="P2674">
        <v>114</v>
      </c>
      <c r="Q2674" t="s">
        <v>18</v>
      </c>
    </row>
    <row r="2675" spans="1:17" x14ac:dyDescent="0.3">
      <c r="A2675" t="s">
        <v>68</v>
      </c>
      <c r="B2675" t="s">
        <v>37</v>
      </c>
      <c r="C2675" s="1">
        <v>43850</v>
      </c>
      <c r="D2675">
        <v>60.37</v>
      </c>
      <c r="E2675">
        <v>137.1</v>
      </c>
      <c r="F2675">
        <v>13.22</v>
      </c>
      <c r="G2675">
        <v>56.22</v>
      </c>
      <c r="H2675">
        <v>61.52</v>
      </c>
      <c r="I2675">
        <v>47.78</v>
      </c>
      <c r="J2675">
        <v>0.84</v>
      </c>
      <c r="K2675">
        <v>10.47</v>
      </c>
      <c r="L2675">
        <v>46.14</v>
      </c>
      <c r="M2675">
        <v>3.5</v>
      </c>
      <c r="N2675">
        <v>4.75</v>
      </c>
      <c r="P2675">
        <v>136</v>
      </c>
      <c r="Q2675" t="s">
        <v>18</v>
      </c>
    </row>
    <row r="2676" spans="1:17" x14ac:dyDescent="0.3">
      <c r="A2676" t="s">
        <v>68</v>
      </c>
      <c r="B2676" t="s">
        <v>37</v>
      </c>
      <c r="C2676" s="1">
        <v>43851</v>
      </c>
      <c r="D2676">
        <v>47.88</v>
      </c>
      <c r="E2676">
        <v>93.14</v>
      </c>
      <c r="F2676">
        <v>6.07</v>
      </c>
      <c r="G2676">
        <v>34.979999999999997</v>
      </c>
      <c r="H2676">
        <v>33.96</v>
      </c>
      <c r="I2676">
        <v>29.34</v>
      </c>
      <c r="J2676">
        <v>0.81</v>
      </c>
      <c r="K2676">
        <v>9.74</v>
      </c>
      <c r="L2676">
        <v>53.34</v>
      </c>
      <c r="M2676">
        <v>2.89</v>
      </c>
      <c r="N2676">
        <v>4.32</v>
      </c>
      <c r="P2676">
        <v>108</v>
      </c>
      <c r="Q2676" t="s">
        <v>18</v>
      </c>
    </row>
    <row r="2677" spans="1:17" x14ac:dyDescent="0.3">
      <c r="A2677" t="s">
        <v>68</v>
      </c>
      <c r="B2677" t="s">
        <v>37</v>
      </c>
      <c r="C2677" s="1">
        <v>43852</v>
      </c>
      <c r="D2677">
        <v>52.59</v>
      </c>
      <c r="E2677">
        <v>107.22</v>
      </c>
      <c r="F2677">
        <v>6.4</v>
      </c>
      <c r="G2677">
        <v>39.35</v>
      </c>
      <c r="H2677">
        <v>37.729999999999997</v>
      </c>
      <c r="I2677">
        <v>28.79</v>
      </c>
      <c r="J2677">
        <v>0.85</v>
      </c>
      <c r="K2677">
        <v>11.42</v>
      </c>
      <c r="L2677">
        <v>54.89</v>
      </c>
      <c r="M2677">
        <v>3.13</v>
      </c>
      <c r="N2677">
        <v>4.42</v>
      </c>
      <c r="P2677">
        <v>106</v>
      </c>
      <c r="Q2677" t="s">
        <v>18</v>
      </c>
    </row>
    <row r="2678" spans="1:17" x14ac:dyDescent="0.3">
      <c r="A2678" t="s">
        <v>68</v>
      </c>
      <c r="B2678" t="s">
        <v>37</v>
      </c>
      <c r="C2678" s="1">
        <v>43853</v>
      </c>
      <c r="D2678">
        <v>35.76</v>
      </c>
      <c r="E2678">
        <v>82.95</v>
      </c>
      <c r="F2678">
        <v>14.49</v>
      </c>
      <c r="G2678">
        <v>39.049999999999997</v>
      </c>
      <c r="H2678">
        <v>45.77</v>
      </c>
      <c r="I2678">
        <v>31.32</v>
      </c>
      <c r="J2678">
        <v>0.86</v>
      </c>
      <c r="K2678">
        <v>13.84</v>
      </c>
      <c r="L2678">
        <v>49.54</v>
      </c>
      <c r="M2678">
        <v>2.34</v>
      </c>
      <c r="N2678">
        <v>4.3899999999999997</v>
      </c>
      <c r="P2678">
        <v>97</v>
      </c>
      <c r="Q2678" t="s">
        <v>21</v>
      </c>
    </row>
    <row r="2679" spans="1:17" x14ac:dyDescent="0.3">
      <c r="A2679" t="s">
        <v>68</v>
      </c>
      <c r="B2679" t="s">
        <v>37</v>
      </c>
      <c r="C2679" s="1">
        <v>43854</v>
      </c>
      <c r="D2679">
        <v>42.58</v>
      </c>
      <c r="E2679">
        <v>94.73</v>
      </c>
      <c r="F2679">
        <v>14.49</v>
      </c>
      <c r="G2679">
        <v>46.1</v>
      </c>
      <c r="H2679">
        <v>49.44</v>
      </c>
      <c r="I2679">
        <v>30.49</v>
      </c>
      <c r="J2679">
        <v>0.85</v>
      </c>
      <c r="K2679">
        <v>14.24</v>
      </c>
      <c r="L2679">
        <v>43.67</v>
      </c>
      <c r="M2679">
        <v>2.52</v>
      </c>
      <c r="N2679">
        <v>5.85</v>
      </c>
      <c r="P2679">
        <v>106</v>
      </c>
      <c r="Q2679" t="s">
        <v>18</v>
      </c>
    </row>
    <row r="2680" spans="1:17" x14ac:dyDescent="0.3">
      <c r="A2680" t="s">
        <v>68</v>
      </c>
      <c r="B2680" t="s">
        <v>37</v>
      </c>
      <c r="C2680" s="1">
        <v>43855</v>
      </c>
      <c r="D2680">
        <v>51.8</v>
      </c>
      <c r="E2680">
        <v>120.92</v>
      </c>
      <c r="F2680">
        <v>50.06</v>
      </c>
      <c r="G2680">
        <v>58.13</v>
      </c>
      <c r="H2680">
        <v>90</v>
      </c>
      <c r="I2680">
        <v>55.47</v>
      </c>
      <c r="J2680">
        <v>1.42</v>
      </c>
      <c r="K2680">
        <v>13.81</v>
      </c>
      <c r="L2680">
        <v>39.26</v>
      </c>
      <c r="M2680">
        <v>4.33</v>
      </c>
      <c r="N2680">
        <v>8.85</v>
      </c>
      <c r="P2680">
        <v>114</v>
      </c>
      <c r="Q2680" t="s">
        <v>18</v>
      </c>
    </row>
    <row r="2681" spans="1:17" x14ac:dyDescent="0.3">
      <c r="A2681" t="s">
        <v>68</v>
      </c>
      <c r="B2681" t="s">
        <v>37</v>
      </c>
      <c r="C2681" s="1">
        <v>43856</v>
      </c>
      <c r="D2681">
        <v>62.6</v>
      </c>
      <c r="E2681">
        <v>152.56</v>
      </c>
      <c r="F2681">
        <v>48.34</v>
      </c>
      <c r="G2681">
        <v>56.28</v>
      </c>
      <c r="H2681">
        <v>94.75</v>
      </c>
      <c r="I2681">
        <v>68.58</v>
      </c>
      <c r="J2681">
        <v>1.37</v>
      </c>
      <c r="K2681">
        <v>12.52</v>
      </c>
      <c r="L2681">
        <v>38.549999999999997</v>
      </c>
      <c r="M2681">
        <v>5.19</v>
      </c>
      <c r="N2681">
        <v>10.65</v>
      </c>
      <c r="P2681">
        <v>159</v>
      </c>
      <c r="Q2681" t="s">
        <v>18</v>
      </c>
    </row>
    <row r="2682" spans="1:17" x14ac:dyDescent="0.3">
      <c r="A2682" t="s">
        <v>68</v>
      </c>
      <c r="B2682" t="s">
        <v>37</v>
      </c>
      <c r="C2682" s="1">
        <v>43857</v>
      </c>
      <c r="D2682">
        <v>31.85</v>
      </c>
      <c r="E2682">
        <v>89.61</v>
      </c>
      <c r="F2682">
        <v>5.45</v>
      </c>
      <c r="G2682">
        <v>38.01</v>
      </c>
      <c r="H2682">
        <v>36.020000000000003</v>
      </c>
      <c r="I2682">
        <v>31.09</v>
      </c>
      <c r="J2682">
        <v>1.24</v>
      </c>
      <c r="K2682">
        <v>13.01</v>
      </c>
      <c r="L2682">
        <v>58.51</v>
      </c>
      <c r="M2682">
        <v>2.9</v>
      </c>
      <c r="N2682">
        <v>6.01</v>
      </c>
      <c r="P2682">
        <v>115</v>
      </c>
      <c r="Q2682" t="s">
        <v>18</v>
      </c>
    </row>
    <row r="2683" spans="1:17" x14ac:dyDescent="0.3">
      <c r="A2683" t="s">
        <v>68</v>
      </c>
      <c r="B2683" t="s">
        <v>37</v>
      </c>
      <c r="C2683" s="1">
        <v>43858</v>
      </c>
      <c r="D2683">
        <v>41.35</v>
      </c>
      <c r="E2683">
        <v>102.11</v>
      </c>
      <c r="F2683">
        <v>5.91</v>
      </c>
      <c r="G2683">
        <v>37.770000000000003</v>
      </c>
      <c r="H2683">
        <v>35.840000000000003</v>
      </c>
      <c r="I2683">
        <v>27.44</v>
      </c>
      <c r="J2683">
        <v>0.84</v>
      </c>
      <c r="K2683">
        <v>10.17</v>
      </c>
      <c r="L2683">
        <v>45.97</v>
      </c>
      <c r="M2683">
        <v>2.8</v>
      </c>
      <c r="N2683">
        <v>9.56</v>
      </c>
      <c r="P2683">
        <v>94</v>
      </c>
      <c r="Q2683" t="s">
        <v>21</v>
      </c>
    </row>
    <row r="2684" spans="1:17" x14ac:dyDescent="0.3">
      <c r="A2684" t="s">
        <v>68</v>
      </c>
      <c r="B2684" t="s">
        <v>37</v>
      </c>
      <c r="C2684" s="1">
        <v>43859</v>
      </c>
      <c r="D2684">
        <v>28.2</v>
      </c>
      <c r="E2684">
        <v>58.37</v>
      </c>
      <c r="F2684">
        <v>7.1</v>
      </c>
      <c r="G2684">
        <v>35.56</v>
      </c>
      <c r="H2684">
        <v>38.020000000000003</v>
      </c>
      <c r="I2684">
        <v>25.95</v>
      </c>
      <c r="J2684">
        <v>0.72</v>
      </c>
      <c r="K2684">
        <v>7.4</v>
      </c>
      <c r="L2684">
        <v>53.34</v>
      </c>
      <c r="M2684">
        <v>1.59</v>
      </c>
      <c r="N2684">
        <v>3.87</v>
      </c>
      <c r="P2684">
        <v>91</v>
      </c>
      <c r="Q2684" t="s">
        <v>21</v>
      </c>
    </row>
    <row r="2685" spans="1:17" x14ac:dyDescent="0.3">
      <c r="A2685" t="s">
        <v>68</v>
      </c>
      <c r="B2685" t="s">
        <v>37</v>
      </c>
      <c r="C2685" s="1">
        <v>43860</v>
      </c>
      <c r="D2685">
        <v>34.78</v>
      </c>
      <c r="E2685">
        <v>76.94</v>
      </c>
      <c r="F2685">
        <v>9.58</v>
      </c>
      <c r="G2685">
        <v>42.73</v>
      </c>
      <c r="H2685">
        <v>43.67</v>
      </c>
      <c r="I2685">
        <v>29.43</v>
      </c>
      <c r="J2685">
        <v>0.85</v>
      </c>
      <c r="K2685">
        <v>8.7799999999999994</v>
      </c>
      <c r="L2685">
        <v>44.68</v>
      </c>
      <c r="M2685">
        <v>2.36</v>
      </c>
      <c r="N2685">
        <v>5.08</v>
      </c>
      <c r="P2685">
        <v>88</v>
      </c>
      <c r="Q2685" t="s">
        <v>21</v>
      </c>
    </row>
    <row r="2686" spans="1:17" x14ac:dyDescent="0.3">
      <c r="A2686" t="s">
        <v>68</v>
      </c>
      <c r="B2686" t="s">
        <v>37</v>
      </c>
      <c r="C2686" s="1">
        <v>43861</v>
      </c>
      <c r="D2686">
        <v>39.159999999999997</v>
      </c>
      <c r="E2686">
        <v>84.15</v>
      </c>
      <c r="F2686">
        <v>7.8</v>
      </c>
      <c r="G2686">
        <v>44.11</v>
      </c>
      <c r="H2686">
        <v>45.15</v>
      </c>
      <c r="I2686">
        <v>32.35</v>
      </c>
      <c r="J2686">
        <v>1.01</v>
      </c>
      <c r="K2686">
        <v>11.34</v>
      </c>
      <c r="L2686">
        <v>42.47</v>
      </c>
      <c r="M2686">
        <v>2.44</v>
      </c>
      <c r="N2686">
        <v>6.49</v>
      </c>
      <c r="P2686">
        <v>90</v>
      </c>
      <c r="Q2686" t="s">
        <v>21</v>
      </c>
    </row>
    <row r="2687" spans="1:17" x14ac:dyDescent="0.3">
      <c r="A2687" t="s">
        <v>68</v>
      </c>
      <c r="B2687" t="s">
        <v>37</v>
      </c>
      <c r="C2687" s="1">
        <v>43862</v>
      </c>
      <c r="D2687">
        <v>48.24</v>
      </c>
      <c r="E2687">
        <v>107.15</v>
      </c>
      <c r="F2687">
        <v>13.5</v>
      </c>
      <c r="G2687">
        <v>43.05</v>
      </c>
      <c r="H2687">
        <v>48.57</v>
      </c>
      <c r="I2687">
        <v>31.61</v>
      </c>
      <c r="J2687">
        <v>0.97</v>
      </c>
      <c r="K2687">
        <v>9.8699999999999992</v>
      </c>
      <c r="L2687">
        <v>48.61</v>
      </c>
      <c r="M2687">
        <v>3.47</v>
      </c>
      <c r="N2687">
        <v>8.18</v>
      </c>
      <c r="P2687">
        <v>104</v>
      </c>
      <c r="Q2687" t="s">
        <v>18</v>
      </c>
    </row>
    <row r="2688" spans="1:17" x14ac:dyDescent="0.3">
      <c r="A2688" t="s">
        <v>68</v>
      </c>
      <c r="B2688" t="s">
        <v>37</v>
      </c>
      <c r="C2688" s="1">
        <v>43863</v>
      </c>
      <c r="D2688">
        <v>51.08</v>
      </c>
      <c r="E2688">
        <v>114.62</v>
      </c>
      <c r="F2688">
        <v>9.4600000000000009</v>
      </c>
      <c r="G2688">
        <v>40.380000000000003</v>
      </c>
      <c r="H2688">
        <v>41.75</v>
      </c>
      <c r="I2688">
        <v>29.45</v>
      </c>
      <c r="J2688">
        <v>1.17</v>
      </c>
      <c r="K2688">
        <v>10.9</v>
      </c>
      <c r="L2688">
        <v>56.42</v>
      </c>
      <c r="M2688">
        <v>3.53</v>
      </c>
      <c r="N2688">
        <v>7.03</v>
      </c>
      <c r="P2688">
        <v>109</v>
      </c>
      <c r="Q2688" t="s">
        <v>18</v>
      </c>
    </row>
    <row r="2689" spans="1:17" x14ac:dyDescent="0.3">
      <c r="A2689" t="s">
        <v>68</v>
      </c>
      <c r="B2689" t="s">
        <v>37</v>
      </c>
      <c r="C2689" s="1">
        <v>43864</v>
      </c>
      <c r="D2689">
        <v>47.03</v>
      </c>
      <c r="E2689">
        <v>105.2</v>
      </c>
      <c r="F2689">
        <v>6.81</v>
      </c>
      <c r="G2689">
        <v>40.61</v>
      </c>
      <c r="H2689">
        <v>39.869999999999997</v>
      </c>
      <c r="I2689">
        <v>30.15</v>
      </c>
      <c r="J2689">
        <v>1.08</v>
      </c>
      <c r="K2689">
        <v>11.57</v>
      </c>
      <c r="L2689">
        <v>54.92</v>
      </c>
      <c r="M2689">
        <v>3.69</v>
      </c>
      <c r="N2689">
        <v>8.5299999999999994</v>
      </c>
      <c r="P2689">
        <v>116</v>
      </c>
      <c r="Q2689" t="s">
        <v>18</v>
      </c>
    </row>
    <row r="2690" spans="1:17" x14ac:dyDescent="0.3">
      <c r="A2690" t="s">
        <v>68</v>
      </c>
      <c r="B2690" t="s">
        <v>37</v>
      </c>
      <c r="C2690" s="1">
        <v>43865</v>
      </c>
      <c r="D2690">
        <v>50.51</v>
      </c>
      <c r="E2690">
        <v>106.78</v>
      </c>
      <c r="F2690">
        <v>5.59</v>
      </c>
      <c r="G2690">
        <v>35.28</v>
      </c>
      <c r="H2690">
        <v>34.340000000000003</v>
      </c>
      <c r="I2690">
        <v>27.64</v>
      </c>
      <c r="J2690">
        <v>0.83</v>
      </c>
      <c r="K2690">
        <v>12.97</v>
      </c>
      <c r="L2690">
        <v>64.819999999999993</v>
      </c>
      <c r="M2690">
        <v>4.3499999999999996</v>
      </c>
      <c r="N2690">
        <v>7.66</v>
      </c>
      <c r="P2690">
        <v>108</v>
      </c>
      <c r="Q2690" t="s">
        <v>18</v>
      </c>
    </row>
    <row r="2691" spans="1:17" x14ac:dyDescent="0.3">
      <c r="A2691" t="s">
        <v>68</v>
      </c>
      <c r="B2691" t="s">
        <v>37</v>
      </c>
      <c r="C2691" s="1">
        <v>43866</v>
      </c>
      <c r="D2691">
        <v>50.79</v>
      </c>
      <c r="E2691">
        <v>110.26</v>
      </c>
      <c r="F2691">
        <v>7.46</v>
      </c>
      <c r="G2691">
        <v>40.79</v>
      </c>
      <c r="H2691">
        <v>42.45</v>
      </c>
      <c r="I2691">
        <v>29.5</v>
      </c>
      <c r="J2691">
        <v>1</v>
      </c>
      <c r="K2691">
        <v>13.92</v>
      </c>
      <c r="L2691">
        <v>65.599999999999994</v>
      </c>
      <c r="M2691">
        <v>3.3</v>
      </c>
      <c r="N2691">
        <v>6.24</v>
      </c>
      <c r="P2691">
        <v>106</v>
      </c>
      <c r="Q2691" t="s">
        <v>18</v>
      </c>
    </row>
    <row r="2692" spans="1:17" x14ac:dyDescent="0.3">
      <c r="A2692" t="s">
        <v>68</v>
      </c>
      <c r="B2692" t="s">
        <v>37</v>
      </c>
      <c r="C2692" s="1">
        <v>43867</v>
      </c>
      <c r="D2692">
        <v>55.6</v>
      </c>
      <c r="E2692">
        <v>121.15</v>
      </c>
      <c r="F2692">
        <v>6.67</v>
      </c>
      <c r="G2692">
        <v>47.01</v>
      </c>
      <c r="H2692">
        <v>43.42</v>
      </c>
      <c r="I2692">
        <v>34.79</v>
      </c>
      <c r="J2692">
        <v>1.03</v>
      </c>
      <c r="K2692">
        <v>12.64</v>
      </c>
      <c r="L2692">
        <v>52.03</v>
      </c>
      <c r="M2692">
        <v>3.35</v>
      </c>
      <c r="N2692">
        <v>6.82</v>
      </c>
      <c r="P2692">
        <v>117</v>
      </c>
      <c r="Q2692" t="s">
        <v>18</v>
      </c>
    </row>
    <row r="2693" spans="1:17" x14ac:dyDescent="0.3">
      <c r="A2693" t="s">
        <v>68</v>
      </c>
      <c r="B2693" t="s">
        <v>37</v>
      </c>
      <c r="C2693" s="1">
        <v>43868</v>
      </c>
      <c r="D2693">
        <v>50.77</v>
      </c>
      <c r="E2693">
        <v>109.67</v>
      </c>
      <c r="F2693">
        <v>5.39</v>
      </c>
      <c r="G2693">
        <v>39.64</v>
      </c>
      <c r="H2693">
        <v>36.619999999999997</v>
      </c>
      <c r="I2693">
        <v>30.67</v>
      </c>
      <c r="J2693">
        <v>0.82</v>
      </c>
      <c r="K2693">
        <v>13.1</v>
      </c>
      <c r="L2693">
        <v>62.78</v>
      </c>
      <c r="M2693">
        <v>2.92</v>
      </c>
      <c r="N2693">
        <v>6.22</v>
      </c>
      <c r="P2693">
        <v>114</v>
      </c>
      <c r="Q2693" t="s">
        <v>18</v>
      </c>
    </row>
    <row r="2694" spans="1:17" x14ac:dyDescent="0.3">
      <c r="A2694" t="s">
        <v>68</v>
      </c>
      <c r="B2694" t="s">
        <v>37</v>
      </c>
      <c r="C2694" s="1">
        <v>43869</v>
      </c>
      <c r="D2694">
        <v>46.02</v>
      </c>
      <c r="E2694">
        <v>93.48</v>
      </c>
      <c r="F2694">
        <v>5.21</v>
      </c>
      <c r="G2694">
        <v>43.33</v>
      </c>
      <c r="H2694">
        <v>40.92</v>
      </c>
      <c r="I2694">
        <v>32.83</v>
      </c>
      <c r="J2694">
        <v>1.08</v>
      </c>
      <c r="K2694">
        <v>14.4</v>
      </c>
      <c r="L2694">
        <v>62.17</v>
      </c>
      <c r="M2694">
        <v>2.2000000000000002</v>
      </c>
      <c r="N2694">
        <v>5.36</v>
      </c>
      <c r="P2694">
        <v>110</v>
      </c>
      <c r="Q2694" t="s">
        <v>18</v>
      </c>
    </row>
    <row r="2695" spans="1:17" x14ac:dyDescent="0.3">
      <c r="A2695" t="s">
        <v>68</v>
      </c>
      <c r="B2695" t="s">
        <v>37</v>
      </c>
      <c r="C2695" s="1">
        <v>43870</v>
      </c>
      <c r="D2695">
        <v>59.48</v>
      </c>
      <c r="E2695">
        <v>126.91</v>
      </c>
      <c r="F2695">
        <v>12.8</v>
      </c>
      <c r="G2695">
        <v>51.97</v>
      </c>
      <c r="H2695">
        <v>55.18</v>
      </c>
      <c r="I2695">
        <v>42.11</v>
      </c>
      <c r="J2695">
        <v>1.18</v>
      </c>
      <c r="K2695">
        <v>12.54</v>
      </c>
      <c r="L2695">
        <v>51.55</v>
      </c>
      <c r="M2695">
        <v>4.5599999999999996</v>
      </c>
      <c r="N2695">
        <v>8.2899999999999991</v>
      </c>
      <c r="P2695">
        <v>111</v>
      </c>
      <c r="Q2695" t="s">
        <v>18</v>
      </c>
    </row>
    <row r="2696" spans="1:17" x14ac:dyDescent="0.3">
      <c r="A2696" t="s">
        <v>68</v>
      </c>
      <c r="B2696" t="s">
        <v>37</v>
      </c>
      <c r="C2696" s="1">
        <v>43871</v>
      </c>
      <c r="D2696">
        <v>65.67</v>
      </c>
      <c r="E2696">
        <v>152.86000000000001</v>
      </c>
      <c r="F2696">
        <v>28.12</v>
      </c>
      <c r="G2696">
        <v>62.17</v>
      </c>
      <c r="H2696">
        <v>80.83</v>
      </c>
      <c r="I2696">
        <v>60.94</v>
      </c>
      <c r="J2696">
        <v>1.4</v>
      </c>
      <c r="K2696">
        <v>13.61</v>
      </c>
      <c r="L2696">
        <v>43.28</v>
      </c>
      <c r="M2696">
        <v>6.98</v>
      </c>
      <c r="N2696">
        <v>12.48</v>
      </c>
      <c r="P2696">
        <v>150</v>
      </c>
      <c r="Q2696" t="s">
        <v>18</v>
      </c>
    </row>
    <row r="2697" spans="1:17" x14ac:dyDescent="0.3">
      <c r="A2697" t="s">
        <v>68</v>
      </c>
      <c r="B2697" t="s">
        <v>37</v>
      </c>
      <c r="C2697" s="1">
        <v>43872</v>
      </c>
      <c r="D2697">
        <v>60.95</v>
      </c>
      <c r="E2697">
        <v>129.13</v>
      </c>
      <c r="F2697">
        <v>22.63</v>
      </c>
      <c r="G2697">
        <v>55.3</v>
      </c>
      <c r="H2697">
        <v>70.23</v>
      </c>
      <c r="I2697">
        <v>55.93</v>
      </c>
      <c r="J2697">
        <v>1.28</v>
      </c>
      <c r="K2697">
        <v>15.08</v>
      </c>
      <c r="L2697">
        <v>61.41</v>
      </c>
      <c r="M2697">
        <v>3.98</v>
      </c>
      <c r="N2697">
        <v>8.73</v>
      </c>
      <c r="P2697">
        <v>132</v>
      </c>
      <c r="Q2697" t="s">
        <v>18</v>
      </c>
    </row>
    <row r="2698" spans="1:17" x14ac:dyDescent="0.3">
      <c r="A2698" t="s">
        <v>68</v>
      </c>
      <c r="B2698" t="s">
        <v>37</v>
      </c>
      <c r="C2698" s="1">
        <v>43873</v>
      </c>
      <c r="D2698">
        <v>64.040000000000006</v>
      </c>
      <c r="E2698">
        <v>151.41</v>
      </c>
      <c r="F2698">
        <v>17.45</v>
      </c>
      <c r="G2698">
        <v>63.37</v>
      </c>
      <c r="H2698">
        <v>68.55</v>
      </c>
      <c r="I2698">
        <v>51.48</v>
      </c>
      <c r="J2698">
        <v>1.17</v>
      </c>
      <c r="K2698">
        <v>13.21</v>
      </c>
      <c r="L2698">
        <v>56.7</v>
      </c>
      <c r="M2698">
        <v>3.31</v>
      </c>
      <c r="N2698">
        <v>5.46</v>
      </c>
      <c r="P2698">
        <v>150</v>
      </c>
      <c r="Q2698" t="s">
        <v>18</v>
      </c>
    </row>
    <row r="2699" spans="1:17" x14ac:dyDescent="0.3">
      <c r="A2699" t="s">
        <v>68</v>
      </c>
      <c r="B2699" t="s">
        <v>37</v>
      </c>
      <c r="C2699" s="1">
        <v>43874</v>
      </c>
      <c r="D2699">
        <v>72.87</v>
      </c>
      <c r="E2699">
        <v>170.52</v>
      </c>
      <c r="F2699">
        <v>39.28</v>
      </c>
      <c r="G2699">
        <v>64.98</v>
      </c>
      <c r="H2699">
        <v>86.21</v>
      </c>
      <c r="I2699">
        <v>56.15</v>
      </c>
      <c r="J2699">
        <v>1.23</v>
      </c>
      <c r="K2699">
        <v>14.08</v>
      </c>
      <c r="L2699">
        <v>49.06</v>
      </c>
      <c r="M2699">
        <v>5.58</v>
      </c>
      <c r="N2699">
        <v>14.1</v>
      </c>
      <c r="P2699">
        <v>163</v>
      </c>
      <c r="Q2699" t="s">
        <v>18</v>
      </c>
    </row>
    <row r="2700" spans="1:17" x14ac:dyDescent="0.3">
      <c r="A2700" t="s">
        <v>68</v>
      </c>
      <c r="B2700" t="s">
        <v>37</v>
      </c>
      <c r="C2700" s="1">
        <v>43875</v>
      </c>
      <c r="D2700">
        <v>59.62</v>
      </c>
      <c r="E2700">
        <v>130.02000000000001</v>
      </c>
      <c r="F2700">
        <v>9.4499999999999993</v>
      </c>
      <c r="G2700">
        <v>46.03</v>
      </c>
      <c r="H2700">
        <v>44.09</v>
      </c>
      <c r="I2700">
        <v>32.630000000000003</v>
      </c>
      <c r="J2700">
        <v>0.87</v>
      </c>
      <c r="K2700">
        <v>15.04</v>
      </c>
      <c r="L2700">
        <v>58.76</v>
      </c>
      <c r="M2700">
        <v>2.5499999999999998</v>
      </c>
      <c r="N2700">
        <v>6.06</v>
      </c>
      <c r="P2700">
        <v>147</v>
      </c>
      <c r="Q2700" t="s">
        <v>18</v>
      </c>
    </row>
    <row r="2701" spans="1:17" x14ac:dyDescent="0.3">
      <c r="A2701" t="s">
        <v>68</v>
      </c>
      <c r="B2701" t="s">
        <v>37</v>
      </c>
      <c r="C2701" s="1">
        <v>43876</v>
      </c>
      <c r="D2701">
        <v>50.97</v>
      </c>
      <c r="E2701">
        <v>121.14</v>
      </c>
      <c r="F2701">
        <v>16.559999999999999</v>
      </c>
      <c r="G2701">
        <v>58.13</v>
      </c>
      <c r="H2701">
        <v>62.63</v>
      </c>
      <c r="I2701">
        <v>38.26</v>
      </c>
      <c r="J2701">
        <v>0.92</v>
      </c>
      <c r="K2701">
        <v>18.100000000000001</v>
      </c>
      <c r="L2701">
        <v>47.75</v>
      </c>
      <c r="M2701">
        <v>3.64</v>
      </c>
      <c r="N2701">
        <v>12.24</v>
      </c>
      <c r="P2701">
        <v>134</v>
      </c>
      <c r="Q2701" t="s">
        <v>18</v>
      </c>
    </row>
    <row r="2702" spans="1:17" x14ac:dyDescent="0.3">
      <c r="A2702" t="s">
        <v>68</v>
      </c>
      <c r="B2702" t="s">
        <v>37</v>
      </c>
      <c r="C2702" s="1">
        <v>43877</v>
      </c>
      <c r="D2702">
        <v>49.83</v>
      </c>
      <c r="E2702">
        <v>128.09</v>
      </c>
      <c r="F2702">
        <v>43.28</v>
      </c>
      <c r="G2702">
        <v>67.319999999999993</v>
      </c>
      <c r="H2702">
        <v>92.47</v>
      </c>
      <c r="I2702">
        <v>43.24</v>
      </c>
      <c r="J2702">
        <v>1.02</v>
      </c>
      <c r="K2702">
        <v>13.5</v>
      </c>
      <c r="L2702">
        <v>46.34</v>
      </c>
      <c r="M2702">
        <v>5.33</v>
      </c>
      <c r="N2702">
        <v>21.23</v>
      </c>
      <c r="P2702">
        <v>133</v>
      </c>
      <c r="Q2702" t="s">
        <v>18</v>
      </c>
    </row>
    <row r="2703" spans="1:17" x14ac:dyDescent="0.3">
      <c r="A2703" t="s">
        <v>68</v>
      </c>
      <c r="B2703" t="s">
        <v>37</v>
      </c>
      <c r="C2703" s="1">
        <v>43878</v>
      </c>
      <c r="D2703">
        <v>65.69</v>
      </c>
      <c r="E2703">
        <v>150.22</v>
      </c>
      <c r="F2703">
        <v>60.44</v>
      </c>
      <c r="G2703">
        <v>82.69</v>
      </c>
      <c r="H2703">
        <v>119.71</v>
      </c>
      <c r="I2703">
        <v>57.28</v>
      </c>
      <c r="J2703">
        <v>1.23</v>
      </c>
      <c r="K2703">
        <v>14.45</v>
      </c>
      <c r="L2703">
        <v>36.29</v>
      </c>
      <c r="M2703">
        <v>6.71</v>
      </c>
      <c r="N2703">
        <v>23.25</v>
      </c>
      <c r="P2703">
        <v>159</v>
      </c>
      <c r="Q2703" t="s">
        <v>18</v>
      </c>
    </row>
    <row r="2704" spans="1:17" x14ac:dyDescent="0.3">
      <c r="A2704" t="s">
        <v>68</v>
      </c>
      <c r="B2704" t="s">
        <v>37</v>
      </c>
      <c r="C2704" s="1">
        <v>43879</v>
      </c>
      <c r="D2704">
        <v>61.27</v>
      </c>
      <c r="E2704">
        <v>154.46</v>
      </c>
      <c r="F2704">
        <v>78.5</v>
      </c>
      <c r="G2704">
        <v>83.09</v>
      </c>
      <c r="H2704">
        <v>135.91</v>
      </c>
      <c r="I2704">
        <v>56.33</v>
      </c>
      <c r="J2704">
        <v>1.58</v>
      </c>
      <c r="K2704">
        <v>15.14</v>
      </c>
      <c r="L2704">
        <v>36.74</v>
      </c>
      <c r="M2704">
        <v>7.9</v>
      </c>
      <c r="N2704">
        <v>25.31</v>
      </c>
      <c r="P2704">
        <v>160</v>
      </c>
      <c r="Q2704" t="s">
        <v>18</v>
      </c>
    </row>
    <row r="2705" spans="1:17" x14ac:dyDescent="0.3">
      <c r="A2705" t="s">
        <v>68</v>
      </c>
      <c r="B2705" t="s">
        <v>37</v>
      </c>
      <c r="C2705" s="1">
        <v>43880</v>
      </c>
      <c r="D2705">
        <v>66.08</v>
      </c>
      <c r="E2705">
        <v>153.94</v>
      </c>
      <c r="F2705">
        <v>43.35</v>
      </c>
      <c r="G2705">
        <v>64.849999999999994</v>
      </c>
      <c r="H2705">
        <v>90.02</v>
      </c>
      <c r="I2705">
        <v>44.52</v>
      </c>
      <c r="J2705">
        <v>1.04</v>
      </c>
      <c r="K2705">
        <v>18.309999999999999</v>
      </c>
      <c r="L2705">
        <v>49.74</v>
      </c>
      <c r="M2705">
        <v>8.86</v>
      </c>
      <c r="N2705">
        <v>26.38</v>
      </c>
      <c r="P2705">
        <v>179</v>
      </c>
      <c r="Q2705" t="s">
        <v>18</v>
      </c>
    </row>
    <row r="2706" spans="1:17" x14ac:dyDescent="0.3">
      <c r="A2706" t="s">
        <v>68</v>
      </c>
      <c r="B2706" t="s">
        <v>37</v>
      </c>
      <c r="C2706" s="1">
        <v>43881</v>
      </c>
      <c r="D2706">
        <v>46.11</v>
      </c>
      <c r="E2706">
        <v>105</v>
      </c>
      <c r="F2706">
        <v>5.57</v>
      </c>
      <c r="G2706">
        <v>37.07</v>
      </c>
      <c r="H2706">
        <v>34.97</v>
      </c>
      <c r="I2706">
        <v>23.28</v>
      </c>
      <c r="J2706">
        <v>0.92</v>
      </c>
      <c r="K2706">
        <v>17.16</v>
      </c>
      <c r="L2706">
        <v>58.24</v>
      </c>
      <c r="M2706">
        <v>3.15</v>
      </c>
      <c r="N2706">
        <v>6.53</v>
      </c>
      <c r="P2706">
        <v>104</v>
      </c>
      <c r="Q2706" t="s">
        <v>18</v>
      </c>
    </row>
    <row r="2707" spans="1:17" x14ac:dyDescent="0.3">
      <c r="A2707" t="s">
        <v>68</v>
      </c>
      <c r="B2707" t="s">
        <v>37</v>
      </c>
      <c r="C2707" s="1">
        <v>43882</v>
      </c>
      <c r="D2707">
        <v>66.72</v>
      </c>
      <c r="E2707">
        <v>161.44</v>
      </c>
      <c r="F2707">
        <v>5.33</v>
      </c>
      <c r="G2707">
        <v>33.950000000000003</v>
      </c>
      <c r="H2707">
        <v>34.82</v>
      </c>
      <c r="I2707">
        <v>25.68</v>
      </c>
      <c r="J2707">
        <v>0.96</v>
      </c>
      <c r="K2707">
        <v>15.43</v>
      </c>
      <c r="L2707">
        <v>54.19</v>
      </c>
      <c r="M2707">
        <v>3.7</v>
      </c>
      <c r="N2707">
        <v>4.25</v>
      </c>
      <c r="P2707">
        <v>132</v>
      </c>
      <c r="Q2707" t="s">
        <v>18</v>
      </c>
    </row>
    <row r="2708" spans="1:17" x14ac:dyDescent="0.3">
      <c r="A2708" t="s">
        <v>68</v>
      </c>
      <c r="B2708" t="s">
        <v>37</v>
      </c>
      <c r="C2708" s="1">
        <v>43883</v>
      </c>
      <c r="D2708">
        <v>49.79</v>
      </c>
      <c r="E2708">
        <v>91.06</v>
      </c>
      <c r="F2708">
        <v>5.44</v>
      </c>
      <c r="G2708">
        <v>35.4</v>
      </c>
      <c r="H2708">
        <v>33.159999999999997</v>
      </c>
      <c r="I2708">
        <v>25.4</v>
      </c>
      <c r="J2708">
        <v>0.86</v>
      </c>
      <c r="K2708">
        <v>12.67</v>
      </c>
      <c r="L2708">
        <v>48.74</v>
      </c>
      <c r="M2708">
        <v>2.63</v>
      </c>
      <c r="N2708">
        <v>5.63</v>
      </c>
      <c r="P2708">
        <v>106</v>
      </c>
      <c r="Q2708" t="s">
        <v>18</v>
      </c>
    </row>
    <row r="2709" spans="1:17" x14ac:dyDescent="0.3">
      <c r="A2709" t="s">
        <v>68</v>
      </c>
      <c r="B2709" t="s">
        <v>37</v>
      </c>
      <c r="C2709" s="1">
        <v>43884</v>
      </c>
      <c r="D2709">
        <v>51.39</v>
      </c>
      <c r="E2709">
        <v>104.68</v>
      </c>
      <c r="F2709">
        <v>4.25</v>
      </c>
      <c r="G2709">
        <v>33.67</v>
      </c>
      <c r="H2709">
        <v>30.65</v>
      </c>
      <c r="I2709">
        <v>24.34</v>
      </c>
      <c r="J2709">
        <v>0.83</v>
      </c>
      <c r="K2709">
        <v>12.87</v>
      </c>
      <c r="L2709">
        <v>61.16</v>
      </c>
      <c r="M2709">
        <v>2.39</v>
      </c>
      <c r="N2709">
        <v>4.8099999999999996</v>
      </c>
      <c r="P2709">
        <v>107</v>
      </c>
      <c r="Q2709" t="s">
        <v>18</v>
      </c>
    </row>
    <row r="2710" spans="1:17" x14ac:dyDescent="0.3">
      <c r="A2710" t="s">
        <v>68</v>
      </c>
      <c r="B2710" t="s">
        <v>37</v>
      </c>
      <c r="C2710" s="1">
        <v>43885</v>
      </c>
      <c r="D2710">
        <v>50.4</v>
      </c>
      <c r="E2710">
        <v>98.54</v>
      </c>
      <c r="F2710">
        <v>8.1999999999999993</v>
      </c>
      <c r="G2710">
        <v>42.37</v>
      </c>
      <c r="H2710">
        <v>42.84</v>
      </c>
      <c r="I2710">
        <v>31.16</v>
      </c>
      <c r="J2710">
        <v>0.88</v>
      </c>
      <c r="K2710">
        <v>16.53</v>
      </c>
      <c r="L2710">
        <v>59.99</v>
      </c>
      <c r="M2710">
        <v>2.5299999999999998</v>
      </c>
      <c r="N2710">
        <v>5.64</v>
      </c>
      <c r="P2710">
        <v>102</v>
      </c>
      <c r="Q2710" t="s">
        <v>18</v>
      </c>
    </row>
    <row r="2711" spans="1:17" x14ac:dyDescent="0.3">
      <c r="A2711" t="s">
        <v>68</v>
      </c>
      <c r="B2711" t="s">
        <v>37</v>
      </c>
      <c r="C2711" s="1">
        <v>43886</v>
      </c>
      <c r="D2711">
        <v>60.53</v>
      </c>
      <c r="E2711">
        <v>121.82</v>
      </c>
      <c r="F2711">
        <v>11.98</v>
      </c>
      <c r="G2711">
        <v>55.28</v>
      </c>
      <c r="H2711">
        <v>56.92</v>
      </c>
      <c r="I2711">
        <v>36.36</v>
      </c>
      <c r="J2711">
        <v>0.84</v>
      </c>
      <c r="K2711">
        <v>13.8</v>
      </c>
      <c r="L2711">
        <v>51.19</v>
      </c>
      <c r="M2711">
        <v>3.05</v>
      </c>
      <c r="N2711">
        <v>7.5</v>
      </c>
      <c r="P2711">
        <v>127</v>
      </c>
      <c r="Q2711" t="s">
        <v>18</v>
      </c>
    </row>
    <row r="2712" spans="1:17" x14ac:dyDescent="0.3">
      <c r="A2712" t="s">
        <v>68</v>
      </c>
      <c r="B2712" t="s">
        <v>37</v>
      </c>
      <c r="C2712" s="1">
        <v>43887</v>
      </c>
      <c r="D2712">
        <v>48.24</v>
      </c>
      <c r="E2712">
        <v>107.89</v>
      </c>
      <c r="F2712">
        <v>8.24</v>
      </c>
      <c r="G2712">
        <v>43.69</v>
      </c>
      <c r="H2712">
        <v>40.15</v>
      </c>
      <c r="I2712">
        <v>25.95</v>
      </c>
      <c r="J2712">
        <v>1.01</v>
      </c>
      <c r="K2712">
        <v>14.49</v>
      </c>
      <c r="L2712">
        <v>65.03</v>
      </c>
      <c r="M2712">
        <v>3.01</v>
      </c>
      <c r="N2712">
        <v>6.61</v>
      </c>
      <c r="P2712">
        <v>115</v>
      </c>
      <c r="Q2712" t="s">
        <v>18</v>
      </c>
    </row>
    <row r="2713" spans="1:17" x14ac:dyDescent="0.3">
      <c r="A2713" t="s">
        <v>68</v>
      </c>
      <c r="B2713" t="s">
        <v>37</v>
      </c>
      <c r="C2713" s="1">
        <v>43888</v>
      </c>
      <c r="D2713">
        <v>50.09</v>
      </c>
      <c r="E2713">
        <v>115.08</v>
      </c>
      <c r="F2713">
        <v>13.24</v>
      </c>
      <c r="G2713">
        <v>44.11</v>
      </c>
      <c r="H2713">
        <v>47.99</v>
      </c>
      <c r="I2713">
        <v>25.62</v>
      </c>
      <c r="J2713">
        <v>0.97</v>
      </c>
      <c r="K2713">
        <v>13.1</v>
      </c>
      <c r="L2713">
        <v>67.06</v>
      </c>
      <c r="M2713">
        <v>3.61</v>
      </c>
      <c r="N2713">
        <v>8.8699999999999992</v>
      </c>
      <c r="P2713">
        <v>111</v>
      </c>
      <c r="Q2713" t="s">
        <v>18</v>
      </c>
    </row>
    <row r="2714" spans="1:17" x14ac:dyDescent="0.3">
      <c r="A2714" t="s">
        <v>68</v>
      </c>
      <c r="B2714" t="s">
        <v>37</v>
      </c>
      <c r="C2714" s="1">
        <v>43889</v>
      </c>
      <c r="D2714">
        <v>53.32</v>
      </c>
      <c r="E2714">
        <v>121.08</v>
      </c>
      <c r="F2714">
        <v>6.78</v>
      </c>
      <c r="G2714">
        <v>37.130000000000003</v>
      </c>
      <c r="H2714">
        <v>35.85</v>
      </c>
      <c r="I2714">
        <v>22.04</v>
      </c>
      <c r="J2714">
        <v>0.88</v>
      </c>
      <c r="K2714">
        <v>13.42</v>
      </c>
      <c r="L2714">
        <v>64.069999999999993</v>
      </c>
      <c r="M2714">
        <v>3.78</v>
      </c>
      <c r="N2714">
        <v>6.26</v>
      </c>
      <c r="P2714">
        <v>116</v>
      </c>
      <c r="Q2714" t="s">
        <v>18</v>
      </c>
    </row>
    <row r="2715" spans="1:17" x14ac:dyDescent="0.3">
      <c r="A2715" t="s">
        <v>68</v>
      </c>
      <c r="B2715" t="s">
        <v>37</v>
      </c>
      <c r="C2715" s="1">
        <v>43890</v>
      </c>
      <c r="D2715">
        <v>48.52</v>
      </c>
      <c r="E2715">
        <v>114.53</v>
      </c>
      <c r="F2715">
        <v>9.51</v>
      </c>
      <c r="G2715">
        <v>38.31</v>
      </c>
      <c r="H2715">
        <v>41.52</v>
      </c>
      <c r="I2715">
        <v>22.34</v>
      </c>
      <c r="J2715">
        <v>1.04</v>
      </c>
      <c r="K2715">
        <v>12.92</v>
      </c>
      <c r="L2715">
        <v>64.28</v>
      </c>
      <c r="M2715">
        <v>2.66</v>
      </c>
      <c r="N2715">
        <v>3.84</v>
      </c>
      <c r="P2715">
        <v>110</v>
      </c>
      <c r="Q2715" t="s">
        <v>18</v>
      </c>
    </row>
    <row r="2716" spans="1:17" x14ac:dyDescent="0.3">
      <c r="A2716" t="s">
        <v>68</v>
      </c>
      <c r="B2716" t="s">
        <v>37</v>
      </c>
      <c r="C2716" s="1">
        <v>43891</v>
      </c>
      <c r="D2716">
        <v>29.03</v>
      </c>
      <c r="E2716">
        <v>86.33</v>
      </c>
      <c r="F2716">
        <v>4.88</v>
      </c>
      <c r="G2716">
        <v>27.16</v>
      </c>
      <c r="H2716">
        <v>25.74</v>
      </c>
      <c r="I2716">
        <v>22.55</v>
      </c>
      <c r="J2716">
        <v>0.66</v>
      </c>
      <c r="K2716">
        <v>11.69</v>
      </c>
      <c r="L2716">
        <v>72.11</v>
      </c>
      <c r="M2716">
        <v>1.05</v>
      </c>
      <c r="N2716">
        <v>2.4</v>
      </c>
      <c r="P2716">
        <v>113</v>
      </c>
      <c r="Q2716" t="s">
        <v>18</v>
      </c>
    </row>
    <row r="2717" spans="1:17" x14ac:dyDescent="0.3">
      <c r="A2717" t="s">
        <v>68</v>
      </c>
      <c r="B2717" t="s">
        <v>37</v>
      </c>
      <c r="C2717" s="1">
        <v>43892</v>
      </c>
      <c r="D2717">
        <v>35.93</v>
      </c>
      <c r="E2717">
        <v>86.35</v>
      </c>
      <c r="F2717">
        <v>6.92</v>
      </c>
      <c r="G2717">
        <v>36.840000000000003</v>
      </c>
      <c r="H2717">
        <v>38.450000000000003</v>
      </c>
      <c r="I2717">
        <v>32.67</v>
      </c>
      <c r="J2717">
        <v>0.9</v>
      </c>
      <c r="K2717">
        <v>14.27</v>
      </c>
      <c r="L2717">
        <v>70.56</v>
      </c>
      <c r="M2717">
        <v>2.34</v>
      </c>
      <c r="N2717">
        <v>3.57</v>
      </c>
      <c r="P2717">
        <v>95</v>
      </c>
      <c r="Q2717" t="s">
        <v>21</v>
      </c>
    </row>
    <row r="2718" spans="1:17" x14ac:dyDescent="0.3">
      <c r="A2718" t="s">
        <v>68</v>
      </c>
      <c r="B2718" t="s">
        <v>37</v>
      </c>
      <c r="C2718" s="1">
        <v>43893</v>
      </c>
      <c r="D2718">
        <v>49.42</v>
      </c>
      <c r="E2718">
        <v>116.32</v>
      </c>
      <c r="F2718">
        <v>6.06</v>
      </c>
      <c r="G2718">
        <v>39.03</v>
      </c>
      <c r="H2718">
        <v>37.78</v>
      </c>
      <c r="I2718">
        <v>41.76</v>
      </c>
      <c r="J2718">
        <v>0.91</v>
      </c>
      <c r="K2718">
        <v>13.27</v>
      </c>
      <c r="L2718">
        <v>72.23</v>
      </c>
      <c r="M2718">
        <v>2.2000000000000002</v>
      </c>
      <c r="N2718">
        <v>4.33</v>
      </c>
      <c r="P2718">
        <v>115</v>
      </c>
      <c r="Q2718" t="s">
        <v>18</v>
      </c>
    </row>
    <row r="2719" spans="1:17" x14ac:dyDescent="0.3">
      <c r="A2719" t="s">
        <v>68</v>
      </c>
      <c r="B2719" t="s">
        <v>37</v>
      </c>
      <c r="C2719" s="1">
        <v>43894</v>
      </c>
      <c r="D2719">
        <v>44.52</v>
      </c>
      <c r="E2719">
        <v>100.89</v>
      </c>
      <c r="F2719">
        <v>5.62</v>
      </c>
      <c r="G2719">
        <v>33.159999999999997</v>
      </c>
      <c r="H2719">
        <v>34.56</v>
      </c>
      <c r="I2719">
        <v>31.07</v>
      </c>
      <c r="J2719">
        <v>0.92</v>
      </c>
      <c r="K2719">
        <v>13.27</v>
      </c>
      <c r="L2719">
        <v>75.540000000000006</v>
      </c>
      <c r="M2719">
        <v>2.5499999999999998</v>
      </c>
      <c r="N2719">
        <v>7.92</v>
      </c>
      <c r="P2719">
        <v>117</v>
      </c>
      <c r="Q2719" t="s">
        <v>18</v>
      </c>
    </row>
    <row r="2720" spans="1:17" x14ac:dyDescent="0.3">
      <c r="A2720" t="s">
        <v>68</v>
      </c>
      <c r="B2720" t="s">
        <v>37</v>
      </c>
      <c r="C2720" s="1">
        <v>43895</v>
      </c>
      <c r="D2720">
        <v>29.46</v>
      </c>
      <c r="E2720">
        <v>64.819999999999993</v>
      </c>
      <c r="F2720">
        <v>6.66</v>
      </c>
      <c r="G2720">
        <v>26.74</v>
      </c>
      <c r="H2720">
        <v>27.95</v>
      </c>
      <c r="I2720">
        <v>32.29</v>
      </c>
      <c r="J2720">
        <v>0.86</v>
      </c>
      <c r="K2720">
        <v>13.6</v>
      </c>
      <c r="L2720">
        <v>66.290000000000006</v>
      </c>
      <c r="M2720">
        <v>2.4500000000000002</v>
      </c>
      <c r="N2720">
        <v>15.81</v>
      </c>
      <c r="P2720">
        <v>88</v>
      </c>
      <c r="Q2720" t="s">
        <v>21</v>
      </c>
    </row>
    <row r="2721" spans="1:17" x14ac:dyDescent="0.3">
      <c r="A2721" t="s">
        <v>68</v>
      </c>
      <c r="B2721" t="s">
        <v>37</v>
      </c>
      <c r="C2721" s="1">
        <v>43896</v>
      </c>
      <c r="D2721">
        <v>28.6</v>
      </c>
      <c r="E2721">
        <v>62.79</v>
      </c>
      <c r="F2721">
        <v>7.72</v>
      </c>
      <c r="G2721">
        <v>34.549999999999997</v>
      </c>
      <c r="H2721">
        <v>35.31</v>
      </c>
      <c r="I2721">
        <v>38.47</v>
      </c>
      <c r="J2721">
        <v>0.79</v>
      </c>
      <c r="K2721">
        <v>12.91</v>
      </c>
      <c r="L2721">
        <v>54.62</v>
      </c>
      <c r="M2721">
        <v>1.41</v>
      </c>
      <c r="N2721">
        <v>22.56</v>
      </c>
      <c r="P2721">
        <v>83</v>
      </c>
      <c r="Q2721" t="s">
        <v>21</v>
      </c>
    </row>
    <row r="2722" spans="1:17" x14ac:dyDescent="0.3">
      <c r="A2722" t="s">
        <v>68</v>
      </c>
      <c r="B2722" t="s">
        <v>37</v>
      </c>
      <c r="C2722" s="1">
        <v>43897</v>
      </c>
      <c r="D2722">
        <v>31.86</v>
      </c>
      <c r="E2722">
        <v>71.400000000000006</v>
      </c>
      <c r="F2722">
        <v>13.14</v>
      </c>
      <c r="G2722">
        <v>48.35</v>
      </c>
      <c r="H2722">
        <v>50.35</v>
      </c>
      <c r="I2722">
        <v>53.93</v>
      </c>
      <c r="J2722">
        <v>0.86</v>
      </c>
      <c r="K2722">
        <v>12.72</v>
      </c>
      <c r="L2722">
        <v>40.75</v>
      </c>
      <c r="M2722">
        <v>1.0900000000000001</v>
      </c>
      <c r="N2722">
        <v>18.05</v>
      </c>
      <c r="P2722">
        <v>88</v>
      </c>
      <c r="Q2722" t="s">
        <v>21</v>
      </c>
    </row>
    <row r="2723" spans="1:17" x14ac:dyDescent="0.3">
      <c r="A2723" t="s">
        <v>68</v>
      </c>
      <c r="B2723" t="s">
        <v>37</v>
      </c>
      <c r="C2723" s="1">
        <v>43898</v>
      </c>
      <c r="D2723">
        <v>27.29</v>
      </c>
      <c r="E2723">
        <v>68.45</v>
      </c>
      <c r="F2723">
        <v>8.68</v>
      </c>
      <c r="G2723">
        <v>37.4</v>
      </c>
      <c r="H2723">
        <v>37.659999999999997</v>
      </c>
      <c r="I2723">
        <v>42.4</v>
      </c>
      <c r="J2723">
        <v>0.85</v>
      </c>
      <c r="K2723">
        <v>12.39</v>
      </c>
      <c r="L2723">
        <v>62.14</v>
      </c>
      <c r="M2723">
        <v>1.1399999999999999</v>
      </c>
      <c r="N2723">
        <v>24.02</v>
      </c>
      <c r="P2723">
        <v>92</v>
      </c>
      <c r="Q2723" t="s">
        <v>21</v>
      </c>
    </row>
    <row r="2724" spans="1:17" x14ac:dyDescent="0.3">
      <c r="A2724" t="s">
        <v>68</v>
      </c>
      <c r="B2724" t="s">
        <v>37</v>
      </c>
      <c r="C2724" s="1">
        <v>43899</v>
      </c>
      <c r="D2724">
        <v>30.17</v>
      </c>
      <c r="E2724">
        <v>78.510000000000005</v>
      </c>
      <c r="F2724">
        <v>10.32</v>
      </c>
      <c r="G2724">
        <v>38.51</v>
      </c>
      <c r="H2724">
        <v>38.909999999999997</v>
      </c>
      <c r="I2724">
        <v>42.83</v>
      </c>
      <c r="J2724">
        <v>0.81</v>
      </c>
      <c r="K2724">
        <v>12.01</v>
      </c>
      <c r="L2724">
        <v>64.83</v>
      </c>
      <c r="M2724">
        <v>1.2</v>
      </c>
      <c r="N2724">
        <v>29.55</v>
      </c>
      <c r="P2724">
        <v>100</v>
      </c>
      <c r="Q2724" t="s">
        <v>21</v>
      </c>
    </row>
    <row r="2725" spans="1:17" x14ac:dyDescent="0.3">
      <c r="A2725" t="s">
        <v>68</v>
      </c>
      <c r="B2725" t="s">
        <v>37</v>
      </c>
      <c r="C2725" s="1">
        <v>43900</v>
      </c>
      <c r="D2725">
        <v>30.88</v>
      </c>
      <c r="E2725">
        <v>79.900000000000006</v>
      </c>
      <c r="F2725">
        <v>3.58</v>
      </c>
      <c r="G2725">
        <v>21.76</v>
      </c>
      <c r="H2725">
        <v>20.22</v>
      </c>
      <c r="I2725">
        <v>25.15</v>
      </c>
      <c r="J2725">
        <v>0.63</v>
      </c>
      <c r="K2725">
        <v>12.34</v>
      </c>
      <c r="L2725">
        <v>76.3</v>
      </c>
      <c r="M2725">
        <v>1.45</v>
      </c>
      <c r="N2725">
        <v>26.55</v>
      </c>
      <c r="P2725">
        <v>96</v>
      </c>
      <c r="Q2725" t="s">
        <v>21</v>
      </c>
    </row>
    <row r="2726" spans="1:17" x14ac:dyDescent="0.3">
      <c r="A2726" t="s">
        <v>68</v>
      </c>
      <c r="B2726" t="s">
        <v>37</v>
      </c>
      <c r="C2726" s="1">
        <v>43901</v>
      </c>
      <c r="D2726">
        <v>30.18</v>
      </c>
      <c r="E2726">
        <v>72.28</v>
      </c>
      <c r="F2726">
        <v>4.71</v>
      </c>
      <c r="G2726">
        <v>25.34</v>
      </c>
      <c r="H2726">
        <v>25.5</v>
      </c>
      <c r="I2726">
        <v>27.4</v>
      </c>
      <c r="J2726">
        <v>0.86</v>
      </c>
      <c r="K2726">
        <v>11.74</v>
      </c>
      <c r="L2726">
        <v>73.03</v>
      </c>
      <c r="M2726">
        <v>1.38</v>
      </c>
      <c r="N2726">
        <v>28.13</v>
      </c>
      <c r="P2726">
        <v>90</v>
      </c>
      <c r="Q2726" t="s">
        <v>21</v>
      </c>
    </row>
    <row r="2727" spans="1:17" x14ac:dyDescent="0.3">
      <c r="A2727" t="s">
        <v>68</v>
      </c>
      <c r="B2727" t="s">
        <v>37</v>
      </c>
      <c r="C2727" s="1">
        <v>43902</v>
      </c>
      <c r="D2727">
        <v>43.86</v>
      </c>
      <c r="E2727">
        <v>122.98</v>
      </c>
      <c r="F2727">
        <v>7.65</v>
      </c>
      <c r="G2727">
        <v>40.090000000000003</v>
      </c>
      <c r="H2727">
        <v>40.119999999999997</v>
      </c>
      <c r="I2727">
        <v>38.840000000000003</v>
      </c>
      <c r="J2727">
        <v>0.86</v>
      </c>
      <c r="K2727">
        <v>11.69</v>
      </c>
      <c r="L2727">
        <v>53.33</v>
      </c>
      <c r="M2727">
        <v>1.51</v>
      </c>
      <c r="N2727">
        <v>24.66</v>
      </c>
      <c r="P2727">
        <v>104</v>
      </c>
      <c r="Q2727" t="s">
        <v>18</v>
      </c>
    </row>
    <row r="2728" spans="1:17" x14ac:dyDescent="0.3">
      <c r="A2728" t="s">
        <v>68</v>
      </c>
      <c r="B2728" t="s">
        <v>37</v>
      </c>
      <c r="C2728" s="1">
        <v>43903</v>
      </c>
      <c r="D2728">
        <v>78.239999999999995</v>
      </c>
      <c r="E2728">
        <v>247.19</v>
      </c>
      <c r="F2728">
        <v>16.420000000000002</v>
      </c>
      <c r="G2728">
        <v>47.23</v>
      </c>
      <c r="H2728">
        <v>51.48</v>
      </c>
      <c r="I2728">
        <v>55.36</v>
      </c>
      <c r="J2728">
        <v>0.76</v>
      </c>
      <c r="K2728">
        <v>15.56</v>
      </c>
      <c r="L2728">
        <v>51</v>
      </c>
      <c r="M2728">
        <v>1.58</v>
      </c>
      <c r="N2728">
        <v>23.23</v>
      </c>
      <c r="P2728">
        <v>144</v>
      </c>
      <c r="Q2728" t="s">
        <v>18</v>
      </c>
    </row>
    <row r="2729" spans="1:17" x14ac:dyDescent="0.3">
      <c r="A2729" t="s">
        <v>68</v>
      </c>
      <c r="B2729" t="s">
        <v>37</v>
      </c>
      <c r="C2729" s="1">
        <v>43904</v>
      </c>
      <c r="D2729">
        <v>60</v>
      </c>
      <c r="E2729">
        <v>181.04</v>
      </c>
      <c r="F2729">
        <v>5.82</v>
      </c>
      <c r="G2729">
        <v>32.01</v>
      </c>
      <c r="H2729">
        <v>30.43</v>
      </c>
      <c r="I2729">
        <v>36.049999999999997</v>
      </c>
      <c r="J2729">
        <v>1.04</v>
      </c>
      <c r="K2729">
        <v>14.93</v>
      </c>
      <c r="L2729">
        <v>67.459999999999994</v>
      </c>
      <c r="M2729">
        <v>1.31</v>
      </c>
      <c r="N2729">
        <v>21.62</v>
      </c>
      <c r="P2729">
        <v>199</v>
      </c>
      <c r="Q2729" t="s">
        <v>18</v>
      </c>
    </row>
    <row r="2730" spans="1:17" x14ac:dyDescent="0.3">
      <c r="A2730" t="s">
        <v>68</v>
      </c>
      <c r="B2730" t="s">
        <v>37</v>
      </c>
      <c r="C2730" s="1">
        <v>43905</v>
      </c>
      <c r="D2730">
        <v>44.49</v>
      </c>
      <c r="E2730">
        <v>101.22</v>
      </c>
      <c r="F2730">
        <v>4.5599999999999996</v>
      </c>
      <c r="G2730">
        <v>33.42</v>
      </c>
      <c r="H2730">
        <v>30.67</v>
      </c>
      <c r="I2730">
        <v>35.97</v>
      </c>
      <c r="J2730">
        <v>1.83</v>
      </c>
      <c r="K2730">
        <v>13.71</v>
      </c>
      <c r="L2730">
        <v>66.38</v>
      </c>
      <c r="M2730">
        <v>1.26</v>
      </c>
      <c r="N2730">
        <v>22.25</v>
      </c>
      <c r="P2730">
        <v>132</v>
      </c>
      <c r="Q2730" t="s">
        <v>18</v>
      </c>
    </row>
    <row r="2731" spans="1:17" x14ac:dyDescent="0.3">
      <c r="A2731" t="s">
        <v>68</v>
      </c>
      <c r="B2731" t="s">
        <v>37</v>
      </c>
      <c r="C2731" s="1">
        <v>43906</v>
      </c>
      <c r="D2731">
        <v>45.38</v>
      </c>
      <c r="E2731">
        <v>92.2</v>
      </c>
      <c r="F2731">
        <v>4.42</v>
      </c>
      <c r="G2731">
        <v>34.31</v>
      </c>
      <c r="H2731">
        <v>31.21</v>
      </c>
      <c r="I2731">
        <v>36.64</v>
      </c>
      <c r="J2731">
        <v>0.82</v>
      </c>
      <c r="K2731">
        <v>17.260000000000002</v>
      </c>
      <c r="L2731">
        <v>87.83</v>
      </c>
      <c r="M2731">
        <v>1.64</v>
      </c>
      <c r="N2731">
        <v>27.14</v>
      </c>
      <c r="P2731">
        <v>127</v>
      </c>
      <c r="Q2731" t="s">
        <v>18</v>
      </c>
    </row>
    <row r="2732" spans="1:17" x14ac:dyDescent="0.3">
      <c r="A2732" t="s">
        <v>68</v>
      </c>
      <c r="B2732" t="s">
        <v>37</v>
      </c>
      <c r="C2732" s="1">
        <v>43907</v>
      </c>
      <c r="D2732">
        <v>43.23</v>
      </c>
      <c r="E2732">
        <v>93.03</v>
      </c>
      <c r="F2732">
        <v>7.64</v>
      </c>
      <c r="G2732">
        <v>45.87</v>
      </c>
      <c r="H2732">
        <v>44</v>
      </c>
      <c r="I2732">
        <v>45.22</v>
      </c>
      <c r="J2732">
        <v>1.01</v>
      </c>
      <c r="K2732">
        <v>14.32</v>
      </c>
      <c r="L2732">
        <v>76.5</v>
      </c>
      <c r="M2732">
        <v>2.4700000000000002</v>
      </c>
      <c r="N2732">
        <v>27.97</v>
      </c>
      <c r="P2732">
        <v>133</v>
      </c>
      <c r="Q2732" t="s">
        <v>18</v>
      </c>
    </row>
    <row r="2733" spans="1:17" x14ac:dyDescent="0.3">
      <c r="A2733" t="s">
        <v>68</v>
      </c>
      <c r="B2733" t="s">
        <v>37</v>
      </c>
      <c r="C2733" s="1">
        <v>43908</v>
      </c>
      <c r="D2733">
        <v>43.92</v>
      </c>
      <c r="E2733">
        <v>97.43</v>
      </c>
      <c r="F2733">
        <v>18.39</v>
      </c>
      <c r="G2733">
        <v>48.04</v>
      </c>
      <c r="H2733">
        <v>54.49</v>
      </c>
      <c r="I2733">
        <v>55.9</v>
      </c>
      <c r="J2733">
        <v>1.21</v>
      </c>
      <c r="K2733">
        <v>13.86</v>
      </c>
      <c r="L2733">
        <v>71.2</v>
      </c>
      <c r="M2733">
        <v>3.82</v>
      </c>
      <c r="N2733">
        <v>30.98</v>
      </c>
      <c r="P2733">
        <v>123</v>
      </c>
      <c r="Q2733" t="s">
        <v>18</v>
      </c>
    </row>
    <row r="2734" spans="1:17" x14ac:dyDescent="0.3">
      <c r="A2734" t="s">
        <v>68</v>
      </c>
      <c r="B2734" t="s">
        <v>37</v>
      </c>
      <c r="C2734" s="1">
        <v>43909</v>
      </c>
      <c r="D2734">
        <v>46.94</v>
      </c>
      <c r="E2734">
        <v>102.61</v>
      </c>
      <c r="F2734">
        <v>15.7</v>
      </c>
      <c r="G2734">
        <v>43.78</v>
      </c>
      <c r="H2734">
        <v>48.53</v>
      </c>
      <c r="I2734">
        <v>46.08</v>
      </c>
      <c r="J2734">
        <v>1.06</v>
      </c>
      <c r="K2734">
        <v>14.21</v>
      </c>
      <c r="L2734">
        <v>69.56</v>
      </c>
      <c r="M2734">
        <v>3.8</v>
      </c>
      <c r="N2734">
        <v>31.36</v>
      </c>
      <c r="P2734">
        <v>122</v>
      </c>
      <c r="Q2734" t="s">
        <v>18</v>
      </c>
    </row>
    <row r="2735" spans="1:17" x14ac:dyDescent="0.3">
      <c r="A2735" t="s">
        <v>68</v>
      </c>
      <c r="B2735" t="s">
        <v>37</v>
      </c>
      <c r="C2735" s="1">
        <v>43910</v>
      </c>
      <c r="D2735">
        <v>47.44</v>
      </c>
      <c r="E2735">
        <v>100.6</v>
      </c>
      <c r="F2735">
        <v>4.3499999999999996</v>
      </c>
      <c r="G2735">
        <v>28.08</v>
      </c>
      <c r="H2735">
        <v>25.96</v>
      </c>
      <c r="I2735">
        <v>29.6</v>
      </c>
      <c r="J2735">
        <v>0.52</v>
      </c>
      <c r="K2735">
        <v>16.32</v>
      </c>
      <c r="L2735">
        <v>86.07</v>
      </c>
      <c r="M2735">
        <v>2.52</v>
      </c>
      <c r="N2735">
        <v>24.59</v>
      </c>
      <c r="P2735">
        <v>116</v>
      </c>
      <c r="Q2735" t="s">
        <v>18</v>
      </c>
    </row>
    <row r="2736" spans="1:17" x14ac:dyDescent="0.3">
      <c r="A2736" t="s">
        <v>68</v>
      </c>
      <c r="B2736" t="s">
        <v>37</v>
      </c>
      <c r="C2736" s="1">
        <v>43911</v>
      </c>
      <c r="D2736">
        <v>31.9</v>
      </c>
      <c r="E2736">
        <v>64.36</v>
      </c>
      <c r="F2736">
        <v>4.0599999999999996</v>
      </c>
      <c r="G2736">
        <v>30.67</v>
      </c>
      <c r="H2736">
        <v>28.98</v>
      </c>
      <c r="I2736">
        <v>30.64</v>
      </c>
      <c r="J2736">
        <v>0.65</v>
      </c>
      <c r="K2736">
        <v>15.34</v>
      </c>
      <c r="L2736">
        <v>77.239999999999995</v>
      </c>
      <c r="M2736">
        <v>1.37</v>
      </c>
      <c r="N2736">
        <v>24.55</v>
      </c>
      <c r="P2736">
        <v>108</v>
      </c>
      <c r="Q2736" t="s">
        <v>18</v>
      </c>
    </row>
    <row r="2737" spans="1:17" x14ac:dyDescent="0.3">
      <c r="A2737" t="s">
        <v>68</v>
      </c>
      <c r="B2737" t="s">
        <v>37</v>
      </c>
      <c r="C2737" s="1">
        <v>43912</v>
      </c>
      <c r="D2737">
        <v>32.69</v>
      </c>
      <c r="E2737">
        <v>67.599999999999994</v>
      </c>
      <c r="F2737">
        <v>2.81</v>
      </c>
      <c r="G2737">
        <v>17.329999999999998</v>
      </c>
      <c r="H2737">
        <v>15.99</v>
      </c>
      <c r="I2737">
        <v>22.51</v>
      </c>
      <c r="J2737">
        <v>0.53</v>
      </c>
      <c r="K2737">
        <v>11.8</v>
      </c>
      <c r="L2737">
        <v>88.19</v>
      </c>
      <c r="M2737">
        <v>1.7</v>
      </c>
      <c r="N2737">
        <v>24.92</v>
      </c>
      <c r="P2737">
        <v>100</v>
      </c>
      <c r="Q2737" t="s">
        <v>21</v>
      </c>
    </row>
    <row r="2738" spans="1:17" x14ac:dyDescent="0.3">
      <c r="A2738" t="s">
        <v>68</v>
      </c>
      <c r="B2738" t="s">
        <v>37</v>
      </c>
      <c r="C2738" s="1">
        <v>43913</v>
      </c>
      <c r="D2738">
        <v>36.049999999999997</v>
      </c>
      <c r="E2738">
        <v>73.5</v>
      </c>
      <c r="F2738">
        <v>3.11</v>
      </c>
      <c r="G2738">
        <v>19.510000000000002</v>
      </c>
      <c r="H2738">
        <v>19.12</v>
      </c>
      <c r="I2738">
        <v>23.11</v>
      </c>
      <c r="J2738">
        <v>0.63</v>
      </c>
      <c r="K2738">
        <v>13.09</v>
      </c>
      <c r="L2738">
        <v>72.650000000000006</v>
      </c>
      <c r="M2738">
        <v>1.81</v>
      </c>
      <c r="N2738">
        <v>24.24</v>
      </c>
      <c r="P2738">
        <v>90</v>
      </c>
      <c r="Q2738" t="s">
        <v>21</v>
      </c>
    </row>
    <row r="2739" spans="1:17" x14ac:dyDescent="0.3">
      <c r="A2739" t="s">
        <v>68</v>
      </c>
      <c r="B2739" t="s">
        <v>37</v>
      </c>
      <c r="C2739" s="1">
        <v>43914</v>
      </c>
      <c r="D2739">
        <v>34.35</v>
      </c>
      <c r="E2739">
        <v>72.849999999999994</v>
      </c>
      <c r="F2739">
        <v>3.77</v>
      </c>
      <c r="G2739">
        <v>21.98</v>
      </c>
      <c r="H2739">
        <v>21.71</v>
      </c>
      <c r="I2739">
        <v>26.06</v>
      </c>
      <c r="J2739">
        <v>0.59</v>
      </c>
      <c r="K2739">
        <v>11.67</v>
      </c>
      <c r="L2739">
        <v>59.98</v>
      </c>
      <c r="M2739">
        <v>2.2400000000000002</v>
      </c>
      <c r="N2739">
        <v>29.42</v>
      </c>
      <c r="P2739">
        <v>92</v>
      </c>
      <c r="Q2739" t="s">
        <v>21</v>
      </c>
    </row>
    <row r="2740" spans="1:17" x14ac:dyDescent="0.3">
      <c r="A2740" t="s">
        <v>68</v>
      </c>
      <c r="B2740" t="s">
        <v>37</v>
      </c>
      <c r="C2740" s="1">
        <v>43915</v>
      </c>
      <c r="D2740">
        <v>26</v>
      </c>
      <c r="E2740">
        <v>57.46</v>
      </c>
      <c r="F2740">
        <v>3.25</v>
      </c>
      <c r="G2740">
        <v>15.39</v>
      </c>
      <c r="H2740">
        <v>15.89</v>
      </c>
      <c r="I2740">
        <v>21.49</v>
      </c>
      <c r="J2740">
        <v>0.5</v>
      </c>
      <c r="K2740">
        <v>9.4700000000000006</v>
      </c>
      <c r="L2740">
        <v>47.16</v>
      </c>
      <c r="M2740">
        <v>1.84</v>
      </c>
      <c r="N2740">
        <v>27.84</v>
      </c>
      <c r="P2740">
        <v>73</v>
      </c>
      <c r="Q2740" t="s">
        <v>21</v>
      </c>
    </row>
    <row r="2741" spans="1:17" x14ac:dyDescent="0.3">
      <c r="A2741" t="s">
        <v>68</v>
      </c>
      <c r="B2741" t="s">
        <v>37</v>
      </c>
      <c r="C2741" s="1">
        <v>43916</v>
      </c>
      <c r="D2741">
        <v>14.28</v>
      </c>
      <c r="E2741">
        <v>31.24</v>
      </c>
      <c r="F2741">
        <v>3.11</v>
      </c>
      <c r="G2741">
        <v>11.37</v>
      </c>
      <c r="H2741">
        <v>12.15</v>
      </c>
      <c r="I2741">
        <v>21.49</v>
      </c>
      <c r="J2741">
        <v>0.41</v>
      </c>
      <c r="K2741">
        <v>8.44</v>
      </c>
      <c r="L2741">
        <v>45.6</v>
      </c>
      <c r="M2741">
        <v>0.56999999999999995</v>
      </c>
      <c r="N2741">
        <v>16.93</v>
      </c>
      <c r="P2741">
        <v>57</v>
      </c>
      <c r="Q2741" t="s">
        <v>21</v>
      </c>
    </row>
    <row r="2742" spans="1:17" x14ac:dyDescent="0.3">
      <c r="A2742" t="s">
        <v>68</v>
      </c>
      <c r="B2742" t="s">
        <v>37</v>
      </c>
      <c r="C2742" s="1">
        <v>43917</v>
      </c>
      <c r="D2742">
        <v>9.1199999999999992</v>
      </c>
      <c r="E2742">
        <v>19.14</v>
      </c>
      <c r="F2742">
        <v>3.22</v>
      </c>
      <c r="G2742">
        <v>11.22</v>
      </c>
      <c r="H2742">
        <v>12.8</v>
      </c>
      <c r="I2742">
        <v>23.28</v>
      </c>
      <c r="J2742">
        <v>0.47</v>
      </c>
      <c r="K2742">
        <v>10.15</v>
      </c>
      <c r="L2742">
        <v>35.1</v>
      </c>
      <c r="M2742">
        <v>0.42</v>
      </c>
      <c r="N2742">
        <v>27.62</v>
      </c>
      <c r="P2742">
        <v>52</v>
      </c>
      <c r="Q2742" t="s">
        <v>21</v>
      </c>
    </row>
    <row r="2743" spans="1:17" x14ac:dyDescent="0.3">
      <c r="A2743" t="s">
        <v>68</v>
      </c>
      <c r="B2743" t="s">
        <v>37</v>
      </c>
      <c r="C2743" s="1">
        <v>43918</v>
      </c>
      <c r="D2743">
        <v>10.59</v>
      </c>
      <c r="E2743">
        <v>27.54</v>
      </c>
      <c r="F2743">
        <v>3.22</v>
      </c>
      <c r="G2743">
        <v>13.15</v>
      </c>
      <c r="H2743">
        <v>13.76</v>
      </c>
      <c r="I2743">
        <v>24.09</v>
      </c>
      <c r="J2743">
        <v>0.51</v>
      </c>
      <c r="K2743">
        <v>10.98</v>
      </c>
      <c r="L2743">
        <v>38.85</v>
      </c>
      <c r="M2743">
        <v>0.39</v>
      </c>
      <c r="N2743">
        <v>27.32</v>
      </c>
      <c r="P2743">
        <v>67</v>
      </c>
      <c r="Q2743" t="s">
        <v>21</v>
      </c>
    </row>
    <row r="2744" spans="1:17" x14ac:dyDescent="0.3">
      <c r="A2744" t="s">
        <v>68</v>
      </c>
      <c r="B2744" t="s">
        <v>37</v>
      </c>
      <c r="C2744" s="1">
        <v>43919</v>
      </c>
      <c r="D2744">
        <v>12.92</v>
      </c>
      <c r="E2744">
        <v>35.04</v>
      </c>
      <c r="F2744">
        <v>2.89</v>
      </c>
      <c r="G2744">
        <v>12.12</v>
      </c>
      <c r="H2744">
        <v>12.51</v>
      </c>
      <c r="I2744">
        <v>17.71</v>
      </c>
      <c r="J2744">
        <v>0.39</v>
      </c>
      <c r="K2744">
        <v>11.87</v>
      </c>
      <c r="L2744">
        <v>53.13</v>
      </c>
      <c r="M2744">
        <v>0.26</v>
      </c>
      <c r="N2744">
        <v>22.29</v>
      </c>
      <c r="P2744">
        <v>71</v>
      </c>
      <c r="Q2744" t="s">
        <v>21</v>
      </c>
    </row>
    <row r="2745" spans="1:17" x14ac:dyDescent="0.3">
      <c r="A2745" t="s">
        <v>68</v>
      </c>
      <c r="B2745" t="s">
        <v>37</v>
      </c>
      <c r="C2745" s="1">
        <v>43920</v>
      </c>
      <c r="D2745">
        <v>13.71</v>
      </c>
      <c r="E2745">
        <v>39.81</v>
      </c>
      <c r="F2745">
        <v>2.68</v>
      </c>
      <c r="G2745">
        <v>11.93</v>
      </c>
      <c r="H2745">
        <v>12.11</v>
      </c>
      <c r="I2745">
        <v>16.02</v>
      </c>
      <c r="J2745">
        <v>0.47</v>
      </c>
      <c r="K2745">
        <v>12.47</v>
      </c>
      <c r="L2745">
        <v>52.62</v>
      </c>
      <c r="M2745">
        <v>0.3</v>
      </c>
      <c r="N2745">
        <v>22.78</v>
      </c>
      <c r="P2745">
        <v>72</v>
      </c>
      <c r="Q2745" t="s">
        <v>21</v>
      </c>
    </row>
    <row r="2746" spans="1:17" x14ac:dyDescent="0.3">
      <c r="A2746" t="s">
        <v>68</v>
      </c>
      <c r="B2746" t="s">
        <v>37</v>
      </c>
      <c r="C2746" s="1">
        <v>43921</v>
      </c>
      <c r="D2746">
        <v>21.58</v>
      </c>
      <c r="E2746">
        <v>46.95</v>
      </c>
      <c r="F2746">
        <v>3.27</v>
      </c>
      <c r="G2746">
        <v>18.7</v>
      </c>
      <c r="H2746">
        <v>18.649999999999999</v>
      </c>
      <c r="I2746">
        <v>24.67</v>
      </c>
      <c r="J2746">
        <v>0.67</v>
      </c>
      <c r="K2746">
        <v>13.55</v>
      </c>
      <c r="L2746">
        <v>44.5</v>
      </c>
      <c r="M2746">
        <v>0.99</v>
      </c>
      <c r="N2746">
        <v>23.68</v>
      </c>
      <c r="P2746">
        <v>70</v>
      </c>
      <c r="Q2746" t="s">
        <v>21</v>
      </c>
    </row>
    <row r="2747" spans="1:17" x14ac:dyDescent="0.3">
      <c r="A2747" t="s">
        <v>68</v>
      </c>
      <c r="B2747" t="s">
        <v>37</v>
      </c>
      <c r="C2747" s="1">
        <v>43922</v>
      </c>
      <c r="D2747">
        <v>27.53</v>
      </c>
      <c r="E2747">
        <v>67.349999999999994</v>
      </c>
      <c r="F2747">
        <v>2.77</v>
      </c>
      <c r="G2747">
        <v>10.56</v>
      </c>
      <c r="H2747">
        <v>11.03</v>
      </c>
      <c r="I2747">
        <v>16.13</v>
      </c>
      <c r="J2747">
        <v>0.51</v>
      </c>
      <c r="K2747">
        <v>12.78</v>
      </c>
      <c r="L2747">
        <v>45.57</v>
      </c>
      <c r="M2747">
        <v>0.66</v>
      </c>
      <c r="N2747">
        <v>23.03</v>
      </c>
      <c r="P2747">
        <v>79</v>
      </c>
      <c r="Q2747" t="s">
        <v>21</v>
      </c>
    </row>
    <row r="2748" spans="1:17" x14ac:dyDescent="0.3">
      <c r="A2748" t="s">
        <v>68</v>
      </c>
      <c r="B2748" t="s">
        <v>37</v>
      </c>
      <c r="C2748" s="1">
        <v>43923</v>
      </c>
      <c r="D2748">
        <v>21.65</v>
      </c>
      <c r="E2748">
        <v>44.31</v>
      </c>
      <c r="F2748">
        <v>2.64</v>
      </c>
      <c r="G2748">
        <v>10.65</v>
      </c>
      <c r="H2748">
        <v>10.98</v>
      </c>
      <c r="I2748">
        <v>15.93</v>
      </c>
      <c r="J2748">
        <v>0.57999999999999996</v>
      </c>
      <c r="K2748">
        <v>14.8</v>
      </c>
      <c r="L2748">
        <v>46.11</v>
      </c>
      <c r="M2748">
        <v>0.3</v>
      </c>
      <c r="N2748">
        <v>17.7</v>
      </c>
      <c r="P2748">
        <v>71</v>
      </c>
      <c r="Q2748" t="s">
        <v>21</v>
      </c>
    </row>
    <row r="2749" spans="1:17" x14ac:dyDescent="0.3">
      <c r="A2749" t="s">
        <v>68</v>
      </c>
      <c r="B2749" t="s">
        <v>37</v>
      </c>
      <c r="C2749" s="1">
        <v>43924</v>
      </c>
      <c r="D2749">
        <v>18.43</v>
      </c>
      <c r="E2749">
        <v>37.369999999999997</v>
      </c>
      <c r="F2749">
        <v>2.65</v>
      </c>
      <c r="G2749">
        <v>10.58</v>
      </c>
      <c r="H2749">
        <v>10.77</v>
      </c>
      <c r="I2749">
        <v>15.35</v>
      </c>
      <c r="J2749">
        <v>0.56000000000000005</v>
      </c>
      <c r="K2749">
        <v>18.55</v>
      </c>
      <c r="L2749">
        <v>47.78</v>
      </c>
      <c r="M2749">
        <v>0.28999999999999998</v>
      </c>
      <c r="N2749">
        <v>18.28</v>
      </c>
      <c r="P2749">
        <v>74</v>
      </c>
      <c r="Q2749" t="s">
        <v>21</v>
      </c>
    </row>
    <row r="2750" spans="1:17" x14ac:dyDescent="0.3">
      <c r="A2750" t="s">
        <v>68</v>
      </c>
      <c r="B2750" t="s">
        <v>37</v>
      </c>
      <c r="C2750" s="1">
        <v>43925</v>
      </c>
      <c r="D2750">
        <v>19.850000000000001</v>
      </c>
      <c r="E2750">
        <v>48.46</v>
      </c>
      <c r="F2750">
        <v>3.36</v>
      </c>
      <c r="G2750">
        <v>16.920000000000002</v>
      </c>
      <c r="H2750">
        <v>16.84</v>
      </c>
      <c r="I2750">
        <v>22.44</v>
      </c>
      <c r="J2750">
        <v>0.74</v>
      </c>
      <c r="K2750">
        <v>14.75</v>
      </c>
      <c r="L2750">
        <v>41.64</v>
      </c>
      <c r="M2750">
        <v>0.94</v>
      </c>
      <c r="N2750">
        <v>22.84</v>
      </c>
      <c r="P2750">
        <v>76</v>
      </c>
      <c r="Q2750" t="s">
        <v>21</v>
      </c>
    </row>
    <row r="2751" spans="1:17" x14ac:dyDescent="0.3">
      <c r="A2751" t="s">
        <v>68</v>
      </c>
      <c r="B2751" t="s">
        <v>37</v>
      </c>
      <c r="C2751" s="1">
        <v>43926</v>
      </c>
      <c r="D2751">
        <v>24.93</v>
      </c>
      <c r="E2751">
        <v>62.17</v>
      </c>
      <c r="F2751">
        <v>2.92</v>
      </c>
      <c r="G2751">
        <v>12.82</v>
      </c>
      <c r="H2751">
        <v>12.73</v>
      </c>
      <c r="I2751">
        <v>18.27</v>
      </c>
      <c r="J2751">
        <v>0.56999999999999995</v>
      </c>
      <c r="K2751">
        <v>15.63</v>
      </c>
      <c r="L2751">
        <v>48.18</v>
      </c>
      <c r="M2751">
        <v>0.78</v>
      </c>
      <c r="N2751">
        <v>23</v>
      </c>
      <c r="P2751">
        <v>79</v>
      </c>
      <c r="Q2751" t="s">
        <v>21</v>
      </c>
    </row>
    <row r="2752" spans="1:17" x14ac:dyDescent="0.3">
      <c r="A2752" t="s">
        <v>68</v>
      </c>
      <c r="B2752" t="s">
        <v>37</v>
      </c>
      <c r="C2752" s="1">
        <v>43927</v>
      </c>
      <c r="D2752">
        <v>31.2</v>
      </c>
      <c r="E2752">
        <v>81.56</v>
      </c>
      <c r="F2752">
        <v>3.07</v>
      </c>
      <c r="G2752">
        <v>12.75</v>
      </c>
      <c r="H2752">
        <v>13.24</v>
      </c>
      <c r="I2752">
        <v>18.84</v>
      </c>
      <c r="J2752">
        <v>0.54</v>
      </c>
      <c r="K2752">
        <v>14.14</v>
      </c>
      <c r="L2752">
        <v>51.63</v>
      </c>
      <c r="M2752">
        <v>0.92</v>
      </c>
      <c r="N2752">
        <v>18.760000000000002</v>
      </c>
      <c r="P2752">
        <v>79</v>
      </c>
      <c r="Q2752" t="s">
        <v>21</v>
      </c>
    </row>
    <row r="2753" spans="1:17" x14ac:dyDescent="0.3">
      <c r="A2753" t="s">
        <v>68</v>
      </c>
      <c r="B2753" t="s">
        <v>37</v>
      </c>
      <c r="C2753" s="1">
        <v>43928</v>
      </c>
      <c r="D2753">
        <v>26.38</v>
      </c>
      <c r="E2753">
        <v>78.599999999999994</v>
      </c>
      <c r="F2753">
        <v>3.32</v>
      </c>
      <c r="G2753">
        <v>11.6</v>
      </c>
      <c r="H2753">
        <v>13.04</v>
      </c>
      <c r="I2753">
        <v>18.45</v>
      </c>
      <c r="J2753">
        <v>0.59</v>
      </c>
      <c r="K2753">
        <v>10.95</v>
      </c>
      <c r="L2753">
        <v>54.99</v>
      </c>
      <c r="M2753">
        <v>0.42</v>
      </c>
      <c r="N2753">
        <v>20.76</v>
      </c>
      <c r="P2753">
        <v>80</v>
      </c>
      <c r="Q2753" t="s">
        <v>21</v>
      </c>
    </row>
    <row r="2754" spans="1:17" x14ac:dyDescent="0.3">
      <c r="A2754" t="s">
        <v>68</v>
      </c>
      <c r="B2754" t="s">
        <v>37</v>
      </c>
      <c r="C2754" s="1">
        <v>43929</v>
      </c>
      <c r="D2754">
        <v>20.07</v>
      </c>
      <c r="E2754">
        <v>54.61</v>
      </c>
      <c r="F2754">
        <v>3.14</v>
      </c>
      <c r="G2754">
        <v>11.44</v>
      </c>
      <c r="H2754">
        <v>12.48</v>
      </c>
      <c r="I2754">
        <v>17.55</v>
      </c>
      <c r="J2754">
        <v>0.49</v>
      </c>
      <c r="K2754">
        <v>11.39</v>
      </c>
      <c r="L2754">
        <v>53.07</v>
      </c>
      <c r="M2754">
        <v>0.25</v>
      </c>
      <c r="N2754">
        <v>11.44</v>
      </c>
      <c r="P2754">
        <v>78</v>
      </c>
      <c r="Q2754" t="s">
        <v>21</v>
      </c>
    </row>
    <row r="2755" spans="1:17" x14ac:dyDescent="0.3">
      <c r="A2755" t="s">
        <v>68</v>
      </c>
      <c r="B2755" t="s">
        <v>37</v>
      </c>
      <c r="C2755" s="1">
        <v>43930</v>
      </c>
      <c r="D2755">
        <v>22.06</v>
      </c>
      <c r="E2755">
        <v>56.49</v>
      </c>
      <c r="F2755">
        <v>2.97</v>
      </c>
      <c r="G2755">
        <v>11.82</v>
      </c>
      <c r="H2755">
        <v>12.59</v>
      </c>
      <c r="I2755">
        <v>17.25</v>
      </c>
      <c r="J2755">
        <v>0.54</v>
      </c>
      <c r="K2755">
        <v>12.54</v>
      </c>
      <c r="L2755">
        <v>56.44</v>
      </c>
      <c r="M2755">
        <v>0.3</v>
      </c>
      <c r="N2755">
        <v>7.87</v>
      </c>
      <c r="P2755">
        <v>78</v>
      </c>
      <c r="Q2755" t="s">
        <v>21</v>
      </c>
    </row>
    <row r="2756" spans="1:17" x14ac:dyDescent="0.3">
      <c r="A2756" t="s">
        <v>68</v>
      </c>
      <c r="B2756" t="s">
        <v>37</v>
      </c>
      <c r="C2756" s="1">
        <v>43931</v>
      </c>
      <c r="D2756">
        <v>24.47</v>
      </c>
      <c r="E2756">
        <v>63.6</v>
      </c>
      <c r="F2756">
        <v>3.25</v>
      </c>
      <c r="G2756">
        <v>13.66</v>
      </c>
      <c r="H2756">
        <v>14.13</v>
      </c>
      <c r="I2756">
        <v>19.72</v>
      </c>
      <c r="J2756">
        <v>0.5</v>
      </c>
      <c r="K2756">
        <v>13.53</v>
      </c>
      <c r="L2756">
        <v>53.28</v>
      </c>
      <c r="M2756">
        <v>0.5</v>
      </c>
      <c r="N2756">
        <v>12.65</v>
      </c>
      <c r="P2756">
        <v>76</v>
      </c>
      <c r="Q2756" t="s">
        <v>21</v>
      </c>
    </row>
    <row r="2757" spans="1:17" x14ac:dyDescent="0.3">
      <c r="A2757" t="s">
        <v>68</v>
      </c>
      <c r="B2757" t="s">
        <v>37</v>
      </c>
      <c r="C2757" s="1">
        <v>43932</v>
      </c>
      <c r="D2757">
        <v>30.99</v>
      </c>
      <c r="E2757">
        <v>88.94</v>
      </c>
      <c r="F2757">
        <v>3.15</v>
      </c>
      <c r="G2757">
        <v>12.9</v>
      </c>
      <c r="H2757">
        <v>13.6</v>
      </c>
      <c r="I2757">
        <v>18.61</v>
      </c>
      <c r="J2757">
        <v>0.51</v>
      </c>
      <c r="K2757">
        <v>12.63</v>
      </c>
      <c r="L2757">
        <v>50.51</v>
      </c>
      <c r="M2757">
        <v>0.52</v>
      </c>
      <c r="N2757">
        <v>10.050000000000001</v>
      </c>
      <c r="P2757">
        <v>79</v>
      </c>
      <c r="Q2757" t="s">
        <v>21</v>
      </c>
    </row>
    <row r="2758" spans="1:17" x14ac:dyDescent="0.3">
      <c r="A2758" t="s">
        <v>68</v>
      </c>
      <c r="B2758" t="s">
        <v>37</v>
      </c>
      <c r="C2758" s="1">
        <v>43933</v>
      </c>
      <c r="D2758">
        <v>28.61</v>
      </c>
      <c r="E2758">
        <v>80.61</v>
      </c>
      <c r="F2758">
        <v>3.06</v>
      </c>
      <c r="G2758">
        <v>11.97</v>
      </c>
      <c r="H2758">
        <v>12.76</v>
      </c>
      <c r="I2758">
        <v>17.73</v>
      </c>
      <c r="J2758">
        <v>0.62</v>
      </c>
      <c r="K2758">
        <v>12.14</v>
      </c>
      <c r="L2758">
        <v>52.32</v>
      </c>
      <c r="M2758">
        <v>0.56999999999999995</v>
      </c>
      <c r="N2758">
        <v>7.24</v>
      </c>
      <c r="P2758">
        <v>86</v>
      </c>
      <c r="Q2758" t="s">
        <v>21</v>
      </c>
    </row>
    <row r="2759" spans="1:17" x14ac:dyDescent="0.3">
      <c r="A2759" t="s">
        <v>68</v>
      </c>
      <c r="B2759" t="s">
        <v>37</v>
      </c>
      <c r="C2759" s="1">
        <v>43934</v>
      </c>
      <c r="D2759">
        <v>33.950000000000003</v>
      </c>
      <c r="E2759">
        <v>96.61</v>
      </c>
      <c r="F2759">
        <v>5.69</v>
      </c>
      <c r="G2759">
        <v>22.47</v>
      </c>
      <c r="H2759">
        <v>23.26</v>
      </c>
      <c r="I2759">
        <v>30.66</v>
      </c>
      <c r="J2759">
        <v>0.57999999999999996</v>
      </c>
      <c r="K2759">
        <v>13.38</v>
      </c>
      <c r="L2759">
        <v>39.86</v>
      </c>
      <c r="M2759">
        <v>1.32</v>
      </c>
      <c r="N2759">
        <v>13.81</v>
      </c>
      <c r="P2759">
        <v>83</v>
      </c>
      <c r="Q2759" t="s">
        <v>21</v>
      </c>
    </row>
    <row r="2760" spans="1:17" x14ac:dyDescent="0.3">
      <c r="A2760" t="s">
        <v>68</v>
      </c>
      <c r="B2760" t="s">
        <v>37</v>
      </c>
      <c r="C2760" s="1">
        <v>43935</v>
      </c>
      <c r="D2760">
        <v>42.11</v>
      </c>
      <c r="E2760">
        <v>116.07</v>
      </c>
      <c r="F2760">
        <v>3.7</v>
      </c>
      <c r="G2760">
        <v>17.77</v>
      </c>
      <c r="H2760">
        <v>18.21</v>
      </c>
      <c r="I2760">
        <v>24.03</v>
      </c>
      <c r="J2760">
        <v>0.66</v>
      </c>
      <c r="K2760">
        <v>12.46</v>
      </c>
      <c r="L2760">
        <v>48.44</v>
      </c>
      <c r="M2760">
        <v>0.95</v>
      </c>
      <c r="N2760">
        <v>10.71</v>
      </c>
      <c r="P2760">
        <v>113</v>
      </c>
      <c r="Q2760" t="s">
        <v>18</v>
      </c>
    </row>
    <row r="2761" spans="1:17" x14ac:dyDescent="0.3">
      <c r="A2761" t="s">
        <v>68</v>
      </c>
      <c r="B2761" t="s">
        <v>37</v>
      </c>
      <c r="C2761" s="1">
        <v>43936</v>
      </c>
      <c r="D2761">
        <v>32.07</v>
      </c>
      <c r="E2761">
        <v>92.25</v>
      </c>
      <c r="F2761">
        <v>4.2699999999999996</v>
      </c>
      <c r="G2761">
        <v>18.989999999999998</v>
      </c>
      <c r="H2761">
        <v>19.22</v>
      </c>
      <c r="I2761">
        <v>25.6</v>
      </c>
      <c r="J2761">
        <v>0.6</v>
      </c>
      <c r="K2761">
        <v>12.39</v>
      </c>
      <c r="L2761">
        <v>43.41</v>
      </c>
      <c r="M2761">
        <v>1.33</v>
      </c>
      <c r="N2761">
        <v>12.14</v>
      </c>
      <c r="P2761">
        <v>100</v>
      </c>
      <c r="Q2761" t="s">
        <v>21</v>
      </c>
    </row>
    <row r="2762" spans="1:17" x14ac:dyDescent="0.3">
      <c r="A2762" t="s">
        <v>68</v>
      </c>
      <c r="B2762" t="s">
        <v>37</v>
      </c>
      <c r="C2762" s="1">
        <v>43937</v>
      </c>
      <c r="D2762">
        <v>26.89</v>
      </c>
      <c r="E2762">
        <v>94.49</v>
      </c>
      <c r="F2762">
        <v>2.97</v>
      </c>
      <c r="G2762">
        <v>12.04</v>
      </c>
      <c r="H2762">
        <v>12.67</v>
      </c>
      <c r="I2762">
        <v>17.82</v>
      </c>
      <c r="J2762">
        <v>0.51</v>
      </c>
      <c r="K2762">
        <v>13.91</v>
      </c>
      <c r="L2762">
        <v>51.39</v>
      </c>
      <c r="M2762">
        <v>0.37</v>
      </c>
      <c r="N2762">
        <v>8.02</v>
      </c>
      <c r="P2762">
        <v>93</v>
      </c>
      <c r="Q2762" t="s">
        <v>21</v>
      </c>
    </row>
    <row r="2763" spans="1:17" x14ac:dyDescent="0.3">
      <c r="A2763" t="s">
        <v>68</v>
      </c>
      <c r="B2763" t="s">
        <v>37</v>
      </c>
      <c r="C2763" s="1">
        <v>43938</v>
      </c>
      <c r="D2763">
        <v>47.5</v>
      </c>
      <c r="E2763">
        <v>147.94999999999999</v>
      </c>
      <c r="F2763">
        <v>3.22</v>
      </c>
      <c r="G2763">
        <v>11.34</v>
      </c>
      <c r="H2763">
        <v>12.55</v>
      </c>
      <c r="I2763">
        <v>17.38</v>
      </c>
      <c r="J2763">
        <v>0.62</v>
      </c>
      <c r="K2763">
        <v>11.67</v>
      </c>
      <c r="L2763">
        <v>50.1</v>
      </c>
      <c r="M2763">
        <v>0.38</v>
      </c>
      <c r="N2763">
        <v>8.8699999999999992</v>
      </c>
      <c r="P2763">
        <v>120</v>
      </c>
      <c r="Q2763" t="s">
        <v>18</v>
      </c>
    </row>
    <row r="2764" spans="1:17" x14ac:dyDescent="0.3">
      <c r="A2764" t="s">
        <v>68</v>
      </c>
      <c r="B2764" t="s">
        <v>37</v>
      </c>
      <c r="C2764" s="1">
        <v>43939</v>
      </c>
      <c r="D2764">
        <v>49.37</v>
      </c>
      <c r="E2764">
        <v>143.5</v>
      </c>
      <c r="F2764">
        <v>3.38</v>
      </c>
      <c r="G2764">
        <v>14.52</v>
      </c>
      <c r="H2764">
        <v>15.04</v>
      </c>
      <c r="I2764">
        <v>20.420000000000002</v>
      </c>
      <c r="J2764">
        <v>0.52</v>
      </c>
      <c r="K2764">
        <v>13.33</v>
      </c>
      <c r="L2764">
        <v>45.98</v>
      </c>
      <c r="M2764">
        <v>0.35</v>
      </c>
      <c r="N2764">
        <v>9.4600000000000009</v>
      </c>
      <c r="P2764">
        <v>125</v>
      </c>
      <c r="Q2764" t="s">
        <v>18</v>
      </c>
    </row>
    <row r="2765" spans="1:17" x14ac:dyDescent="0.3">
      <c r="A2765" t="s">
        <v>68</v>
      </c>
      <c r="B2765" t="s">
        <v>37</v>
      </c>
      <c r="C2765" s="1">
        <v>43940</v>
      </c>
      <c r="D2765">
        <v>33.630000000000003</v>
      </c>
      <c r="E2765">
        <v>72.790000000000006</v>
      </c>
      <c r="F2765">
        <v>3.4</v>
      </c>
      <c r="G2765">
        <v>11.22</v>
      </c>
      <c r="H2765">
        <v>12.42</v>
      </c>
      <c r="I2765">
        <v>17.23</v>
      </c>
      <c r="J2765">
        <v>0.52</v>
      </c>
      <c r="K2765">
        <v>13.25</v>
      </c>
      <c r="L2765">
        <v>58.19</v>
      </c>
      <c r="M2765">
        <v>0.41</v>
      </c>
      <c r="N2765">
        <v>6.65</v>
      </c>
      <c r="P2765">
        <v>110</v>
      </c>
      <c r="Q2765" t="s">
        <v>18</v>
      </c>
    </row>
    <row r="2766" spans="1:17" x14ac:dyDescent="0.3">
      <c r="A2766" t="s">
        <v>68</v>
      </c>
      <c r="B2766" t="s">
        <v>37</v>
      </c>
      <c r="C2766" s="1">
        <v>43941</v>
      </c>
      <c r="D2766">
        <v>26.15</v>
      </c>
      <c r="E2766">
        <v>51.02</v>
      </c>
      <c r="F2766">
        <v>3.4</v>
      </c>
      <c r="G2766">
        <v>12.31</v>
      </c>
      <c r="H2766">
        <v>13.26</v>
      </c>
      <c r="I2766">
        <v>18.62</v>
      </c>
      <c r="J2766">
        <v>0.6</v>
      </c>
      <c r="K2766">
        <v>11.72</v>
      </c>
      <c r="L2766">
        <v>52.65</v>
      </c>
      <c r="M2766">
        <v>0.31</v>
      </c>
      <c r="N2766">
        <v>7.01</v>
      </c>
      <c r="P2766">
        <v>76</v>
      </c>
      <c r="Q2766" t="s">
        <v>21</v>
      </c>
    </row>
    <row r="2767" spans="1:17" x14ac:dyDescent="0.3">
      <c r="A2767" t="s">
        <v>68</v>
      </c>
      <c r="B2767" t="s">
        <v>37</v>
      </c>
      <c r="C2767" s="1">
        <v>43942</v>
      </c>
      <c r="D2767">
        <v>16.38</v>
      </c>
      <c r="E2767">
        <v>36.53</v>
      </c>
      <c r="F2767">
        <v>3.28</v>
      </c>
      <c r="G2767">
        <v>13.17</v>
      </c>
      <c r="H2767">
        <v>13.87</v>
      </c>
      <c r="I2767">
        <v>19.68</v>
      </c>
      <c r="J2767">
        <v>0.51</v>
      </c>
      <c r="K2767">
        <v>12.74</v>
      </c>
      <c r="L2767">
        <v>58.62</v>
      </c>
      <c r="M2767">
        <v>0.44</v>
      </c>
      <c r="N2767">
        <v>7.39</v>
      </c>
      <c r="P2767">
        <v>77</v>
      </c>
      <c r="Q2767" t="s">
        <v>21</v>
      </c>
    </row>
    <row r="2768" spans="1:17" x14ac:dyDescent="0.3">
      <c r="A2768" t="s">
        <v>68</v>
      </c>
      <c r="B2768" t="s">
        <v>37</v>
      </c>
      <c r="C2768" s="1">
        <v>43943</v>
      </c>
      <c r="D2768">
        <v>20.81</v>
      </c>
      <c r="E2768">
        <v>50.6</v>
      </c>
      <c r="F2768">
        <v>3.1</v>
      </c>
      <c r="G2768">
        <v>13.76</v>
      </c>
      <c r="H2768">
        <v>14.74</v>
      </c>
      <c r="I2768">
        <v>19.34</v>
      </c>
      <c r="J2768">
        <v>0.61</v>
      </c>
      <c r="K2768">
        <v>12.06</v>
      </c>
      <c r="L2768">
        <v>65.959999999999994</v>
      </c>
      <c r="M2768">
        <v>0.71</v>
      </c>
      <c r="N2768">
        <v>0.63</v>
      </c>
      <c r="P2768">
        <v>85</v>
      </c>
      <c r="Q2768" t="s">
        <v>21</v>
      </c>
    </row>
    <row r="2769" spans="1:17" x14ac:dyDescent="0.3">
      <c r="A2769" t="s">
        <v>68</v>
      </c>
      <c r="B2769" t="s">
        <v>37</v>
      </c>
      <c r="C2769" s="1">
        <v>43944</v>
      </c>
      <c r="D2769">
        <v>23.28</v>
      </c>
      <c r="E2769">
        <v>45.72</v>
      </c>
      <c r="F2769">
        <v>3.3</v>
      </c>
      <c r="G2769">
        <v>13.41</v>
      </c>
      <c r="H2769">
        <v>14.29</v>
      </c>
      <c r="I2769">
        <v>20.03</v>
      </c>
      <c r="J2769">
        <v>0.61</v>
      </c>
      <c r="K2769">
        <v>10.199999999999999</v>
      </c>
      <c r="L2769">
        <v>53.95</v>
      </c>
      <c r="M2769">
        <v>0.69</v>
      </c>
      <c r="N2769">
        <v>0.44</v>
      </c>
      <c r="P2769">
        <v>78</v>
      </c>
      <c r="Q2769" t="s">
        <v>21</v>
      </c>
    </row>
    <row r="2770" spans="1:17" x14ac:dyDescent="0.3">
      <c r="A2770" t="s">
        <v>68</v>
      </c>
      <c r="B2770" t="s">
        <v>37</v>
      </c>
      <c r="C2770" s="1">
        <v>43945</v>
      </c>
      <c r="D2770">
        <v>23.18</v>
      </c>
      <c r="E2770">
        <v>54.55</v>
      </c>
      <c r="F2770">
        <v>4.46</v>
      </c>
      <c r="G2770">
        <v>17.09</v>
      </c>
      <c r="H2770">
        <v>18.71</v>
      </c>
      <c r="I2770">
        <v>24.62</v>
      </c>
      <c r="J2770">
        <v>0.57999999999999996</v>
      </c>
      <c r="K2770">
        <v>12.13</v>
      </c>
      <c r="L2770">
        <v>42.34</v>
      </c>
      <c r="M2770">
        <v>0.64</v>
      </c>
      <c r="N2770">
        <v>0.89</v>
      </c>
      <c r="P2770">
        <v>68</v>
      </c>
      <c r="Q2770" t="s">
        <v>21</v>
      </c>
    </row>
    <row r="2771" spans="1:17" x14ac:dyDescent="0.3">
      <c r="A2771" t="s">
        <v>68</v>
      </c>
      <c r="B2771" t="s">
        <v>37</v>
      </c>
      <c r="C2771" s="1">
        <v>43946</v>
      </c>
      <c r="D2771">
        <v>26.18</v>
      </c>
      <c r="E2771">
        <v>71.099999999999994</v>
      </c>
      <c r="F2771">
        <v>3.28</v>
      </c>
      <c r="G2771">
        <v>11.82</v>
      </c>
      <c r="H2771">
        <v>12.98</v>
      </c>
      <c r="I2771">
        <v>18.510000000000002</v>
      </c>
      <c r="J2771">
        <v>0.6</v>
      </c>
      <c r="K2771">
        <v>11.39</v>
      </c>
      <c r="L2771">
        <v>48.04</v>
      </c>
      <c r="M2771">
        <v>0.35</v>
      </c>
      <c r="N2771">
        <v>0.18</v>
      </c>
      <c r="P2771">
        <v>69</v>
      </c>
      <c r="Q2771" t="s">
        <v>21</v>
      </c>
    </row>
    <row r="2772" spans="1:17" x14ac:dyDescent="0.3">
      <c r="A2772" t="s">
        <v>68</v>
      </c>
      <c r="B2772" t="s">
        <v>37</v>
      </c>
      <c r="C2772" s="1">
        <v>43947</v>
      </c>
      <c r="D2772">
        <v>30.22</v>
      </c>
      <c r="E2772">
        <v>76.78</v>
      </c>
      <c r="F2772">
        <v>4.34</v>
      </c>
      <c r="G2772">
        <v>15.25</v>
      </c>
      <c r="H2772">
        <v>17.25</v>
      </c>
      <c r="I2772">
        <v>22.76</v>
      </c>
      <c r="J2772">
        <v>0.63</v>
      </c>
      <c r="K2772">
        <v>12.68</v>
      </c>
      <c r="L2772">
        <v>42.95</v>
      </c>
      <c r="M2772">
        <v>1.08</v>
      </c>
      <c r="N2772">
        <v>0.77</v>
      </c>
      <c r="P2772">
        <v>85</v>
      </c>
      <c r="Q2772" t="s">
        <v>21</v>
      </c>
    </row>
    <row r="2773" spans="1:17" x14ac:dyDescent="0.3">
      <c r="A2773" t="s">
        <v>68</v>
      </c>
      <c r="B2773" t="s">
        <v>37</v>
      </c>
      <c r="C2773" s="1">
        <v>43948</v>
      </c>
      <c r="D2773">
        <v>22.23</v>
      </c>
      <c r="E2773">
        <v>48.21</v>
      </c>
      <c r="F2773">
        <v>3.62</v>
      </c>
      <c r="G2773">
        <v>13.63</v>
      </c>
      <c r="H2773">
        <v>14.7</v>
      </c>
      <c r="I2773">
        <v>21.17</v>
      </c>
      <c r="J2773">
        <v>0.57999999999999996</v>
      </c>
      <c r="K2773">
        <v>11.4</v>
      </c>
      <c r="L2773">
        <v>49.23</v>
      </c>
      <c r="M2773">
        <v>0.92</v>
      </c>
      <c r="N2773">
        <v>0.3</v>
      </c>
      <c r="P2773">
        <v>74</v>
      </c>
      <c r="Q2773" t="s">
        <v>21</v>
      </c>
    </row>
    <row r="2774" spans="1:17" x14ac:dyDescent="0.3">
      <c r="A2774" t="s">
        <v>68</v>
      </c>
      <c r="B2774" t="s">
        <v>37</v>
      </c>
      <c r="C2774" s="1">
        <v>43949</v>
      </c>
      <c r="D2774">
        <v>25.22</v>
      </c>
      <c r="E2774">
        <v>50.57</v>
      </c>
      <c r="F2774">
        <v>3.07</v>
      </c>
      <c r="G2774">
        <v>13.61</v>
      </c>
      <c r="H2774">
        <v>14.18</v>
      </c>
      <c r="I2774">
        <v>20.34</v>
      </c>
      <c r="J2774">
        <v>0.73</v>
      </c>
      <c r="K2774">
        <v>12.19</v>
      </c>
      <c r="L2774">
        <v>59.58</v>
      </c>
      <c r="M2774">
        <v>0.89</v>
      </c>
      <c r="N2774">
        <v>0.44</v>
      </c>
      <c r="P2774">
        <v>79</v>
      </c>
      <c r="Q2774" t="s">
        <v>21</v>
      </c>
    </row>
    <row r="2775" spans="1:17" x14ac:dyDescent="0.3">
      <c r="A2775" t="s">
        <v>68</v>
      </c>
      <c r="B2775" t="s">
        <v>37</v>
      </c>
      <c r="C2775" s="1">
        <v>43950</v>
      </c>
      <c r="D2775">
        <v>32.26</v>
      </c>
      <c r="E2775">
        <v>66.25</v>
      </c>
      <c r="F2775">
        <v>3.26</v>
      </c>
      <c r="G2775">
        <v>11.16</v>
      </c>
      <c r="H2775">
        <v>12.29</v>
      </c>
      <c r="I2775">
        <v>18.420000000000002</v>
      </c>
      <c r="J2775">
        <v>0.5</v>
      </c>
      <c r="K2775">
        <v>12.05</v>
      </c>
      <c r="L2775">
        <v>64.5</v>
      </c>
      <c r="M2775">
        <v>0.92</v>
      </c>
      <c r="N2775">
        <v>0.26</v>
      </c>
      <c r="P2775">
        <v>84</v>
      </c>
      <c r="Q2775" t="s">
        <v>21</v>
      </c>
    </row>
    <row r="2776" spans="1:17" x14ac:dyDescent="0.3">
      <c r="A2776" t="s">
        <v>68</v>
      </c>
      <c r="B2776" t="s">
        <v>37</v>
      </c>
      <c r="C2776" s="1">
        <v>43951</v>
      </c>
      <c r="D2776">
        <v>51.34</v>
      </c>
      <c r="E2776">
        <v>193.04</v>
      </c>
      <c r="F2776">
        <v>3.39</v>
      </c>
      <c r="G2776">
        <v>14.2</v>
      </c>
      <c r="H2776">
        <v>15.01</v>
      </c>
      <c r="I2776">
        <v>20.66</v>
      </c>
      <c r="J2776">
        <v>0.59</v>
      </c>
      <c r="K2776">
        <v>12.14</v>
      </c>
      <c r="L2776">
        <v>51.56</v>
      </c>
      <c r="M2776">
        <v>0.46</v>
      </c>
      <c r="N2776">
        <v>0.54</v>
      </c>
      <c r="P2776">
        <v>132</v>
      </c>
      <c r="Q2776" t="s">
        <v>18</v>
      </c>
    </row>
    <row r="2777" spans="1:17" x14ac:dyDescent="0.3">
      <c r="A2777" t="s">
        <v>68</v>
      </c>
      <c r="B2777" t="s">
        <v>37</v>
      </c>
      <c r="C2777" s="1">
        <v>43952</v>
      </c>
      <c r="D2777">
        <v>36.28</v>
      </c>
      <c r="E2777">
        <v>92.73</v>
      </c>
      <c r="F2777">
        <v>3.58</v>
      </c>
      <c r="G2777">
        <v>16.95</v>
      </c>
      <c r="H2777">
        <v>17.28</v>
      </c>
      <c r="I2777">
        <v>22.81</v>
      </c>
      <c r="J2777">
        <v>0.64</v>
      </c>
      <c r="K2777">
        <v>11.48</v>
      </c>
      <c r="L2777">
        <v>43.9</v>
      </c>
      <c r="M2777">
        <v>0.46</v>
      </c>
      <c r="N2777">
        <v>0.65</v>
      </c>
      <c r="P2777">
        <v>119</v>
      </c>
      <c r="Q2777" t="s">
        <v>18</v>
      </c>
    </row>
    <row r="2778" spans="1:17" x14ac:dyDescent="0.3">
      <c r="A2778" t="s">
        <v>68</v>
      </c>
      <c r="B2778" t="s">
        <v>37</v>
      </c>
      <c r="C2778" s="1">
        <v>43953</v>
      </c>
      <c r="D2778">
        <v>37.270000000000003</v>
      </c>
      <c r="E2778">
        <v>109.34</v>
      </c>
      <c r="F2778">
        <v>3.43</v>
      </c>
      <c r="G2778">
        <v>15.91</v>
      </c>
      <c r="H2778">
        <v>16.14</v>
      </c>
      <c r="I2778">
        <v>21.59</v>
      </c>
      <c r="J2778">
        <v>0.44</v>
      </c>
      <c r="K2778">
        <v>14.83</v>
      </c>
      <c r="L2778">
        <v>40.61</v>
      </c>
      <c r="M2778">
        <v>0.26</v>
      </c>
      <c r="N2778">
        <v>0.38</v>
      </c>
      <c r="P2778">
        <v>100</v>
      </c>
      <c r="Q2778" t="s">
        <v>21</v>
      </c>
    </row>
    <row r="2779" spans="1:17" x14ac:dyDescent="0.3">
      <c r="A2779" t="s">
        <v>68</v>
      </c>
      <c r="B2779" t="s">
        <v>37</v>
      </c>
      <c r="C2779" s="1">
        <v>43954</v>
      </c>
      <c r="D2779">
        <v>42.37</v>
      </c>
      <c r="E2779">
        <v>102.62</v>
      </c>
      <c r="F2779">
        <v>3.61</v>
      </c>
      <c r="G2779">
        <v>11.67</v>
      </c>
      <c r="H2779">
        <v>13.16</v>
      </c>
      <c r="I2779">
        <v>19.68</v>
      </c>
      <c r="J2779">
        <v>0.7</v>
      </c>
      <c r="K2779">
        <v>11.01</v>
      </c>
      <c r="L2779">
        <v>51.96</v>
      </c>
      <c r="M2779">
        <v>1.2</v>
      </c>
      <c r="N2779">
        <v>0.35</v>
      </c>
      <c r="P2779">
        <v>107</v>
      </c>
      <c r="Q2779" t="s">
        <v>18</v>
      </c>
    </row>
    <row r="2780" spans="1:17" x14ac:dyDescent="0.3">
      <c r="A2780" t="s">
        <v>68</v>
      </c>
      <c r="B2780" t="s">
        <v>37</v>
      </c>
      <c r="C2780" s="1">
        <v>43955</v>
      </c>
      <c r="D2780">
        <v>21.56</v>
      </c>
      <c r="E2780">
        <v>55.48</v>
      </c>
      <c r="F2780">
        <v>3.15</v>
      </c>
      <c r="G2780">
        <v>12.06</v>
      </c>
      <c r="H2780">
        <v>12.94</v>
      </c>
      <c r="I2780">
        <v>18.739999999999998</v>
      </c>
      <c r="J2780">
        <v>0.73</v>
      </c>
      <c r="K2780">
        <v>10.48</v>
      </c>
      <c r="L2780">
        <v>49.42</v>
      </c>
      <c r="M2780">
        <v>0.57999999999999996</v>
      </c>
      <c r="N2780">
        <v>0.36</v>
      </c>
      <c r="P2780">
        <v>85</v>
      </c>
      <c r="Q2780" t="s">
        <v>21</v>
      </c>
    </row>
    <row r="2781" spans="1:17" x14ac:dyDescent="0.3">
      <c r="A2781" t="s">
        <v>68</v>
      </c>
      <c r="B2781" t="s">
        <v>37</v>
      </c>
      <c r="C2781" s="1">
        <v>43956</v>
      </c>
      <c r="D2781">
        <v>22.36</v>
      </c>
      <c r="E2781">
        <v>49.15</v>
      </c>
      <c r="F2781">
        <v>2.5499999999999998</v>
      </c>
      <c r="G2781">
        <v>12.5</v>
      </c>
      <c r="H2781">
        <v>11.81</v>
      </c>
      <c r="I2781">
        <v>17.57</v>
      </c>
      <c r="J2781">
        <v>0.52</v>
      </c>
      <c r="K2781">
        <v>8.98</v>
      </c>
      <c r="L2781">
        <v>52.07</v>
      </c>
      <c r="M2781">
        <v>0.45</v>
      </c>
      <c r="N2781">
        <v>0.61</v>
      </c>
      <c r="P2781">
        <v>82</v>
      </c>
      <c r="Q2781" t="s">
        <v>21</v>
      </c>
    </row>
    <row r="2782" spans="1:17" x14ac:dyDescent="0.3">
      <c r="A2782" t="s">
        <v>68</v>
      </c>
      <c r="B2782" t="s">
        <v>37</v>
      </c>
      <c r="C2782" s="1">
        <v>43957</v>
      </c>
      <c r="D2782">
        <v>25.89</v>
      </c>
      <c r="E2782">
        <v>65.09</v>
      </c>
      <c r="F2782">
        <v>3.45</v>
      </c>
      <c r="G2782">
        <v>13.02</v>
      </c>
      <c r="H2782">
        <v>15.13</v>
      </c>
      <c r="I2782">
        <v>18.670000000000002</v>
      </c>
      <c r="J2782">
        <v>0.69</v>
      </c>
      <c r="K2782">
        <v>8.58</v>
      </c>
      <c r="L2782">
        <v>56.17</v>
      </c>
      <c r="M2782">
        <v>0.52</v>
      </c>
      <c r="N2782">
        <v>1.0900000000000001</v>
      </c>
      <c r="P2782">
        <v>75</v>
      </c>
      <c r="Q2782" t="s">
        <v>21</v>
      </c>
    </row>
    <row r="2783" spans="1:17" x14ac:dyDescent="0.3">
      <c r="A2783" t="s">
        <v>68</v>
      </c>
      <c r="B2783" t="s">
        <v>37</v>
      </c>
      <c r="C2783" s="1">
        <v>43958</v>
      </c>
      <c r="D2783">
        <v>24.88</v>
      </c>
      <c r="E2783">
        <v>49.74</v>
      </c>
      <c r="F2783">
        <v>3.99</v>
      </c>
      <c r="G2783">
        <v>17.72</v>
      </c>
      <c r="H2783">
        <v>19.46</v>
      </c>
      <c r="I2783">
        <v>23.66</v>
      </c>
      <c r="J2783">
        <v>0.78</v>
      </c>
      <c r="K2783">
        <v>10.18</v>
      </c>
      <c r="L2783">
        <v>53.48</v>
      </c>
      <c r="M2783">
        <v>1.1399999999999999</v>
      </c>
      <c r="N2783">
        <v>1.6</v>
      </c>
      <c r="P2783">
        <v>81</v>
      </c>
      <c r="Q2783" t="s">
        <v>21</v>
      </c>
    </row>
    <row r="2784" spans="1:17" x14ac:dyDescent="0.3">
      <c r="A2784" t="s">
        <v>68</v>
      </c>
      <c r="B2784" t="s">
        <v>37</v>
      </c>
      <c r="C2784" s="1">
        <v>43959</v>
      </c>
      <c r="D2784">
        <v>32.869999999999997</v>
      </c>
      <c r="E2784">
        <v>96.85</v>
      </c>
      <c r="F2784">
        <v>3.9</v>
      </c>
      <c r="G2784">
        <v>17.34</v>
      </c>
      <c r="H2784">
        <v>18.059999999999999</v>
      </c>
      <c r="I2784">
        <v>23.54</v>
      </c>
      <c r="J2784">
        <v>0.64</v>
      </c>
      <c r="K2784">
        <v>12.13</v>
      </c>
      <c r="L2784">
        <v>59.21</v>
      </c>
      <c r="M2784">
        <v>1.45</v>
      </c>
      <c r="N2784">
        <v>1.22</v>
      </c>
      <c r="P2784">
        <v>89</v>
      </c>
      <c r="Q2784" t="s">
        <v>21</v>
      </c>
    </row>
    <row r="2785" spans="1:17" x14ac:dyDescent="0.3">
      <c r="A2785" t="s">
        <v>68</v>
      </c>
      <c r="B2785" t="s">
        <v>37</v>
      </c>
      <c r="C2785" s="1">
        <v>43960</v>
      </c>
      <c r="D2785">
        <v>45.16</v>
      </c>
      <c r="E2785">
        <v>119.29</v>
      </c>
      <c r="F2785">
        <v>4.68</v>
      </c>
      <c r="G2785">
        <v>16.940000000000001</v>
      </c>
      <c r="H2785">
        <v>18.45</v>
      </c>
      <c r="I2785">
        <v>22.84</v>
      </c>
      <c r="J2785">
        <v>0.64</v>
      </c>
      <c r="K2785">
        <v>9.81</v>
      </c>
      <c r="L2785">
        <v>50.36</v>
      </c>
      <c r="M2785">
        <v>0.91</v>
      </c>
      <c r="N2785">
        <v>0.93</v>
      </c>
      <c r="P2785">
        <v>112</v>
      </c>
      <c r="Q2785" t="s">
        <v>18</v>
      </c>
    </row>
    <row r="2786" spans="1:17" x14ac:dyDescent="0.3">
      <c r="A2786" t="s">
        <v>68</v>
      </c>
      <c r="B2786" t="s">
        <v>37</v>
      </c>
      <c r="C2786" s="1">
        <v>43961</v>
      </c>
      <c r="D2786">
        <v>47.55</v>
      </c>
      <c r="E2786">
        <v>146.77000000000001</v>
      </c>
      <c r="F2786">
        <v>4.33</v>
      </c>
      <c r="G2786">
        <v>14.02</v>
      </c>
      <c r="H2786">
        <v>16.100000000000001</v>
      </c>
      <c r="I2786">
        <v>19.760000000000002</v>
      </c>
      <c r="J2786">
        <v>0.65</v>
      </c>
      <c r="K2786">
        <v>9.67</v>
      </c>
      <c r="L2786">
        <v>54.73</v>
      </c>
      <c r="M2786">
        <v>0.57999999999999996</v>
      </c>
      <c r="N2786">
        <v>0.63</v>
      </c>
      <c r="P2786">
        <v>110</v>
      </c>
      <c r="Q2786" t="s">
        <v>18</v>
      </c>
    </row>
    <row r="2787" spans="1:17" x14ac:dyDescent="0.3">
      <c r="A2787" t="s">
        <v>68</v>
      </c>
      <c r="B2787" t="s">
        <v>37</v>
      </c>
      <c r="C2787" s="1">
        <v>43962</v>
      </c>
      <c r="D2787">
        <v>31.29</v>
      </c>
      <c r="E2787">
        <v>84.08</v>
      </c>
      <c r="F2787">
        <v>4.5199999999999996</v>
      </c>
      <c r="G2787">
        <v>13.38</v>
      </c>
      <c r="H2787">
        <v>15.96</v>
      </c>
      <c r="I2787">
        <v>19.7</v>
      </c>
      <c r="J2787">
        <v>0.77</v>
      </c>
      <c r="K2787">
        <v>11.67</v>
      </c>
      <c r="L2787">
        <v>58.73</v>
      </c>
      <c r="M2787">
        <v>0.77</v>
      </c>
      <c r="N2787">
        <v>0.52</v>
      </c>
      <c r="P2787">
        <v>125</v>
      </c>
      <c r="Q2787" t="s">
        <v>18</v>
      </c>
    </row>
    <row r="2788" spans="1:17" x14ac:dyDescent="0.3">
      <c r="A2788" t="s">
        <v>68</v>
      </c>
      <c r="B2788" t="s">
        <v>37</v>
      </c>
      <c r="C2788" s="1">
        <v>43963</v>
      </c>
      <c r="D2788">
        <v>23.63</v>
      </c>
      <c r="E2788">
        <v>45.03</v>
      </c>
      <c r="F2788">
        <v>5.25</v>
      </c>
      <c r="G2788">
        <v>18.54</v>
      </c>
      <c r="H2788">
        <v>20.34</v>
      </c>
      <c r="I2788">
        <v>25.77</v>
      </c>
      <c r="J2788">
        <v>0.87</v>
      </c>
      <c r="K2788">
        <v>10.83</v>
      </c>
      <c r="L2788">
        <v>52.76</v>
      </c>
      <c r="M2788">
        <v>0.57999999999999996</v>
      </c>
      <c r="N2788">
        <v>1.04</v>
      </c>
      <c r="P2788">
        <v>91</v>
      </c>
      <c r="Q2788" t="s">
        <v>21</v>
      </c>
    </row>
    <row r="2789" spans="1:17" x14ac:dyDescent="0.3">
      <c r="A2789" t="s">
        <v>68</v>
      </c>
      <c r="B2789" t="s">
        <v>37</v>
      </c>
      <c r="C2789" s="1">
        <v>43964</v>
      </c>
      <c r="D2789">
        <v>66.400000000000006</v>
      </c>
      <c r="E2789">
        <v>252.96</v>
      </c>
      <c r="F2789">
        <v>4.7300000000000004</v>
      </c>
      <c r="G2789">
        <v>17.89</v>
      </c>
      <c r="H2789">
        <v>19.77</v>
      </c>
      <c r="I2789">
        <v>23.21</v>
      </c>
      <c r="J2789">
        <v>0.69</v>
      </c>
      <c r="K2789">
        <v>11.23</v>
      </c>
      <c r="L2789">
        <v>57.77</v>
      </c>
      <c r="M2789">
        <v>0.67</v>
      </c>
      <c r="N2789">
        <v>1</v>
      </c>
      <c r="P2789">
        <v>132</v>
      </c>
      <c r="Q2789" t="s">
        <v>18</v>
      </c>
    </row>
    <row r="2790" spans="1:17" x14ac:dyDescent="0.3">
      <c r="A2790" t="s">
        <v>68</v>
      </c>
      <c r="B2790" t="s">
        <v>37</v>
      </c>
      <c r="C2790" s="1">
        <v>43965</v>
      </c>
      <c r="D2790">
        <v>35.15</v>
      </c>
      <c r="E2790">
        <v>67.099999999999994</v>
      </c>
      <c r="F2790">
        <v>3.54</v>
      </c>
      <c r="G2790">
        <v>15.29</v>
      </c>
      <c r="H2790">
        <v>16.7</v>
      </c>
      <c r="I2790">
        <v>19.43</v>
      </c>
      <c r="J2790">
        <v>0.62</v>
      </c>
      <c r="K2790">
        <v>11.74</v>
      </c>
      <c r="L2790">
        <v>67.13</v>
      </c>
      <c r="M2790">
        <v>0.54</v>
      </c>
      <c r="N2790">
        <v>0.56000000000000005</v>
      </c>
      <c r="P2790">
        <v>124</v>
      </c>
      <c r="Q2790" t="s">
        <v>18</v>
      </c>
    </row>
    <row r="2791" spans="1:17" x14ac:dyDescent="0.3">
      <c r="A2791" t="s">
        <v>68</v>
      </c>
      <c r="B2791" t="s">
        <v>37</v>
      </c>
      <c r="C2791" s="1">
        <v>43966</v>
      </c>
      <c r="D2791">
        <v>44.78</v>
      </c>
      <c r="E2791">
        <v>114.11</v>
      </c>
      <c r="F2791">
        <v>3.14</v>
      </c>
      <c r="G2791">
        <v>16.510000000000002</v>
      </c>
      <c r="H2791">
        <v>16.940000000000001</v>
      </c>
      <c r="I2791">
        <v>26.26</v>
      </c>
      <c r="J2791">
        <v>0.67</v>
      </c>
      <c r="K2791">
        <v>9.58</v>
      </c>
      <c r="L2791">
        <v>76.260000000000005</v>
      </c>
      <c r="M2791">
        <v>1.1200000000000001</v>
      </c>
      <c r="N2791">
        <v>1.48</v>
      </c>
      <c r="P2791">
        <v>100</v>
      </c>
      <c r="Q2791" t="s">
        <v>21</v>
      </c>
    </row>
    <row r="2792" spans="1:17" x14ac:dyDescent="0.3">
      <c r="A2792" t="s">
        <v>68</v>
      </c>
      <c r="B2792" t="s">
        <v>37</v>
      </c>
      <c r="C2792" s="1">
        <v>43967</v>
      </c>
      <c r="D2792">
        <v>35.33</v>
      </c>
      <c r="E2792">
        <v>79.61</v>
      </c>
      <c r="F2792">
        <v>2.84</v>
      </c>
      <c r="G2792">
        <v>15.52</v>
      </c>
      <c r="H2792">
        <v>15.54</v>
      </c>
      <c r="I2792">
        <v>23.09</v>
      </c>
      <c r="J2792">
        <v>0.39</v>
      </c>
      <c r="K2792">
        <v>10.58</v>
      </c>
      <c r="L2792">
        <v>88.66</v>
      </c>
      <c r="M2792">
        <v>1.65</v>
      </c>
      <c r="N2792">
        <v>2.2599999999999998</v>
      </c>
      <c r="P2792">
        <v>116</v>
      </c>
      <c r="Q2792" t="s">
        <v>18</v>
      </c>
    </row>
    <row r="2793" spans="1:17" x14ac:dyDescent="0.3">
      <c r="A2793" t="s">
        <v>68</v>
      </c>
      <c r="B2793" t="s">
        <v>37</v>
      </c>
      <c r="C2793" s="1">
        <v>43968</v>
      </c>
      <c r="D2793">
        <v>36.119999999999997</v>
      </c>
      <c r="E2793">
        <v>112.29</v>
      </c>
      <c r="F2793">
        <v>3.39</v>
      </c>
      <c r="G2793">
        <v>20.03</v>
      </c>
      <c r="H2793">
        <v>19.86</v>
      </c>
      <c r="I2793">
        <v>27.67</v>
      </c>
      <c r="J2793">
        <v>0.62</v>
      </c>
      <c r="K2793">
        <v>11.87</v>
      </c>
      <c r="L2793">
        <v>69.98</v>
      </c>
      <c r="M2793">
        <v>1.8</v>
      </c>
      <c r="N2793">
        <v>3.51</v>
      </c>
      <c r="P2793">
        <v>106</v>
      </c>
      <c r="Q2793" t="s">
        <v>18</v>
      </c>
    </row>
    <row r="2794" spans="1:17" x14ac:dyDescent="0.3">
      <c r="A2794" t="s">
        <v>68</v>
      </c>
      <c r="B2794" t="s">
        <v>37</v>
      </c>
      <c r="C2794" s="1">
        <v>43969</v>
      </c>
      <c r="D2794">
        <v>47.73</v>
      </c>
      <c r="E2794">
        <v>142.31</v>
      </c>
      <c r="F2794">
        <v>3.24</v>
      </c>
      <c r="G2794">
        <v>19.850000000000001</v>
      </c>
      <c r="H2794">
        <v>19.010000000000002</v>
      </c>
      <c r="I2794">
        <v>26.7</v>
      </c>
      <c r="J2794">
        <v>0.6</v>
      </c>
      <c r="K2794">
        <v>11.32</v>
      </c>
      <c r="L2794">
        <v>75.42</v>
      </c>
      <c r="M2794">
        <v>1.64</v>
      </c>
      <c r="N2794">
        <v>3</v>
      </c>
      <c r="P2794">
        <v>121</v>
      </c>
      <c r="Q2794" t="s">
        <v>18</v>
      </c>
    </row>
    <row r="2795" spans="1:17" x14ac:dyDescent="0.3">
      <c r="A2795" t="s">
        <v>68</v>
      </c>
      <c r="B2795" t="s">
        <v>37</v>
      </c>
      <c r="C2795" s="1">
        <v>43970</v>
      </c>
      <c r="D2795">
        <v>50.93</v>
      </c>
      <c r="E2795">
        <v>122.71</v>
      </c>
      <c r="F2795">
        <v>5.12</v>
      </c>
      <c r="G2795">
        <v>23.42</v>
      </c>
      <c r="H2795">
        <v>23.42</v>
      </c>
      <c r="I2795">
        <v>32.22</v>
      </c>
      <c r="J2795">
        <v>0.46</v>
      </c>
      <c r="K2795">
        <v>12.32</v>
      </c>
      <c r="L2795">
        <v>67.08</v>
      </c>
      <c r="M2795">
        <v>1.98</v>
      </c>
      <c r="N2795">
        <v>5.97</v>
      </c>
      <c r="P2795">
        <v>136</v>
      </c>
      <c r="Q2795" t="s">
        <v>18</v>
      </c>
    </row>
    <row r="2796" spans="1:17" x14ac:dyDescent="0.3">
      <c r="A2796" t="s">
        <v>68</v>
      </c>
      <c r="B2796" t="s">
        <v>37</v>
      </c>
      <c r="C2796" s="1">
        <v>43971</v>
      </c>
      <c r="D2796">
        <v>45.31</v>
      </c>
      <c r="E2796">
        <v>104.68</v>
      </c>
      <c r="F2796">
        <v>2.75</v>
      </c>
      <c r="G2796">
        <v>18.13</v>
      </c>
      <c r="H2796">
        <v>17.25</v>
      </c>
      <c r="I2796">
        <v>24.42</v>
      </c>
      <c r="J2796">
        <v>0.67</v>
      </c>
      <c r="K2796">
        <v>12.57</v>
      </c>
      <c r="L2796">
        <v>87.55</v>
      </c>
      <c r="M2796">
        <v>1.4</v>
      </c>
      <c r="N2796">
        <v>1.84</v>
      </c>
      <c r="P2796">
        <v>127</v>
      </c>
      <c r="Q2796" t="s">
        <v>18</v>
      </c>
    </row>
    <row r="2797" spans="1:17" x14ac:dyDescent="0.3">
      <c r="A2797" t="s">
        <v>68</v>
      </c>
      <c r="B2797" t="s">
        <v>37</v>
      </c>
      <c r="C2797" s="1">
        <v>43972</v>
      </c>
      <c r="D2797">
        <v>43.03</v>
      </c>
      <c r="E2797">
        <v>104.48</v>
      </c>
      <c r="F2797">
        <v>5.21</v>
      </c>
      <c r="G2797">
        <v>27.91</v>
      </c>
      <c r="H2797">
        <v>27.37</v>
      </c>
      <c r="I2797">
        <v>37.79</v>
      </c>
      <c r="J2797">
        <v>0.94</v>
      </c>
      <c r="K2797">
        <v>11.06</v>
      </c>
      <c r="L2797">
        <v>68.88</v>
      </c>
      <c r="M2797">
        <v>2.77</v>
      </c>
      <c r="N2797">
        <v>5.08</v>
      </c>
      <c r="P2797">
        <v>110</v>
      </c>
      <c r="Q2797" t="s">
        <v>18</v>
      </c>
    </row>
    <row r="2798" spans="1:17" x14ac:dyDescent="0.3">
      <c r="A2798" t="s">
        <v>68</v>
      </c>
      <c r="B2798" t="s">
        <v>37</v>
      </c>
      <c r="C2798" s="1">
        <v>43973</v>
      </c>
      <c r="D2798">
        <v>51.18</v>
      </c>
      <c r="E2798">
        <v>141.08000000000001</v>
      </c>
      <c r="F2798">
        <v>8.67</v>
      </c>
      <c r="G2798">
        <v>28.88</v>
      </c>
      <c r="H2798">
        <v>30.97</v>
      </c>
      <c r="I2798">
        <v>41.55</v>
      </c>
      <c r="J2798">
        <v>0.7</v>
      </c>
      <c r="K2798">
        <v>13.05</v>
      </c>
      <c r="L2798">
        <v>43.33</v>
      </c>
      <c r="M2798">
        <v>2.87</v>
      </c>
      <c r="N2798">
        <v>8.34</v>
      </c>
      <c r="P2798">
        <v>119</v>
      </c>
      <c r="Q2798" t="s">
        <v>18</v>
      </c>
    </row>
    <row r="2799" spans="1:17" x14ac:dyDescent="0.3">
      <c r="A2799" t="s">
        <v>68</v>
      </c>
      <c r="B2799" t="s">
        <v>37</v>
      </c>
      <c r="C2799" s="1">
        <v>43974</v>
      </c>
      <c r="D2799">
        <v>54.27</v>
      </c>
      <c r="E2799">
        <v>179.36</v>
      </c>
      <c r="F2799">
        <v>3.54</v>
      </c>
      <c r="G2799">
        <v>18.829999999999998</v>
      </c>
      <c r="H2799">
        <v>18.39</v>
      </c>
      <c r="I2799">
        <v>27.74</v>
      </c>
      <c r="J2799">
        <v>0.79</v>
      </c>
      <c r="K2799">
        <v>11.35</v>
      </c>
      <c r="L2799">
        <v>46.8</v>
      </c>
      <c r="M2799">
        <v>0.94</v>
      </c>
      <c r="N2799">
        <v>1.92</v>
      </c>
      <c r="P2799">
        <v>143</v>
      </c>
      <c r="Q2799" t="s">
        <v>18</v>
      </c>
    </row>
    <row r="2800" spans="1:17" x14ac:dyDescent="0.3">
      <c r="A2800" t="s">
        <v>68</v>
      </c>
      <c r="B2800" t="s">
        <v>37</v>
      </c>
      <c r="C2800" s="1">
        <v>43975</v>
      </c>
      <c r="D2800">
        <v>55.99</v>
      </c>
      <c r="E2800">
        <v>152.88</v>
      </c>
      <c r="F2800">
        <v>3.51</v>
      </c>
      <c r="G2800">
        <v>17.7</v>
      </c>
      <c r="H2800">
        <v>17.87</v>
      </c>
      <c r="I2800">
        <v>25.96</v>
      </c>
      <c r="J2800">
        <v>0.66</v>
      </c>
      <c r="K2800">
        <v>12.5</v>
      </c>
      <c r="L2800">
        <v>48.84</v>
      </c>
      <c r="M2800">
        <v>1.31</v>
      </c>
      <c r="N2800">
        <v>2</v>
      </c>
      <c r="P2800">
        <v>140</v>
      </c>
      <c r="Q2800" t="s">
        <v>18</v>
      </c>
    </row>
    <row r="2801" spans="1:17" x14ac:dyDescent="0.3">
      <c r="A2801" t="s">
        <v>68</v>
      </c>
      <c r="B2801" t="s">
        <v>37</v>
      </c>
      <c r="C2801" s="1">
        <v>43976</v>
      </c>
      <c r="D2801">
        <v>46.96</v>
      </c>
      <c r="E2801">
        <v>119.96</v>
      </c>
      <c r="F2801">
        <v>3.61</v>
      </c>
      <c r="G2801">
        <v>18.97</v>
      </c>
      <c r="H2801">
        <v>18.53</v>
      </c>
      <c r="I2801">
        <v>27.07</v>
      </c>
      <c r="J2801">
        <v>0.64</v>
      </c>
      <c r="K2801">
        <v>11.14</v>
      </c>
      <c r="L2801">
        <v>47.5</v>
      </c>
      <c r="M2801">
        <v>1.19</v>
      </c>
      <c r="N2801">
        <v>1.86</v>
      </c>
      <c r="P2801">
        <v>124</v>
      </c>
      <c r="Q2801" t="s">
        <v>18</v>
      </c>
    </row>
    <row r="2802" spans="1:17" x14ac:dyDescent="0.3">
      <c r="A2802" t="s">
        <v>68</v>
      </c>
      <c r="B2802" t="s">
        <v>37</v>
      </c>
      <c r="C2802" s="1">
        <v>43977</v>
      </c>
      <c r="D2802">
        <v>48.1</v>
      </c>
      <c r="E2802">
        <v>127.41</v>
      </c>
      <c r="F2802">
        <v>4.32</v>
      </c>
      <c r="G2802">
        <v>20.71</v>
      </c>
      <c r="H2802">
        <v>19.82</v>
      </c>
      <c r="I2802">
        <v>28.76</v>
      </c>
      <c r="J2802">
        <v>0.57999999999999996</v>
      </c>
      <c r="K2802">
        <v>12.31</v>
      </c>
      <c r="L2802">
        <v>43.71</v>
      </c>
      <c r="M2802">
        <v>1.1499999999999999</v>
      </c>
      <c r="N2802">
        <v>1.67</v>
      </c>
      <c r="P2802">
        <v>119</v>
      </c>
      <c r="Q2802" t="s">
        <v>18</v>
      </c>
    </row>
    <row r="2803" spans="1:17" x14ac:dyDescent="0.3">
      <c r="A2803" t="s">
        <v>68</v>
      </c>
      <c r="B2803" t="s">
        <v>37</v>
      </c>
      <c r="C2803" s="1">
        <v>43978</v>
      </c>
      <c r="D2803">
        <v>48.33</v>
      </c>
      <c r="E2803">
        <v>148.49</v>
      </c>
      <c r="F2803">
        <v>5.62</v>
      </c>
      <c r="G2803">
        <v>17.91</v>
      </c>
      <c r="H2803">
        <v>19.989999999999998</v>
      </c>
      <c r="I2803">
        <v>27.61</v>
      </c>
      <c r="J2803">
        <v>0.68</v>
      </c>
      <c r="K2803">
        <v>8</v>
      </c>
      <c r="L2803">
        <v>48.85</v>
      </c>
      <c r="M2803">
        <v>1.63</v>
      </c>
      <c r="N2803">
        <v>2.0099999999999998</v>
      </c>
      <c r="P2803">
        <v>126</v>
      </c>
      <c r="Q2803" t="s">
        <v>18</v>
      </c>
    </row>
    <row r="2804" spans="1:17" x14ac:dyDescent="0.3">
      <c r="A2804" t="s">
        <v>68</v>
      </c>
      <c r="B2804" t="s">
        <v>37</v>
      </c>
      <c r="C2804" s="1">
        <v>43979</v>
      </c>
      <c r="D2804">
        <v>61.57</v>
      </c>
      <c r="E2804">
        <v>192.43</v>
      </c>
      <c r="F2804">
        <v>5.33</v>
      </c>
      <c r="G2804">
        <v>17.37</v>
      </c>
      <c r="H2804">
        <v>19.25</v>
      </c>
      <c r="I2804">
        <v>26.85</v>
      </c>
      <c r="J2804">
        <v>0.65</v>
      </c>
      <c r="K2804">
        <v>11.11</v>
      </c>
      <c r="L2804">
        <v>61.95</v>
      </c>
      <c r="M2804">
        <v>2.06</v>
      </c>
      <c r="N2804">
        <v>1.31</v>
      </c>
      <c r="P2804">
        <v>145</v>
      </c>
      <c r="Q2804" t="s">
        <v>18</v>
      </c>
    </row>
    <row r="2805" spans="1:17" x14ac:dyDescent="0.3">
      <c r="A2805" t="s">
        <v>68</v>
      </c>
      <c r="B2805" t="s">
        <v>37</v>
      </c>
      <c r="C2805" s="1">
        <v>43980</v>
      </c>
      <c r="D2805">
        <v>49.62</v>
      </c>
      <c r="E2805">
        <v>154.79</v>
      </c>
      <c r="F2805">
        <v>4.9400000000000004</v>
      </c>
      <c r="G2805">
        <v>13.87</v>
      </c>
      <c r="H2805">
        <v>16.350000000000001</v>
      </c>
      <c r="I2805">
        <v>23.48</v>
      </c>
      <c r="J2805">
        <v>0.67</v>
      </c>
      <c r="K2805">
        <v>10.31</v>
      </c>
      <c r="L2805">
        <v>82.35</v>
      </c>
      <c r="M2805">
        <v>1.41</v>
      </c>
      <c r="N2805">
        <v>0.88</v>
      </c>
      <c r="P2805">
        <v>150</v>
      </c>
      <c r="Q2805" t="s">
        <v>18</v>
      </c>
    </row>
    <row r="2806" spans="1:17" x14ac:dyDescent="0.3">
      <c r="A2806" t="s">
        <v>68</v>
      </c>
      <c r="B2806" t="s">
        <v>37</v>
      </c>
      <c r="C2806" s="1">
        <v>43981</v>
      </c>
      <c r="D2806">
        <v>33.9</v>
      </c>
      <c r="E2806">
        <v>70.430000000000007</v>
      </c>
      <c r="F2806">
        <v>5.28</v>
      </c>
      <c r="G2806">
        <v>13.46</v>
      </c>
      <c r="H2806">
        <v>16.52</v>
      </c>
      <c r="I2806">
        <v>24.07</v>
      </c>
      <c r="J2806">
        <v>0.79</v>
      </c>
      <c r="K2806">
        <v>8.23</v>
      </c>
      <c r="L2806">
        <v>70.86</v>
      </c>
      <c r="M2806">
        <v>1.26</v>
      </c>
      <c r="N2806">
        <v>0.79</v>
      </c>
      <c r="P2806">
        <v>115</v>
      </c>
      <c r="Q2806" t="s">
        <v>18</v>
      </c>
    </row>
    <row r="2807" spans="1:17" x14ac:dyDescent="0.3">
      <c r="A2807" t="s">
        <v>68</v>
      </c>
      <c r="B2807" t="s">
        <v>37</v>
      </c>
      <c r="C2807" s="1">
        <v>43982</v>
      </c>
      <c r="D2807">
        <v>28.51</v>
      </c>
      <c r="E2807">
        <v>60</v>
      </c>
      <c r="F2807">
        <v>5.79</v>
      </c>
      <c r="G2807">
        <v>14.04</v>
      </c>
      <c r="H2807">
        <v>17.649999999999999</v>
      </c>
      <c r="I2807">
        <v>27.27</v>
      </c>
      <c r="J2807">
        <v>0.61</v>
      </c>
      <c r="K2807">
        <v>9.69</v>
      </c>
      <c r="L2807">
        <v>65.28</v>
      </c>
      <c r="M2807">
        <v>1.46</v>
      </c>
      <c r="N2807">
        <v>0.74</v>
      </c>
      <c r="P2807">
        <v>82</v>
      </c>
      <c r="Q2807" t="s">
        <v>21</v>
      </c>
    </row>
    <row r="2808" spans="1:17" x14ac:dyDescent="0.3">
      <c r="A2808" t="s">
        <v>68</v>
      </c>
      <c r="B2808" t="s">
        <v>37</v>
      </c>
      <c r="C2808" s="1">
        <v>43983</v>
      </c>
      <c r="D2808">
        <v>22.58</v>
      </c>
      <c r="E2808">
        <v>59.16</v>
      </c>
      <c r="F2808">
        <v>5.16</v>
      </c>
      <c r="G2808">
        <v>16.260000000000002</v>
      </c>
      <c r="H2808">
        <v>18.78</v>
      </c>
      <c r="I2808">
        <v>26.68</v>
      </c>
      <c r="J2808">
        <v>0.63</v>
      </c>
      <c r="K2808">
        <v>10.83</v>
      </c>
      <c r="L2808">
        <v>74.05</v>
      </c>
      <c r="M2808">
        <v>1.62</v>
      </c>
      <c r="N2808">
        <v>1.42</v>
      </c>
      <c r="P2808">
        <v>93</v>
      </c>
      <c r="Q2808" t="s">
        <v>21</v>
      </c>
    </row>
    <row r="2809" spans="1:17" x14ac:dyDescent="0.3">
      <c r="A2809" t="s">
        <v>68</v>
      </c>
      <c r="B2809" t="s">
        <v>37</v>
      </c>
      <c r="C2809" s="1">
        <v>43984</v>
      </c>
      <c r="D2809">
        <v>29.66</v>
      </c>
      <c r="E2809">
        <v>59.38</v>
      </c>
      <c r="F2809">
        <v>5.13</v>
      </c>
      <c r="G2809">
        <v>18.809999999999999</v>
      </c>
      <c r="H2809">
        <v>21.25</v>
      </c>
      <c r="I2809">
        <v>28.88</v>
      </c>
      <c r="J2809">
        <v>0.68</v>
      </c>
      <c r="K2809">
        <v>9.3000000000000007</v>
      </c>
      <c r="L2809">
        <v>75.03</v>
      </c>
      <c r="M2809">
        <v>1.19</v>
      </c>
      <c r="N2809">
        <v>1.86</v>
      </c>
      <c r="P2809">
        <v>106</v>
      </c>
      <c r="Q2809" t="s">
        <v>18</v>
      </c>
    </row>
    <row r="2810" spans="1:17" x14ac:dyDescent="0.3">
      <c r="A2810" t="s">
        <v>68</v>
      </c>
      <c r="B2810" t="s">
        <v>37</v>
      </c>
      <c r="C2810" s="1">
        <v>43985</v>
      </c>
      <c r="D2810">
        <v>31.13</v>
      </c>
      <c r="E2810">
        <v>68.89</v>
      </c>
      <c r="F2810">
        <v>5.09</v>
      </c>
      <c r="G2810">
        <v>18.46</v>
      </c>
      <c r="H2810">
        <v>20.309999999999999</v>
      </c>
      <c r="I2810">
        <v>28.59</v>
      </c>
      <c r="J2810">
        <v>0.57999999999999996</v>
      </c>
      <c r="K2810">
        <v>10.95</v>
      </c>
      <c r="L2810">
        <v>69.319999999999993</v>
      </c>
      <c r="M2810">
        <v>1.45</v>
      </c>
      <c r="N2810">
        <v>2.13</v>
      </c>
      <c r="P2810">
        <v>94</v>
      </c>
      <c r="Q2810" t="s">
        <v>21</v>
      </c>
    </row>
    <row r="2811" spans="1:17" x14ac:dyDescent="0.3">
      <c r="A2811" t="s">
        <v>68</v>
      </c>
      <c r="B2811" t="s">
        <v>37</v>
      </c>
      <c r="C2811" s="1">
        <v>43986</v>
      </c>
      <c r="D2811">
        <v>29.78</v>
      </c>
      <c r="E2811">
        <v>57.31</v>
      </c>
      <c r="F2811">
        <v>5.37</v>
      </c>
      <c r="G2811">
        <v>19.399999999999999</v>
      </c>
      <c r="H2811">
        <v>21.74</v>
      </c>
      <c r="I2811">
        <v>30.03</v>
      </c>
      <c r="J2811">
        <v>0.61</v>
      </c>
      <c r="K2811">
        <v>10.45</v>
      </c>
      <c r="L2811">
        <v>63.54</v>
      </c>
      <c r="M2811">
        <v>1.46</v>
      </c>
      <c r="N2811">
        <v>2.61</v>
      </c>
      <c r="P2811">
        <v>84</v>
      </c>
      <c r="Q2811" t="s">
        <v>21</v>
      </c>
    </row>
    <row r="2812" spans="1:17" x14ac:dyDescent="0.3">
      <c r="A2812" t="s">
        <v>68</v>
      </c>
      <c r="B2812" t="s">
        <v>37</v>
      </c>
      <c r="C2812" s="1">
        <v>43987</v>
      </c>
      <c r="D2812">
        <v>21.7</v>
      </c>
      <c r="E2812">
        <v>38.46</v>
      </c>
      <c r="F2812">
        <v>5.42</v>
      </c>
      <c r="G2812">
        <v>16.420000000000002</v>
      </c>
      <c r="H2812">
        <v>19.71</v>
      </c>
      <c r="I2812">
        <v>31.03</v>
      </c>
      <c r="J2812">
        <v>0.68</v>
      </c>
      <c r="K2812">
        <v>9.4700000000000006</v>
      </c>
      <c r="L2812">
        <v>72.53</v>
      </c>
      <c r="M2812">
        <v>1.01</v>
      </c>
      <c r="N2812">
        <v>1.52</v>
      </c>
      <c r="P2812">
        <v>89</v>
      </c>
      <c r="Q2812" t="s">
        <v>21</v>
      </c>
    </row>
    <row r="2813" spans="1:17" x14ac:dyDescent="0.3">
      <c r="A2813" t="s">
        <v>68</v>
      </c>
      <c r="B2813" t="s">
        <v>37</v>
      </c>
      <c r="C2813" s="1">
        <v>43988</v>
      </c>
      <c r="D2813">
        <v>28.32</v>
      </c>
      <c r="E2813">
        <v>59.04</v>
      </c>
      <c r="F2813">
        <v>8.0500000000000007</v>
      </c>
      <c r="G2813">
        <v>17.78</v>
      </c>
      <c r="H2813">
        <v>24.7</v>
      </c>
      <c r="I2813">
        <v>30.96</v>
      </c>
      <c r="J2813">
        <v>0.62</v>
      </c>
      <c r="K2813">
        <v>10.65</v>
      </c>
      <c r="L2813">
        <v>71.75</v>
      </c>
      <c r="M2813">
        <v>1.03</v>
      </c>
      <c r="N2813">
        <v>1.95</v>
      </c>
      <c r="P2813">
        <v>84</v>
      </c>
      <c r="Q2813" t="s">
        <v>21</v>
      </c>
    </row>
    <row r="2814" spans="1:17" x14ac:dyDescent="0.3">
      <c r="A2814" t="s">
        <v>68</v>
      </c>
      <c r="B2814" t="s">
        <v>37</v>
      </c>
      <c r="C2814" s="1">
        <v>43989</v>
      </c>
      <c r="D2814">
        <v>29.8</v>
      </c>
      <c r="E2814">
        <v>74.680000000000007</v>
      </c>
      <c r="F2814">
        <v>6.2</v>
      </c>
      <c r="G2814">
        <v>14.66</v>
      </c>
      <c r="H2814">
        <v>19.36</v>
      </c>
      <c r="I2814">
        <v>26.29</v>
      </c>
      <c r="J2814">
        <v>0.64</v>
      </c>
      <c r="K2814">
        <v>9.48</v>
      </c>
      <c r="L2814">
        <v>61.08</v>
      </c>
      <c r="M2814">
        <v>0.72</v>
      </c>
      <c r="N2814">
        <v>1.39</v>
      </c>
      <c r="P2814">
        <v>80</v>
      </c>
      <c r="Q2814" t="s">
        <v>21</v>
      </c>
    </row>
    <row r="2815" spans="1:17" x14ac:dyDescent="0.3">
      <c r="A2815" t="s">
        <v>68</v>
      </c>
      <c r="B2815" t="s">
        <v>37</v>
      </c>
      <c r="C2815" s="1">
        <v>43990</v>
      </c>
      <c r="D2815">
        <v>31.64</v>
      </c>
      <c r="E2815">
        <v>76.92</v>
      </c>
      <c r="F2815">
        <v>7.22</v>
      </c>
      <c r="G2815">
        <v>19.97</v>
      </c>
      <c r="H2815">
        <v>24.27</v>
      </c>
      <c r="I2815">
        <v>32.21</v>
      </c>
      <c r="J2815">
        <v>0.63</v>
      </c>
      <c r="K2815">
        <v>10.64</v>
      </c>
      <c r="L2815">
        <v>54.43</v>
      </c>
      <c r="M2815">
        <v>0.68</v>
      </c>
      <c r="N2815">
        <v>1.53</v>
      </c>
      <c r="P2815">
        <v>79</v>
      </c>
      <c r="Q2815" t="s">
        <v>21</v>
      </c>
    </row>
    <row r="2816" spans="1:17" x14ac:dyDescent="0.3">
      <c r="A2816" t="s">
        <v>68</v>
      </c>
      <c r="B2816" t="s">
        <v>37</v>
      </c>
      <c r="C2816" s="1">
        <v>43991</v>
      </c>
      <c r="D2816">
        <v>35.26</v>
      </c>
      <c r="E2816">
        <v>80.86</v>
      </c>
      <c r="F2816">
        <v>5.64</v>
      </c>
      <c r="G2816">
        <v>18.84</v>
      </c>
      <c r="H2816">
        <v>21.12</v>
      </c>
      <c r="I2816">
        <v>28.89</v>
      </c>
      <c r="J2816">
        <v>0.62</v>
      </c>
      <c r="K2816">
        <v>9.52</v>
      </c>
      <c r="L2816">
        <v>57.35</v>
      </c>
      <c r="M2816">
        <v>0.57999999999999996</v>
      </c>
      <c r="N2816">
        <v>0.61</v>
      </c>
      <c r="P2816">
        <v>90</v>
      </c>
      <c r="Q2816" t="s">
        <v>21</v>
      </c>
    </row>
    <row r="2817" spans="1:17" x14ac:dyDescent="0.3">
      <c r="A2817" t="s">
        <v>68</v>
      </c>
      <c r="B2817" t="s">
        <v>37</v>
      </c>
      <c r="C2817" s="1">
        <v>43992</v>
      </c>
      <c r="D2817">
        <v>36.6</v>
      </c>
      <c r="E2817">
        <v>89.36</v>
      </c>
      <c r="F2817">
        <v>5.52</v>
      </c>
      <c r="G2817">
        <v>20.010000000000002</v>
      </c>
      <c r="H2817">
        <v>21.88</v>
      </c>
      <c r="I2817">
        <v>29.83</v>
      </c>
      <c r="J2817">
        <v>0.55000000000000004</v>
      </c>
      <c r="K2817">
        <v>12.02</v>
      </c>
      <c r="L2817">
        <v>51.3</v>
      </c>
      <c r="M2817">
        <v>0.48</v>
      </c>
      <c r="N2817">
        <v>0.8</v>
      </c>
      <c r="P2817">
        <v>85</v>
      </c>
      <c r="Q2817" t="s">
        <v>21</v>
      </c>
    </row>
    <row r="2818" spans="1:17" x14ac:dyDescent="0.3">
      <c r="A2818" t="s">
        <v>68</v>
      </c>
      <c r="B2818" t="s">
        <v>37</v>
      </c>
      <c r="C2818" s="1">
        <v>43993</v>
      </c>
      <c r="D2818">
        <v>33.19</v>
      </c>
      <c r="E2818">
        <v>89.02</v>
      </c>
      <c r="F2818">
        <v>5.72</v>
      </c>
      <c r="G2818">
        <v>16.68</v>
      </c>
      <c r="H2818">
        <v>19.559999999999999</v>
      </c>
      <c r="I2818">
        <v>27.02</v>
      </c>
      <c r="J2818">
        <v>0.65</v>
      </c>
      <c r="K2818">
        <v>9.7200000000000006</v>
      </c>
      <c r="L2818">
        <v>54.61</v>
      </c>
      <c r="M2818">
        <v>0.37</v>
      </c>
      <c r="N2818">
        <v>0.76</v>
      </c>
      <c r="P2818">
        <v>92</v>
      </c>
      <c r="Q2818" t="s">
        <v>21</v>
      </c>
    </row>
    <row r="2819" spans="1:17" x14ac:dyDescent="0.3">
      <c r="A2819" t="s">
        <v>68</v>
      </c>
      <c r="B2819" t="s">
        <v>37</v>
      </c>
      <c r="C2819" s="1">
        <v>43994</v>
      </c>
      <c r="D2819">
        <v>37.85</v>
      </c>
      <c r="E2819">
        <v>94.71</v>
      </c>
      <c r="F2819">
        <v>5.2</v>
      </c>
      <c r="G2819">
        <v>19.05</v>
      </c>
      <c r="H2819">
        <v>20.83</v>
      </c>
      <c r="I2819">
        <v>29.25</v>
      </c>
      <c r="J2819">
        <v>0.74</v>
      </c>
      <c r="K2819">
        <v>11.36</v>
      </c>
      <c r="L2819">
        <v>70.47</v>
      </c>
      <c r="M2819">
        <v>0.55000000000000004</v>
      </c>
      <c r="N2819">
        <v>1.27</v>
      </c>
      <c r="P2819">
        <v>103</v>
      </c>
      <c r="Q2819" t="s">
        <v>18</v>
      </c>
    </row>
    <row r="2820" spans="1:17" x14ac:dyDescent="0.3">
      <c r="A2820" t="s">
        <v>68</v>
      </c>
      <c r="B2820" t="s">
        <v>37</v>
      </c>
      <c r="C2820" s="1">
        <v>43995</v>
      </c>
      <c r="D2820">
        <v>43.7</v>
      </c>
      <c r="E2820">
        <v>97.19</v>
      </c>
      <c r="F2820">
        <v>5.93</v>
      </c>
      <c r="G2820">
        <v>16.79</v>
      </c>
      <c r="H2820">
        <v>21.62</v>
      </c>
      <c r="I2820">
        <v>27.42</v>
      </c>
      <c r="J2820">
        <v>0.84</v>
      </c>
      <c r="K2820">
        <v>8.81</v>
      </c>
      <c r="L2820">
        <v>78.89</v>
      </c>
      <c r="M2820">
        <v>1.27</v>
      </c>
      <c r="N2820">
        <v>2.02</v>
      </c>
      <c r="P2820">
        <v>108</v>
      </c>
      <c r="Q2820" t="s">
        <v>18</v>
      </c>
    </row>
    <row r="2821" spans="1:17" x14ac:dyDescent="0.3">
      <c r="A2821" t="s">
        <v>68</v>
      </c>
      <c r="B2821" t="s">
        <v>37</v>
      </c>
      <c r="C2821" s="1">
        <v>43996</v>
      </c>
      <c r="D2821">
        <v>37.85</v>
      </c>
      <c r="E2821">
        <v>78.89</v>
      </c>
      <c r="F2821">
        <v>5.37</v>
      </c>
      <c r="G2821">
        <v>15.52</v>
      </c>
      <c r="H2821">
        <v>19.03</v>
      </c>
      <c r="I2821">
        <v>26.48</v>
      </c>
      <c r="J2821">
        <v>0.78</v>
      </c>
      <c r="K2821">
        <v>9.7200000000000006</v>
      </c>
      <c r="L2821">
        <v>72.98</v>
      </c>
      <c r="M2821">
        <v>0.94</v>
      </c>
      <c r="N2821">
        <v>1.32</v>
      </c>
      <c r="P2821">
        <v>96</v>
      </c>
      <c r="Q2821" t="s">
        <v>21</v>
      </c>
    </row>
    <row r="2822" spans="1:17" x14ac:dyDescent="0.3">
      <c r="A2822" t="s">
        <v>68</v>
      </c>
      <c r="B2822" t="s">
        <v>37</v>
      </c>
      <c r="C2822" s="1">
        <v>43997</v>
      </c>
      <c r="D2822">
        <v>32.72</v>
      </c>
      <c r="E2822">
        <v>80.349999999999994</v>
      </c>
      <c r="F2822">
        <v>4.68</v>
      </c>
      <c r="G2822">
        <v>21.05</v>
      </c>
      <c r="H2822">
        <v>20.81</v>
      </c>
      <c r="I2822">
        <v>30.1</v>
      </c>
      <c r="J2822">
        <v>0.79</v>
      </c>
      <c r="K2822">
        <v>9.5</v>
      </c>
      <c r="L2822">
        <v>71.61</v>
      </c>
      <c r="M2822">
        <v>0.88</v>
      </c>
      <c r="N2822">
        <v>1.1499999999999999</v>
      </c>
      <c r="P2822">
        <v>97</v>
      </c>
      <c r="Q2822" t="s">
        <v>21</v>
      </c>
    </row>
    <row r="2823" spans="1:17" x14ac:dyDescent="0.3">
      <c r="A2823" t="s">
        <v>68</v>
      </c>
      <c r="B2823" t="s">
        <v>37</v>
      </c>
      <c r="C2823" s="1">
        <v>43998</v>
      </c>
      <c r="D2823">
        <v>44.22</v>
      </c>
      <c r="E2823">
        <v>113.24</v>
      </c>
      <c r="F2823">
        <v>3.96</v>
      </c>
      <c r="G2823">
        <v>19.13</v>
      </c>
      <c r="H2823">
        <v>18.22</v>
      </c>
      <c r="I2823">
        <v>27.68</v>
      </c>
      <c r="J2823">
        <v>0.62</v>
      </c>
      <c r="K2823">
        <v>9.64</v>
      </c>
      <c r="L2823">
        <v>76.8</v>
      </c>
      <c r="M2823">
        <v>0.84</v>
      </c>
      <c r="N2823">
        <v>2.02</v>
      </c>
      <c r="P2823">
        <v>108</v>
      </c>
      <c r="Q2823" t="s">
        <v>18</v>
      </c>
    </row>
    <row r="2824" spans="1:17" x14ac:dyDescent="0.3">
      <c r="A2824" t="s">
        <v>68</v>
      </c>
      <c r="B2824" t="s">
        <v>37</v>
      </c>
      <c r="C2824" s="1">
        <v>43999</v>
      </c>
      <c r="D2824">
        <v>44.53</v>
      </c>
      <c r="E2824">
        <v>105.61</v>
      </c>
      <c r="F2824">
        <v>3.58</v>
      </c>
      <c r="G2824">
        <v>15.93</v>
      </c>
      <c r="H2824">
        <v>16.059999999999999</v>
      </c>
      <c r="I2824">
        <v>22.37</v>
      </c>
      <c r="J2824">
        <v>0.62</v>
      </c>
      <c r="K2824">
        <v>10.35</v>
      </c>
      <c r="L2824">
        <v>74.099999999999994</v>
      </c>
      <c r="M2824">
        <v>0.4</v>
      </c>
      <c r="N2824">
        <v>0.79</v>
      </c>
      <c r="P2824">
        <v>108</v>
      </c>
      <c r="Q2824" t="s">
        <v>18</v>
      </c>
    </row>
    <row r="2825" spans="1:17" x14ac:dyDescent="0.3">
      <c r="A2825" t="s">
        <v>68</v>
      </c>
      <c r="B2825" t="s">
        <v>37</v>
      </c>
      <c r="C2825" s="1">
        <v>44000</v>
      </c>
      <c r="D2825">
        <v>51.98</v>
      </c>
      <c r="E2825">
        <v>121.22</v>
      </c>
      <c r="F2825">
        <v>5.33</v>
      </c>
      <c r="G2825">
        <v>19.32</v>
      </c>
      <c r="H2825">
        <v>21</v>
      </c>
      <c r="I2825">
        <v>28.6</v>
      </c>
      <c r="J2825">
        <v>0.68</v>
      </c>
      <c r="K2825">
        <v>8.94</v>
      </c>
      <c r="L2825">
        <v>53.48</v>
      </c>
      <c r="M2825">
        <v>0.64</v>
      </c>
      <c r="N2825">
        <v>1.96</v>
      </c>
      <c r="P2825">
        <v>110</v>
      </c>
      <c r="Q2825" t="s">
        <v>18</v>
      </c>
    </row>
    <row r="2826" spans="1:17" x14ac:dyDescent="0.3">
      <c r="A2826" t="s">
        <v>68</v>
      </c>
      <c r="B2826" t="s">
        <v>37</v>
      </c>
      <c r="C2826" s="1">
        <v>44001</v>
      </c>
      <c r="D2826">
        <v>44.05</v>
      </c>
      <c r="E2826">
        <v>103.34</v>
      </c>
      <c r="F2826">
        <v>4.8</v>
      </c>
      <c r="G2826">
        <v>15.28</v>
      </c>
      <c r="H2826">
        <v>16.93</v>
      </c>
      <c r="I2826">
        <v>24.58</v>
      </c>
      <c r="J2826">
        <v>0.55000000000000004</v>
      </c>
      <c r="K2826">
        <v>11.3</v>
      </c>
      <c r="L2826">
        <v>56.55</v>
      </c>
      <c r="M2826">
        <v>0.26</v>
      </c>
      <c r="N2826">
        <v>0.36</v>
      </c>
      <c r="P2826">
        <v>108</v>
      </c>
      <c r="Q2826" t="s">
        <v>18</v>
      </c>
    </row>
    <row r="2827" spans="1:17" x14ac:dyDescent="0.3">
      <c r="A2827" t="s">
        <v>68</v>
      </c>
      <c r="B2827" t="s">
        <v>37</v>
      </c>
      <c r="C2827" s="1">
        <v>44002</v>
      </c>
      <c r="D2827">
        <v>49.29</v>
      </c>
      <c r="E2827">
        <v>134.97999999999999</v>
      </c>
      <c r="F2827">
        <v>4.75</v>
      </c>
      <c r="G2827">
        <v>13.56</v>
      </c>
      <c r="H2827">
        <v>15.75</v>
      </c>
      <c r="I2827">
        <v>22.66</v>
      </c>
      <c r="J2827">
        <v>0.59</v>
      </c>
      <c r="K2827">
        <v>10.039999999999999</v>
      </c>
      <c r="L2827">
        <v>59.19</v>
      </c>
      <c r="M2827">
        <v>0.18</v>
      </c>
      <c r="N2827">
        <v>0.36</v>
      </c>
      <c r="P2827">
        <v>121</v>
      </c>
      <c r="Q2827" t="s">
        <v>18</v>
      </c>
    </row>
    <row r="2828" spans="1:17" x14ac:dyDescent="0.3">
      <c r="A2828" t="s">
        <v>68</v>
      </c>
      <c r="B2828" t="s">
        <v>37</v>
      </c>
      <c r="C2828" s="1">
        <v>44003</v>
      </c>
      <c r="D2828">
        <v>44.14</v>
      </c>
      <c r="E2828">
        <v>81.150000000000006</v>
      </c>
      <c r="F2828">
        <v>5.32</v>
      </c>
      <c r="G2828">
        <v>13</v>
      </c>
      <c r="H2828">
        <v>16.329999999999998</v>
      </c>
      <c r="I2828">
        <v>23.07</v>
      </c>
      <c r="J2828">
        <v>0.5</v>
      </c>
      <c r="K2828">
        <v>10.51</v>
      </c>
      <c r="L2828">
        <v>45.49</v>
      </c>
      <c r="M2828">
        <v>0.22</v>
      </c>
      <c r="N2828">
        <v>0.35</v>
      </c>
      <c r="P2828">
        <v>96</v>
      </c>
      <c r="Q2828" t="s">
        <v>21</v>
      </c>
    </row>
    <row r="2829" spans="1:17" x14ac:dyDescent="0.3">
      <c r="A2829" t="s">
        <v>68</v>
      </c>
      <c r="B2829" t="s">
        <v>37</v>
      </c>
      <c r="C2829" s="1">
        <v>44004</v>
      </c>
      <c r="D2829">
        <v>34.32</v>
      </c>
      <c r="E2829">
        <v>67.36</v>
      </c>
      <c r="F2829">
        <v>5.51</v>
      </c>
      <c r="G2829">
        <v>16.12</v>
      </c>
      <c r="H2829">
        <v>18.649999999999999</v>
      </c>
      <c r="I2829">
        <v>25.6</v>
      </c>
      <c r="J2829">
        <v>0.68</v>
      </c>
      <c r="K2829">
        <v>10.039999999999999</v>
      </c>
      <c r="L2829">
        <v>53.53</v>
      </c>
      <c r="M2829">
        <v>0.47</v>
      </c>
      <c r="N2829">
        <v>0.79</v>
      </c>
      <c r="P2829">
        <v>80</v>
      </c>
      <c r="Q2829" t="s">
        <v>21</v>
      </c>
    </row>
    <row r="2830" spans="1:17" x14ac:dyDescent="0.3">
      <c r="A2830" t="s">
        <v>68</v>
      </c>
      <c r="B2830" t="s">
        <v>37</v>
      </c>
      <c r="C2830" s="1">
        <v>44005</v>
      </c>
      <c r="D2830">
        <v>28.29</v>
      </c>
      <c r="E2830">
        <v>56.81</v>
      </c>
      <c r="F2830">
        <v>5.39</v>
      </c>
      <c r="G2830">
        <v>14.5</v>
      </c>
      <c r="H2830">
        <v>17.77</v>
      </c>
      <c r="I2830">
        <v>20.99</v>
      </c>
      <c r="J2830">
        <v>0.64</v>
      </c>
      <c r="K2830">
        <v>9.77</v>
      </c>
      <c r="L2830">
        <v>64.22</v>
      </c>
      <c r="M2830">
        <v>0.36</v>
      </c>
      <c r="N2830">
        <v>0.63</v>
      </c>
      <c r="P2830">
        <v>80</v>
      </c>
      <c r="Q2830" t="s">
        <v>21</v>
      </c>
    </row>
    <row r="2831" spans="1:17" x14ac:dyDescent="0.3">
      <c r="A2831" t="s">
        <v>68</v>
      </c>
      <c r="B2831" t="s">
        <v>37</v>
      </c>
      <c r="C2831" s="1">
        <v>44006</v>
      </c>
      <c r="D2831">
        <v>24.06</v>
      </c>
      <c r="E2831">
        <v>51.1</v>
      </c>
      <c r="F2831">
        <v>5.83</v>
      </c>
      <c r="G2831">
        <v>14.37</v>
      </c>
      <c r="H2831">
        <v>17.57</v>
      </c>
      <c r="I2831">
        <v>21.54</v>
      </c>
      <c r="J2831">
        <v>0.7</v>
      </c>
      <c r="K2831">
        <v>9.68</v>
      </c>
      <c r="L2831">
        <v>46.24</v>
      </c>
      <c r="M2831">
        <v>0.67</v>
      </c>
      <c r="N2831">
        <v>1.21</v>
      </c>
      <c r="P2831">
        <v>72</v>
      </c>
      <c r="Q2831" t="s">
        <v>21</v>
      </c>
    </row>
    <row r="2832" spans="1:17" x14ac:dyDescent="0.3">
      <c r="A2832" t="s">
        <v>68</v>
      </c>
      <c r="B2832" t="s">
        <v>37</v>
      </c>
      <c r="C2832" s="1">
        <v>44007</v>
      </c>
      <c r="D2832">
        <v>64.47</v>
      </c>
      <c r="E2832">
        <v>202.53</v>
      </c>
      <c r="F2832">
        <v>6.49</v>
      </c>
      <c r="G2832">
        <v>16.88</v>
      </c>
      <c r="H2832">
        <v>20.25</v>
      </c>
      <c r="I2832">
        <v>24.4</v>
      </c>
      <c r="J2832">
        <v>0.67</v>
      </c>
      <c r="K2832">
        <v>8.76</v>
      </c>
      <c r="L2832">
        <v>45.26</v>
      </c>
      <c r="M2832">
        <v>0.59</v>
      </c>
      <c r="N2832">
        <v>1.58</v>
      </c>
      <c r="P2832">
        <v>76</v>
      </c>
      <c r="Q2832" t="s">
        <v>21</v>
      </c>
    </row>
    <row r="2833" spans="1:17" x14ac:dyDescent="0.3">
      <c r="A2833" t="s">
        <v>68</v>
      </c>
      <c r="B2833" t="s">
        <v>37</v>
      </c>
      <c r="C2833" s="1">
        <v>44008</v>
      </c>
      <c r="D2833">
        <v>35.81</v>
      </c>
      <c r="E2833">
        <v>118.34</v>
      </c>
      <c r="F2833">
        <v>6.61</v>
      </c>
      <c r="G2833">
        <v>18.809999999999999</v>
      </c>
      <c r="H2833">
        <v>21.85</v>
      </c>
      <c r="I2833">
        <v>25.43</v>
      </c>
      <c r="J2833">
        <v>0.69</v>
      </c>
      <c r="K2833">
        <v>10.34</v>
      </c>
      <c r="L2833">
        <v>39.549999999999997</v>
      </c>
      <c r="M2833">
        <v>0.5</v>
      </c>
      <c r="N2833">
        <v>1.71</v>
      </c>
      <c r="P2833">
        <v>172</v>
      </c>
      <c r="Q2833" t="s">
        <v>18</v>
      </c>
    </row>
    <row r="2834" spans="1:17" x14ac:dyDescent="0.3">
      <c r="A2834" t="s">
        <v>68</v>
      </c>
      <c r="B2834" t="s">
        <v>37</v>
      </c>
      <c r="C2834" s="1">
        <v>44009</v>
      </c>
      <c r="D2834">
        <v>28.33</v>
      </c>
      <c r="E2834">
        <v>76.66</v>
      </c>
      <c r="F2834">
        <v>6.15</v>
      </c>
      <c r="G2834">
        <v>14.72</v>
      </c>
      <c r="H2834">
        <v>18.14</v>
      </c>
      <c r="I2834">
        <v>21.82</v>
      </c>
      <c r="J2834">
        <v>0.59</v>
      </c>
      <c r="K2834">
        <v>9.9600000000000009</v>
      </c>
      <c r="L2834">
        <v>39.119999999999997</v>
      </c>
      <c r="M2834">
        <v>0.23</v>
      </c>
      <c r="N2834">
        <v>0.59</v>
      </c>
      <c r="P2834">
        <v>89</v>
      </c>
      <c r="Q2834" t="s">
        <v>21</v>
      </c>
    </row>
    <row r="2835" spans="1:17" x14ac:dyDescent="0.3">
      <c r="A2835" t="s">
        <v>68</v>
      </c>
      <c r="B2835" t="s">
        <v>37</v>
      </c>
      <c r="C2835" s="1">
        <v>44010</v>
      </c>
      <c r="D2835">
        <v>23.76</v>
      </c>
      <c r="E2835">
        <v>67.44</v>
      </c>
      <c r="F2835">
        <v>5.6</v>
      </c>
      <c r="G2835">
        <v>14.05</v>
      </c>
      <c r="H2835">
        <v>17.2</v>
      </c>
      <c r="I2835">
        <v>20.41</v>
      </c>
      <c r="J2835">
        <v>0.5</v>
      </c>
      <c r="K2835">
        <v>8.93</v>
      </c>
      <c r="L2835">
        <v>34.4</v>
      </c>
      <c r="M2835">
        <v>0.16</v>
      </c>
      <c r="N2835">
        <v>0.39</v>
      </c>
      <c r="P2835">
        <v>75</v>
      </c>
      <c r="Q2835" t="s">
        <v>21</v>
      </c>
    </row>
    <row r="2836" spans="1:17" x14ac:dyDescent="0.3">
      <c r="A2836" t="s">
        <v>68</v>
      </c>
      <c r="B2836" t="s">
        <v>37</v>
      </c>
      <c r="C2836" s="1">
        <v>44011</v>
      </c>
      <c r="D2836">
        <v>30.58</v>
      </c>
      <c r="E2836">
        <v>77.3</v>
      </c>
      <c r="F2836">
        <v>6.21</v>
      </c>
      <c r="G2836">
        <v>16.63</v>
      </c>
      <c r="H2836">
        <v>19.5</v>
      </c>
      <c r="I2836">
        <v>22.7</v>
      </c>
      <c r="J2836">
        <v>0.55000000000000004</v>
      </c>
      <c r="K2836">
        <v>10.59</v>
      </c>
      <c r="L2836">
        <v>39.21</v>
      </c>
      <c r="M2836">
        <v>0.22</v>
      </c>
      <c r="N2836">
        <v>0.47</v>
      </c>
      <c r="P2836">
        <v>69</v>
      </c>
      <c r="Q2836" t="s">
        <v>21</v>
      </c>
    </row>
    <row r="2837" spans="1:17" x14ac:dyDescent="0.3">
      <c r="A2837" t="s">
        <v>68</v>
      </c>
      <c r="B2837" t="s">
        <v>37</v>
      </c>
      <c r="C2837" s="1">
        <v>44012</v>
      </c>
      <c r="D2837">
        <v>30.03</v>
      </c>
      <c r="E2837">
        <v>64.260000000000005</v>
      </c>
      <c r="F2837">
        <v>5.48</v>
      </c>
      <c r="G2837">
        <v>13.77</v>
      </c>
      <c r="H2837">
        <v>16.940000000000001</v>
      </c>
      <c r="I2837">
        <v>19.79</v>
      </c>
      <c r="J2837">
        <v>0.67</v>
      </c>
      <c r="K2837">
        <v>10.36</v>
      </c>
      <c r="L2837">
        <v>50.71</v>
      </c>
      <c r="M2837">
        <v>0.48</v>
      </c>
      <c r="N2837">
        <v>1.48</v>
      </c>
      <c r="P2837">
        <v>79</v>
      </c>
      <c r="Q2837" t="s">
        <v>21</v>
      </c>
    </row>
    <row r="2838" spans="1:17" x14ac:dyDescent="0.3">
      <c r="A2838" t="s">
        <v>68</v>
      </c>
      <c r="B2838" t="s">
        <v>37</v>
      </c>
      <c r="C2838" s="1">
        <v>44013</v>
      </c>
      <c r="D2838">
        <v>58.79</v>
      </c>
      <c r="E2838">
        <v>103.68</v>
      </c>
      <c r="F2838">
        <v>5.19</v>
      </c>
      <c r="G2838">
        <v>10.88</v>
      </c>
      <c r="H2838">
        <v>14.16</v>
      </c>
      <c r="I2838">
        <v>17.41</v>
      </c>
      <c r="J2838">
        <v>0.54</v>
      </c>
      <c r="K2838">
        <v>5.19</v>
      </c>
      <c r="L2838">
        <v>53.68</v>
      </c>
      <c r="M2838">
        <v>0.22</v>
      </c>
      <c r="N2838">
        <v>0.46</v>
      </c>
      <c r="P2838">
        <v>70</v>
      </c>
      <c r="Q2838" t="s">
        <v>21</v>
      </c>
    </row>
    <row r="2839" spans="1:17" x14ac:dyDescent="0.3">
      <c r="A2839" t="s">
        <v>69</v>
      </c>
      <c r="B2839" t="s">
        <v>38</v>
      </c>
      <c r="C2839" s="1">
        <v>43831</v>
      </c>
      <c r="D2839">
        <v>64.59</v>
      </c>
      <c r="E2839">
        <v>186.03</v>
      </c>
      <c r="F2839">
        <v>8.89</v>
      </c>
      <c r="G2839">
        <v>8.8699999999999992</v>
      </c>
      <c r="I2839">
        <v>6.42</v>
      </c>
      <c r="K2839">
        <v>26.27</v>
      </c>
      <c r="L2839">
        <v>17.510000000000002</v>
      </c>
      <c r="P2839">
        <v>178</v>
      </c>
      <c r="Q2839" t="s">
        <v>18</v>
      </c>
    </row>
    <row r="2840" spans="1:17" x14ac:dyDescent="0.3">
      <c r="A2840" t="s">
        <v>69</v>
      </c>
      <c r="B2840" t="s">
        <v>38</v>
      </c>
      <c r="C2840" s="1">
        <v>43832</v>
      </c>
      <c r="D2840">
        <v>61.48</v>
      </c>
      <c r="E2840">
        <v>140.69</v>
      </c>
      <c r="F2840">
        <v>8.7799999999999994</v>
      </c>
      <c r="G2840">
        <v>8.82</v>
      </c>
      <c r="I2840">
        <v>6.51</v>
      </c>
      <c r="K2840">
        <v>25.47</v>
      </c>
      <c r="L2840">
        <v>16.07</v>
      </c>
      <c r="P2840">
        <v>137</v>
      </c>
      <c r="Q2840" t="s">
        <v>18</v>
      </c>
    </row>
    <row r="2841" spans="1:17" x14ac:dyDescent="0.3">
      <c r="A2841" t="s">
        <v>69</v>
      </c>
      <c r="B2841" t="s">
        <v>38</v>
      </c>
      <c r="C2841" s="1">
        <v>43833</v>
      </c>
      <c r="D2841">
        <v>43.86</v>
      </c>
      <c r="E2841">
        <v>103.69</v>
      </c>
      <c r="F2841">
        <v>8.8000000000000007</v>
      </c>
      <c r="G2841">
        <v>8.9499999999999993</v>
      </c>
      <c r="I2841">
        <v>6.41</v>
      </c>
      <c r="K2841">
        <v>22.85</v>
      </c>
      <c r="L2841">
        <v>15.62</v>
      </c>
      <c r="P2841">
        <v>117</v>
      </c>
      <c r="Q2841" t="s">
        <v>18</v>
      </c>
    </row>
    <row r="2842" spans="1:17" x14ac:dyDescent="0.3">
      <c r="A2842" t="s">
        <v>69</v>
      </c>
      <c r="B2842" t="s">
        <v>38</v>
      </c>
      <c r="C2842" s="1">
        <v>43834</v>
      </c>
      <c r="D2842">
        <v>53.06</v>
      </c>
      <c r="E2842">
        <v>138.22999999999999</v>
      </c>
      <c r="F2842">
        <v>8.9</v>
      </c>
      <c r="G2842">
        <v>9.1199999999999992</v>
      </c>
      <c r="I2842">
        <v>6.45</v>
      </c>
      <c r="K2842">
        <v>23.47</v>
      </c>
      <c r="L2842">
        <v>14.45</v>
      </c>
      <c r="P2842">
        <v>109</v>
      </c>
      <c r="Q2842" t="s">
        <v>18</v>
      </c>
    </row>
    <row r="2843" spans="1:17" x14ac:dyDescent="0.3">
      <c r="A2843" t="s">
        <v>69</v>
      </c>
      <c r="B2843" t="s">
        <v>38</v>
      </c>
      <c r="C2843" s="1">
        <v>43835</v>
      </c>
      <c r="D2843">
        <v>39.78</v>
      </c>
      <c r="E2843">
        <v>103.93</v>
      </c>
      <c r="F2843">
        <v>8.58</v>
      </c>
      <c r="G2843">
        <v>8.4700000000000006</v>
      </c>
      <c r="I2843">
        <v>6.51</v>
      </c>
      <c r="K2843">
        <v>22.22</v>
      </c>
      <c r="L2843">
        <v>26.13</v>
      </c>
      <c r="P2843">
        <v>118</v>
      </c>
      <c r="Q2843" t="s">
        <v>18</v>
      </c>
    </row>
    <row r="2844" spans="1:17" x14ac:dyDescent="0.3">
      <c r="A2844" t="s">
        <v>69</v>
      </c>
      <c r="B2844" t="s">
        <v>38</v>
      </c>
      <c r="C2844" s="1">
        <v>43836</v>
      </c>
      <c r="D2844">
        <v>53.52</v>
      </c>
      <c r="E2844">
        <v>162.81</v>
      </c>
      <c r="F2844">
        <v>8.9</v>
      </c>
      <c r="G2844">
        <v>8.74</v>
      </c>
      <c r="I2844">
        <v>6.49</v>
      </c>
      <c r="K2844">
        <v>24.31</v>
      </c>
      <c r="L2844">
        <v>24.12</v>
      </c>
      <c r="P2844">
        <v>116</v>
      </c>
      <c r="Q2844" t="s">
        <v>18</v>
      </c>
    </row>
    <row r="2845" spans="1:17" x14ac:dyDescent="0.3">
      <c r="A2845" t="s">
        <v>69</v>
      </c>
      <c r="B2845" t="s">
        <v>38</v>
      </c>
      <c r="C2845" s="1">
        <v>43837</v>
      </c>
      <c r="D2845">
        <v>70.22</v>
      </c>
      <c r="E2845">
        <v>212.13</v>
      </c>
      <c r="F2845">
        <v>8.91</v>
      </c>
      <c r="G2845">
        <v>9.2200000000000006</v>
      </c>
      <c r="I2845">
        <v>6.48</v>
      </c>
      <c r="K2845">
        <v>25.33</v>
      </c>
      <c r="L2845">
        <v>25.68</v>
      </c>
      <c r="P2845">
        <v>162</v>
      </c>
      <c r="Q2845" t="s">
        <v>18</v>
      </c>
    </row>
    <row r="2846" spans="1:17" x14ac:dyDescent="0.3">
      <c r="A2846" t="s">
        <v>69</v>
      </c>
      <c r="B2846" t="s">
        <v>38</v>
      </c>
      <c r="C2846" s="1">
        <v>43838</v>
      </c>
      <c r="D2846">
        <v>84.12</v>
      </c>
      <c r="E2846">
        <v>263.8</v>
      </c>
      <c r="F2846">
        <v>8.9600000000000009</v>
      </c>
      <c r="G2846">
        <v>9.42</v>
      </c>
      <c r="I2846">
        <v>6.47</v>
      </c>
      <c r="K2846">
        <v>31.24</v>
      </c>
      <c r="L2846">
        <v>73.05</v>
      </c>
      <c r="P2846">
        <v>204</v>
      </c>
      <c r="Q2846" t="s">
        <v>17</v>
      </c>
    </row>
    <row r="2847" spans="1:17" x14ac:dyDescent="0.3">
      <c r="A2847" t="s">
        <v>69</v>
      </c>
      <c r="B2847" t="s">
        <v>38</v>
      </c>
      <c r="C2847" s="1">
        <v>43839</v>
      </c>
      <c r="D2847">
        <v>66.099999999999994</v>
      </c>
      <c r="E2847">
        <v>179.78</v>
      </c>
      <c r="F2847">
        <v>8.8000000000000007</v>
      </c>
      <c r="G2847">
        <v>8.8699999999999992</v>
      </c>
      <c r="I2847">
        <v>6.5</v>
      </c>
      <c r="K2847">
        <v>29.7</v>
      </c>
      <c r="L2847">
        <v>156.05000000000001</v>
      </c>
      <c r="P2847">
        <v>239</v>
      </c>
      <c r="Q2847" t="s">
        <v>17</v>
      </c>
    </row>
    <row r="2848" spans="1:17" x14ac:dyDescent="0.3">
      <c r="A2848" t="s">
        <v>69</v>
      </c>
      <c r="B2848" t="s">
        <v>38</v>
      </c>
      <c r="C2848" s="1">
        <v>43840</v>
      </c>
      <c r="D2848">
        <v>47.62</v>
      </c>
      <c r="E2848">
        <v>129.94</v>
      </c>
      <c r="F2848">
        <v>8.64</v>
      </c>
      <c r="G2848">
        <v>8.49</v>
      </c>
      <c r="I2848">
        <v>6.49</v>
      </c>
      <c r="K2848">
        <v>23.44</v>
      </c>
      <c r="L2848">
        <v>125.94</v>
      </c>
      <c r="P2848">
        <v>210</v>
      </c>
      <c r="Q2848" t="s">
        <v>17</v>
      </c>
    </row>
    <row r="2849" spans="1:17" x14ac:dyDescent="0.3">
      <c r="A2849" t="s">
        <v>69</v>
      </c>
      <c r="B2849" t="s">
        <v>38</v>
      </c>
      <c r="C2849" s="1">
        <v>43841</v>
      </c>
      <c r="D2849">
        <v>53.03</v>
      </c>
      <c r="E2849">
        <v>121.55</v>
      </c>
      <c r="F2849">
        <v>8.73</v>
      </c>
      <c r="G2849">
        <v>8.6999999999999993</v>
      </c>
      <c r="I2849">
        <v>6.43</v>
      </c>
      <c r="K2849">
        <v>23.93</v>
      </c>
      <c r="L2849">
        <v>74.73</v>
      </c>
      <c r="P2849">
        <v>125</v>
      </c>
      <c r="Q2849" t="s">
        <v>18</v>
      </c>
    </row>
    <row r="2850" spans="1:17" x14ac:dyDescent="0.3">
      <c r="A2850" t="s">
        <v>69</v>
      </c>
      <c r="B2850" t="s">
        <v>38</v>
      </c>
      <c r="C2850" s="1">
        <v>43842</v>
      </c>
      <c r="D2850">
        <v>50.35</v>
      </c>
      <c r="E2850">
        <v>127.13</v>
      </c>
      <c r="F2850">
        <v>9.0399999999999991</v>
      </c>
      <c r="G2850">
        <v>8.81</v>
      </c>
      <c r="I2850">
        <v>6.48</v>
      </c>
      <c r="K2850">
        <v>24.73</v>
      </c>
      <c r="L2850">
        <v>82.18</v>
      </c>
      <c r="P2850">
        <v>127</v>
      </c>
      <c r="Q2850" t="s">
        <v>18</v>
      </c>
    </row>
    <row r="2851" spans="1:17" x14ac:dyDescent="0.3">
      <c r="A2851" t="s">
        <v>69</v>
      </c>
      <c r="B2851" t="s">
        <v>38</v>
      </c>
      <c r="C2851" s="1">
        <v>43843</v>
      </c>
      <c r="D2851">
        <v>69.44</v>
      </c>
      <c r="E2851">
        <v>175.52</v>
      </c>
      <c r="F2851">
        <v>8.69</v>
      </c>
      <c r="G2851">
        <v>9.11</v>
      </c>
      <c r="I2851">
        <v>6.45</v>
      </c>
      <c r="K2851">
        <v>22.31</v>
      </c>
      <c r="L2851">
        <v>62.32</v>
      </c>
      <c r="P2851">
        <v>130</v>
      </c>
      <c r="Q2851" t="s">
        <v>18</v>
      </c>
    </row>
    <row r="2852" spans="1:17" x14ac:dyDescent="0.3">
      <c r="A2852" t="s">
        <v>69</v>
      </c>
      <c r="B2852" t="s">
        <v>38</v>
      </c>
      <c r="C2852" s="1">
        <v>43844</v>
      </c>
      <c r="D2852">
        <v>80.319999999999993</v>
      </c>
      <c r="E2852">
        <v>237.74</v>
      </c>
      <c r="F2852">
        <v>8.86</v>
      </c>
      <c r="G2852">
        <v>9.32</v>
      </c>
      <c r="I2852">
        <v>6.44</v>
      </c>
      <c r="K2852">
        <v>34.26</v>
      </c>
      <c r="L2852">
        <v>59.64</v>
      </c>
      <c r="P2852">
        <v>173</v>
      </c>
      <c r="Q2852" t="s">
        <v>18</v>
      </c>
    </row>
    <row r="2853" spans="1:17" x14ac:dyDescent="0.3">
      <c r="A2853" t="s">
        <v>69</v>
      </c>
      <c r="B2853" t="s">
        <v>38</v>
      </c>
      <c r="C2853" s="1">
        <v>43845</v>
      </c>
      <c r="D2853">
        <v>72.55</v>
      </c>
      <c r="E2853">
        <v>288.08</v>
      </c>
      <c r="F2853">
        <v>8.9499999999999993</v>
      </c>
      <c r="G2853">
        <v>9.42</v>
      </c>
      <c r="I2853">
        <v>6.43</v>
      </c>
      <c r="K2853">
        <v>42.93</v>
      </c>
      <c r="L2853">
        <v>54.33</v>
      </c>
      <c r="P2853">
        <v>240</v>
      </c>
      <c r="Q2853" t="s">
        <v>17</v>
      </c>
    </row>
    <row r="2854" spans="1:17" x14ac:dyDescent="0.3">
      <c r="A2854" t="s">
        <v>69</v>
      </c>
      <c r="B2854" t="s">
        <v>38</v>
      </c>
      <c r="C2854" s="1">
        <v>43846</v>
      </c>
      <c r="D2854">
        <v>75.36</v>
      </c>
      <c r="E2854">
        <v>269.38</v>
      </c>
      <c r="F2854">
        <v>8.7200000000000006</v>
      </c>
      <c r="G2854">
        <v>9.0500000000000007</v>
      </c>
      <c r="I2854">
        <v>6.45</v>
      </c>
      <c r="K2854">
        <v>29.71</v>
      </c>
      <c r="L2854">
        <v>52.86</v>
      </c>
      <c r="P2854">
        <v>242</v>
      </c>
      <c r="Q2854" t="s">
        <v>17</v>
      </c>
    </row>
    <row r="2855" spans="1:17" x14ac:dyDescent="0.3">
      <c r="A2855" t="s">
        <v>69</v>
      </c>
      <c r="B2855" t="s">
        <v>38</v>
      </c>
      <c r="C2855" s="1">
        <v>43847</v>
      </c>
      <c r="D2855">
        <v>62.11</v>
      </c>
      <c r="E2855">
        <v>206.68</v>
      </c>
      <c r="F2855">
        <v>8.75</v>
      </c>
      <c r="G2855">
        <v>8.7899999999999991</v>
      </c>
      <c r="I2855">
        <v>6.51</v>
      </c>
      <c r="K2855">
        <v>29.66</v>
      </c>
      <c r="L2855">
        <v>49.2</v>
      </c>
      <c r="P2855">
        <v>180</v>
      </c>
      <c r="Q2855" t="s">
        <v>18</v>
      </c>
    </row>
    <row r="2856" spans="1:17" x14ac:dyDescent="0.3">
      <c r="A2856" t="s">
        <v>69</v>
      </c>
      <c r="B2856" t="s">
        <v>38</v>
      </c>
      <c r="C2856" s="1">
        <v>43848</v>
      </c>
      <c r="D2856">
        <v>59.65</v>
      </c>
      <c r="E2856">
        <v>182.83</v>
      </c>
      <c r="F2856">
        <v>8.8800000000000008</v>
      </c>
      <c r="G2856">
        <v>8.86</v>
      </c>
      <c r="I2856">
        <v>6.41</v>
      </c>
      <c r="K2856">
        <v>25.91</v>
      </c>
      <c r="L2856">
        <v>66.2</v>
      </c>
      <c r="P2856">
        <v>177</v>
      </c>
      <c r="Q2856" t="s">
        <v>18</v>
      </c>
    </row>
    <row r="2857" spans="1:17" x14ac:dyDescent="0.3">
      <c r="A2857" t="s">
        <v>69</v>
      </c>
      <c r="B2857" t="s">
        <v>38</v>
      </c>
      <c r="C2857" s="1">
        <v>43849</v>
      </c>
      <c r="D2857">
        <v>49.58</v>
      </c>
      <c r="E2857">
        <v>140.68</v>
      </c>
      <c r="F2857">
        <v>8.5399999999999991</v>
      </c>
      <c r="G2857">
        <v>8.41</v>
      </c>
      <c r="I2857">
        <v>6.46</v>
      </c>
      <c r="K2857">
        <v>22.48</v>
      </c>
      <c r="L2857">
        <v>79.13</v>
      </c>
      <c r="P2857">
        <v>161</v>
      </c>
      <c r="Q2857" t="s">
        <v>18</v>
      </c>
    </row>
    <row r="2858" spans="1:17" x14ac:dyDescent="0.3">
      <c r="A2858" t="s">
        <v>69</v>
      </c>
      <c r="B2858" t="s">
        <v>38</v>
      </c>
      <c r="C2858" s="1">
        <v>43850</v>
      </c>
      <c r="D2858">
        <v>46.85</v>
      </c>
      <c r="E2858">
        <v>110.04</v>
      </c>
      <c r="F2858">
        <v>8.66</v>
      </c>
      <c r="G2858">
        <v>8.41</v>
      </c>
      <c r="I2858">
        <v>6.51</v>
      </c>
      <c r="K2858">
        <v>24.4</v>
      </c>
      <c r="L2858">
        <v>68.7</v>
      </c>
      <c r="P2858">
        <v>110</v>
      </c>
      <c r="Q2858" t="s">
        <v>18</v>
      </c>
    </row>
    <row r="2859" spans="1:17" x14ac:dyDescent="0.3">
      <c r="A2859" t="s">
        <v>69</v>
      </c>
      <c r="B2859" t="s">
        <v>38</v>
      </c>
      <c r="C2859" s="1">
        <v>43851</v>
      </c>
      <c r="D2859">
        <v>63.67</v>
      </c>
      <c r="E2859">
        <v>179.88</v>
      </c>
      <c r="F2859">
        <v>8.9499999999999993</v>
      </c>
      <c r="G2859">
        <v>8.9600000000000009</v>
      </c>
      <c r="I2859">
        <v>6.47</v>
      </c>
      <c r="K2859">
        <v>35.729999999999997</v>
      </c>
      <c r="L2859">
        <v>43.67</v>
      </c>
      <c r="P2859">
        <v>117</v>
      </c>
      <c r="Q2859" t="s">
        <v>18</v>
      </c>
    </row>
    <row r="2860" spans="1:17" x14ac:dyDescent="0.3">
      <c r="A2860" t="s">
        <v>69</v>
      </c>
      <c r="B2860" t="s">
        <v>38</v>
      </c>
      <c r="C2860" s="1">
        <v>43852</v>
      </c>
      <c r="D2860">
        <v>80.760000000000005</v>
      </c>
      <c r="E2860">
        <v>254.13</v>
      </c>
      <c r="F2860">
        <v>8.6999999999999993</v>
      </c>
      <c r="G2860">
        <v>9.1</v>
      </c>
      <c r="I2860">
        <v>6.42</v>
      </c>
      <c r="K2860">
        <v>36.869999999999997</v>
      </c>
      <c r="L2860">
        <v>52.15</v>
      </c>
      <c r="P2860">
        <v>192</v>
      </c>
      <c r="Q2860" t="s">
        <v>18</v>
      </c>
    </row>
    <row r="2861" spans="1:17" x14ac:dyDescent="0.3">
      <c r="A2861" t="s">
        <v>69</v>
      </c>
      <c r="B2861" t="s">
        <v>38</v>
      </c>
      <c r="C2861" s="1">
        <v>43853</v>
      </c>
      <c r="D2861">
        <v>75.459999999999994</v>
      </c>
      <c r="E2861">
        <v>199.88</v>
      </c>
      <c r="F2861">
        <v>8.27</v>
      </c>
      <c r="G2861">
        <v>7.96</v>
      </c>
      <c r="I2861">
        <v>6.6</v>
      </c>
      <c r="K2861">
        <v>27.27</v>
      </c>
      <c r="L2861">
        <v>52.42</v>
      </c>
      <c r="P2861">
        <v>194</v>
      </c>
      <c r="Q2861" t="s">
        <v>18</v>
      </c>
    </row>
    <row r="2862" spans="1:17" x14ac:dyDescent="0.3">
      <c r="A2862" t="s">
        <v>69</v>
      </c>
      <c r="B2862" t="s">
        <v>38</v>
      </c>
      <c r="C2862" s="1">
        <v>43854</v>
      </c>
      <c r="D2862">
        <v>49.17</v>
      </c>
      <c r="E2862">
        <v>135.63</v>
      </c>
      <c r="F2862">
        <v>7.84</v>
      </c>
      <c r="G2862">
        <v>6.81</v>
      </c>
      <c r="I2862">
        <v>6.76</v>
      </c>
      <c r="K2862">
        <v>21.47</v>
      </c>
      <c r="L2862">
        <v>47.12</v>
      </c>
      <c r="P2862">
        <v>133</v>
      </c>
      <c r="Q2862" t="s">
        <v>18</v>
      </c>
    </row>
    <row r="2863" spans="1:17" x14ac:dyDescent="0.3">
      <c r="A2863" t="s">
        <v>69</v>
      </c>
      <c r="B2863" t="s">
        <v>38</v>
      </c>
      <c r="C2863" s="1">
        <v>43855</v>
      </c>
      <c r="D2863">
        <v>57.58</v>
      </c>
      <c r="E2863">
        <v>152.25</v>
      </c>
      <c r="F2863">
        <v>7.98</v>
      </c>
      <c r="G2863">
        <v>6.76</v>
      </c>
      <c r="I2863">
        <v>6.78</v>
      </c>
      <c r="K2863">
        <v>26.06</v>
      </c>
      <c r="L2863">
        <v>50.31</v>
      </c>
      <c r="P2863">
        <v>132</v>
      </c>
      <c r="Q2863" t="s">
        <v>18</v>
      </c>
    </row>
    <row r="2864" spans="1:17" x14ac:dyDescent="0.3">
      <c r="A2864" t="s">
        <v>69</v>
      </c>
      <c r="B2864" t="s">
        <v>38</v>
      </c>
      <c r="C2864" s="1">
        <v>43856</v>
      </c>
      <c r="D2864">
        <v>48.99</v>
      </c>
      <c r="E2864">
        <v>156.13</v>
      </c>
      <c r="F2864">
        <v>7.47</v>
      </c>
      <c r="G2864">
        <v>6.23</v>
      </c>
      <c r="I2864">
        <v>6.75</v>
      </c>
      <c r="K2864">
        <v>22.42</v>
      </c>
      <c r="L2864">
        <v>57.7</v>
      </c>
      <c r="P2864">
        <v>142</v>
      </c>
      <c r="Q2864" t="s">
        <v>18</v>
      </c>
    </row>
    <row r="2865" spans="1:17" x14ac:dyDescent="0.3">
      <c r="A2865" t="s">
        <v>69</v>
      </c>
      <c r="B2865" t="s">
        <v>38</v>
      </c>
      <c r="C2865" s="1">
        <v>43857</v>
      </c>
      <c r="D2865">
        <v>53.16</v>
      </c>
      <c r="E2865">
        <v>141.78</v>
      </c>
      <c r="F2865">
        <v>7.52</v>
      </c>
      <c r="G2865">
        <v>6.29</v>
      </c>
      <c r="I2865">
        <v>6.73</v>
      </c>
      <c r="K2865">
        <v>22.93</v>
      </c>
      <c r="L2865">
        <v>57.83</v>
      </c>
      <c r="P2865">
        <v>127</v>
      </c>
      <c r="Q2865" t="s">
        <v>18</v>
      </c>
    </row>
    <row r="2866" spans="1:17" x14ac:dyDescent="0.3">
      <c r="A2866" t="s">
        <v>69</v>
      </c>
      <c r="B2866" t="s">
        <v>38</v>
      </c>
      <c r="C2866" s="1">
        <v>43858</v>
      </c>
      <c r="D2866">
        <v>75.91</v>
      </c>
      <c r="E2866">
        <v>319.27999999999997</v>
      </c>
      <c r="F2866">
        <v>7.77</v>
      </c>
      <c r="G2866">
        <v>6.65</v>
      </c>
      <c r="I2866">
        <v>6.69</v>
      </c>
      <c r="K2866">
        <v>41.88</v>
      </c>
      <c r="L2866">
        <v>52.56</v>
      </c>
      <c r="P2866">
        <v>189</v>
      </c>
      <c r="Q2866" t="s">
        <v>18</v>
      </c>
    </row>
    <row r="2867" spans="1:17" x14ac:dyDescent="0.3">
      <c r="A2867" t="s">
        <v>69</v>
      </c>
      <c r="B2867" t="s">
        <v>38</v>
      </c>
      <c r="C2867" s="1">
        <v>43859</v>
      </c>
      <c r="D2867">
        <v>77.89</v>
      </c>
      <c r="E2867">
        <v>215.07</v>
      </c>
      <c r="F2867">
        <v>7.69</v>
      </c>
      <c r="G2867">
        <v>6.2</v>
      </c>
      <c r="I2867">
        <v>6.76</v>
      </c>
      <c r="K2867">
        <v>28.56</v>
      </c>
      <c r="L2867">
        <v>42.15</v>
      </c>
      <c r="P2867">
        <v>225</v>
      </c>
      <c r="Q2867" t="s">
        <v>17</v>
      </c>
    </row>
    <row r="2868" spans="1:17" x14ac:dyDescent="0.3">
      <c r="A2868" t="s">
        <v>69</v>
      </c>
      <c r="B2868" t="s">
        <v>38</v>
      </c>
      <c r="C2868" s="1">
        <v>43860</v>
      </c>
      <c r="D2868">
        <v>73.8</v>
      </c>
      <c r="E2868">
        <v>207.86</v>
      </c>
      <c r="F2868">
        <v>7.41</v>
      </c>
      <c r="G2868">
        <v>6.25</v>
      </c>
      <c r="I2868">
        <v>6.75</v>
      </c>
      <c r="K2868">
        <v>27.66</v>
      </c>
      <c r="L2868">
        <v>57.42</v>
      </c>
      <c r="P2868">
        <v>183</v>
      </c>
      <c r="Q2868" t="s">
        <v>18</v>
      </c>
    </row>
    <row r="2869" spans="1:17" x14ac:dyDescent="0.3">
      <c r="A2869" t="s">
        <v>69</v>
      </c>
      <c r="B2869" t="s">
        <v>38</v>
      </c>
      <c r="C2869" s="1">
        <v>43861</v>
      </c>
      <c r="D2869">
        <v>63.95</v>
      </c>
      <c r="E2869">
        <v>131.69</v>
      </c>
      <c r="F2869">
        <v>7.63</v>
      </c>
      <c r="G2869">
        <v>6.97</v>
      </c>
      <c r="I2869">
        <v>6.56</v>
      </c>
      <c r="K2869">
        <v>19.89</v>
      </c>
      <c r="L2869">
        <v>64.290000000000006</v>
      </c>
      <c r="P2869">
        <v>162</v>
      </c>
      <c r="Q2869" t="s">
        <v>18</v>
      </c>
    </row>
    <row r="2870" spans="1:17" x14ac:dyDescent="0.3">
      <c r="A2870" t="s">
        <v>69</v>
      </c>
      <c r="B2870" t="s">
        <v>38</v>
      </c>
      <c r="C2870" s="1">
        <v>43862</v>
      </c>
      <c r="D2870">
        <v>65.930000000000007</v>
      </c>
      <c r="E2870">
        <v>146.94999999999999</v>
      </c>
      <c r="F2870">
        <v>7.89</v>
      </c>
      <c r="G2870">
        <v>7.16</v>
      </c>
      <c r="I2870">
        <v>6.63</v>
      </c>
      <c r="K2870">
        <v>27.64</v>
      </c>
      <c r="L2870">
        <v>52.84</v>
      </c>
      <c r="P2870">
        <v>139</v>
      </c>
      <c r="Q2870" t="s">
        <v>18</v>
      </c>
    </row>
    <row r="2871" spans="1:17" x14ac:dyDescent="0.3">
      <c r="A2871" t="s">
        <v>69</v>
      </c>
      <c r="B2871" t="s">
        <v>38</v>
      </c>
      <c r="C2871" s="1">
        <v>43863</v>
      </c>
      <c r="D2871">
        <v>49.91</v>
      </c>
      <c r="E2871">
        <v>119.47</v>
      </c>
      <c r="F2871">
        <v>7.54</v>
      </c>
      <c r="G2871">
        <v>6.69</v>
      </c>
      <c r="I2871">
        <v>6.71</v>
      </c>
      <c r="K2871">
        <v>20.6</v>
      </c>
      <c r="L2871">
        <v>52.34</v>
      </c>
      <c r="P2871">
        <v>122</v>
      </c>
      <c r="Q2871" t="s">
        <v>18</v>
      </c>
    </row>
    <row r="2872" spans="1:17" x14ac:dyDescent="0.3">
      <c r="A2872" t="s">
        <v>69</v>
      </c>
      <c r="B2872" t="s">
        <v>38</v>
      </c>
      <c r="C2872" s="1">
        <v>43864</v>
      </c>
      <c r="D2872">
        <v>52.27</v>
      </c>
      <c r="E2872">
        <v>151.35</v>
      </c>
      <c r="F2872">
        <v>7.76</v>
      </c>
      <c r="G2872">
        <v>6.72</v>
      </c>
      <c r="I2872">
        <v>6.76</v>
      </c>
      <c r="K2872">
        <v>28.44</v>
      </c>
      <c r="L2872">
        <v>51.9</v>
      </c>
      <c r="P2872">
        <v>117</v>
      </c>
      <c r="Q2872" t="s">
        <v>18</v>
      </c>
    </row>
    <row r="2873" spans="1:17" x14ac:dyDescent="0.3">
      <c r="A2873" t="s">
        <v>69</v>
      </c>
      <c r="B2873" t="s">
        <v>38</v>
      </c>
      <c r="C2873" s="1">
        <v>43865</v>
      </c>
      <c r="D2873">
        <v>66.67</v>
      </c>
      <c r="E2873">
        <v>213.44</v>
      </c>
      <c r="F2873">
        <v>7.66</v>
      </c>
      <c r="G2873">
        <v>7.01</v>
      </c>
      <c r="I2873">
        <v>6.63</v>
      </c>
      <c r="K2873">
        <v>36.01</v>
      </c>
      <c r="L2873">
        <v>51.45</v>
      </c>
      <c r="P2873">
        <v>161</v>
      </c>
      <c r="Q2873" t="s">
        <v>18</v>
      </c>
    </row>
    <row r="2874" spans="1:17" x14ac:dyDescent="0.3">
      <c r="A2874" t="s">
        <v>69</v>
      </c>
      <c r="B2874" t="s">
        <v>38</v>
      </c>
      <c r="C2874" s="1">
        <v>43866</v>
      </c>
      <c r="D2874">
        <v>62.9</v>
      </c>
      <c r="E2874">
        <v>193.97</v>
      </c>
      <c r="F2874">
        <v>7.72</v>
      </c>
      <c r="G2874">
        <v>6.92</v>
      </c>
      <c r="I2874">
        <v>6.7</v>
      </c>
      <c r="K2874">
        <v>29.72</v>
      </c>
      <c r="L2874">
        <v>45.98</v>
      </c>
      <c r="P2874">
        <v>174</v>
      </c>
      <c r="Q2874" t="s">
        <v>18</v>
      </c>
    </row>
    <row r="2875" spans="1:17" x14ac:dyDescent="0.3">
      <c r="A2875" t="s">
        <v>69</v>
      </c>
      <c r="B2875" t="s">
        <v>38</v>
      </c>
      <c r="C2875" s="1">
        <v>43867</v>
      </c>
      <c r="D2875">
        <v>47.42</v>
      </c>
      <c r="E2875">
        <v>142.63999999999999</v>
      </c>
      <c r="F2875">
        <v>7.45</v>
      </c>
      <c r="G2875">
        <v>6.82</v>
      </c>
      <c r="I2875">
        <v>6.72</v>
      </c>
      <c r="K2875">
        <v>27.28</v>
      </c>
      <c r="L2875">
        <v>80.650000000000006</v>
      </c>
      <c r="P2875">
        <v>148</v>
      </c>
      <c r="Q2875" t="s">
        <v>18</v>
      </c>
    </row>
    <row r="2876" spans="1:17" x14ac:dyDescent="0.3">
      <c r="A2876" t="s">
        <v>69</v>
      </c>
      <c r="B2876" t="s">
        <v>38</v>
      </c>
      <c r="C2876" s="1">
        <v>43868</v>
      </c>
      <c r="D2876">
        <v>74.59</v>
      </c>
      <c r="E2876">
        <v>194.27</v>
      </c>
      <c r="F2876">
        <v>7.75</v>
      </c>
      <c r="G2876">
        <v>6.79</v>
      </c>
      <c r="I2876">
        <v>6.71</v>
      </c>
      <c r="K2876">
        <v>29.53</v>
      </c>
      <c r="L2876">
        <v>51.55</v>
      </c>
      <c r="P2876">
        <v>141</v>
      </c>
      <c r="Q2876" t="s">
        <v>18</v>
      </c>
    </row>
    <row r="2877" spans="1:17" x14ac:dyDescent="0.3">
      <c r="A2877" t="s">
        <v>69</v>
      </c>
      <c r="B2877" t="s">
        <v>38</v>
      </c>
      <c r="C2877" s="1">
        <v>43869</v>
      </c>
      <c r="D2877">
        <v>83.58</v>
      </c>
      <c r="E2877">
        <v>279.62</v>
      </c>
      <c r="F2877">
        <v>8.5299999999999994</v>
      </c>
      <c r="G2877">
        <v>7.04</v>
      </c>
      <c r="I2877">
        <v>6.39</v>
      </c>
      <c r="K2877">
        <v>21.93</v>
      </c>
      <c r="L2877">
        <v>38.28</v>
      </c>
      <c r="P2877">
        <v>171</v>
      </c>
      <c r="Q2877" t="s">
        <v>18</v>
      </c>
    </row>
    <row r="2878" spans="1:17" x14ac:dyDescent="0.3">
      <c r="A2878" t="s">
        <v>69</v>
      </c>
      <c r="B2878" t="s">
        <v>38</v>
      </c>
      <c r="C2878" s="1">
        <v>43870</v>
      </c>
    </row>
    <row r="2879" spans="1:17" x14ac:dyDescent="0.3">
      <c r="A2879" t="s">
        <v>69</v>
      </c>
      <c r="B2879" t="s">
        <v>38</v>
      </c>
      <c r="C2879" s="1">
        <v>43871</v>
      </c>
      <c r="D2879">
        <v>95.63</v>
      </c>
      <c r="E2879">
        <v>164.12</v>
      </c>
      <c r="F2879">
        <v>23.51</v>
      </c>
      <c r="G2879">
        <v>6.94</v>
      </c>
      <c r="I2879">
        <v>10.1</v>
      </c>
      <c r="K2879">
        <v>29.06</v>
      </c>
      <c r="L2879">
        <v>44.08</v>
      </c>
    </row>
    <row r="2880" spans="1:17" x14ac:dyDescent="0.3">
      <c r="A2880" t="s">
        <v>69</v>
      </c>
      <c r="B2880" t="s">
        <v>38</v>
      </c>
      <c r="C2880" s="1">
        <v>43872</v>
      </c>
      <c r="D2880">
        <v>87.29</v>
      </c>
      <c r="E2880">
        <v>148.76</v>
      </c>
      <c r="F2880">
        <v>23.56</v>
      </c>
      <c r="G2880">
        <v>11.48</v>
      </c>
      <c r="I2880">
        <v>9.07</v>
      </c>
      <c r="K2880">
        <v>24.3</v>
      </c>
      <c r="L2880">
        <v>34.08</v>
      </c>
      <c r="P2880">
        <v>188</v>
      </c>
      <c r="Q2880" t="s">
        <v>18</v>
      </c>
    </row>
    <row r="2881" spans="1:17" x14ac:dyDescent="0.3">
      <c r="A2881" t="s">
        <v>69</v>
      </c>
      <c r="B2881" t="s">
        <v>38</v>
      </c>
      <c r="C2881" s="1">
        <v>43873</v>
      </c>
      <c r="D2881">
        <v>82.96</v>
      </c>
      <c r="E2881">
        <v>151.91</v>
      </c>
      <c r="F2881">
        <v>24.29</v>
      </c>
      <c r="G2881">
        <v>11.93</v>
      </c>
      <c r="I2881">
        <v>8.34</v>
      </c>
      <c r="K2881">
        <v>22.22</v>
      </c>
      <c r="L2881">
        <v>38.159999999999997</v>
      </c>
      <c r="P2881">
        <v>204</v>
      </c>
      <c r="Q2881" t="s">
        <v>17</v>
      </c>
    </row>
    <row r="2882" spans="1:17" x14ac:dyDescent="0.3">
      <c r="A2882" t="s">
        <v>69</v>
      </c>
      <c r="B2882" t="s">
        <v>38</v>
      </c>
      <c r="C2882" s="1">
        <v>43874</v>
      </c>
      <c r="D2882">
        <v>94.45</v>
      </c>
      <c r="E2882">
        <v>182.25</v>
      </c>
      <c r="F2882">
        <v>23.49</v>
      </c>
      <c r="G2882">
        <v>11.39</v>
      </c>
      <c r="I2882">
        <v>8.68</v>
      </c>
      <c r="K2882">
        <v>31.33</v>
      </c>
      <c r="L2882">
        <v>43.49</v>
      </c>
      <c r="P2882">
        <v>155</v>
      </c>
      <c r="Q2882" t="s">
        <v>18</v>
      </c>
    </row>
    <row r="2883" spans="1:17" x14ac:dyDescent="0.3">
      <c r="A2883" t="s">
        <v>69</v>
      </c>
      <c r="B2883" t="s">
        <v>38</v>
      </c>
      <c r="C2883" s="1">
        <v>43875</v>
      </c>
      <c r="D2883">
        <v>86.25</v>
      </c>
      <c r="E2883">
        <v>263.41000000000003</v>
      </c>
      <c r="F2883">
        <v>24.3</v>
      </c>
      <c r="G2883">
        <v>11.62</v>
      </c>
      <c r="I2883">
        <v>8.91</v>
      </c>
      <c r="K2883">
        <v>29.16</v>
      </c>
      <c r="L2883">
        <v>30.43</v>
      </c>
      <c r="P2883">
        <v>235</v>
      </c>
      <c r="Q2883" t="s">
        <v>17</v>
      </c>
    </row>
    <row r="2884" spans="1:17" x14ac:dyDescent="0.3">
      <c r="A2884" t="s">
        <v>69</v>
      </c>
      <c r="B2884" t="s">
        <v>38</v>
      </c>
      <c r="C2884" s="1">
        <v>43876</v>
      </c>
      <c r="D2884">
        <v>55.96</v>
      </c>
      <c r="E2884">
        <v>132.82</v>
      </c>
      <c r="F2884">
        <v>22.06</v>
      </c>
      <c r="G2884">
        <v>11.27</v>
      </c>
      <c r="I2884">
        <v>8.8000000000000007</v>
      </c>
      <c r="K2884">
        <v>27.29</v>
      </c>
      <c r="L2884">
        <v>37.979999999999997</v>
      </c>
      <c r="P2884">
        <v>140</v>
      </c>
      <c r="Q2884" t="s">
        <v>18</v>
      </c>
    </row>
    <row r="2885" spans="1:17" x14ac:dyDescent="0.3">
      <c r="A2885" t="s">
        <v>69</v>
      </c>
      <c r="B2885" t="s">
        <v>38</v>
      </c>
      <c r="C2885" s="1">
        <v>43877</v>
      </c>
      <c r="D2885">
        <v>56.39</v>
      </c>
      <c r="E2885">
        <v>136.41999999999999</v>
      </c>
      <c r="F2885">
        <v>23.69</v>
      </c>
      <c r="G2885">
        <v>8.8000000000000007</v>
      </c>
      <c r="I2885">
        <v>10.02</v>
      </c>
      <c r="K2885">
        <v>29.53</v>
      </c>
      <c r="L2885">
        <v>39.74</v>
      </c>
      <c r="P2885">
        <v>120</v>
      </c>
      <c r="Q2885" t="s">
        <v>18</v>
      </c>
    </row>
    <row r="2886" spans="1:17" x14ac:dyDescent="0.3">
      <c r="A2886" t="s">
        <v>69</v>
      </c>
      <c r="B2886" t="s">
        <v>38</v>
      </c>
      <c r="C2886" s="1">
        <v>43878</v>
      </c>
      <c r="D2886">
        <v>77.239999999999995</v>
      </c>
      <c r="E2886">
        <v>170.36</v>
      </c>
      <c r="F2886">
        <v>24.89</v>
      </c>
      <c r="G2886">
        <v>11.34</v>
      </c>
      <c r="I2886">
        <v>9.06</v>
      </c>
      <c r="K2886">
        <v>25.85</v>
      </c>
      <c r="L2886">
        <v>36.58</v>
      </c>
      <c r="P2886">
        <v>139</v>
      </c>
      <c r="Q2886" t="s">
        <v>18</v>
      </c>
    </row>
    <row r="2887" spans="1:17" x14ac:dyDescent="0.3">
      <c r="A2887" t="s">
        <v>69</v>
      </c>
      <c r="B2887" t="s">
        <v>38</v>
      </c>
      <c r="C2887" s="1">
        <v>43879</v>
      </c>
      <c r="D2887">
        <v>85.23</v>
      </c>
      <c r="E2887">
        <v>178.91</v>
      </c>
      <c r="F2887">
        <v>22.62</v>
      </c>
      <c r="G2887">
        <v>9.83</v>
      </c>
      <c r="I2887">
        <v>9.24</v>
      </c>
      <c r="K2887">
        <v>30.97</v>
      </c>
      <c r="L2887">
        <v>53.2</v>
      </c>
      <c r="P2887">
        <v>209</v>
      </c>
      <c r="Q2887" t="s">
        <v>17</v>
      </c>
    </row>
    <row r="2888" spans="1:17" x14ac:dyDescent="0.3">
      <c r="A2888" t="s">
        <v>69</v>
      </c>
      <c r="B2888" t="s">
        <v>38</v>
      </c>
      <c r="C2888" s="1">
        <v>43880</v>
      </c>
      <c r="D2888">
        <v>99.05</v>
      </c>
      <c r="E2888">
        <v>303.64</v>
      </c>
      <c r="F2888">
        <v>23.51</v>
      </c>
      <c r="G2888">
        <v>10.93</v>
      </c>
      <c r="I2888">
        <v>8.66</v>
      </c>
      <c r="K2888">
        <v>43.92</v>
      </c>
      <c r="L2888">
        <v>41.44</v>
      </c>
      <c r="P2888">
        <v>230</v>
      </c>
      <c r="Q2888" t="s">
        <v>17</v>
      </c>
    </row>
    <row r="2889" spans="1:17" x14ac:dyDescent="0.3">
      <c r="A2889" t="s">
        <v>69</v>
      </c>
      <c r="B2889" t="s">
        <v>38</v>
      </c>
      <c r="C2889" s="1">
        <v>43881</v>
      </c>
      <c r="D2889">
        <v>117.17</v>
      </c>
      <c r="E2889">
        <v>292.12</v>
      </c>
      <c r="F2889">
        <v>24.13</v>
      </c>
      <c r="G2889">
        <v>11.44</v>
      </c>
      <c r="I2889">
        <v>8.8800000000000008</v>
      </c>
      <c r="K2889">
        <v>41.98</v>
      </c>
      <c r="L2889">
        <v>126.98</v>
      </c>
      <c r="P2889">
        <v>256</v>
      </c>
      <c r="Q2889" t="s">
        <v>17</v>
      </c>
    </row>
    <row r="2890" spans="1:17" x14ac:dyDescent="0.3">
      <c r="A2890" t="s">
        <v>69</v>
      </c>
      <c r="B2890" t="s">
        <v>38</v>
      </c>
      <c r="C2890" s="1">
        <v>43882</v>
      </c>
      <c r="D2890">
        <v>94.88</v>
      </c>
      <c r="E2890">
        <v>245.78</v>
      </c>
      <c r="F2890">
        <v>24.5</v>
      </c>
      <c r="G2890">
        <v>11.6</v>
      </c>
      <c r="I2890">
        <v>9.34</v>
      </c>
      <c r="K2890">
        <v>43.59</v>
      </c>
      <c r="L2890">
        <v>77.150000000000006</v>
      </c>
      <c r="P2890">
        <v>269</v>
      </c>
      <c r="Q2890" t="s">
        <v>17</v>
      </c>
    </row>
    <row r="2891" spans="1:17" x14ac:dyDescent="0.3">
      <c r="A2891" t="s">
        <v>69</v>
      </c>
      <c r="B2891" t="s">
        <v>38</v>
      </c>
      <c r="C2891" s="1">
        <v>43883</v>
      </c>
      <c r="D2891">
        <v>101.24</v>
      </c>
      <c r="E2891">
        <v>202.98</v>
      </c>
      <c r="F2891">
        <v>24.5</v>
      </c>
      <c r="G2891">
        <v>11.19</v>
      </c>
      <c r="I2891">
        <v>8.98</v>
      </c>
      <c r="K2891">
        <v>31.13</v>
      </c>
      <c r="L2891">
        <v>59.73</v>
      </c>
      <c r="P2891">
        <v>219</v>
      </c>
      <c r="Q2891" t="s">
        <v>17</v>
      </c>
    </row>
    <row r="2892" spans="1:17" x14ac:dyDescent="0.3">
      <c r="A2892" t="s">
        <v>69</v>
      </c>
      <c r="B2892" t="s">
        <v>38</v>
      </c>
      <c r="C2892" s="1">
        <v>43884</v>
      </c>
      <c r="D2892">
        <v>75.34</v>
      </c>
      <c r="E2892">
        <v>167.02</v>
      </c>
      <c r="F2892">
        <v>26.95</v>
      </c>
      <c r="G2892">
        <v>11.6</v>
      </c>
      <c r="I2892">
        <v>8.74</v>
      </c>
      <c r="K2892">
        <v>39.479999999999997</v>
      </c>
      <c r="L2892">
        <v>53.28</v>
      </c>
      <c r="P2892">
        <v>184</v>
      </c>
      <c r="Q2892" t="s">
        <v>18</v>
      </c>
    </row>
    <row r="2893" spans="1:17" x14ac:dyDescent="0.3">
      <c r="A2893" t="s">
        <v>69</v>
      </c>
      <c r="B2893" t="s">
        <v>38</v>
      </c>
      <c r="C2893" s="1">
        <v>43885</v>
      </c>
      <c r="D2893">
        <v>62.61</v>
      </c>
      <c r="E2893">
        <v>130.94</v>
      </c>
      <c r="F2893">
        <v>27.48</v>
      </c>
      <c r="G2893">
        <v>12.05</v>
      </c>
      <c r="I2893">
        <v>8.3699999999999992</v>
      </c>
      <c r="K2893">
        <v>27.51</v>
      </c>
      <c r="L2893">
        <v>35.729999999999997</v>
      </c>
      <c r="P2893">
        <v>144</v>
      </c>
      <c r="Q2893" t="s">
        <v>18</v>
      </c>
    </row>
    <row r="2894" spans="1:17" x14ac:dyDescent="0.3">
      <c r="A2894" t="s">
        <v>69</v>
      </c>
      <c r="B2894" t="s">
        <v>38</v>
      </c>
      <c r="C2894" s="1">
        <v>43886</v>
      </c>
      <c r="D2894">
        <v>58.77</v>
      </c>
      <c r="E2894">
        <v>108.44</v>
      </c>
      <c r="F2894">
        <v>26.8</v>
      </c>
      <c r="G2894">
        <v>11.37</v>
      </c>
      <c r="I2894">
        <v>9.33</v>
      </c>
      <c r="K2894">
        <v>21.41</v>
      </c>
      <c r="L2894">
        <v>47.29</v>
      </c>
      <c r="P2894">
        <v>116</v>
      </c>
      <c r="Q2894" t="s">
        <v>18</v>
      </c>
    </row>
    <row r="2895" spans="1:17" x14ac:dyDescent="0.3">
      <c r="A2895" t="s">
        <v>69</v>
      </c>
      <c r="B2895" t="s">
        <v>38</v>
      </c>
      <c r="C2895" s="1">
        <v>43887</v>
      </c>
      <c r="D2895">
        <v>63.81</v>
      </c>
      <c r="E2895">
        <v>116.93</v>
      </c>
      <c r="F2895">
        <v>24.4</v>
      </c>
      <c r="G2895">
        <v>10.86</v>
      </c>
      <c r="I2895">
        <v>9.6300000000000008</v>
      </c>
      <c r="K2895">
        <v>34.39</v>
      </c>
      <c r="L2895">
        <v>39.42</v>
      </c>
      <c r="P2895">
        <v>103</v>
      </c>
      <c r="Q2895" t="s">
        <v>18</v>
      </c>
    </row>
    <row r="2896" spans="1:17" x14ac:dyDescent="0.3">
      <c r="A2896" t="s">
        <v>69</v>
      </c>
      <c r="B2896" t="s">
        <v>38</v>
      </c>
      <c r="C2896" s="1">
        <v>43888</v>
      </c>
      <c r="D2896">
        <v>59.71</v>
      </c>
      <c r="E2896">
        <v>115.01</v>
      </c>
      <c r="F2896">
        <v>24.27</v>
      </c>
      <c r="G2896">
        <v>10.5</v>
      </c>
      <c r="I2896">
        <v>9.06</v>
      </c>
      <c r="K2896">
        <v>27.86</v>
      </c>
      <c r="L2896">
        <v>37.68</v>
      </c>
      <c r="P2896">
        <v>124</v>
      </c>
      <c r="Q2896" t="s">
        <v>18</v>
      </c>
    </row>
    <row r="2897" spans="1:17" x14ac:dyDescent="0.3">
      <c r="A2897" t="s">
        <v>69</v>
      </c>
      <c r="B2897" t="s">
        <v>38</v>
      </c>
      <c r="C2897" s="1">
        <v>43889</v>
      </c>
      <c r="D2897">
        <v>73.75</v>
      </c>
      <c r="E2897">
        <v>146.96</v>
      </c>
      <c r="F2897">
        <v>24.06</v>
      </c>
      <c r="G2897">
        <v>11.4</v>
      </c>
      <c r="I2897">
        <v>9.2200000000000006</v>
      </c>
      <c r="K2897">
        <v>33.57</v>
      </c>
      <c r="L2897">
        <v>41.91</v>
      </c>
      <c r="P2897">
        <v>121</v>
      </c>
      <c r="Q2897" t="s">
        <v>18</v>
      </c>
    </row>
    <row r="2898" spans="1:17" x14ac:dyDescent="0.3">
      <c r="A2898" t="s">
        <v>69</v>
      </c>
      <c r="B2898" t="s">
        <v>38</v>
      </c>
      <c r="C2898" s="1">
        <v>43890</v>
      </c>
      <c r="D2898">
        <v>91.52</v>
      </c>
      <c r="E2898">
        <v>179.26</v>
      </c>
      <c r="F2898">
        <v>27.18</v>
      </c>
      <c r="G2898">
        <v>10.89</v>
      </c>
      <c r="I2898">
        <v>8.99</v>
      </c>
      <c r="K2898">
        <v>38.65</v>
      </c>
      <c r="L2898">
        <v>41.57</v>
      </c>
      <c r="P2898">
        <v>180</v>
      </c>
      <c r="Q2898" t="s">
        <v>18</v>
      </c>
    </row>
    <row r="2899" spans="1:17" x14ac:dyDescent="0.3">
      <c r="A2899" t="s">
        <v>69</v>
      </c>
      <c r="B2899" t="s">
        <v>38</v>
      </c>
      <c r="C2899" s="1">
        <v>43891</v>
      </c>
      <c r="D2899">
        <v>97.24</v>
      </c>
      <c r="E2899">
        <v>197.27</v>
      </c>
      <c r="F2899">
        <v>24.83</v>
      </c>
      <c r="G2899">
        <v>10.199999999999999</v>
      </c>
      <c r="I2899">
        <v>9.39</v>
      </c>
      <c r="K2899">
        <v>40.11</v>
      </c>
      <c r="L2899">
        <v>38.659999999999997</v>
      </c>
      <c r="P2899">
        <v>220</v>
      </c>
      <c r="Q2899" t="s">
        <v>17</v>
      </c>
    </row>
    <row r="2900" spans="1:17" x14ac:dyDescent="0.3">
      <c r="A2900" t="s">
        <v>69</v>
      </c>
      <c r="B2900" t="s">
        <v>38</v>
      </c>
      <c r="C2900" s="1">
        <v>43892</v>
      </c>
      <c r="D2900">
        <v>96.88</v>
      </c>
      <c r="E2900">
        <v>185.34</v>
      </c>
      <c r="F2900">
        <v>25.65</v>
      </c>
      <c r="G2900">
        <v>10.71</v>
      </c>
      <c r="I2900">
        <v>9.32</v>
      </c>
      <c r="K2900">
        <v>37.229999999999997</v>
      </c>
      <c r="L2900">
        <v>36.729999999999997</v>
      </c>
      <c r="P2900">
        <v>217</v>
      </c>
      <c r="Q2900" t="s">
        <v>17</v>
      </c>
    </row>
    <row r="2901" spans="1:17" x14ac:dyDescent="0.3">
      <c r="A2901" t="s">
        <v>69</v>
      </c>
      <c r="B2901" t="s">
        <v>38</v>
      </c>
      <c r="C2901" s="1">
        <v>43893</v>
      </c>
      <c r="D2901">
        <v>97.87</v>
      </c>
      <c r="E2901">
        <v>276.26</v>
      </c>
      <c r="F2901">
        <v>24.4</v>
      </c>
      <c r="G2901">
        <v>10.33</v>
      </c>
      <c r="I2901">
        <v>9.08</v>
      </c>
      <c r="K2901">
        <v>38.72</v>
      </c>
      <c r="L2901">
        <v>39.380000000000003</v>
      </c>
      <c r="P2901">
        <v>243</v>
      </c>
      <c r="Q2901" t="s">
        <v>17</v>
      </c>
    </row>
    <row r="2902" spans="1:17" x14ac:dyDescent="0.3">
      <c r="A2902" t="s">
        <v>69</v>
      </c>
      <c r="B2902" t="s">
        <v>38</v>
      </c>
      <c r="C2902" s="1">
        <v>43894</v>
      </c>
      <c r="D2902">
        <v>54.15</v>
      </c>
      <c r="E2902">
        <v>101.22</v>
      </c>
      <c r="F2902">
        <v>25.81</v>
      </c>
      <c r="G2902">
        <v>10.210000000000001</v>
      </c>
      <c r="I2902">
        <v>9.41</v>
      </c>
      <c r="K2902">
        <v>27.15</v>
      </c>
      <c r="L2902">
        <v>36.18</v>
      </c>
      <c r="P2902">
        <v>155</v>
      </c>
      <c r="Q2902" t="s">
        <v>18</v>
      </c>
    </row>
    <row r="2903" spans="1:17" x14ac:dyDescent="0.3">
      <c r="A2903" t="s">
        <v>69</v>
      </c>
      <c r="B2903" t="s">
        <v>38</v>
      </c>
      <c r="C2903" s="1">
        <v>43895</v>
      </c>
      <c r="D2903">
        <v>38.979999999999997</v>
      </c>
      <c r="E2903">
        <v>93.97</v>
      </c>
      <c r="F2903">
        <v>24.23</v>
      </c>
      <c r="G2903">
        <v>10.47</v>
      </c>
      <c r="I2903">
        <v>8.8699999999999992</v>
      </c>
      <c r="K2903">
        <v>32.29</v>
      </c>
      <c r="L2903">
        <v>24.88</v>
      </c>
      <c r="P2903">
        <v>101</v>
      </c>
      <c r="Q2903" t="s">
        <v>18</v>
      </c>
    </row>
    <row r="2904" spans="1:17" x14ac:dyDescent="0.3">
      <c r="A2904" t="s">
        <v>69</v>
      </c>
      <c r="B2904" t="s">
        <v>38</v>
      </c>
      <c r="C2904" s="1">
        <v>43896</v>
      </c>
      <c r="D2904">
        <v>52.5</v>
      </c>
      <c r="F2904">
        <v>23.94</v>
      </c>
      <c r="G2904">
        <v>9.9600000000000009</v>
      </c>
      <c r="I2904">
        <v>9.32</v>
      </c>
      <c r="K2904">
        <v>25.02</v>
      </c>
      <c r="L2904">
        <v>25.01</v>
      </c>
      <c r="P2904">
        <v>84</v>
      </c>
      <c r="Q2904" t="s">
        <v>21</v>
      </c>
    </row>
    <row r="2905" spans="1:17" x14ac:dyDescent="0.3">
      <c r="A2905" t="s">
        <v>69</v>
      </c>
      <c r="B2905" t="s">
        <v>38</v>
      </c>
      <c r="C2905" s="1">
        <v>43897</v>
      </c>
      <c r="D2905">
        <v>30.3</v>
      </c>
      <c r="F2905">
        <v>23.22</v>
      </c>
      <c r="G2905">
        <v>10.06</v>
      </c>
      <c r="I2905">
        <v>9.18</v>
      </c>
      <c r="K2905">
        <v>25.93</v>
      </c>
      <c r="L2905">
        <v>22.13</v>
      </c>
    </row>
    <row r="2906" spans="1:17" x14ac:dyDescent="0.3">
      <c r="A2906" t="s">
        <v>69</v>
      </c>
      <c r="B2906" t="s">
        <v>38</v>
      </c>
      <c r="C2906" s="1">
        <v>43898</v>
      </c>
      <c r="F2906">
        <v>24.99</v>
      </c>
      <c r="G2906">
        <v>10.08</v>
      </c>
      <c r="I2906">
        <v>9.36</v>
      </c>
      <c r="K2906">
        <v>22.19</v>
      </c>
      <c r="L2906">
        <v>27.41</v>
      </c>
    </row>
    <row r="2907" spans="1:17" x14ac:dyDescent="0.3">
      <c r="A2907" t="s">
        <v>69</v>
      </c>
      <c r="B2907" t="s">
        <v>38</v>
      </c>
      <c r="C2907" s="1">
        <v>43899</v>
      </c>
      <c r="F2907">
        <v>24.36</v>
      </c>
      <c r="G2907">
        <v>10.99</v>
      </c>
      <c r="I2907">
        <v>8.91</v>
      </c>
      <c r="K2907">
        <v>30.05</v>
      </c>
      <c r="L2907">
        <v>35.74</v>
      </c>
    </row>
    <row r="2908" spans="1:17" x14ac:dyDescent="0.3">
      <c r="A2908" t="s">
        <v>69</v>
      </c>
      <c r="B2908" t="s">
        <v>38</v>
      </c>
      <c r="C2908" s="1">
        <v>43900</v>
      </c>
      <c r="F2908">
        <v>24.87</v>
      </c>
      <c r="G2908">
        <v>12.92</v>
      </c>
      <c r="I2908">
        <v>8.73</v>
      </c>
      <c r="K2908">
        <v>38.65</v>
      </c>
      <c r="L2908">
        <v>33.770000000000003</v>
      </c>
    </row>
    <row r="2909" spans="1:17" x14ac:dyDescent="0.3">
      <c r="A2909" t="s">
        <v>69</v>
      </c>
      <c r="B2909" t="s">
        <v>38</v>
      </c>
      <c r="C2909" s="1">
        <v>43901</v>
      </c>
      <c r="F2909">
        <v>25.7</v>
      </c>
      <c r="G2909">
        <v>10.88</v>
      </c>
      <c r="I2909">
        <v>8.9600000000000009</v>
      </c>
      <c r="K2909">
        <v>36.06</v>
      </c>
      <c r="L2909">
        <v>25.22</v>
      </c>
    </row>
    <row r="2910" spans="1:17" x14ac:dyDescent="0.3">
      <c r="A2910" t="s">
        <v>69</v>
      </c>
      <c r="B2910" t="s">
        <v>38</v>
      </c>
      <c r="C2910" s="1">
        <v>43902</v>
      </c>
      <c r="F2910">
        <v>22.12</v>
      </c>
      <c r="G2910">
        <v>9.6999999999999993</v>
      </c>
      <c r="I2910">
        <v>9.32</v>
      </c>
      <c r="K2910">
        <v>35.35</v>
      </c>
      <c r="L2910">
        <v>26.93</v>
      </c>
    </row>
    <row r="2911" spans="1:17" x14ac:dyDescent="0.3">
      <c r="A2911" t="s">
        <v>69</v>
      </c>
      <c r="B2911" t="s">
        <v>38</v>
      </c>
      <c r="C2911" s="1">
        <v>43903</v>
      </c>
      <c r="F2911">
        <v>25.14</v>
      </c>
      <c r="G2911">
        <v>11.31</v>
      </c>
      <c r="I2911">
        <v>8.98</v>
      </c>
      <c r="K2911">
        <v>35.880000000000003</v>
      </c>
      <c r="L2911">
        <v>33.49</v>
      </c>
    </row>
    <row r="2912" spans="1:17" x14ac:dyDescent="0.3">
      <c r="A2912" t="s">
        <v>69</v>
      </c>
      <c r="B2912" t="s">
        <v>38</v>
      </c>
      <c r="C2912" s="1">
        <v>43904</v>
      </c>
      <c r="F2912">
        <v>23.65</v>
      </c>
      <c r="G2912">
        <v>12.28</v>
      </c>
      <c r="I2912">
        <v>9.1199999999999992</v>
      </c>
      <c r="K2912">
        <v>24.36</v>
      </c>
      <c r="L2912">
        <v>59.46</v>
      </c>
    </row>
    <row r="2913" spans="1:17" x14ac:dyDescent="0.3">
      <c r="A2913" t="s">
        <v>69</v>
      </c>
      <c r="B2913" t="s">
        <v>38</v>
      </c>
      <c r="C2913" s="1">
        <v>43905</v>
      </c>
      <c r="F2913">
        <v>27.46</v>
      </c>
      <c r="G2913">
        <v>11.81</v>
      </c>
      <c r="I2913">
        <v>9.6</v>
      </c>
      <c r="K2913">
        <v>32.76</v>
      </c>
      <c r="L2913">
        <v>23.66</v>
      </c>
    </row>
    <row r="2914" spans="1:17" x14ac:dyDescent="0.3">
      <c r="A2914" t="s">
        <v>69</v>
      </c>
      <c r="B2914" t="s">
        <v>38</v>
      </c>
      <c r="C2914" s="1">
        <v>43906</v>
      </c>
      <c r="D2914">
        <v>91.48</v>
      </c>
      <c r="E2914">
        <v>227.4</v>
      </c>
      <c r="F2914">
        <v>25.03</v>
      </c>
      <c r="G2914">
        <v>11.12</v>
      </c>
      <c r="I2914">
        <v>8.74</v>
      </c>
      <c r="J2914">
        <v>2.29</v>
      </c>
      <c r="K2914">
        <v>32.090000000000003</v>
      </c>
      <c r="L2914">
        <v>38.869999999999997</v>
      </c>
    </row>
    <row r="2915" spans="1:17" x14ac:dyDescent="0.3">
      <c r="A2915" t="s">
        <v>69</v>
      </c>
      <c r="B2915" t="s">
        <v>38</v>
      </c>
      <c r="C2915" s="1">
        <v>43907</v>
      </c>
      <c r="D2915">
        <v>43.53</v>
      </c>
      <c r="E2915">
        <v>117.83</v>
      </c>
      <c r="F2915">
        <v>25.85</v>
      </c>
      <c r="G2915">
        <v>11.87</v>
      </c>
      <c r="I2915">
        <v>8.68</v>
      </c>
      <c r="J2915">
        <v>2.2000000000000002</v>
      </c>
      <c r="K2915">
        <v>31.3</v>
      </c>
      <c r="L2915">
        <v>83.65</v>
      </c>
      <c r="P2915">
        <v>146</v>
      </c>
      <c r="Q2915" t="s">
        <v>18</v>
      </c>
    </row>
    <row r="2916" spans="1:17" x14ac:dyDescent="0.3">
      <c r="A2916" t="s">
        <v>69</v>
      </c>
      <c r="B2916" t="s">
        <v>38</v>
      </c>
      <c r="C2916" s="1">
        <v>43908</v>
      </c>
      <c r="D2916">
        <v>29.31</v>
      </c>
      <c r="E2916">
        <v>75.540000000000006</v>
      </c>
      <c r="F2916">
        <v>23.42</v>
      </c>
      <c r="G2916">
        <v>10.38</v>
      </c>
      <c r="I2916">
        <v>9.11</v>
      </c>
      <c r="J2916">
        <v>1.55</v>
      </c>
      <c r="K2916">
        <v>21.3</v>
      </c>
      <c r="L2916">
        <v>116.25</v>
      </c>
      <c r="P2916">
        <v>176</v>
      </c>
      <c r="Q2916" t="s">
        <v>18</v>
      </c>
    </row>
    <row r="2917" spans="1:17" x14ac:dyDescent="0.3">
      <c r="A2917" t="s">
        <v>69</v>
      </c>
      <c r="B2917" t="s">
        <v>38</v>
      </c>
      <c r="C2917" s="1">
        <v>43909</v>
      </c>
      <c r="D2917">
        <v>34.74</v>
      </c>
      <c r="E2917">
        <v>89.55</v>
      </c>
      <c r="F2917">
        <v>25.22</v>
      </c>
      <c r="G2917">
        <v>11.78</v>
      </c>
      <c r="I2917">
        <v>9.51</v>
      </c>
      <c r="J2917">
        <v>2.04</v>
      </c>
      <c r="K2917">
        <v>31.52</v>
      </c>
      <c r="L2917">
        <v>109.15</v>
      </c>
      <c r="P2917">
        <v>164</v>
      </c>
      <c r="Q2917" t="s">
        <v>18</v>
      </c>
    </row>
    <row r="2918" spans="1:17" x14ac:dyDescent="0.3">
      <c r="A2918" t="s">
        <v>69</v>
      </c>
      <c r="B2918" t="s">
        <v>38</v>
      </c>
      <c r="C2918" s="1">
        <v>43910</v>
      </c>
      <c r="D2918">
        <v>56.29</v>
      </c>
      <c r="E2918">
        <v>78.790000000000006</v>
      </c>
      <c r="F2918">
        <v>23.73</v>
      </c>
      <c r="G2918">
        <v>10.17</v>
      </c>
      <c r="I2918">
        <v>8.51</v>
      </c>
      <c r="J2918">
        <v>2.71</v>
      </c>
      <c r="K2918">
        <v>36.29</v>
      </c>
      <c r="L2918">
        <v>84.25</v>
      </c>
      <c r="P2918">
        <v>143</v>
      </c>
      <c r="Q2918" t="s">
        <v>18</v>
      </c>
    </row>
    <row r="2919" spans="1:17" x14ac:dyDescent="0.3">
      <c r="A2919" t="s">
        <v>69</v>
      </c>
      <c r="B2919" t="s">
        <v>38</v>
      </c>
      <c r="C2919" s="1">
        <v>43911</v>
      </c>
      <c r="D2919">
        <v>95.19</v>
      </c>
      <c r="E2919">
        <v>106.75</v>
      </c>
      <c r="F2919">
        <v>23.6</v>
      </c>
      <c r="G2919">
        <v>9.16</v>
      </c>
      <c r="I2919">
        <v>9.08</v>
      </c>
      <c r="J2919">
        <v>3.21</v>
      </c>
      <c r="K2919">
        <v>41.96</v>
      </c>
      <c r="L2919">
        <v>49</v>
      </c>
      <c r="P2919">
        <v>184</v>
      </c>
      <c r="Q2919" t="s">
        <v>18</v>
      </c>
    </row>
    <row r="2920" spans="1:17" x14ac:dyDescent="0.3">
      <c r="A2920" t="s">
        <v>69</v>
      </c>
      <c r="B2920" t="s">
        <v>38</v>
      </c>
      <c r="C2920" s="1">
        <v>43912</v>
      </c>
      <c r="D2920">
        <v>84.8</v>
      </c>
      <c r="E2920">
        <v>87.15</v>
      </c>
      <c r="F2920">
        <v>27.34</v>
      </c>
      <c r="G2920">
        <v>11.47</v>
      </c>
      <c r="I2920">
        <v>8.7100000000000009</v>
      </c>
      <c r="J2920">
        <v>2.81</v>
      </c>
      <c r="K2920">
        <v>42.47</v>
      </c>
      <c r="L2920">
        <v>59.7</v>
      </c>
    </row>
    <row r="2921" spans="1:17" x14ac:dyDescent="0.3">
      <c r="A2921" t="s">
        <v>69</v>
      </c>
      <c r="B2921" t="s">
        <v>38</v>
      </c>
      <c r="C2921" s="1">
        <v>43913</v>
      </c>
      <c r="D2921">
        <v>82.65</v>
      </c>
      <c r="E2921">
        <v>90.97</v>
      </c>
      <c r="F2921">
        <v>24.86</v>
      </c>
      <c r="G2921">
        <v>10.06</v>
      </c>
      <c r="I2921">
        <v>9.0299999999999994</v>
      </c>
      <c r="J2921">
        <v>2.5</v>
      </c>
      <c r="K2921">
        <v>38.39</v>
      </c>
      <c r="L2921">
        <v>65.569999999999993</v>
      </c>
    </row>
    <row r="2922" spans="1:17" x14ac:dyDescent="0.3">
      <c r="A2922" t="s">
        <v>69</v>
      </c>
      <c r="B2922" t="s">
        <v>38</v>
      </c>
      <c r="C2922" s="1">
        <v>43914</v>
      </c>
      <c r="D2922">
        <v>90.55</v>
      </c>
      <c r="E2922">
        <v>93</v>
      </c>
      <c r="F2922">
        <v>23.06</v>
      </c>
      <c r="G2922">
        <v>10.5</v>
      </c>
      <c r="I2922">
        <v>8.6999999999999993</v>
      </c>
      <c r="J2922">
        <v>2.1800000000000002</v>
      </c>
      <c r="K2922">
        <v>30.69</v>
      </c>
      <c r="L2922">
        <v>50.14</v>
      </c>
    </row>
    <row r="2923" spans="1:17" x14ac:dyDescent="0.3">
      <c r="A2923" t="s">
        <v>69</v>
      </c>
      <c r="B2923" t="s">
        <v>38</v>
      </c>
      <c r="C2923" s="1">
        <v>43915</v>
      </c>
      <c r="D2923">
        <v>66.099999999999994</v>
      </c>
      <c r="E2923">
        <v>86.3</v>
      </c>
      <c r="F2923">
        <v>22.87</v>
      </c>
      <c r="G2923">
        <v>11.22</v>
      </c>
      <c r="I2923">
        <v>9.0399999999999991</v>
      </c>
      <c r="J2923">
        <v>2.13</v>
      </c>
      <c r="K2923">
        <v>30.4</v>
      </c>
      <c r="L2923">
        <v>53.59</v>
      </c>
    </row>
    <row r="2924" spans="1:17" x14ac:dyDescent="0.3">
      <c r="A2924" t="s">
        <v>69</v>
      </c>
      <c r="B2924" t="s">
        <v>38</v>
      </c>
      <c r="C2924" s="1">
        <v>43916</v>
      </c>
      <c r="D2924">
        <v>35.51</v>
      </c>
      <c r="E2924">
        <v>61.28</v>
      </c>
      <c r="F2924">
        <v>23.61</v>
      </c>
      <c r="G2924">
        <v>11.06</v>
      </c>
      <c r="I2924">
        <v>9.33</v>
      </c>
      <c r="J2924">
        <v>1.61</v>
      </c>
      <c r="K2924">
        <v>23.88</v>
      </c>
      <c r="L2924">
        <v>87.5</v>
      </c>
    </row>
    <row r="2925" spans="1:17" x14ac:dyDescent="0.3">
      <c r="A2925" t="s">
        <v>69</v>
      </c>
      <c r="B2925" t="s">
        <v>38</v>
      </c>
      <c r="C2925" s="1">
        <v>43917</v>
      </c>
      <c r="D2925">
        <v>52.07</v>
      </c>
      <c r="E2925">
        <v>72.67</v>
      </c>
      <c r="F2925">
        <v>23.83</v>
      </c>
      <c r="G2925">
        <v>10.31</v>
      </c>
      <c r="I2925">
        <v>9.23</v>
      </c>
      <c r="J2925">
        <v>1.46</v>
      </c>
      <c r="K2925">
        <v>28.67</v>
      </c>
      <c r="L2925">
        <v>74.430000000000007</v>
      </c>
    </row>
    <row r="2926" spans="1:17" x14ac:dyDescent="0.3">
      <c r="A2926" t="s">
        <v>69</v>
      </c>
      <c r="B2926" t="s">
        <v>38</v>
      </c>
      <c r="C2926" s="1">
        <v>43918</v>
      </c>
      <c r="D2926">
        <v>53.1</v>
      </c>
      <c r="E2926">
        <v>72.58</v>
      </c>
      <c r="F2926">
        <v>23.77</v>
      </c>
      <c r="G2926">
        <v>10.07</v>
      </c>
      <c r="I2926">
        <v>8.99</v>
      </c>
      <c r="J2926">
        <v>1.21</v>
      </c>
      <c r="K2926">
        <v>22.68</v>
      </c>
      <c r="L2926">
        <v>52.83</v>
      </c>
    </row>
    <row r="2927" spans="1:17" x14ac:dyDescent="0.3">
      <c r="A2927" t="s">
        <v>69</v>
      </c>
      <c r="B2927" t="s">
        <v>38</v>
      </c>
      <c r="C2927" s="1">
        <v>43919</v>
      </c>
      <c r="D2927">
        <v>44.57</v>
      </c>
      <c r="E2927">
        <v>53.28</v>
      </c>
      <c r="F2927">
        <v>22.3</v>
      </c>
      <c r="G2927">
        <v>9.81</v>
      </c>
      <c r="I2927">
        <v>9.3699999999999992</v>
      </c>
      <c r="J2927">
        <v>0.93</v>
      </c>
      <c r="K2927">
        <v>19.53</v>
      </c>
      <c r="L2927">
        <v>63.34</v>
      </c>
    </row>
    <row r="2928" spans="1:17" x14ac:dyDescent="0.3">
      <c r="A2928" t="s">
        <v>69</v>
      </c>
      <c r="B2928" t="s">
        <v>38</v>
      </c>
      <c r="C2928" s="1">
        <v>43920</v>
      </c>
      <c r="D2928">
        <v>45.82</v>
      </c>
      <c r="E2928">
        <v>61.31</v>
      </c>
      <c r="F2928">
        <v>22.89</v>
      </c>
      <c r="G2928">
        <v>9.1</v>
      </c>
      <c r="I2928">
        <v>9.26</v>
      </c>
      <c r="J2928">
        <v>1.23</v>
      </c>
      <c r="K2928">
        <v>22.57</v>
      </c>
      <c r="L2928">
        <v>42.59</v>
      </c>
    </row>
    <row r="2929" spans="1:17" x14ac:dyDescent="0.3">
      <c r="A2929" t="s">
        <v>69</v>
      </c>
      <c r="B2929" t="s">
        <v>38</v>
      </c>
      <c r="C2929" s="1">
        <v>43921</v>
      </c>
      <c r="D2929">
        <v>57.22</v>
      </c>
      <c r="E2929">
        <v>79.48</v>
      </c>
      <c r="F2929">
        <v>25.96</v>
      </c>
      <c r="G2929">
        <v>11.33</v>
      </c>
      <c r="I2929">
        <v>8.85</v>
      </c>
      <c r="J2929">
        <v>2.19</v>
      </c>
      <c r="K2929">
        <v>34.4</v>
      </c>
      <c r="L2929">
        <v>37.94</v>
      </c>
      <c r="P2929">
        <v>125</v>
      </c>
      <c r="Q2929" t="s">
        <v>18</v>
      </c>
    </row>
    <row r="2930" spans="1:17" x14ac:dyDescent="0.3">
      <c r="A2930" t="s">
        <v>69</v>
      </c>
      <c r="B2930" t="s">
        <v>38</v>
      </c>
      <c r="C2930" s="1">
        <v>43922</v>
      </c>
      <c r="D2930">
        <v>70.650000000000006</v>
      </c>
      <c r="E2930">
        <v>99.85</v>
      </c>
      <c r="F2930">
        <v>25.31</v>
      </c>
      <c r="G2930">
        <v>10.4</v>
      </c>
      <c r="I2930">
        <v>9.26</v>
      </c>
      <c r="J2930">
        <v>2.5499999999999998</v>
      </c>
      <c r="K2930">
        <v>43.45</v>
      </c>
      <c r="L2930">
        <v>38.22</v>
      </c>
      <c r="P2930">
        <v>135</v>
      </c>
      <c r="Q2930" t="s">
        <v>18</v>
      </c>
    </row>
    <row r="2931" spans="1:17" x14ac:dyDescent="0.3">
      <c r="A2931" t="s">
        <v>69</v>
      </c>
      <c r="B2931" t="s">
        <v>38</v>
      </c>
      <c r="C2931" s="1">
        <v>43923</v>
      </c>
      <c r="D2931">
        <v>81.31</v>
      </c>
      <c r="E2931">
        <v>110.3</v>
      </c>
      <c r="F2931">
        <v>25.03</v>
      </c>
      <c r="G2931">
        <v>11.45</v>
      </c>
      <c r="I2931">
        <v>9.2200000000000006</v>
      </c>
      <c r="J2931">
        <v>2.82</v>
      </c>
      <c r="K2931">
        <v>45.65</v>
      </c>
      <c r="L2931">
        <v>60.21</v>
      </c>
      <c r="P2931">
        <v>193</v>
      </c>
      <c r="Q2931" t="s">
        <v>18</v>
      </c>
    </row>
    <row r="2932" spans="1:17" x14ac:dyDescent="0.3">
      <c r="A2932" t="s">
        <v>69</v>
      </c>
      <c r="B2932" t="s">
        <v>38</v>
      </c>
      <c r="C2932" s="1">
        <v>43924</v>
      </c>
      <c r="D2932">
        <v>54.69</v>
      </c>
      <c r="E2932">
        <v>99.09</v>
      </c>
      <c r="F2932">
        <v>24.48</v>
      </c>
      <c r="G2932">
        <v>11.05</v>
      </c>
      <c r="I2932">
        <v>9.23</v>
      </c>
      <c r="J2932">
        <v>1.77</v>
      </c>
      <c r="K2932">
        <v>26.44</v>
      </c>
      <c r="L2932">
        <v>47.47</v>
      </c>
      <c r="P2932">
        <v>123</v>
      </c>
      <c r="Q2932" t="s">
        <v>18</v>
      </c>
    </row>
    <row r="2933" spans="1:17" x14ac:dyDescent="0.3">
      <c r="A2933" t="s">
        <v>69</v>
      </c>
      <c r="B2933" t="s">
        <v>38</v>
      </c>
      <c r="C2933" s="1">
        <v>43925</v>
      </c>
      <c r="D2933">
        <v>71.959999999999994</v>
      </c>
      <c r="E2933">
        <v>119.98</v>
      </c>
      <c r="F2933">
        <v>24.47</v>
      </c>
      <c r="G2933">
        <v>10.37</v>
      </c>
      <c r="I2933">
        <v>9.2899999999999991</v>
      </c>
      <c r="J2933">
        <v>2.58</v>
      </c>
      <c r="K2933">
        <v>41.63</v>
      </c>
      <c r="L2933">
        <v>94.05</v>
      </c>
      <c r="P2933">
        <v>148</v>
      </c>
      <c r="Q2933" t="s">
        <v>18</v>
      </c>
    </row>
    <row r="2934" spans="1:17" x14ac:dyDescent="0.3">
      <c r="A2934" t="s">
        <v>69</v>
      </c>
      <c r="B2934" t="s">
        <v>38</v>
      </c>
      <c r="C2934" s="1">
        <v>43926</v>
      </c>
      <c r="D2934">
        <v>55.22</v>
      </c>
      <c r="E2934">
        <v>105.92</v>
      </c>
      <c r="F2934">
        <v>24.08</v>
      </c>
      <c r="G2934">
        <v>11.64</v>
      </c>
      <c r="I2934">
        <v>8.7899999999999991</v>
      </c>
      <c r="J2934">
        <v>2.6</v>
      </c>
      <c r="K2934">
        <v>43.76</v>
      </c>
      <c r="L2934">
        <v>93.32</v>
      </c>
      <c r="P2934">
        <v>175</v>
      </c>
      <c r="Q2934" t="s">
        <v>18</v>
      </c>
    </row>
    <row r="2935" spans="1:17" x14ac:dyDescent="0.3">
      <c r="A2935" t="s">
        <v>69</v>
      </c>
      <c r="B2935" t="s">
        <v>38</v>
      </c>
      <c r="C2935" s="1">
        <v>43927</v>
      </c>
      <c r="D2935">
        <v>60.45</v>
      </c>
      <c r="E2935">
        <v>92.36</v>
      </c>
      <c r="F2935">
        <v>24.09</v>
      </c>
      <c r="G2935">
        <v>11.44</v>
      </c>
      <c r="I2935">
        <v>9.15</v>
      </c>
      <c r="J2935">
        <v>1.83</v>
      </c>
      <c r="K2935">
        <v>25.33</v>
      </c>
      <c r="L2935">
        <v>47.29</v>
      </c>
      <c r="P2935">
        <v>115</v>
      </c>
      <c r="Q2935" t="s">
        <v>18</v>
      </c>
    </row>
    <row r="2936" spans="1:17" x14ac:dyDescent="0.3">
      <c r="A2936" t="s">
        <v>69</v>
      </c>
      <c r="B2936" t="s">
        <v>38</v>
      </c>
      <c r="C2936" s="1">
        <v>43928</v>
      </c>
      <c r="D2936">
        <v>79.89</v>
      </c>
      <c r="E2936">
        <v>119.5</v>
      </c>
      <c r="F2936">
        <v>24.14</v>
      </c>
      <c r="G2936">
        <v>10.92</v>
      </c>
      <c r="I2936">
        <v>9.0299999999999994</v>
      </c>
      <c r="J2936">
        <v>2.5099999999999998</v>
      </c>
      <c r="K2936">
        <v>40.619999999999997</v>
      </c>
      <c r="L2936">
        <v>37.51</v>
      </c>
      <c r="P2936">
        <v>144</v>
      </c>
      <c r="Q2936" t="s">
        <v>18</v>
      </c>
    </row>
    <row r="2937" spans="1:17" x14ac:dyDescent="0.3">
      <c r="A2937" t="s">
        <v>69</v>
      </c>
      <c r="B2937" t="s">
        <v>38</v>
      </c>
      <c r="C2937" s="1">
        <v>43929</v>
      </c>
      <c r="D2937">
        <v>57.34</v>
      </c>
      <c r="E2937">
        <v>113.38</v>
      </c>
      <c r="F2937">
        <v>26.91</v>
      </c>
      <c r="G2937">
        <v>11.01</v>
      </c>
      <c r="I2937">
        <v>8.82</v>
      </c>
      <c r="J2937">
        <v>1.46</v>
      </c>
      <c r="K2937">
        <v>28.34</v>
      </c>
      <c r="L2937">
        <v>48.77</v>
      </c>
      <c r="P2937">
        <v>133</v>
      </c>
      <c r="Q2937" t="s">
        <v>18</v>
      </c>
    </row>
    <row r="2938" spans="1:17" x14ac:dyDescent="0.3">
      <c r="A2938" t="s">
        <v>69</v>
      </c>
      <c r="B2938" t="s">
        <v>38</v>
      </c>
      <c r="C2938" s="1">
        <v>43930</v>
      </c>
      <c r="D2938">
        <v>44.65</v>
      </c>
      <c r="E2938">
        <v>92</v>
      </c>
      <c r="F2938">
        <v>26.39</v>
      </c>
      <c r="G2938">
        <v>11.28</v>
      </c>
      <c r="I2938">
        <v>8.85</v>
      </c>
      <c r="J2938">
        <v>1.58</v>
      </c>
      <c r="K2938">
        <v>27.59</v>
      </c>
      <c r="L2938">
        <v>41.2</v>
      </c>
      <c r="P2938">
        <v>105</v>
      </c>
      <c r="Q2938" t="s">
        <v>18</v>
      </c>
    </row>
    <row r="2939" spans="1:17" x14ac:dyDescent="0.3">
      <c r="A2939" t="s">
        <v>69</v>
      </c>
      <c r="B2939" t="s">
        <v>38</v>
      </c>
      <c r="C2939" s="1">
        <v>43931</v>
      </c>
      <c r="D2939">
        <v>77.66</v>
      </c>
      <c r="E2939">
        <v>127.19</v>
      </c>
      <c r="F2939">
        <v>24.05</v>
      </c>
      <c r="G2939">
        <v>10.87</v>
      </c>
      <c r="I2939">
        <v>8.98</v>
      </c>
      <c r="J2939">
        <v>2.17</v>
      </c>
      <c r="K2939">
        <v>43.13</v>
      </c>
      <c r="L2939">
        <v>42.21</v>
      </c>
      <c r="P2939">
        <v>124</v>
      </c>
      <c r="Q2939" t="s">
        <v>18</v>
      </c>
    </row>
    <row r="2940" spans="1:17" x14ac:dyDescent="0.3">
      <c r="A2940" t="s">
        <v>69</v>
      </c>
      <c r="B2940" t="s">
        <v>38</v>
      </c>
      <c r="C2940" s="1">
        <v>43932</v>
      </c>
      <c r="D2940">
        <v>71.540000000000006</v>
      </c>
      <c r="E2940">
        <v>125.82</v>
      </c>
      <c r="F2940">
        <v>25.82</v>
      </c>
      <c r="G2940">
        <v>11.36</v>
      </c>
      <c r="I2940">
        <v>8.9</v>
      </c>
      <c r="J2940">
        <v>2.11</v>
      </c>
      <c r="K2940">
        <v>35.49</v>
      </c>
      <c r="L2940">
        <v>51.66</v>
      </c>
      <c r="P2940">
        <v>166</v>
      </c>
      <c r="Q2940" t="s">
        <v>18</v>
      </c>
    </row>
    <row r="2941" spans="1:17" x14ac:dyDescent="0.3">
      <c r="A2941" t="s">
        <v>69</v>
      </c>
      <c r="B2941" t="s">
        <v>38</v>
      </c>
      <c r="C2941" s="1">
        <v>43933</v>
      </c>
      <c r="D2941">
        <v>59.27</v>
      </c>
      <c r="E2941">
        <v>122.07</v>
      </c>
      <c r="F2941">
        <v>23.97</v>
      </c>
      <c r="G2941">
        <v>11.72</v>
      </c>
      <c r="I2941">
        <v>9.23</v>
      </c>
      <c r="J2941">
        <v>1.88</v>
      </c>
      <c r="K2941">
        <v>39.72</v>
      </c>
      <c r="L2941">
        <v>67.58</v>
      </c>
      <c r="P2941">
        <v>124</v>
      </c>
      <c r="Q2941" t="s">
        <v>18</v>
      </c>
    </row>
    <row r="2942" spans="1:17" x14ac:dyDescent="0.3">
      <c r="A2942" t="s">
        <v>69</v>
      </c>
      <c r="B2942" t="s">
        <v>38</v>
      </c>
      <c r="C2942" s="1">
        <v>43934</v>
      </c>
      <c r="D2942">
        <v>52.56</v>
      </c>
      <c r="E2942">
        <v>124.78</v>
      </c>
      <c r="F2942">
        <v>25.24</v>
      </c>
      <c r="G2942">
        <v>11.74</v>
      </c>
      <c r="I2942">
        <v>8.6999999999999993</v>
      </c>
      <c r="J2942">
        <v>2.14</v>
      </c>
      <c r="K2942">
        <v>36.92</v>
      </c>
      <c r="L2942">
        <v>52.75</v>
      </c>
      <c r="P2942">
        <v>119</v>
      </c>
      <c r="Q2942" t="s">
        <v>18</v>
      </c>
    </row>
    <row r="2943" spans="1:17" x14ac:dyDescent="0.3">
      <c r="A2943" t="s">
        <v>69</v>
      </c>
      <c r="B2943" t="s">
        <v>38</v>
      </c>
      <c r="C2943" s="1">
        <v>43935</v>
      </c>
      <c r="D2943">
        <v>50.88</v>
      </c>
      <c r="E2943">
        <v>124.47</v>
      </c>
      <c r="F2943">
        <v>23.21</v>
      </c>
      <c r="G2943">
        <v>12.02</v>
      </c>
      <c r="I2943">
        <v>9.06</v>
      </c>
      <c r="J2943">
        <v>2.16</v>
      </c>
      <c r="K2943">
        <v>40.520000000000003</v>
      </c>
      <c r="L2943">
        <v>38.96</v>
      </c>
      <c r="P2943">
        <v>118</v>
      </c>
      <c r="Q2943" t="s">
        <v>18</v>
      </c>
    </row>
    <row r="2944" spans="1:17" x14ac:dyDescent="0.3">
      <c r="A2944" t="s">
        <v>69</v>
      </c>
      <c r="B2944" t="s">
        <v>38</v>
      </c>
      <c r="C2944" s="1">
        <v>43936</v>
      </c>
      <c r="D2944">
        <v>46.85</v>
      </c>
      <c r="E2944">
        <v>118.68</v>
      </c>
      <c r="F2944">
        <v>23.73</v>
      </c>
      <c r="G2944">
        <v>11.38</v>
      </c>
      <c r="I2944">
        <v>9.09</v>
      </c>
      <c r="J2944">
        <v>1.75</v>
      </c>
      <c r="K2944">
        <v>30.5</v>
      </c>
      <c r="L2944">
        <v>28.91</v>
      </c>
      <c r="P2944">
        <v>113</v>
      </c>
      <c r="Q2944" t="s">
        <v>18</v>
      </c>
    </row>
    <row r="2945" spans="1:17" x14ac:dyDescent="0.3">
      <c r="A2945" t="s">
        <v>69</v>
      </c>
      <c r="B2945" t="s">
        <v>38</v>
      </c>
      <c r="C2945" s="1">
        <v>43937</v>
      </c>
      <c r="D2945">
        <v>27.64</v>
      </c>
      <c r="E2945">
        <v>107.72</v>
      </c>
      <c r="F2945">
        <v>24.63</v>
      </c>
      <c r="G2945">
        <v>11.39</v>
      </c>
      <c r="I2945">
        <v>8.49</v>
      </c>
      <c r="J2945">
        <v>1.54</v>
      </c>
      <c r="K2945">
        <v>27.58</v>
      </c>
      <c r="L2945">
        <v>64.06</v>
      </c>
      <c r="P2945">
        <v>124</v>
      </c>
      <c r="Q2945" t="s">
        <v>18</v>
      </c>
    </row>
    <row r="2946" spans="1:17" x14ac:dyDescent="0.3">
      <c r="A2946" t="s">
        <v>69</v>
      </c>
      <c r="B2946" t="s">
        <v>38</v>
      </c>
      <c r="C2946" s="1">
        <v>43938</v>
      </c>
      <c r="D2946">
        <v>40.6</v>
      </c>
      <c r="E2946">
        <v>118.49</v>
      </c>
      <c r="F2946">
        <v>24.61</v>
      </c>
      <c r="G2946">
        <v>10.88</v>
      </c>
      <c r="I2946">
        <v>8.9</v>
      </c>
      <c r="J2946">
        <v>2</v>
      </c>
      <c r="K2946">
        <v>32.840000000000003</v>
      </c>
      <c r="L2946">
        <v>74.260000000000005</v>
      </c>
      <c r="P2946">
        <v>157</v>
      </c>
      <c r="Q2946" t="s">
        <v>18</v>
      </c>
    </row>
    <row r="2947" spans="1:17" x14ac:dyDescent="0.3">
      <c r="A2947" t="s">
        <v>69</v>
      </c>
      <c r="B2947" t="s">
        <v>38</v>
      </c>
      <c r="C2947" s="1">
        <v>43939</v>
      </c>
      <c r="D2947">
        <v>43.36</v>
      </c>
      <c r="E2947">
        <v>128.91999999999999</v>
      </c>
      <c r="F2947">
        <v>27.12</v>
      </c>
      <c r="G2947">
        <v>11.27</v>
      </c>
      <c r="I2947">
        <v>9.6300000000000008</v>
      </c>
      <c r="J2947">
        <v>2</v>
      </c>
      <c r="K2947">
        <v>34.6</v>
      </c>
      <c r="P2947">
        <v>117</v>
      </c>
      <c r="Q2947" t="s">
        <v>18</v>
      </c>
    </row>
    <row r="2948" spans="1:17" x14ac:dyDescent="0.3">
      <c r="A2948" t="s">
        <v>69</v>
      </c>
      <c r="B2948" t="s">
        <v>38</v>
      </c>
      <c r="C2948" s="1">
        <v>43940</v>
      </c>
      <c r="D2948">
        <v>28.27</v>
      </c>
      <c r="E2948">
        <v>106.17</v>
      </c>
      <c r="J2948">
        <v>1.52</v>
      </c>
      <c r="K2948">
        <v>27.94</v>
      </c>
      <c r="P2948">
        <v>110</v>
      </c>
      <c r="Q2948" t="s">
        <v>18</v>
      </c>
    </row>
    <row r="2949" spans="1:17" x14ac:dyDescent="0.3">
      <c r="A2949" t="s">
        <v>69</v>
      </c>
      <c r="B2949" t="s">
        <v>38</v>
      </c>
      <c r="C2949" s="1">
        <v>43941</v>
      </c>
      <c r="D2949">
        <v>24.83</v>
      </c>
      <c r="E2949">
        <v>109.11</v>
      </c>
      <c r="F2949">
        <v>26.32</v>
      </c>
      <c r="G2949">
        <v>10.58</v>
      </c>
      <c r="I2949">
        <v>9.1300000000000008</v>
      </c>
      <c r="J2949">
        <v>1.56</v>
      </c>
      <c r="K2949">
        <v>30.78</v>
      </c>
      <c r="P2949">
        <v>106</v>
      </c>
      <c r="Q2949" t="s">
        <v>18</v>
      </c>
    </row>
    <row r="2950" spans="1:17" x14ac:dyDescent="0.3">
      <c r="A2950" t="s">
        <v>69</v>
      </c>
      <c r="B2950" t="s">
        <v>38</v>
      </c>
      <c r="C2950" s="1">
        <v>43942</v>
      </c>
      <c r="D2950">
        <v>19.18</v>
      </c>
      <c r="E2950">
        <v>85.11</v>
      </c>
      <c r="F2950">
        <v>23.91</v>
      </c>
      <c r="G2950">
        <v>11.56</v>
      </c>
      <c r="I2950">
        <v>8.99</v>
      </c>
      <c r="J2950">
        <v>1.8</v>
      </c>
      <c r="K2950">
        <v>28.86</v>
      </c>
      <c r="P2950">
        <v>103</v>
      </c>
      <c r="Q2950" t="s">
        <v>18</v>
      </c>
    </row>
    <row r="2951" spans="1:17" x14ac:dyDescent="0.3">
      <c r="A2951" t="s">
        <v>69</v>
      </c>
      <c r="B2951" t="s">
        <v>38</v>
      </c>
      <c r="C2951" s="1">
        <v>43943</v>
      </c>
      <c r="D2951">
        <v>14.36</v>
      </c>
      <c r="E2951">
        <v>94.42</v>
      </c>
      <c r="F2951">
        <v>24.84</v>
      </c>
      <c r="G2951">
        <v>11.26</v>
      </c>
      <c r="I2951">
        <v>9.19</v>
      </c>
      <c r="J2951">
        <v>1.63</v>
      </c>
      <c r="K2951">
        <v>23.62</v>
      </c>
      <c r="P2951">
        <v>92</v>
      </c>
      <c r="Q2951" t="s">
        <v>21</v>
      </c>
    </row>
    <row r="2952" spans="1:17" x14ac:dyDescent="0.3">
      <c r="A2952" t="s">
        <v>69</v>
      </c>
      <c r="B2952" t="s">
        <v>38</v>
      </c>
      <c r="C2952" s="1">
        <v>43944</v>
      </c>
      <c r="D2952">
        <v>28.23</v>
      </c>
      <c r="E2952">
        <v>110.15</v>
      </c>
      <c r="F2952">
        <v>25.02</v>
      </c>
      <c r="G2952">
        <v>12.12</v>
      </c>
      <c r="I2952">
        <v>9.11</v>
      </c>
      <c r="J2952">
        <v>2.2799999999999998</v>
      </c>
      <c r="K2952">
        <v>33.81</v>
      </c>
      <c r="L2952">
        <v>20.059999999999999</v>
      </c>
      <c r="P2952">
        <v>120</v>
      </c>
      <c r="Q2952" t="s">
        <v>18</v>
      </c>
    </row>
    <row r="2953" spans="1:17" x14ac:dyDescent="0.3">
      <c r="A2953" t="s">
        <v>69</v>
      </c>
      <c r="B2953" t="s">
        <v>38</v>
      </c>
      <c r="C2953" s="1">
        <v>43945</v>
      </c>
      <c r="D2953">
        <v>16.54</v>
      </c>
      <c r="E2953">
        <v>92.89</v>
      </c>
      <c r="F2953">
        <v>25.66</v>
      </c>
      <c r="G2953">
        <v>11.98</v>
      </c>
      <c r="I2953">
        <v>8.82</v>
      </c>
      <c r="J2953">
        <v>1.21</v>
      </c>
      <c r="K2953">
        <v>27.12</v>
      </c>
      <c r="L2953">
        <v>34.409999999999997</v>
      </c>
      <c r="P2953">
        <v>101</v>
      </c>
      <c r="Q2953" t="s">
        <v>18</v>
      </c>
    </row>
    <row r="2954" spans="1:17" x14ac:dyDescent="0.3">
      <c r="A2954" t="s">
        <v>69</v>
      </c>
      <c r="B2954" t="s">
        <v>38</v>
      </c>
      <c r="C2954" s="1">
        <v>43946</v>
      </c>
      <c r="D2954">
        <v>13.14</v>
      </c>
      <c r="E2954">
        <v>87.6</v>
      </c>
      <c r="F2954">
        <v>24.89</v>
      </c>
      <c r="G2954">
        <v>11.62</v>
      </c>
      <c r="I2954">
        <v>8.73</v>
      </c>
      <c r="J2954">
        <v>1.27</v>
      </c>
      <c r="K2954">
        <v>30.24</v>
      </c>
      <c r="L2954">
        <v>27.14</v>
      </c>
      <c r="P2954">
        <v>95</v>
      </c>
      <c r="Q2954" t="s">
        <v>21</v>
      </c>
    </row>
    <row r="2955" spans="1:17" x14ac:dyDescent="0.3">
      <c r="A2955" t="s">
        <v>69</v>
      </c>
      <c r="B2955" t="s">
        <v>38</v>
      </c>
      <c r="C2955" s="1">
        <v>43947</v>
      </c>
      <c r="D2955">
        <v>20.29</v>
      </c>
      <c r="E2955">
        <v>94.54</v>
      </c>
      <c r="F2955">
        <v>24.63</v>
      </c>
      <c r="G2955">
        <v>10.96</v>
      </c>
      <c r="I2955">
        <v>9.33</v>
      </c>
      <c r="J2955">
        <v>1.27</v>
      </c>
      <c r="K2955">
        <v>28.94</v>
      </c>
      <c r="L2955">
        <v>24.34</v>
      </c>
      <c r="P2955">
        <v>100</v>
      </c>
      <c r="Q2955" t="s">
        <v>21</v>
      </c>
    </row>
    <row r="2956" spans="1:17" x14ac:dyDescent="0.3">
      <c r="A2956" t="s">
        <v>69</v>
      </c>
      <c r="B2956" t="s">
        <v>38</v>
      </c>
      <c r="C2956" s="1">
        <v>43948</v>
      </c>
      <c r="D2956">
        <v>20.39</v>
      </c>
      <c r="E2956">
        <v>95.32</v>
      </c>
      <c r="F2956">
        <v>24.73</v>
      </c>
      <c r="G2956">
        <v>10.38</v>
      </c>
      <c r="I2956">
        <v>9.5500000000000007</v>
      </c>
      <c r="J2956">
        <v>0.98</v>
      </c>
      <c r="K2956">
        <v>25.71</v>
      </c>
      <c r="L2956">
        <v>27.77</v>
      </c>
      <c r="P2956">
        <v>94</v>
      </c>
      <c r="Q2956" t="s">
        <v>21</v>
      </c>
    </row>
    <row r="2957" spans="1:17" x14ac:dyDescent="0.3">
      <c r="A2957" t="s">
        <v>69</v>
      </c>
      <c r="B2957" t="s">
        <v>38</v>
      </c>
      <c r="C2957" s="1">
        <v>43949</v>
      </c>
      <c r="D2957">
        <v>11.75</v>
      </c>
      <c r="E2957">
        <v>88.68</v>
      </c>
      <c r="F2957">
        <v>24.68</v>
      </c>
      <c r="G2957">
        <v>11.8</v>
      </c>
      <c r="I2957">
        <v>8.99</v>
      </c>
      <c r="J2957">
        <v>0.88</v>
      </c>
      <c r="K2957">
        <v>23.4</v>
      </c>
      <c r="L2957">
        <v>25.26</v>
      </c>
      <c r="P2957">
        <v>92</v>
      </c>
      <c r="Q2957" t="s">
        <v>21</v>
      </c>
    </row>
    <row r="2958" spans="1:17" x14ac:dyDescent="0.3">
      <c r="A2958" t="s">
        <v>69</v>
      </c>
      <c r="B2958" t="s">
        <v>38</v>
      </c>
      <c r="C2958" s="1">
        <v>43950</v>
      </c>
      <c r="D2958">
        <v>18.84</v>
      </c>
      <c r="E2958">
        <v>98.46</v>
      </c>
      <c r="F2958">
        <v>25.19</v>
      </c>
      <c r="G2958">
        <v>10.59</v>
      </c>
      <c r="I2958">
        <v>9.11</v>
      </c>
      <c r="J2958">
        <v>0.87</v>
      </c>
      <c r="K2958">
        <v>28.11</v>
      </c>
      <c r="L2958">
        <v>27.76</v>
      </c>
      <c r="P2958">
        <v>92</v>
      </c>
      <c r="Q2958" t="s">
        <v>21</v>
      </c>
    </row>
    <row r="2959" spans="1:17" x14ac:dyDescent="0.3">
      <c r="A2959" t="s">
        <v>69</v>
      </c>
      <c r="B2959" t="s">
        <v>38</v>
      </c>
      <c r="C2959" s="1">
        <v>43951</v>
      </c>
      <c r="D2959">
        <v>40.24</v>
      </c>
      <c r="E2959">
        <v>113.36</v>
      </c>
      <c r="F2959">
        <v>25.97</v>
      </c>
      <c r="G2959">
        <v>10.16</v>
      </c>
      <c r="I2959">
        <v>9.0299999999999994</v>
      </c>
      <c r="J2959">
        <v>0.96</v>
      </c>
      <c r="K2959">
        <v>35.18</v>
      </c>
      <c r="L2959">
        <v>29</v>
      </c>
      <c r="P2959">
        <v>104</v>
      </c>
      <c r="Q2959" t="s">
        <v>18</v>
      </c>
    </row>
    <row r="2960" spans="1:17" x14ac:dyDescent="0.3">
      <c r="A2960" t="s">
        <v>69</v>
      </c>
      <c r="B2960" t="s">
        <v>38</v>
      </c>
      <c r="C2960" s="1">
        <v>43952</v>
      </c>
      <c r="D2960">
        <v>38.03</v>
      </c>
      <c r="E2960">
        <v>99.9</v>
      </c>
      <c r="F2960">
        <v>24.48</v>
      </c>
      <c r="G2960">
        <v>10.11</v>
      </c>
      <c r="I2960">
        <v>9.19</v>
      </c>
      <c r="J2960">
        <v>0.77</v>
      </c>
      <c r="K2960">
        <v>24.16</v>
      </c>
      <c r="L2960">
        <v>33.270000000000003</v>
      </c>
      <c r="P2960">
        <v>107</v>
      </c>
      <c r="Q2960" t="s">
        <v>18</v>
      </c>
    </row>
    <row r="2961" spans="1:17" x14ac:dyDescent="0.3">
      <c r="A2961" t="s">
        <v>69</v>
      </c>
      <c r="B2961" t="s">
        <v>38</v>
      </c>
      <c r="C2961" s="1">
        <v>43953</v>
      </c>
      <c r="D2961">
        <v>27.08</v>
      </c>
      <c r="E2961">
        <v>87.66</v>
      </c>
      <c r="F2961">
        <v>24.98</v>
      </c>
      <c r="G2961">
        <v>10.59</v>
      </c>
      <c r="I2961">
        <v>9.2100000000000009</v>
      </c>
      <c r="J2961">
        <v>0.87</v>
      </c>
      <c r="K2961">
        <v>21.94</v>
      </c>
      <c r="L2961">
        <v>37.92</v>
      </c>
      <c r="P2961">
        <v>98</v>
      </c>
      <c r="Q2961" t="s">
        <v>21</v>
      </c>
    </row>
    <row r="2962" spans="1:17" x14ac:dyDescent="0.3">
      <c r="A2962" t="s">
        <v>69</v>
      </c>
      <c r="B2962" t="s">
        <v>38</v>
      </c>
      <c r="C2962" s="1">
        <v>43954</v>
      </c>
      <c r="D2962">
        <v>32.4</v>
      </c>
      <c r="E2962">
        <v>98.09</v>
      </c>
      <c r="F2962">
        <v>25</v>
      </c>
      <c r="G2962">
        <v>10.88</v>
      </c>
      <c r="I2962">
        <v>9.35</v>
      </c>
      <c r="J2962">
        <v>1.27</v>
      </c>
      <c r="K2962">
        <v>23.11</v>
      </c>
      <c r="L2962">
        <v>50.53</v>
      </c>
      <c r="P2962">
        <v>102</v>
      </c>
      <c r="Q2962" t="s">
        <v>18</v>
      </c>
    </row>
    <row r="2963" spans="1:17" x14ac:dyDescent="0.3">
      <c r="A2963" t="s">
        <v>69</v>
      </c>
      <c r="B2963" t="s">
        <v>38</v>
      </c>
      <c r="C2963" s="1">
        <v>43955</v>
      </c>
      <c r="D2963">
        <v>34.5</v>
      </c>
      <c r="E2963">
        <v>119.93</v>
      </c>
      <c r="F2963">
        <v>24.73</v>
      </c>
      <c r="G2963">
        <v>9.92</v>
      </c>
      <c r="I2963">
        <v>9.57</v>
      </c>
      <c r="J2963">
        <v>1.28</v>
      </c>
      <c r="K2963">
        <v>26.23</v>
      </c>
      <c r="L2963">
        <v>55.16</v>
      </c>
      <c r="P2963">
        <v>112</v>
      </c>
      <c r="Q2963" t="s">
        <v>18</v>
      </c>
    </row>
    <row r="2964" spans="1:17" x14ac:dyDescent="0.3">
      <c r="A2964" t="s">
        <v>69</v>
      </c>
      <c r="B2964" t="s">
        <v>38</v>
      </c>
      <c r="C2964" s="1">
        <v>43956</v>
      </c>
      <c r="D2964">
        <v>27.08</v>
      </c>
      <c r="E2964">
        <v>139.88999999999999</v>
      </c>
      <c r="F2964">
        <v>23.86</v>
      </c>
      <c r="G2964">
        <v>10.119999999999999</v>
      </c>
      <c r="I2964">
        <v>9.41</v>
      </c>
      <c r="J2964">
        <v>1.45</v>
      </c>
      <c r="K2964">
        <v>25.22</v>
      </c>
      <c r="L2964">
        <v>87.88</v>
      </c>
      <c r="P2964">
        <v>172</v>
      </c>
      <c r="Q2964" t="s">
        <v>18</v>
      </c>
    </row>
    <row r="2965" spans="1:17" x14ac:dyDescent="0.3">
      <c r="A2965" t="s">
        <v>69</v>
      </c>
      <c r="B2965" t="s">
        <v>38</v>
      </c>
      <c r="C2965" s="1">
        <v>43957</v>
      </c>
      <c r="D2965">
        <v>10.039999999999999</v>
      </c>
      <c r="E2965">
        <v>122.4</v>
      </c>
      <c r="F2965">
        <v>25.13</v>
      </c>
      <c r="G2965">
        <v>10.25</v>
      </c>
      <c r="I2965">
        <v>8.91</v>
      </c>
      <c r="J2965">
        <v>1.48</v>
      </c>
      <c r="K2965">
        <v>25.86</v>
      </c>
      <c r="L2965">
        <v>37.08</v>
      </c>
      <c r="P2965">
        <v>121</v>
      </c>
      <c r="Q2965" t="s">
        <v>18</v>
      </c>
    </row>
    <row r="2966" spans="1:17" x14ac:dyDescent="0.3">
      <c r="A2966" t="s">
        <v>69</v>
      </c>
      <c r="B2966" t="s">
        <v>38</v>
      </c>
      <c r="C2966" s="1">
        <v>43958</v>
      </c>
      <c r="D2966">
        <v>18.7</v>
      </c>
      <c r="E2966">
        <v>128.72</v>
      </c>
      <c r="F2966">
        <v>24.47</v>
      </c>
      <c r="G2966">
        <v>10.27</v>
      </c>
      <c r="I2966">
        <v>9.1</v>
      </c>
      <c r="J2966">
        <v>1.43</v>
      </c>
      <c r="K2966">
        <v>24.44</v>
      </c>
      <c r="L2966">
        <v>40.96</v>
      </c>
      <c r="P2966">
        <v>121</v>
      </c>
      <c r="Q2966" t="s">
        <v>18</v>
      </c>
    </row>
    <row r="2967" spans="1:17" x14ac:dyDescent="0.3">
      <c r="A2967" t="s">
        <v>69</v>
      </c>
      <c r="B2967" t="s">
        <v>38</v>
      </c>
      <c r="C2967" s="1">
        <v>43959</v>
      </c>
      <c r="D2967">
        <v>31.7</v>
      </c>
      <c r="E2967">
        <v>104.75</v>
      </c>
      <c r="F2967">
        <v>23.68</v>
      </c>
      <c r="G2967">
        <v>9.84</v>
      </c>
      <c r="I2967">
        <v>9.2100000000000009</v>
      </c>
      <c r="J2967">
        <v>1.28</v>
      </c>
      <c r="K2967">
        <v>28.43</v>
      </c>
      <c r="L2967">
        <v>34.78</v>
      </c>
      <c r="P2967">
        <v>123</v>
      </c>
      <c r="Q2967" t="s">
        <v>18</v>
      </c>
    </row>
    <row r="2968" spans="1:17" x14ac:dyDescent="0.3">
      <c r="A2968" t="s">
        <v>69</v>
      </c>
      <c r="B2968" t="s">
        <v>38</v>
      </c>
      <c r="C2968" s="1">
        <v>43960</v>
      </c>
      <c r="D2968">
        <v>63.25</v>
      </c>
      <c r="E2968">
        <v>100.36</v>
      </c>
      <c r="F2968">
        <v>23.61</v>
      </c>
      <c r="G2968">
        <v>9.9499999999999993</v>
      </c>
      <c r="I2968">
        <v>9.18</v>
      </c>
      <c r="J2968">
        <v>1.41</v>
      </c>
      <c r="K2968">
        <v>32.520000000000003</v>
      </c>
      <c r="L2968">
        <v>46.48</v>
      </c>
      <c r="P2968">
        <v>116</v>
      </c>
      <c r="Q2968" t="s">
        <v>18</v>
      </c>
    </row>
    <row r="2969" spans="1:17" x14ac:dyDescent="0.3">
      <c r="A2969" t="s">
        <v>69</v>
      </c>
      <c r="B2969" t="s">
        <v>38</v>
      </c>
      <c r="C2969" s="1">
        <v>43961</v>
      </c>
      <c r="D2969">
        <v>49.33</v>
      </c>
      <c r="E2969">
        <v>97.73</v>
      </c>
      <c r="F2969">
        <v>23.96</v>
      </c>
      <c r="G2969">
        <v>10.68</v>
      </c>
      <c r="I2969">
        <v>8.81</v>
      </c>
      <c r="J2969">
        <v>1.2</v>
      </c>
      <c r="K2969">
        <v>28.17</v>
      </c>
      <c r="L2969">
        <v>127.98</v>
      </c>
      <c r="P2969">
        <v>220</v>
      </c>
      <c r="Q2969" t="s">
        <v>17</v>
      </c>
    </row>
    <row r="2970" spans="1:17" x14ac:dyDescent="0.3">
      <c r="A2970" t="s">
        <v>69</v>
      </c>
      <c r="B2970" t="s">
        <v>38</v>
      </c>
      <c r="C2970" s="1">
        <v>43962</v>
      </c>
      <c r="D2970">
        <v>37.770000000000003</v>
      </c>
      <c r="E2970">
        <v>80.81</v>
      </c>
      <c r="F2970">
        <v>25.05</v>
      </c>
      <c r="G2970">
        <v>10.38</v>
      </c>
      <c r="I2970">
        <v>9.24</v>
      </c>
      <c r="J2970">
        <v>1.28</v>
      </c>
      <c r="K2970">
        <v>22.12</v>
      </c>
      <c r="L2970">
        <v>76.08</v>
      </c>
      <c r="P2970">
        <v>140</v>
      </c>
      <c r="Q2970" t="s">
        <v>18</v>
      </c>
    </row>
    <row r="2971" spans="1:17" x14ac:dyDescent="0.3">
      <c r="A2971" t="s">
        <v>69</v>
      </c>
      <c r="B2971" t="s">
        <v>38</v>
      </c>
      <c r="C2971" s="1">
        <v>43963</v>
      </c>
      <c r="D2971">
        <v>60.69</v>
      </c>
      <c r="E2971">
        <v>86.13</v>
      </c>
      <c r="F2971">
        <v>24.77</v>
      </c>
      <c r="G2971">
        <v>11.99</v>
      </c>
      <c r="I2971">
        <v>8.84</v>
      </c>
      <c r="J2971">
        <v>1.28</v>
      </c>
      <c r="K2971">
        <v>25.64</v>
      </c>
      <c r="L2971">
        <v>54.6</v>
      </c>
      <c r="P2971">
        <v>127</v>
      </c>
      <c r="Q2971" t="s">
        <v>18</v>
      </c>
    </row>
    <row r="2972" spans="1:17" x14ac:dyDescent="0.3">
      <c r="A2972" t="s">
        <v>69</v>
      </c>
      <c r="B2972" t="s">
        <v>38</v>
      </c>
      <c r="C2972" s="1">
        <v>43964</v>
      </c>
      <c r="D2972">
        <v>53.4</v>
      </c>
      <c r="E2972">
        <v>76.77</v>
      </c>
      <c r="F2972">
        <v>24.36</v>
      </c>
      <c r="G2972">
        <v>11.54</v>
      </c>
      <c r="I2972">
        <v>8.9499999999999993</v>
      </c>
      <c r="J2972">
        <v>1.1100000000000001</v>
      </c>
      <c r="K2972">
        <v>24.09</v>
      </c>
      <c r="L2972">
        <v>66.84</v>
      </c>
      <c r="P2972">
        <v>110</v>
      </c>
      <c r="Q2972" t="s">
        <v>18</v>
      </c>
    </row>
    <row r="2973" spans="1:17" x14ac:dyDescent="0.3">
      <c r="A2973" t="s">
        <v>69</v>
      </c>
      <c r="B2973" t="s">
        <v>38</v>
      </c>
      <c r="C2973" s="1">
        <v>43965</v>
      </c>
      <c r="D2973">
        <v>58.71</v>
      </c>
      <c r="E2973">
        <v>83.05</v>
      </c>
      <c r="F2973">
        <v>25.94</v>
      </c>
      <c r="G2973">
        <v>11.48</v>
      </c>
      <c r="I2973">
        <v>9.18</v>
      </c>
      <c r="J2973">
        <v>1.23</v>
      </c>
      <c r="K2973">
        <v>31.15</v>
      </c>
      <c r="L2973">
        <v>48.54</v>
      </c>
      <c r="P2973">
        <v>117</v>
      </c>
      <c r="Q2973" t="s">
        <v>18</v>
      </c>
    </row>
    <row r="2974" spans="1:17" x14ac:dyDescent="0.3">
      <c r="A2974" t="s">
        <v>69</v>
      </c>
      <c r="B2974" t="s">
        <v>38</v>
      </c>
      <c r="C2974" s="1">
        <v>43966</v>
      </c>
      <c r="D2974">
        <v>61.12</v>
      </c>
      <c r="E2974">
        <v>84.04</v>
      </c>
      <c r="F2974">
        <v>24.37</v>
      </c>
      <c r="G2974">
        <v>10.41</v>
      </c>
      <c r="I2974">
        <v>9.24</v>
      </c>
      <c r="J2974">
        <v>1.08</v>
      </c>
      <c r="K2974">
        <v>29.95</v>
      </c>
      <c r="L2974">
        <v>36.11</v>
      </c>
      <c r="P2974">
        <v>98</v>
      </c>
      <c r="Q2974" t="s">
        <v>21</v>
      </c>
    </row>
    <row r="2975" spans="1:17" x14ac:dyDescent="0.3">
      <c r="A2975" t="s">
        <v>69</v>
      </c>
      <c r="B2975" t="s">
        <v>38</v>
      </c>
      <c r="C2975" s="1">
        <v>43967</v>
      </c>
      <c r="D2975">
        <v>74.260000000000005</v>
      </c>
      <c r="E2975">
        <v>127.28</v>
      </c>
      <c r="F2975">
        <v>22.54</v>
      </c>
      <c r="G2975">
        <v>10.15</v>
      </c>
      <c r="I2975">
        <v>9.11</v>
      </c>
      <c r="J2975">
        <v>0.97</v>
      </c>
      <c r="K2975">
        <v>23.69</v>
      </c>
      <c r="L2975">
        <v>38.76</v>
      </c>
      <c r="P2975">
        <v>149</v>
      </c>
      <c r="Q2975" t="s">
        <v>18</v>
      </c>
    </row>
    <row r="2976" spans="1:17" x14ac:dyDescent="0.3">
      <c r="A2976" t="s">
        <v>69</v>
      </c>
      <c r="B2976" t="s">
        <v>38</v>
      </c>
      <c r="C2976" s="1">
        <v>43968</v>
      </c>
      <c r="D2976">
        <v>76.23</v>
      </c>
      <c r="E2976">
        <v>159.13</v>
      </c>
      <c r="F2976">
        <v>23.46</v>
      </c>
      <c r="G2976">
        <v>10.29</v>
      </c>
      <c r="I2976">
        <v>8.83</v>
      </c>
      <c r="J2976">
        <v>0.88</v>
      </c>
      <c r="K2976">
        <v>23.23</v>
      </c>
      <c r="L2976">
        <v>41.24</v>
      </c>
      <c r="P2976">
        <v>136</v>
      </c>
      <c r="Q2976" t="s">
        <v>18</v>
      </c>
    </row>
    <row r="2977" spans="1:17" x14ac:dyDescent="0.3">
      <c r="A2977" t="s">
        <v>69</v>
      </c>
      <c r="B2977" t="s">
        <v>38</v>
      </c>
      <c r="C2977" s="1">
        <v>43969</v>
      </c>
      <c r="D2977">
        <v>85.15</v>
      </c>
      <c r="E2977">
        <v>169.86</v>
      </c>
      <c r="F2977">
        <v>25.06</v>
      </c>
      <c r="G2977">
        <v>9.91</v>
      </c>
      <c r="I2977">
        <v>8.68</v>
      </c>
      <c r="J2977">
        <v>0.95</v>
      </c>
      <c r="K2977">
        <v>25.56</v>
      </c>
      <c r="L2977">
        <v>35.69</v>
      </c>
      <c r="P2977">
        <v>187</v>
      </c>
      <c r="Q2977" t="s">
        <v>18</v>
      </c>
    </row>
    <row r="2978" spans="1:17" x14ac:dyDescent="0.3">
      <c r="A2978" t="s">
        <v>69</v>
      </c>
      <c r="B2978" t="s">
        <v>38</v>
      </c>
      <c r="C2978" s="1">
        <v>43970</v>
      </c>
      <c r="D2978">
        <v>45.71</v>
      </c>
      <c r="E2978">
        <v>160.03</v>
      </c>
      <c r="F2978">
        <v>24.02</v>
      </c>
      <c r="G2978">
        <v>10.9</v>
      </c>
      <c r="I2978">
        <v>8.9700000000000006</v>
      </c>
      <c r="J2978">
        <v>0.71</v>
      </c>
      <c r="K2978">
        <v>25.18</v>
      </c>
      <c r="L2978">
        <v>17.739999999999998</v>
      </c>
      <c r="P2978">
        <v>146</v>
      </c>
      <c r="Q2978" t="s">
        <v>18</v>
      </c>
    </row>
    <row r="2979" spans="1:17" x14ac:dyDescent="0.3">
      <c r="A2979" t="s">
        <v>69</v>
      </c>
      <c r="B2979" t="s">
        <v>38</v>
      </c>
      <c r="C2979" s="1">
        <v>43971</v>
      </c>
      <c r="D2979">
        <v>45.54</v>
      </c>
      <c r="E2979">
        <v>150.51</v>
      </c>
      <c r="F2979">
        <v>23.52</v>
      </c>
      <c r="G2979">
        <v>10.76</v>
      </c>
      <c r="I2979">
        <v>8.7200000000000006</v>
      </c>
      <c r="J2979">
        <v>0.83</v>
      </c>
      <c r="K2979">
        <v>24.54</v>
      </c>
      <c r="L2979">
        <v>26.53</v>
      </c>
      <c r="P2979">
        <v>138</v>
      </c>
      <c r="Q2979" t="s">
        <v>18</v>
      </c>
    </row>
    <row r="2980" spans="1:17" x14ac:dyDescent="0.3">
      <c r="A2980" t="s">
        <v>69</v>
      </c>
      <c r="B2980" t="s">
        <v>38</v>
      </c>
      <c r="C2980" s="1">
        <v>43972</v>
      </c>
      <c r="D2980">
        <v>16.54</v>
      </c>
      <c r="E2980">
        <v>138.61000000000001</v>
      </c>
      <c r="F2980">
        <v>24.29</v>
      </c>
      <c r="G2980">
        <v>10.18</v>
      </c>
      <c r="I2980">
        <v>9.5500000000000007</v>
      </c>
      <c r="J2980">
        <v>0.75</v>
      </c>
      <c r="K2980">
        <v>17.350000000000001</v>
      </c>
      <c r="L2980">
        <v>26.98</v>
      </c>
      <c r="P2980">
        <v>128</v>
      </c>
      <c r="Q2980" t="s">
        <v>18</v>
      </c>
    </row>
    <row r="2981" spans="1:17" x14ac:dyDescent="0.3">
      <c r="A2981" t="s">
        <v>69</v>
      </c>
      <c r="B2981" t="s">
        <v>38</v>
      </c>
      <c r="C2981" s="1">
        <v>43973</v>
      </c>
      <c r="D2981">
        <v>36.21</v>
      </c>
      <c r="E2981">
        <v>150.29</v>
      </c>
      <c r="F2981">
        <v>24.03</v>
      </c>
      <c r="G2981">
        <v>10.26</v>
      </c>
      <c r="I2981">
        <v>9.2200000000000006</v>
      </c>
      <c r="J2981">
        <v>0.84</v>
      </c>
      <c r="K2981">
        <v>21.83</v>
      </c>
      <c r="L2981">
        <v>27.27</v>
      </c>
      <c r="P2981">
        <v>129</v>
      </c>
      <c r="Q2981" t="s">
        <v>18</v>
      </c>
    </row>
    <row r="2982" spans="1:17" x14ac:dyDescent="0.3">
      <c r="A2982" t="s">
        <v>69</v>
      </c>
      <c r="B2982" t="s">
        <v>38</v>
      </c>
      <c r="C2982" s="1">
        <v>43974</v>
      </c>
      <c r="D2982">
        <v>70.459999999999994</v>
      </c>
      <c r="E2982">
        <v>162.18</v>
      </c>
      <c r="F2982">
        <v>25.13</v>
      </c>
      <c r="G2982">
        <v>10.68</v>
      </c>
      <c r="I2982">
        <v>9.1</v>
      </c>
      <c r="J2982">
        <v>0.75</v>
      </c>
      <c r="K2982">
        <v>20.54</v>
      </c>
      <c r="L2982">
        <v>28.15</v>
      </c>
      <c r="P2982">
        <v>139</v>
      </c>
      <c r="Q2982" t="s">
        <v>18</v>
      </c>
    </row>
    <row r="2983" spans="1:17" x14ac:dyDescent="0.3">
      <c r="A2983" t="s">
        <v>69</v>
      </c>
      <c r="B2983" t="s">
        <v>38</v>
      </c>
      <c r="C2983" s="1">
        <v>43975</v>
      </c>
      <c r="D2983">
        <v>68.23</v>
      </c>
      <c r="E2983">
        <v>161.21</v>
      </c>
      <c r="F2983">
        <v>22.27</v>
      </c>
      <c r="G2983">
        <v>10.199999999999999</v>
      </c>
      <c r="I2983">
        <v>9.18</v>
      </c>
      <c r="J2983">
        <v>0.72</v>
      </c>
      <c r="K2983">
        <v>20.63</v>
      </c>
      <c r="L2983">
        <v>29.05</v>
      </c>
      <c r="P2983">
        <v>142</v>
      </c>
      <c r="Q2983" t="s">
        <v>18</v>
      </c>
    </row>
    <row r="2984" spans="1:17" x14ac:dyDescent="0.3">
      <c r="A2984" t="s">
        <v>69</v>
      </c>
      <c r="B2984" t="s">
        <v>38</v>
      </c>
      <c r="C2984" s="1">
        <v>43976</v>
      </c>
      <c r="D2984">
        <v>53.62</v>
      </c>
      <c r="E2984">
        <v>164.75</v>
      </c>
      <c r="F2984">
        <v>24.06</v>
      </c>
      <c r="G2984">
        <v>11.26</v>
      </c>
      <c r="I2984">
        <v>9.19</v>
      </c>
      <c r="J2984">
        <v>0.62</v>
      </c>
      <c r="K2984">
        <v>22.1</v>
      </c>
      <c r="L2984">
        <v>26.12</v>
      </c>
      <c r="P2984">
        <v>144</v>
      </c>
      <c r="Q2984" t="s">
        <v>18</v>
      </c>
    </row>
    <row r="2985" spans="1:17" x14ac:dyDescent="0.3">
      <c r="A2985" t="s">
        <v>69</v>
      </c>
      <c r="B2985" t="s">
        <v>38</v>
      </c>
      <c r="C2985" s="1">
        <v>43977</v>
      </c>
      <c r="D2985">
        <v>55.68</v>
      </c>
      <c r="E2985">
        <v>161.9</v>
      </c>
      <c r="F2985">
        <v>23.18</v>
      </c>
      <c r="G2985">
        <v>10.84</v>
      </c>
      <c r="I2985">
        <v>8.83</v>
      </c>
      <c r="J2985">
        <v>0.66</v>
      </c>
      <c r="K2985">
        <v>23.3</v>
      </c>
      <c r="L2985">
        <v>33.28</v>
      </c>
      <c r="P2985">
        <v>141</v>
      </c>
      <c r="Q2985" t="s">
        <v>18</v>
      </c>
    </row>
    <row r="2986" spans="1:17" x14ac:dyDescent="0.3">
      <c r="A2986" t="s">
        <v>69</v>
      </c>
      <c r="B2986" t="s">
        <v>38</v>
      </c>
      <c r="C2986" s="1">
        <v>43978</v>
      </c>
      <c r="D2986">
        <v>56.15</v>
      </c>
      <c r="E2986">
        <v>168.65</v>
      </c>
      <c r="F2986">
        <v>23.53</v>
      </c>
      <c r="G2986">
        <v>10.1</v>
      </c>
      <c r="I2986">
        <v>9.31</v>
      </c>
      <c r="J2986">
        <v>0.75</v>
      </c>
      <c r="K2986">
        <v>21.49</v>
      </c>
      <c r="L2986">
        <v>61.05</v>
      </c>
      <c r="P2986">
        <v>144</v>
      </c>
      <c r="Q2986" t="s">
        <v>18</v>
      </c>
    </row>
    <row r="2987" spans="1:17" x14ac:dyDescent="0.3">
      <c r="A2987" t="s">
        <v>69</v>
      </c>
      <c r="B2987" t="s">
        <v>38</v>
      </c>
      <c r="C2987" s="1">
        <v>43979</v>
      </c>
      <c r="D2987">
        <v>48.21</v>
      </c>
      <c r="E2987">
        <v>155.97999999999999</v>
      </c>
      <c r="F2987">
        <v>24.97</v>
      </c>
      <c r="G2987">
        <v>10.14</v>
      </c>
      <c r="I2987">
        <v>9.36</v>
      </c>
      <c r="J2987">
        <v>0.96</v>
      </c>
      <c r="K2987">
        <v>22.53</v>
      </c>
      <c r="L2987">
        <v>28.13</v>
      </c>
      <c r="P2987">
        <v>142</v>
      </c>
      <c r="Q2987" t="s">
        <v>18</v>
      </c>
    </row>
    <row r="2988" spans="1:17" x14ac:dyDescent="0.3">
      <c r="A2988" t="s">
        <v>69</v>
      </c>
      <c r="B2988" t="s">
        <v>38</v>
      </c>
      <c r="C2988" s="1">
        <v>43980</v>
      </c>
      <c r="D2988">
        <v>43.84</v>
      </c>
      <c r="E2988">
        <v>153.19999999999999</v>
      </c>
      <c r="F2988">
        <v>24.44</v>
      </c>
      <c r="G2988">
        <v>9.9700000000000006</v>
      </c>
      <c r="I2988">
        <v>9.31</v>
      </c>
      <c r="J2988">
        <v>0.71</v>
      </c>
      <c r="K2988">
        <v>23.33</v>
      </c>
      <c r="L2988">
        <v>61.56</v>
      </c>
      <c r="P2988">
        <v>170</v>
      </c>
      <c r="Q2988" t="s">
        <v>18</v>
      </c>
    </row>
    <row r="2989" spans="1:17" x14ac:dyDescent="0.3">
      <c r="A2989" t="s">
        <v>69</v>
      </c>
      <c r="B2989" t="s">
        <v>38</v>
      </c>
      <c r="C2989" s="1">
        <v>43981</v>
      </c>
      <c r="D2989">
        <v>46.69</v>
      </c>
      <c r="E2989">
        <v>161.84</v>
      </c>
      <c r="F2989">
        <v>24.88</v>
      </c>
      <c r="G2989">
        <v>10.1</v>
      </c>
      <c r="I2989">
        <v>9.2799999999999994</v>
      </c>
      <c r="J2989">
        <v>0.72</v>
      </c>
      <c r="K2989">
        <v>23.39</v>
      </c>
      <c r="L2989">
        <v>24.54</v>
      </c>
      <c r="P2989">
        <v>145</v>
      </c>
      <c r="Q2989" t="s">
        <v>18</v>
      </c>
    </row>
    <row r="2990" spans="1:17" x14ac:dyDescent="0.3">
      <c r="A2990" t="s">
        <v>69</v>
      </c>
      <c r="B2990" t="s">
        <v>38</v>
      </c>
      <c r="C2990" s="1">
        <v>43982</v>
      </c>
      <c r="D2990">
        <v>32.79</v>
      </c>
      <c r="E2990">
        <v>152.68</v>
      </c>
      <c r="F2990">
        <v>24.14</v>
      </c>
      <c r="G2990">
        <v>10.44</v>
      </c>
      <c r="I2990">
        <v>8.84</v>
      </c>
      <c r="J2990">
        <v>0.61</v>
      </c>
      <c r="K2990">
        <v>23.27</v>
      </c>
      <c r="L2990">
        <v>34.43</v>
      </c>
      <c r="P2990">
        <v>139</v>
      </c>
      <c r="Q2990" t="s">
        <v>18</v>
      </c>
    </row>
    <row r="2991" spans="1:17" x14ac:dyDescent="0.3">
      <c r="A2991" t="s">
        <v>69</v>
      </c>
      <c r="B2991" t="s">
        <v>38</v>
      </c>
      <c r="C2991" s="1">
        <v>43983</v>
      </c>
      <c r="D2991">
        <v>30.4</v>
      </c>
      <c r="E2991">
        <v>152.57</v>
      </c>
      <c r="F2991">
        <v>24.85</v>
      </c>
      <c r="G2991">
        <v>11.01</v>
      </c>
      <c r="I2991">
        <v>8.99</v>
      </c>
      <c r="J2991">
        <v>0.49</v>
      </c>
      <c r="K2991">
        <v>21.81</v>
      </c>
      <c r="L2991">
        <v>44.51</v>
      </c>
      <c r="P2991">
        <v>145</v>
      </c>
      <c r="Q2991" t="s">
        <v>18</v>
      </c>
    </row>
    <row r="2992" spans="1:17" x14ac:dyDescent="0.3">
      <c r="A2992" t="s">
        <v>69</v>
      </c>
      <c r="B2992" t="s">
        <v>38</v>
      </c>
      <c r="C2992" s="1">
        <v>43984</v>
      </c>
      <c r="D2992">
        <v>23.9</v>
      </c>
      <c r="E2992">
        <v>155.41999999999999</v>
      </c>
      <c r="F2992">
        <v>25.4</v>
      </c>
      <c r="G2992">
        <v>11.24</v>
      </c>
      <c r="I2992">
        <v>9.11</v>
      </c>
      <c r="J2992">
        <v>0.53</v>
      </c>
      <c r="K2992">
        <v>23.8</v>
      </c>
      <c r="L2992">
        <v>142.19999999999999</v>
      </c>
      <c r="P2992">
        <v>236</v>
      </c>
      <c r="Q2992" t="s">
        <v>17</v>
      </c>
    </row>
    <row r="2993" spans="1:17" x14ac:dyDescent="0.3">
      <c r="A2993" t="s">
        <v>69</v>
      </c>
      <c r="B2993" t="s">
        <v>38</v>
      </c>
      <c r="C2993" s="1">
        <v>43985</v>
      </c>
      <c r="E2993">
        <v>155.22999999999999</v>
      </c>
      <c r="F2993">
        <v>23.55</v>
      </c>
      <c r="G2993">
        <v>12.11</v>
      </c>
      <c r="I2993">
        <v>8.8699999999999992</v>
      </c>
      <c r="J2993">
        <v>0.47</v>
      </c>
      <c r="K2993">
        <v>24.1</v>
      </c>
      <c r="L2993">
        <v>72.290000000000006</v>
      </c>
      <c r="P2993">
        <v>168</v>
      </c>
      <c r="Q2993" t="s">
        <v>18</v>
      </c>
    </row>
    <row r="2994" spans="1:17" x14ac:dyDescent="0.3">
      <c r="A2994" t="s">
        <v>69</v>
      </c>
      <c r="B2994" t="s">
        <v>38</v>
      </c>
      <c r="C2994" s="1">
        <v>43986</v>
      </c>
      <c r="E2994">
        <v>163.98</v>
      </c>
      <c r="F2994">
        <v>24.24</v>
      </c>
      <c r="G2994">
        <v>11.56</v>
      </c>
      <c r="I2994">
        <v>9.15</v>
      </c>
      <c r="J2994">
        <v>0.47</v>
      </c>
      <c r="K2994">
        <v>30.31</v>
      </c>
      <c r="L2994">
        <v>29.56</v>
      </c>
      <c r="P2994">
        <v>141</v>
      </c>
      <c r="Q2994" t="s">
        <v>18</v>
      </c>
    </row>
    <row r="2995" spans="1:17" x14ac:dyDescent="0.3">
      <c r="A2995" t="s">
        <v>69</v>
      </c>
      <c r="B2995" t="s">
        <v>38</v>
      </c>
      <c r="C2995" s="1">
        <v>43987</v>
      </c>
      <c r="E2995">
        <v>150.19999999999999</v>
      </c>
      <c r="F2995">
        <v>25.28</v>
      </c>
      <c r="G2995">
        <v>10.49</v>
      </c>
      <c r="I2995">
        <v>8.9600000000000009</v>
      </c>
      <c r="J2995">
        <v>0.37</v>
      </c>
      <c r="K2995">
        <v>18.600000000000001</v>
      </c>
      <c r="L2995">
        <v>29.4</v>
      </c>
      <c r="P2995">
        <v>138</v>
      </c>
      <c r="Q2995" t="s">
        <v>18</v>
      </c>
    </row>
    <row r="2996" spans="1:17" x14ac:dyDescent="0.3">
      <c r="A2996" t="s">
        <v>69</v>
      </c>
      <c r="B2996" t="s">
        <v>38</v>
      </c>
      <c r="C2996" s="1">
        <v>43988</v>
      </c>
      <c r="E2996">
        <v>152.03</v>
      </c>
      <c r="F2996">
        <v>25.24</v>
      </c>
      <c r="G2996">
        <v>11.15</v>
      </c>
      <c r="I2996">
        <v>9.0299999999999994</v>
      </c>
      <c r="J2996">
        <v>0.38</v>
      </c>
      <c r="K2996">
        <v>23.3</v>
      </c>
      <c r="L2996">
        <v>34.49</v>
      </c>
      <c r="P2996">
        <v>132</v>
      </c>
      <c r="Q2996" t="s">
        <v>18</v>
      </c>
    </row>
    <row r="2997" spans="1:17" x14ac:dyDescent="0.3">
      <c r="A2997" t="s">
        <v>69</v>
      </c>
      <c r="B2997" t="s">
        <v>38</v>
      </c>
      <c r="C2997" s="1">
        <v>43989</v>
      </c>
      <c r="E2997">
        <v>173.57</v>
      </c>
      <c r="F2997">
        <v>24.53</v>
      </c>
      <c r="G2997">
        <v>10.99</v>
      </c>
      <c r="I2997">
        <v>8.57</v>
      </c>
      <c r="J2997">
        <v>0.47</v>
      </c>
      <c r="K2997">
        <v>37.25</v>
      </c>
      <c r="L2997">
        <v>31.95</v>
      </c>
      <c r="P2997">
        <v>146</v>
      </c>
      <c r="Q2997" t="s">
        <v>18</v>
      </c>
    </row>
    <row r="2998" spans="1:17" x14ac:dyDescent="0.3">
      <c r="A2998" t="s">
        <v>69</v>
      </c>
      <c r="B2998" t="s">
        <v>38</v>
      </c>
      <c r="C2998" s="1">
        <v>43990</v>
      </c>
      <c r="E2998">
        <v>165.25</v>
      </c>
      <c r="F2998">
        <v>25.15</v>
      </c>
      <c r="G2998">
        <v>10.01</v>
      </c>
      <c r="I2998">
        <v>9.36</v>
      </c>
      <c r="J2998">
        <v>0.5</v>
      </c>
      <c r="K2998">
        <v>27.6</v>
      </c>
      <c r="L2998">
        <v>33.81</v>
      </c>
      <c r="P2998">
        <v>142</v>
      </c>
      <c r="Q2998" t="s">
        <v>18</v>
      </c>
    </row>
    <row r="2999" spans="1:17" x14ac:dyDescent="0.3">
      <c r="A2999" t="s">
        <v>69</v>
      </c>
      <c r="B2999" t="s">
        <v>38</v>
      </c>
      <c r="C2999" s="1">
        <v>43991</v>
      </c>
      <c r="E2999">
        <v>170.46</v>
      </c>
      <c r="F2999">
        <v>23.7</v>
      </c>
      <c r="G2999">
        <v>10.58</v>
      </c>
      <c r="I2999">
        <v>8.8800000000000008</v>
      </c>
      <c r="J2999">
        <v>0.45</v>
      </c>
      <c r="K2999">
        <v>30.13</v>
      </c>
      <c r="L2999">
        <v>32.89</v>
      </c>
      <c r="P2999">
        <v>148</v>
      </c>
      <c r="Q2999" t="s">
        <v>18</v>
      </c>
    </row>
    <row r="3000" spans="1:17" x14ac:dyDescent="0.3">
      <c r="A3000" t="s">
        <v>69</v>
      </c>
      <c r="B3000" t="s">
        <v>38</v>
      </c>
      <c r="C3000" s="1">
        <v>43992</v>
      </c>
      <c r="E3000">
        <v>159.88999999999999</v>
      </c>
      <c r="F3000">
        <v>24.55</v>
      </c>
      <c r="G3000">
        <v>11.19</v>
      </c>
      <c r="I3000">
        <v>8.91</v>
      </c>
      <c r="J3000">
        <v>0.33</v>
      </c>
      <c r="K3000">
        <v>20.57</v>
      </c>
      <c r="L3000">
        <v>27.03</v>
      </c>
      <c r="P3000">
        <v>143</v>
      </c>
      <c r="Q3000" t="s">
        <v>18</v>
      </c>
    </row>
    <row r="3001" spans="1:17" x14ac:dyDescent="0.3">
      <c r="A3001" t="s">
        <v>69</v>
      </c>
      <c r="B3001" t="s">
        <v>38</v>
      </c>
      <c r="C3001" s="1">
        <v>43993</v>
      </c>
      <c r="E3001">
        <v>161.62</v>
      </c>
      <c r="F3001">
        <v>26.34</v>
      </c>
      <c r="G3001">
        <v>10.210000000000001</v>
      </c>
      <c r="I3001">
        <v>9.3000000000000007</v>
      </c>
      <c r="J3001">
        <v>1.55</v>
      </c>
      <c r="K3001">
        <v>24.02</v>
      </c>
      <c r="L3001">
        <v>19.010000000000002</v>
      </c>
      <c r="P3001">
        <v>140</v>
      </c>
      <c r="Q3001" t="s">
        <v>18</v>
      </c>
    </row>
    <row r="3002" spans="1:17" x14ac:dyDescent="0.3">
      <c r="A3002" t="s">
        <v>69</v>
      </c>
      <c r="B3002" t="s">
        <v>38</v>
      </c>
      <c r="C3002" s="1">
        <v>43994</v>
      </c>
      <c r="E3002">
        <v>109.67</v>
      </c>
      <c r="F3002">
        <v>23.54</v>
      </c>
      <c r="G3002">
        <v>9.67</v>
      </c>
      <c r="I3002">
        <v>9.16</v>
      </c>
      <c r="J3002">
        <v>1.83</v>
      </c>
      <c r="K3002">
        <v>22.13</v>
      </c>
      <c r="L3002">
        <v>17.760000000000002</v>
      </c>
      <c r="P3002">
        <v>129</v>
      </c>
      <c r="Q3002" t="s">
        <v>18</v>
      </c>
    </row>
    <row r="3003" spans="1:17" x14ac:dyDescent="0.3">
      <c r="A3003" t="s">
        <v>69</v>
      </c>
      <c r="B3003" t="s">
        <v>38</v>
      </c>
      <c r="C3003" s="1">
        <v>43995</v>
      </c>
      <c r="E3003">
        <v>71.5</v>
      </c>
      <c r="F3003">
        <v>25.22</v>
      </c>
      <c r="G3003">
        <v>10.28</v>
      </c>
      <c r="I3003">
        <v>8.7100000000000009</v>
      </c>
      <c r="J3003">
        <v>1.89</v>
      </c>
      <c r="K3003">
        <v>14.81</v>
      </c>
      <c r="L3003">
        <v>15.4</v>
      </c>
      <c r="P3003">
        <v>105</v>
      </c>
      <c r="Q3003" t="s">
        <v>18</v>
      </c>
    </row>
    <row r="3004" spans="1:17" x14ac:dyDescent="0.3">
      <c r="A3004" t="s">
        <v>69</v>
      </c>
      <c r="B3004" t="s">
        <v>38</v>
      </c>
      <c r="C3004" s="1">
        <v>43996</v>
      </c>
      <c r="E3004">
        <v>75.38</v>
      </c>
      <c r="F3004">
        <v>24.09</v>
      </c>
      <c r="G3004">
        <v>10.54</v>
      </c>
      <c r="I3004">
        <v>9.33</v>
      </c>
      <c r="J3004">
        <v>1.78</v>
      </c>
      <c r="K3004">
        <v>14.09</v>
      </c>
      <c r="L3004">
        <v>15.44</v>
      </c>
      <c r="P3004">
        <v>106</v>
      </c>
      <c r="Q3004" t="s">
        <v>18</v>
      </c>
    </row>
    <row r="3005" spans="1:17" x14ac:dyDescent="0.3">
      <c r="A3005" t="s">
        <v>69</v>
      </c>
      <c r="B3005" t="s">
        <v>38</v>
      </c>
      <c r="C3005" s="1">
        <v>43997</v>
      </c>
      <c r="E3005">
        <v>70.02</v>
      </c>
      <c r="F3005">
        <v>24.79</v>
      </c>
      <c r="G3005">
        <v>10.06</v>
      </c>
      <c r="I3005">
        <v>9.51</v>
      </c>
      <c r="J3005">
        <v>1.57</v>
      </c>
      <c r="K3005">
        <v>14.94</v>
      </c>
      <c r="L3005">
        <v>15.91</v>
      </c>
      <c r="P3005">
        <v>107</v>
      </c>
      <c r="Q3005" t="s">
        <v>18</v>
      </c>
    </row>
    <row r="3006" spans="1:17" x14ac:dyDescent="0.3">
      <c r="A3006" t="s">
        <v>69</v>
      </c>
      <c r="B3006" t="s">
        <v>38</v>
      </c>
      <c r="C3006" s="1">
        <v>43998</v>
      </c>
      <c r="E3006">
        <v>71.22</v>
      </c>
      <c r="F3006">
        <v>24.3</v>
      </c>
      <c r="G3006">
        <v>11.72</v>
      </c>
      <c r="I3006">
        <v>8.52</v>
      </c>
      <c r="J3006">
        <v>1.45</v>
      </c>
      <c r="K3006">
        <v>16.649999999999999</v>
      </c>
      <c r="L3006">
        <v>16.96</v>
      </c>
      <c r="P3006">
        <v>99</v>
      </c>
      <c r="Q3006" t="s">
        <v>21</v>
      </c>
    </row>
    <row r="3007" spans="1:17" x14ac:dyDescent="0.3">
      <c r="A3007" t="s">
        <v>69</v>
      </c>
      <c r="B3007" t="s">
        <v>38</v>
      </c>
      <c r="C3007" s="1">
        <v>43999</v>
      </c>
      <c r="E3007">
        <v>69.94</v>
      </c>
      <c r="F3007">
        <v>25.21</v>
      </c>
      <c r="G3007">
        <v>10.31</v>
      </c>
      <c r="I3007">
        <v>9.19</v>
      </c>
      <c r="J3007">
        <v>1.5</v>
      </c>
      <c r="K3007">
        <v>16.16</v>
      </c>
      <c r="L3007">
        <v>20.05</v>
      </c>
      <c r="P3007">
        <v>99</v>
      </c>
      <c r="Q3007" t="s">
        <v>21</v>
      </c>
    </row>
    <row r="3008" spans="1:17" x14ac:dyDescent="0.3">
      <c r="A3008" t="s">
        <v>69</v>
      </c>
      <c r="B3008" t="s">
        <v>38</v>
      </c>
      <c r="C3008" s="1">
        <v>44000</v>
      </c>
      <c r="E3008">
        <v>66.66</v>
      </c>
      <c r="F3008">
        <v>23.27</v>
      </c>
      <c r="G3008">
        <v>10.58</v>
      </c>
      <c r="I3008">
        <v>8.9600000000000009</v>
      </c>
      <c r="J3008">
        <v>1.39</v>
      </c>
      <c r="K3008">
        <v>18.190000000000001</v>
      </c>
      <c r="L3008">
        <v>24.53</v>
      </c>
      <c r="P3008">
        <v>94</v>
      </c>
      <c r="Q3008" t="s">
        <v>21</v>
      </c>
    </row>
    <row r="3009" spans="1:17" x14ac:dyDescent="0.3">
      <c r="A3009" t="s">
        <v>69</v>
      </c>
      <c r="B3009" t="s">
        <v>38</v>
      </c>
      <c r="C3009" s="1">
        <v>44001</v>
      </c>
      <c r="E3009">
        <v>73.819999999999993</v>
      </c>
      <c r="F3009">
        <v>23.73</v>
      </c>
      <c r="G3009">
        <v>10.78</v>
      </c>
      <c r="I3009">
        <v>9.69</v>
      </c>
      <c r="J3009">
        <v>1.41</v>
      </c>
      <c r="K3009">
        <v>17.7</v>
      </c>
      <c r="L3009">
        <v>29.79</v>
      </c>
      <c r="P3009">
        <v>98</v>
      </c>
      <c r="Q3009" t="s">
        <v>21</v>
      </c>
    </row>
    <row r="3010" spans="1:17" x14ac:dyDescent="0.3">
      <c r="A3010" t="s">
        <v>69</v>
      </c>
      <c r="B3010" t="s">
        <v>38</v>
      </c>
      <c r="C3010" s="1">
        <v>44002</v>
      </c>
      <c r="E3010">
        <v>85.09</v>
      </c>
      <c r="F3010">
        <v>23.66</v>
      </c>
      <c r="G3010">
        <v>11.26</v>
      </c>
      <c r="I3010">
        <v>9.25</v>
      </c>
      <c r="J3010">
        <v>2.0299999999999998</v>
      </c>
      <c r="K3010">
        <v>20.16</v>
      </c>
      <c r="L3010">
        <v>20.86</v>
      </c>
      <c r="P3010">
        <v>110</v>
      </c>
      <c r="Q3010" t="s">
        <v>18</v>
      </c>
    </row>
    <row r="3011" spans="1:17" x14ac:dyDescent="0.3">
      <c r="A3011" t="s">
        <v>69</v>
      </c>
      <c r="B3011" t="s">
        <v>38</v>
      </c>
      <c r="C3011" s="1">
        <v>44003</v>
      </c>
      <c r="E3011">
        <v>75.89</v>
      </c>
      <c r="F3011">
        <v>25.69</v>
      </c>
      <c r="G3011">
        <v>10.050000000000001</v>
      </c>
      <c r="I3011">
        <v>9.1199999999999992</v>
      </c>
      <c r="J3011">
        <v>2.2799999999999998</v>
      </c>
      <c r="K3011">
        <v>20.27</v>
      </c>
      <c r="L3011">
        <v>17.260000000000002</v>
      </c>
      <c r="P3011">
        <v>114</v>
      </c>
      <c r="Q3011" t="s">
        <v>18</v>
      </c>
    </row>
    <row r="3012" spans="1:17" x14ac:dyDescent="0.3">
      <c r="A3012" t="s">
        <v>69</v>
      </c>
      <c r="B3012" t="s">
        <v>38</v>
      </c>
      <c r="C3012" s="1">
        <v>44004</v>
      </c>
      <c r="E3012">
        <v>75.709999999999994</v>
      </c>
      <c r="F3012">
        <v>26.27</v>
      </c>
      <c r="G3012">
        <v>11.46</v>
      </c>
      <c r="I3012">
        <v>9.4499999999999993</v>
      </c>
      <c r="J3012">
        <v>2.13</v>
      </c>
      <c r="K3012">
        <v>19.66</v>
      </c>
      <c r="L3012">
        <v>61.83</v>
      </c>
      <c r="P3012">
        <v>120</v>
      </c>
      <c r="Q3012" t="s">
        <v>18</v>
      </c>
    </row>
    <row r="3013" spans="1:17" x14ac:dyDescent="0.3">
      <c r="A3013" t="s">
        <v>69</v>
      </c>
      <c r="B3013" t="s">
        <v>38</v>
      </c>
      <c r="C3013" s="1">
        <v>44005</v>
      </c>
      <c r="E3013">
        <v>74.86</v>
      </c>
      <c r="F3013">
        <v>26.15</v>
      </c>
      <c r="G3013">
        <v>11.18</v>
      </c>
      <c r="I3013">
        <v>9.0299999999999994</v>
      </c>
      <c r="J3013">
        <v>1.91</v>
      </c>
      <c r="K3013">
        <v>15.97</v>
      </c>
      <c r="L3013">
        <v>83.05</v>
      </c>
      <c r="P3013">
        <v>180</v>
      </c>
      <c r="Q3013" t="s">
        <v>18</v>
      </c>
    </row>
    <row r="3014" spans="1:17" x14ac:dyDescent="0.3">
      <c r="A3014" t="s">
        <v>69</v>
      </c>
      <c r="B3014" t="s">
        <v>38</v>
      </c>
      <c r="C3014" s="1">
        <v>44006</v>
      </c>
      <c r="E3014">
        <v>69.489999999999995</v>
      </c>
      <c r="F3014">
        <v>23.07</v>
      </c>
      <c r="G3014">
        <v>11.97</v>
      </c>
      <c r="I3014">
        <v>8.77</v>
      </c>
      <c r="J3014">
        <v>1.68</v>
      </c>
      <c r="K3014">
        <v>15.44</v>
      </c>
      <c r="L3014">
        <v>24.42</v>
      </c>
      <c r="P3014">
        <v>103</v>
      </c>
      <c r="Q3014" t="s">
        <v>18</v>
      </c>
    </row>
    <row r="3015" spans="1:17" x14ac:dyDescent="0.3">
      <c r="A3015" t="s">
        <v>69</v>
      </c>
      <c r="B3015" t="s">
        <v>38</v>
      </c>
      <c r="C3015" s="1">
        <v>44007</v>
      </c>
      <c r="E3015">
        <v>75.64</v>
      </c>
      <c r="F3015">
        <v>23.21</v>
      </c>
      <c r="G3015">
        <v>9.35</v>
      </c>
      <c r="I3015">
        <v>9.41</v>
      </c>
      <c r="J3015">
        <v>1.99</v>
      </c>
      <c r="K3015">
        <v>19.850000000000001</v>
      </c>
      <c r="L3015">
        <v>25.86</v>
      </c>
      <c r="P3015">
        <v>110</v>
      </c>
      <c r="Q3015" t="s">
        <v>18</v>
      </c>
    </row>
    <row r="3016" spans="1:17" x14ac:dyDescent="0.3">
      <c r="A3016" t="s">
        <v>69</v>
      </c>
      <c r="B3016" t="s">
        <v>38</v>
      </c>
      <c r="C3016" s="1">
        <v>44008</v>
      </c>
      <c r="E3016">
        <v>69.489999999999995</v>
      </c>
      <c r="F3016">
        <v>24.39</v>
      </c>
      <c r="G3016">
        <v>10.17</v>
      </c>
      <c r="I3016">
        <v>9.2200000000000006</v>
      </c>
      <c r="J3016">
        <v>2.14</v>
      </c>
      <c r="K3016">
        <v>19.47</v>
      </c>
      <c r="L3016">
        <v>111.93</v>
      </c>
      <c r="P3016">
        <v>242</v>
      </c>
      <c r="Q3016" t="s">
        <v>17</v>
      </c>
    </row>
    <row r="3017" spans="1:17" x14ac:dyDescent="0.3">
      <c r="A3017" t="s">
        <v>69</v>
      </c>
      <c r="B3017" t="s">
        <v>38</v>
      </c>
      <c r="C3017" s="1">
        <v>44009</v>
      </c>
      <c r="E3017">
        <v>73.41</v>
      </c>
      <c r="F3017">
        <v>23.88</v>
      </c>
      <c r="G3017">
        <v>11.32</v>
      </c>
      <c r="I3017">
        <v>8.77</v>
      </c>
      <c r="J3017">
        <v>1.73</v>
      </c>
      <c r="K3017">
        <v>25.84</v>
      </c>
      <c r="L3017">
        <v>87.92</v>
      </c>
      <c r="P3017">
        <v>203</v>
      </c>
      <c r="Q3017" t="s">
        <v>17</v>
      </c>
    </row>
    <row r="3018" spans="1:17" x14ac:dyDescent="0.3">
      <c r="A3018" t="s">
        <v>69</v>
      </c>
      <c r="B3018" t="s">
        <v>38</v>
      </c>
      <c r="C3018" s="1">
        <v>44010</v>
      </c>
      <c r="E3018">
        <v>74.52</v>
      </c>
      <c r="F3018">
        <v>25.44</v>
      </c>
      <c r="G3018">
        <v>10.63</v>
      </c>
      <c r="I3018">
        <v>8.74</v>
      </c>
      <c r="J3018">
        <v>1.87</v>
      </c>
      <c r="K3018">
        <v>23.11</v>
      </c>
      <c r="L3018">
        <v>69.95</v>
      </c>
      <c r="P3018">
        <v>156</v>
      </c>
      <c r="Q3018" t="s">
        <v>18</v>
      </c>
    </row>
    <row r="3019" spans="1:17" x14ac:dyDescent="0.3">
      <c r="A3019" t="s">
        <v>69</v>
      </c>
      <c r="B3019" t="s">
        <v>38</v>
      </c>
      <c r="C3019" s="1">
        <v>44011</v>
      </c>
      <c r="E3019">
        <v>75.22</v>
      </c>
      <c r="F3019">
        <v>24.73</v>
      </c>
      <c r="G3019">
        <v>11.96</v>
      </c>
      <c r="I3019">
        <v>8.68</v>
      </c>
      <c r="J3019">
        <v>1.65</v>
      </c>
      <c r="K3019">
        <v>24.05</v>
      </c>
      <c r="L3019">
        <v>57.76</v>
      </c>
      <c r="P3019">
        <v>135</v>
      </c>
      <c r="Q3019" t="s">
        <v>18</v>
      </c>
    </row>
    <row r="3020" spans="1:17" x14ac:dyDescent="0.3">
      <c r="A3020" t="s">
        <v>69</v>
      </c>
      <c r="B3020" t="s">
        <v>38</v>
      </c>
      <c r="C3020" s="1">
        <v>44012</v>
      </c>
      <c r="E3020">
        <v>80.510000000000005</v>
      </c>
      <c r="F3020">
        <v>25.1</v>
      </c>
      <c r="G3020">
        <v>10.8</v>
      </c>
      <c r="I3020">
        <v>9.1300000000000008</v>
      </c>
      <c r="J3020">
        <v>1.68</v>
      </c>
      <c r="K3020">
        <v>28.08</v>
      </c>
      <c r="L3020">
        <v>30.12</v>
      </c>
      <c r="P3020">
        <v>107</v>
      </c>
      <c r="Q3020" t="s">
        <v>18</v>
      </c>
    </row>
    <row r="3021" spans="1:17" x14ac:dyDescent="0.3">
      <c r="A3021" t="s">
        <v>69</v>
      </c>
      <c r="B3021" t="s">
        <v>38</v>
      </c>
      <c r="C3021" s="1">
        <v>44013</v>
      </c>
      <c r="E3021">
        <v>102.38</v>
      </c>
      <c r="F3021">
        <v>20.9</v>
      </c>
      <c r="G3021">
        <v>14.11</v>
      </c>
      <c r="I3021">
        <v>7.38</v>
      </c>
      <c r="J3021">
        <v>1.67</v>
      </c>
      <c r="K3021">
        <v>10.57</v>
      </c>
      <c r="L3021">
        <v>18.23</v>
      </c>
      <c r="P3021">
        <v>86</v>
      </c>
      <c r="Q3021" t="s">
        <v>21</v>
      </c>
    </row>
    <row r="3022" spans="1:17" x14ac:dyDescent="0.3">
      <c r="A3022" t="s">
        <v>65</v>
      </c>
      <c r="B3022" t="s">
        <v>39</v>
      </c>
      <c r="C3022" s="1">
        <v>43852</v>
      </c>
      <c r="D3022">
        <v>46.54</v>
      </c>
      <c r="E3022">
        <v>113.87</v>
      </c>
      <c r="F3022">
        <v>21.86</v>
      </c>
      <c r="G3022">
        <v>84.84</v>
      </c>
      <c r="H3022">
        <v>99.99</v>
      </c>
      <c r="I3022">
        <v>27.89</v>
      </c>
      <c r="J3022">
        <v>1.25</v>
      </c>
      <c r="K3022">
        <v>7.01</v>
      </c>
      <c r="L3022">
        <v>19.690000000000001</v>
      </c>
      <c r="N3022">
        <v>0</v>
      </c>
    </row>
    <row r="3023" spans="1:17" x14ac:dyDescent="0.3">
      <c r="A3023" t="s">
        <v>65</v>
      </c>
      <c r="B3023" t="s">
        <v>39</v>
      </c>
      <c r="C3023" s="1">
        <v>43853</v>
      </c>
      <c r="D3023">
        <v>62.48</v>
      </c>
      <c r="E3023">
        <v>110.34</v>
      </c>
      <c r="F3023">
        <v>22.08</v>
      </c>
      <c r="G3023">
        <v>55.67</v>
      </c>
      <c r="H3023">
        <v>73.569999999999993</v>
      </c>
      <c r="I3023">
        <v>25.35</v>
      </c>
      <c r="J3023">
        <v>1.33</v>
      </c>
      <c r="K3023">
        <v>6.48</v>
      </c>
      <c r="L3023">
        <v>9.5399999999999991</v>
      </c>
      <c r="N3023">
        <v>0</v>
      </c>
      <c r="P3023">
        <v>110</v>
      </c>
      <c r="Q3023" t="s">
        <v>18</v>
      </c>
    </row>
    <row r="3024" spans="1:17" x14ac:dyDescent="0.3">
      <c r="A3024" t="s">
        <v>65</v>
      </c>
      <c r="B3024" t="s">
        <v>39</v>
      </c>
      <c r="C3024" s="1">
        <v>43854</v>
      </c>
      <c r="D3024">
        <v>62.87</v>
      </c>
      <c r="E3024">
        <v>114.86</v>
      </c>
      <c r="F3024">
        <v>37.44</v>
      </c>
      <c r="G3024">
        <v>60.49</v>
      </c>
      <c r="H3024">
        <v>97.8</v>
      </c>
      <c r="I3024">
        <v>25.6</v>
      </c>
      <c r="J3024">
        <v>1.44</v>
      </c>
      <c r="K3024">
        <v>6.91</v>
      </c>
      <c r="L3024">
        <v>9.06</v>
      </c>
      <c r="N3024">
        <v>0</v>
      </c>
      <c r="P3024">
        <v>111</v>
      </c>
      <c r="Q3024" t="s">
        <v>18</v>
      </c>
    </row>
    <row r="3025" spans="1:17" x14ac:dyDescent="0.3">
      <c r="A3025" t="s">
        <v>65</v>
      </c>
      <c r="B3025" t="s">
        <v>39</v>
      </c>
      <c r="C3025" s="1">
        <v>43855</v>
      </c>
      <c r="D3025">
        <v>61.76</v>
      </c>
      <c r="E3025">
        <v>113.7</v>
      </c>
      <c r="F3025">
        <v>92.78</v>
      </c>
      <c r="G3025">
        <v>67.73</v>
      </c>
      <c r="H3025">
        <v>160.51</v>
      </c>
      <c r="I3025">
        <v>22.11</v>
      </c>
      <c r="J3025">
        <v>1.34</v>
      </c>
      <c r="K3025">
        <v>6.68</v>
      </c>
      <c r="L3025">
        <v>11.29</v>
      </c>
      <c r="N3025">
        <v>0</v>
      </c>
      <c r="P3025">
        <v>144</v>
      </c>
      <c r="Q3025" t="s">
        <v>18</v>
      </c>
    </row>
    <row r="3026" spans="1:17" x14ac:dyDescent="0.3">
      <c r="A3026" t="s">
        <v>65</v>
      </c>
      <c r="B3026" t="s">
        <v>39</v>
      </c>
      <c r="C3026" s="1">
        <v>43856</v>
      </c>
      <c r="D3026">
        <v>66.760000000000005</v>
      </c>
      <c r="E3026">
        <v>113.24</v>
      </c>
      <c r="F3026">
        <v>106.79</v>
      </c>
      <c r="G3026">
        <v>58.69</v>
      </c>
      <c r="H3026">
        <v>165.49</v>
      </c>
      <c r="I3026">
        <v>20.7</v>
      </c>
      <c r="J3026">
        <v>1.36</v>
      </c>
      <c r="K3026">
        <v>6.75</v>
      </c>
      <c r="L3026">
        <v>11.43</v>
      </c>
      <c r="N3026">
        <v>0.05</v>
      </c>
      <c r="P3026">
        <v>197</v>
      </c>
      <c r="Q3026" t="s">
        <v>18</v>
      </c>
    </row>
    <row r="3027" spans="1:17" x14ac:dyDescent="0.3">
      <c r="A3027" t="s">
        <v>65</v>
      </c>
      <c r="B3027" t="s">
        <v>39</v>
      </c>
      <c r="C3027" s="1">
        <v>43857</v>
      </c>
      <c r="D3027">
        <v>67.989999999999995</v>
      </c>
      <c r="E3027">
        <v>114.06</v>
      </c>
      <c r="F3027">
        <v>100.13</v>
      </c>
      <c r="G3027">
        <v>57.16</v>
      </c>
      <c r="H3027">
        <v>157.29</v>
      </c>
      <c r="I3027">
        <v>19.87</v>
      </c>
      <c r="J3027">
        <v>1.31</v>
      </c>
      <c r="K3027">
        <v>6.21</v>
      </c>
      <c r="L3027">
        <v>10.63</v>
      </c>
      <c r="N3027">
        <v>0</v>
      </c>
      <c r="P3027">
        <v>179</v>
      </c>
      <c r="Q3027" t="s">
        <v>18</v>
      </c>
    </row>
    <row r="3028" spans="1:17" x14ac:dyDescent="0.3">
      <c r="A3028" t="s">
        <v>65</v>
      </c>
      <c r="B3028" t="s">
        <v>39</v>
      </c>
      <c r="C3028" s="1">
        <v>43858</v>
      </c>
      <c r="D3028">
        <v>68.040000000000006</v>
      </c>
      <c r="E3028">
        <v>119.42</v>
      </c>
      <c r="F3028">
        <v>85.93</v>
      </c>
      <c r="G3028">
        <v>56.04</v>
      </c>
      <c r="H3028">
        <v>141.97</v>
      </c>
      <c r="I3028">
        <v>20.260000000000002</v>
      </c>
      <c r="J3028">
        <v>1.38</v>
      </c>
      <c r="K3028">
        <v>6.06</v>
      </c>
      <c r="L3028">
        <v>9.7799999999999994</v>
      </c>
      <c r="N3028">
        <v>0.05</v>
      </c>
      <c r="P3028">
        <v>167</v>
      </c>
      <c r="Q3028" t="s">
        <v>18</v>
      </c>
    </row>
    <row r="3029" spans="1:17" x14ac:dyDescent="0.3">
      <c r="A3029" t="s">
        <v>65</v>
      </c>
      <c r="B3029" t="s">
        <v>39</v>
      </c>
      <c r="C3029" s="1">
        <v>43859</v>
      </c>
      <c r="D3029">
        <v>71.790000000000006</v>
      </c>
      <c r="E3029">
        <v>119.6</v>
      </c>
      <c r="F3029">
        <v>73.72</v>
      </c>
      <c r="G3029">
        <v>59.63</v>
      </c>
      <c r="H3029">
        <v>133.35</v>
      </c>
      <c r="I3029">
        <v>21.6</v>
      </c>
      <c r="J3029">
        <v>1.4</v>
      </c>
      <c r="K3029">
        <v>4.93</v>
      </c>
      <c r="L3029">
        <v>14.14</v>
      </c>
      <c r="N3029">
        <v>0</v>
      </c>
      <c r="P3029">
        <v>159</v>
      </c>
      <c r="Q3029" t="s">
        <v>18</v>
      </c>
    </row>
    <row r="3030" spans="1:17" x14ac:dyDescent="0.3">
      <c r="A3030" t="s">
        <v>65</v>
      </c>
      <c r="B3030" t="s">
        <v>39</v>
      </c>
      <c r="C3030" s="1">
        <v>43860</v>
      </c>
      <c r="D3030">
        <v>52.43</v>
      </c>
      <c r="E3030">
        <v>99.98</v>
      </c>
      <c r="F3030">
        <v>92.06</v>
      </c>
      <c r="G3030">
        <v>54.21</v>
      </c>
      <c r="H3030">
        <v>146.26</v>
      </c>
      <c r="I3030">
        <v>19.78</v>
      </c>
      <c r="J3030">
        <v>1.36</v>
      </c>
      <c r="K3030">
        <v>9.0299999999999994</v>
      </c>
      <c r="L3030">
        <v>11.96</v>
      </c>
      <c r="N3030">
        <v>0</v>
      </c>
      <c r="P3030">
        <v>153</v>
      </c>
      <c r="Q3030" t="s">
        <v>18</v>
      </c>
    </row>
    <row r="3031" spans="1:17" x14ac:dyDescent="0.3">
      <c r="A3031" t="s">
        <v>65</v>
      </c>
      <c r="B3031" t="s">
        <v>39</v>
      </c>
      <c r="C3031" s="1">
        <v>43861</v>
      </c>
      <c r="D3031">
        <v>46.71</v>
      </c>
      <c r="E3031">
        <v>109.08</v>
      </c>
      <c r="F3031">
        <v>106.14</v>
      </c>
      <c r="G3031">
        <v>53.77</v>
      </c>
      <c r="H3031">
        <v>159.91</v>
      </c>
      <c r="I3031">
        <v>19.59</v>
      </c>
      <c r="J3031">
        <v>1.32</v>
      </c>
      <c r="K3031">
        <v>20.29</v>
      </c>
      <c r="L3031">
        <v>14.61</v>
      </c>
      <c r="N3031">
        <v>0</v>
      </c>
      <c r="P3031">
        <v>185</v>
      </c>
      <c r="Q3031" t="s">
        <v>18</v>
      </c>
    </row>
    <row r="3032" spans="1:17" x14ac:dyDescent="0.3">
      <c r="A3032" t="s">
        <v>65</v>
      </c>
      <c r="B3032" t="s">
        <v>39</v>
      </c>
      <c r="C3032" s="1">
        <v>43862</v>
      </c>
      <c r="D3032">
        <v>43.87</v>
      </c>
      <c r="E3032">
        <v>95.77</v>
      </c>
      <c r="F3032">
        <v>46.26</v>
      </c>
      <c r="G3032">
        <v>63.37</v>
      </c>
      <c r="H3032">
        <v>108.53</v>
      </c>
      <c r="I3032">
        <v>22.65</v>
      </c>
      <c r="J3032">
        <v>1.1299999999999999</v>
      </c>
      <c r="K3032">
        <v>20.309999999999999</v>
      </c>
      <c r="L3032">
        <v>15.89</v>
      </c>
      <c r="N3032">
        <v>0</v>
      </c>
      <c r="P3032">
        <v>151</v>
      </c>
      <c r="Q3032" t="s">
        <v>18</v>
      </c>
    </row>
    <row r="3033" spans="1:17" x14ac:dyDescent="0.3">
      <c r="A3033" t="s">
        <v>65</v>
      </c>
      <c r="B3033" t="s">
        <v>39</v>
      </c>
      <c r="C3033" s="1">
        <v>43863</v>
      </c>
      <c r="D3033">
        <v>43.18</v>
      </c>
      <c r="E3033">
        <v>83.08</v>
      </c>
      <c r="F3033">
        <v>16.12</v>
      </c>
      <c r="G3033">
        <v>53.51</v>
      </c>
      <c r="H3033">
        <v>64.08</v>
      </c>
      <c r="I3033">
        <v>22.68</v>
      </c>
      <c r="J3033">
        <v>0.96</v>
      </c>
      <c r="K3033">
        <v>21.4</v>
      </c>
      <c r="L3033">
        <v>15.05</v>
      </c>
      <c r="N3033">
        <v>0</v>
      </c>
      <c r="P3033">
        <v>104</v>
      </c>
      <c r="Q3033" t="s">
        <v>18</v>
      </c>
    </row>
    <row r="3034" spans="1:17" x14ac:dyDescent="0.3">
      <c r="A3034" t="s">
        <v>65</v>
      </c>
      <c r="B3034" t="s">
        <v>39</v>
      </c>
      <c r="C3034" s="1">
        <v>43864</v>
      </c>
      <c r="D3034">
        <v>53.08</v>
      </c>
      <c r="E3034">
        <v>97.71</v>
      </c>
      <c r="F3034">
        <v>31.15</v>
      </c>
      <c r="G3034">
        <v>43.92</v>
      </c>
      <c r="H3034">
        <v>77.16</v>
      </c>
      <c r="I3034">
        <v>13.66</v>
      </c>
      <c r="J3034">
        <v>1.08</v>
      </c>
      <c r="K3034">
        <v>20.68</v>
      </c>
      <c r="L3034">
        <v>14.28</v>
      </c>
      <c r="N3034">
        <v>0</v>
      </c>
      <c r="P3034">
        <v>91</v>
      </c>
      <c r="Q3034" t="s">
        <v>21</v>
      </c>
    </row>
    <row r="3035" spans="1:17" x14ac:dyDescent="0.3">
      <c r="A3035" t="s">
        <v>65</v>
      </c>
      <c r="B3035" t="s">
        <v>39</v>
      </c>
      <c r="C3035" s="1">
        <v>43865</v>
      </c>
      <c r="D3035">
        <v>61.09</v>
      </c>
      <c r="E3035">
        <v>107.42</v>
      </c>
      <c r="F3035">
        <v>33.28</v>
      </c>
      <c r="G3035">
        <v>26.5</v>
      </c>
      <c r="H3035">
        <v>74.86</v>
      </c>
      <c r="I3035">
        <v>2.34</v>
      </c>
      <c r="J3035">
        <v>1.33</v>
      </c>
      <c r="K3035">
        <v>20.68</v>
      </c>
      <c r="L3035">
        <v>15.24</v>
      </c>
      <c r="N3035">
        <v>0</v>
      </c>
      <c r="P3035">
        <v>106</v>
      </c>
      <c r="Q3035" t="s">
        <v>18</v>
      </c>
    </row>
    <row r="3036" spans="1:17" x14ac:dyDescent="0.3">
      <c r="A3036" t="s">
        <v>65</v>
      </c>
      <c r="B3036" t="s">
        <v>39</v>
      </c>
      <c r="C3036" s="1">
        <v>43866</v>
      </c>
      <c r="D3036">
        <v>63.96</v>
      </c>
      <c r="E3036">
        <v>108.51</v>
      </c>
      <c r="F3036">
        <v>42.85</v>
      </c>
      <c r="G3036">
        <v>19.25</v>
      </c>
      <c r="H3036">
        <v>59.33</v>
      </c>
      <c r="I3036">
        <v>7.67</v>
      </c>
      <c r="J3036">
        <v>1.36</v>
      </c>
      <c r="K3036">
        <v>13.97</v>
      </c>
      <c r="L3036">
        <v>8.4700000000000006</v>
      </c>
      <c r="N3036">
        <v>0.01</v>
      </c>
      <c r="P3036">
        <v>108</v>
      </c>
      <c r="Q3036" t="s">
        <v>18</v>
      </c>
    </row>
    <row r="3037" spans="1:17" x14ac:dyDescent="0.3">
      <c r="A3037" t="s">
        <v>65</v>
      </c>
      <c r="B3037" t="s">
        <v>39</v>
      </c>
      <c r="C3037" s="1">
        <v>43867</v>
      </c>
      <c r="D3037">
        <v>45.35</v>
      </c>
      <c r="E3037">
        <v>96.72</v>
      </c>
      <c r="F3037">
        <v>84.08</v>
      </c>
      <c r="G3037">
        <v>33.31</v>
      </c>
      <c r="H3037">
        <v>76.55</v>
      </c>
      <c r="I3037">
        <v>10.039999999999999</v>
      </c>
      <c r="J3037">
        <v>1.2</v>
      </c>
      <c r="K3037">
        <v>13.44</v>
      </c>
      <c r="L3037">
        <v>8.84</v>
      </c>
      <c r="N3037">
        <v>0</v>
      </c>
      <c r="P3037">
        <v>95</v>
      </c>
      <c r="Q3037" t="s">
        <v>21</v>
      </c>
    </row>
    <row r="3038" spans="1:17" x14ac:dyDescent="0.3">
      <c r="A3038" t="s">
        <v>65</v>
      </c>
      <c r="B3038" t="s">
        <v>39</v>
      </c>
      <c r="C3038" s="1">
        <v>43868</v>
      </c>
      <c r="D3038">
        <v>53.29</v>
      </c>
      <c r="E3038">
        <v>108.96</v>
      </c>
      <c r="F3038">
        <v>84.56</v>
      </c>
      <c r="G3038">
        <v>14.51</v>
      </c>
      <c r="H3038">
        <v>74.31</v>
      </c>
      <c r="I3038">
        <v>2.91</v>
      </c>
      <c r="J3038">
        <v>1.24</v>
      </c>
      <c r="K3038">
        <v>20.96</v>
      </c>
      <c r="L3038">
        <v>4.8</v>
      </c>
      <c r="N3038">
        <v>0</v>
      </c>
      <c r="P3038">
        <v>104</v>
      </c>
      <c r="Q3038" t="s">
        <v>18</v>
      </c>
    </row>
    <row r="3039" spans="1:17" x14ac:dyDescent="0.3">
      <c r="A3039" t="s">
        <v>65</v>
      </c>
      <c r="B3039" t="s">
        <v>39</v>
      </c>
      <c r="C3039" s="1">
        <v>43869</v>
      </c>
      <c r="D3039">
        <v>49.9</v>
      </c>
      <c r="E3039">
        <v>140.63</v>
      </c>
      <c r="F3039">
        <v>75.650000000000006</v>
      </c>
      <c r="G3039">
        <v>14.2</v>
      </c>
      <c r="H3039">
        <v>66.72</v>
      </c>
      <c r="I3039">
        <v>2.72</v>
      </c>
      <c r="J3039">
        <v>1.18</v>
      </c>
      <c r="K3039">
        <v>20.81</v>
      </c>
      <c r="L3039">
        <v>8.81</v>
      </c>
      <c r="N3039">
        <v>0</v>
      </c>
      <c r="P3039">
        <v>118</v>
      </c>
      <c r="Q3039" t="s">
        <v>18</v>
      </c>
    </row>
    <row r="3040" spans="1:17" x14ac:dyDescent="0.3">
      <c r="A3040" t="s">
        <v>65</v>
      </c>
      <c r="B3040" t="s">
        <v>39</v>
      </c>
      <c r="C3040" s="1">
        <v>43870</v>
      </c>
      <c r="D3040">
        <v>43.48</v>
      </c>
      <c r="E3040">
        <v>111.94</v>
      </c>
      <c r="F3040">
        <v>62.61</v>
      </c>
      <c r="G3040">
        <v>11.28</v>
      </c>
      <c r="H3040">
        <v>55.44</v>
      </c>
      <c r="I3040">
        <v>2.5099999999999998</v>
      </c>
      <c r="J3040">
        <v>1.04</v>
      </c>
      <c r="K3040">
        <v>21.71</v>
      </c>
      <c r="L3040">
        <v>12.56</v>
      </c>
      <c r="N3040">
        <v>0</v>
      </c>
      <c r="P3040">
        <v>119</v>
      </c>
      <c r="Q3040" t="s">
        <v>18</v>
      </c>
    </row>
    <row r="3041" spans="1:17" x14ac:dyDescent="0.3">
      <c r="A3041" t="s">
        <v>65</v>
      </c>
      <c r="B3041" t="s">
        <v>39</v>
      </c>
      <c r="C3041" s="1">
        <v>43871</v>
      </c>
      <c r="D3041">
        <v>46.11</v>
      </c>
      <c r="E3041">
        <v>123.94</v>
      </c>
      <c r="F3041">
        <v>66.59</v>
      </c>
      <c r="G3041">
        <v>18.02</v>
      </c>
      <c r="H3041">
        <v>60.21</v>
      </c>
      <c r="I3041">
        <v>2.82</v>
      </c>
      <c r="J3041">
        <v>1.07</v>
      </c>
      <c r="K3041">
        <v>19.309999999999999</v>
      </c>
      <c r="L3041">
        <v>11.61</v>
      </c>
      <c r="N3041">
        <v>0</v>
      </c>
      <c r="P3041">
        <v>109</v>
      </c>
      <c r="Q3041" t="s">
        <v>18</v>
      </c>
    </row>
    <row r="3042" spans="1:17" x14ac:dyDescent="0.3">
      <c r="A3042" t="s">
        <v>65</v>
      </c>
      <c r="B3042" t="s">
        <v>39</v>
      </c>
      <c r="C3042" s="1">
        <v>43872</v>
      </c>
      <c r="D3042">
        <v>46.9</v>
      </c>
      <c r="E3042">
        <v>122.94</v>
      </c>
      <c r="F3042">
        <v>64.459999999999994</v>
      </c>
      <c r="G3042">
        <v>17.39</v>
      </c>
      <c r="H3042">
        <v>56.66</v>
      </c>
      <c r="I3042">
        <v>2.64</v>
      </c>
      <c r="J3042">
        <v>1.1299999999999999</v>
      </c>
      <c r="K3042">
        <v>23.75</v>
      </c>
      <c r="L3042">
        <v>12.32</v>
      </c>
      <c r="N3042">
        <v>0</v>
      </c>
      <c r="P3042">
        <v>114</v>
      </c>
      <c r="Q3042" t="s">
        <v>18</v>
      </c>
    </row>
    <row r="3043" spans="1:17" x14ac:dyDescent="0.3">
      <c r="A3043" t="s">
        <v>65</v>
      </c>
      <c r="B3043" t="s">
        <v>39</v>
      </c>
      <c r="C3043" s="1">
        <v>43873</v>
      </c>
      <c r="D3043">
        <v>56.29</v>
      </c>
      <c r="E3043">
        <v>136.05000000000001</v>
      </c>
      <c r="F3043">
        <v>68</v>
      </c>
      <c r="G3043">
        <v>18.399999999999999</v>
      </c>
      <c r="H3043">
        <v>63.96</v>
      </c>
      <c r="I3043">
        <v>2.94</v>
      </c>
      <c r="J3043">
        <v>1.28</v>
      </c>
      <c r="K3043">
        <v>23.29</v>
      </c>
      <c r="L3043">
        <v>12.4</v>
      </c>
      <c r="N3043">
        <v>0</v>
      </c>
      <c r="P3043">
        <v>127</v>
      </c>
      <c r="Q3043" t="s">
        <v>18</v>
      </c>
    </row>
    <row r="3044" spans="1:17" x14ac:dyDescent="0.3">
      <c r="A3044" t="s">
        <v>65</v>
      </c>
      <c r="B3044" t="s">
        <v>39</v>
      </c>
      <c r="C3044" s="1">
        <v>43874</v>
      </c>
      <c r="D3044">
        <v>60.32</v>
      </c>
      <c r="E3044">
        <v>136.69999999999999</v>
      </c>
      <c r="F3044">
        <v>61.07</v>
      </c>
      <c r="G3044">
        <v>20.46</v>
      </c>
      <c r="H3044">
        <v>57.2</v>
      </c>
      <c r="I3044">
        <v>2.23</v>
      </c>
      <c r="J3044">
        <v>1.3</v>
      </c>
      <c r="K3044">
        <v>21.96</v>
      </c>
      <c r="L3044">
        <v>12.78</v>
      </c>
      <c r="N3044">
        <v>0</v>
      </c>
      <c r="P3044">
        <v>122</v>
      </c>
      <c r="Q3044" t="s">
        <v>18</v>
      </c>
    </row>
    <row r="3045" spans="1:17" x14ac:dyDescent="0.3">
      <c r="A3045" t="s">
        <v>65</v>
      </c>
      <c r="B3045" t="s">
        <v>39</v>
      </c>
      <c r="C3045" s="1">
        <v>43875</v>
      </c>
      <c r="D3045">
        <v>59.82</v>
      </c>
      <c r="E3045">
        <v>140.51</v>
      </c>
      <c r="F3045">
        <v>56.48</v>
      </c>
      <c r="G3045">
        <v>17.739999999999998</v>
      </c>
      <c r="H3045">
        <v>50.77</v>
      </c>
      <c r="I3045">
        <v>1.52</v>
      </c>
      <c r="J3045">
        <v>1.31</v>
      </c>
      <c r="K3045">
        <v>20.98</v>
      </c>
      <c r="L3045">
        <v>9.5399999999999991</v>
      </c>
      <c r="N3045">
        <v>0</v>
      </c>
      <c r="P3045">
        <v>123</v>
      </c>
      <c r="Q3045" t="s">
        <v>18</v>
      </c>
    </row>
    <row r="3046" spans="1:17" x14ac:dyDescent="0.3">
      <c r="A3046" t="s">
        <v>65</v>
      </c>
      <c r="B3046" t="s">
        <v>39</v>
      </c>
      <c r="C3046" s="1">
        <v>43876</v>
      </c>
      <c r="D3046">
        <v>64.430000000000007</v>
      </c>
      <c r="E3046">
        <v>140.63999999999999</v>
      </c>
      <c r="F3046">
        <v>67</v>
      </c>
      <c r="G3046">
        <v>10.62</v>
      </c>
      <c r="H3046">
        <v>56.76</v>
      </c>
      <c r="I3046">
        <v>2.11</v>
      </c>
      <c r="J3046">
        <v>1.36</v>
      </c>
      <c r="K3046">
        <v>20.63</v>
      </c>
      <c r="L3046">
        <v>3.79</v>
      </c>
      <c r="N3046">
        <v>0</v>
      </c>
      <c r="P3046">
        <v>130</v>
      </c>
      <c r="Q3046" t="s">
        <v>18</v>
      </c>
    </row>
    <row r="3047" spans="1:17" x14ac:dyDescent="0.3">
      <c r="A3047" t="s">
        <v>65</v>
      </c>
      <c r="B3047" t="s">
        <v>39</v>
      </c>
      <c r="C3047" s="1">
        <v>43877</v>
      </c>
      <c r="D3047">
        <v>51.19</v>
      </c>
      <c r="E3047">
        <v>115.31</v>
      </c>
      <c r="F3047">
        <v>68.55</v>
      </c>
      <c r="G3047">
        <v>6.08</v>
      </c>
      <c r="H3047">
        <v>53.11</v>
      </c>
      <c r="I3047">
        <v>2.8</v>
      </c>
      <c r="J3047">
        <v>1.1499999999999999</v>
      </c>
      <c r="K3047">
        <v>20.7</v>
      </c>
      <c r="L3047">
        <v>2.56</v>
      </c>
      <c r="N3047">
        <v>0</v>
      </c>
      <c r="P3047">
        <v>117</v>
      </c>
      <c r="Q3047" t="s">
        <v>18</v>
      </c>
    </row>
    <row r="3048" spans="1:17" x14ac:dyDescent="0.3">
      <c r="A3048" t="s">
        <v>65</v>
      </c>
      <c r="B3048" t="s">
        <v>39</v>
      </c>
      <c r="C3048" s="1">
        <v>43878</v>
      </c>
      <c r="D3048">
        <v>62.65</v>
      </c>
      <c r="E3048">
        <v>134.46</v>
      </c>
      <c r="F3048">
        <v>63.33</v>
      </c>
      <c r="G3048">
        <v>37</v>
      </c>
      <c r="H3048">
        <v>61.56</v>
      </c>
      <c r="I3048">
        <v>3.37</v>
      </c>
      <c r="J3048">
        <v>1.31</v>
      </c>
      <c r="K3048">
        <v>20.91</v>
      </c>
      <c r="L3048">
        <v>10.61</v>
      </c>
      <c r="N3048">
        <v>0</v>
      </c>
      <c r="P3048">
        <v>115</v>
      </c>
      <c r="Q3048" t="s">
        <v>18</v>
      </c>
    </row>
    <row r="3049" spans="1:17" x14ac:dyDescent="0.3">
      <c r="A3049" t="s">
        <v>65</v>
      </c>
      <c r="B3049" t="s">
        <v>39</v>
      </c>
      <c r="C3049" s="1">
        <v>43879</v>
      </c>
      <c r="D3049">
        <v>67.72</v>
      </c>
      <c r="E3049">
        <v>131.38999999999999</v>
      </c>
      <c r="F3049">
        <v>50.98</v>
      </c>
      <c r="G3049">
        <v>26.49</v>
      </c>
      <c r="H3049">
        <v>50.72</v>
      </c>
      <c r="I3049">
        <v>2.2599999999999998</v>
      </c>
      <c r="J3049">
        <v>1.44</v>
      </c>
      <c r="K3049">
        <v>21.77</v>
      </c>
      <c r="L3049">
        <v>15.38</v>
      </c>
      <c r="N3049">
        <v>0</v>
      </c>
      <c r="P3049">
        <v>129</v>
      </c>
      <c r="Q3049" t="s">
        <v>18</v>
      </c>
    </row>
    <row r="3050" spans="1:17" x14ac:dyDescent="0.3">
      <c r="A3050" t="s">
        <v>65</v>
      </c>
      <c r="B3050" t="s">
        <v>39</v>
      </c>
      <c r="C3050" s="1">
        <v>43880</v>
      </c>
      <c r="D3050">
        <v>143.85</v>
      </c>
      <c r="E3050">
        <v>201.76</v>
      </c>
      <c r="F3050">
        <v>48.81</v>
      </c>
      <c r="G3050">
        <v>26.94</v>
      </c>
      <c r="H3050">
        <v>52.08</v>
      </c>
      <c r="I3050">
        <v>2.88</v>
      </c>
      <c r="J3050">
        <v>1.57</v>
      </c>
      <c r="K3050">
        <v>23.25</v>
      </c>
      <c r="L3050">
        <v>15.5</v>
      </c>
      <c r="N3050">
        <v>0</v>
      </c>
      <c r="P3050">
        <v>277</v>
      </c>
      <c r="Q3050" t="s">
        <v>17</v>
      </c>
    </row>
    <row r="3051" spans="1:17" x14ac:dyDescent="0.3">
      <c r="A3051" t="s">
        <v>65</v>
      </c>
      <c r="B3051" t="s">
        <v>39</v>
      </c>
      <c r="C3051" s="1">
        <v>43881</v>
      </c>
      <c r="D3051">
        <v>66.64</v>
      </c>
      <c r="E3051">
        <v>120.58</v>
      </c>
      <c r="F3051">
        <v>48.52</v>
      </c>
      <c r="G3051">
        <v>22.23</v>
      </c>
      <c r="H3051">
        <v>47.8</v>
      </c>
      <c r="I3051">
        <v>1.39</v>
      </c>
      <c r="J3051">
        <v>1.44</v>
      </c>
      <c r="K3051">
        <v>22.34</v>
      </c>
      <c r="L3051">
        <v>16.68</v>
      </c>
      <c r="N3051">
        <v>0</v>
      </c>
      <c r="P3051">
        <v>191</v>
      </c>
      <c r="Q3051" t="s">
        <v>18</v>
      </c>
    </row>
    <row r="3052" spans="1:17" x14ac:dyDescent="0.3">
      <c r="A3052" t="s">
        <v>65</v>
      </c>
      <c r="B3052" t="s">
        <v>39</v>
      </c>
      <c r="C3052" s="1">
        <v>43882</v>
      </c>
      <c r="D3052">
        <v>69.069999999999993</v>
      </c>
      <c r="E3052">
        <v>121.04</v>
      </c>
      <c r="F3052">
        <v>48.28</v>
      </c>
      <c r="G3052">
        <v>19.329999999999998</v>
      </c>
      <c r="H3052">
        <v>48.61</v>
      </c>
      <c r="I3052">
        <v>1.34</v>
      </c>
      <c r="J3052">
        <v>1.48</v>
      </c>
      <c r="K3052">
        <v>21.13</v>
      </c>
      <c r="L3052">
        <v>14.07</v>
      </c>
      <c r="N3052">
        <v>0</v>
      </c>
      <c r="P3052">
        <v>135</v>
      </c>
      <c r="Q3052" t="s">
        <v>18</v>
      </c>
    </row>
    <row r="3053" spans="1:17" x14ac:dyDescent="0.3">
      <c r="A3053" t="s">
        <v>65</v>
      </c>
      <c r="B3053" t="s">
        <v>39</v>
      </c>
      <c r="C3053" s="1">
        <v>43883</v>
      </c>
      <c r="D3053">
        <v>49.41</v>
      </c>
      <c r="E3053">
        <v>99.69</v>
      </c>
      <c r="F3053">
        <v>57.02</v>
      </c>
      <c r="G3053">
        <v>22.44</v>
      </c>
      <c r="H3053">
        <v>56.52</v>
      </c>
      <c r="I3053">
        <v>3.96</v>
      </c>
      <c r="J3053">
        <v>1.44</v>
      </c>
      <c r="K3053">
        <v>20.98</v>
      </c>
      <c r="L3053">
        <v>13.13</v>
      </c>
      <c r="N3053">
        <v>0</v>
      </c>
      <c r="P3053">
        <v>108</v>
      </c>
      <c r="Q3053" t="s">
        <v>18</v>
      </c>
    </row>
    <row r="3054" spans="1:17" x14ac:dyDescent="0.3">
      <c r="A3054" t="s">
        <v>65</v>
      </c>
      <c r="B3054" t="s">
        <v>39</v>
      </c>
      <c r="C3054" s="1">
        <v>43884</v>
      </c>
      <c r="D3054">
        <v>48.39</v>
      </c>
      <c r="E3054">
        <v>85.13</v>
      </c>
      <c r="F3054">
        <v>43.2</v>
      </c>
      <c r="G3054">
        <v>18.53</v>
      </c>
      <c r="H3054">
        <v>39.28</v>
      </c>
      <c r="I3054">
        <v>2.0099999999999998</v>
      </c>
      <c r="J3054">
        <v>1.26</v>
      </c>
      <c r="K3054">
        <v>21</v>
      </c>
      <c r="L3054">
        <v>14.62</v>
      </c>
      <c r="N3054">
        <v>0</v>
      </c>
      <c r="P3054">
        <v>90</v>
      </c>
      <c r="Q3054" t="s">
        <v>21</v>
      </c>
    </row>
    <row r="3055" spans="1:17" x14ac:dyDescent="0.3">
      <c r="A3055" t="s">
        <v>65</v>
      </c>
      <c r="B3055" t="s">
        <v>39</v>
      </c>
      <c r="C3055" s="1">
        <v>43885</v>
      </c>
      <c r="D3055">
        <v>58.24</v>
      </c>
      <c r="E3055">
        <v>109.65</v>
      </c>
      <c r="F3055">
        <v>32.9</v>
      </c>
      <c r="G3055">
        <v>22.26</v>
      </c>
      <c r="H3055">
        <v>34.51</v>
      </c>
      <c r="I3055">
        <v>2.4300000000000002</v>
      </c>
      <c r="J3055">
        <v>1.46</v>
      </c>
      <c r="K3055">
        <v>21.84</v>
      </c>
      <c r="L3055">
        <v>13.98</v>
      </c>
      <c r="N3055">
        <v>0</v>
      </c>
      <c r="P3055">
        <v>96</v>
      </c>
      <c r="Q3055" t="s">
        <v>21</v>
      </c>
    </row>
    <row r="3056" spans="1:17" x14ac:dyDescent="0.3">
      <c r="A3056" t="s">
        <v>65</v>
      </c>
      <c r="B3056" t="s">
        <v>39</v>
      </c>
      <c r="C3056" s="1">
        <v>43886</v>
      </c>
      <c r="D3056">
        <v>50.07</v>
      </c>
      <c r="E3056">
        <v>95.35</v>
      </c>
      <c r="F3056">
        <v>27.17</v>
      </c>
      <c r="G3056">
        <v>16.149999999999999</v>
      </c>
      <c r="H3056">
        <v>25.03</v>
      </c>
      <c r="I3056">
        <v>2.2599999999999998</v>
      </c>
      <c r="J3056">
        <v>1.48</v>
      </c>
      <c r="K3056">
        <v>22.41</v>
      </c>
      <c r="L3056">
        <v>12.16</v>
      </c>
      <c r="N3056">
        <v>0</v>
      </c>
      <c r="P3056">
        <v>101</v>
      </c>
      <c r="Q3056" t="s">
        <v>18</v>
      </c>
    </row>
    <row r="3057" spans="1:17" x14ac:dyDescent="0.3">
      <c r="A3057" t="s">
        <v>65</v>
      </c>
      <c r="B3057" t="s">
        <v>39</v>
      </c>
      <c r="C3057" s="1">
        <v>43887</v>
      </c>
      <c r="D3057">
        <v>71.430000000000007</v>
      </c>
      <c r="E3057">
        <v>113.52</v>
      </c>
      <c r="F3057">
        <v>33.65</v>
      </c>
      <c r="G3057">
        <v>14.08</v>
      </c>
      <c r="H3057">
        <v>26.33</v>
      </c>
      <c r="I3057">
        <v>2.6</v>
      </c>
      <c r="J3057">
        <v>1.51</v>
      </c>
      <c r="K3057">
        <v>22.03</v>
      </c>
      <c r="L3057">
        <v>8.8800000000000008</v>
      </c>
      <c r="N3057">
        <v>0</v>
      </c>
      <c r="P3057">
        <v>113</v>
      </c>
      <c r="Q3057" t="s">
        <v>18</v>
      </c>
    </row>
    <row r="3058" spans="1:17" x14ac:dyDescent="0.3">
      <c r="A3058" t="s">
        <v>65</v>
      </c>
      <c r="B3058" t="s">
        <v>39</v>
      </c>
      <c r="C3058" s="1">
        <v>43888</v>
      </c>
      <c r="D3058">
        <v>56.51</v>
      </c>
      <c r="E3058">
        <v>100.73</v>
      </c>
      <c r="F3058">
        <v>82.41</v>
      </c>
      <c r="G3058">
        <v>13.47</v>
      </c>
      <c r="H3058">
        <v>68.709999999999994</v>
      </c>
      <c r="I3058">
        <v>3.49</v>
      </c>
      <c r="J3058">
        <v>1.41</v>
      </c>
      <c r="K3058">
        <v>21.85</v>
      </c>
      <c r="L3058">
        <v>5.65</v>
      </c>
      <c r="N3058">
        <v>0</v>
      </c>
      <c r="P3058">
        <v>110</v>
      </c>
      <c r="Q3058" t="s">
        <v>18</v>
      </c>
    </row>
    <row r="3059" spans="1:17" x14ac:dyDescent="0.3">
      <c r="A3059" t="s">
        <v>65</v>
      </c>
      <c r="B3059" t="s">
        <v>39</v>
      </c>
      <c r="C3059" s="1">
        <v>43889</v>
      </c>
      <c r="D3059">
        <v>54.02</v>
      </c>
      <c r="E3059">
        <v>97.41</v>
      </c>
      <c r="F3059">
        <v>84.9</v>
      </c>
      <c r="G3059">
        <v>14.11</v>
      </c>
      <c r="H3059">
        <v>70.87</v>
      </c>
      <c r="I3059">
        <v>3.57</v>
      </c>
      <c r="J3059">
        <v>1.54</v>
      </c>
      <c r="K3059">
        <v>21.01</v>
      </c>
      <c r="L3059">
        <v>4.43</v>
      </c>
      <c r="N3059">
        <v>0</v>
      </c>
      <c r="P3059">
        <v>102</v>
      </c>
      <c r="Q3059" t="s">
        <v>18</v>
      </c>
    </row>
    <row r="3060" spans="1:17" x14ac:dyDescent="0.3">
      <c r="A3060" t="s">
        <v>65</v>
      </c>
      <c r="B3060" t="s">
        <v>39</v>
      </c>
      <c r="C3060" s="1">
        <v>43890</v>
      </c>
      <c r="D3060">
        <v>47</v>
      </c>
      <c r="E3060">
        <v>158.38999999999999</v>
      </c>
      <c r="F3060">
        <v>50.47</v>
      </c>
      <c r="G3060">
        <v>13.83</v>
      </c>
      <c r="H3060">
        <v>43.96</v>
      </c>
      <c r="I3060">
        <v>1.8</v>
      </c>
      <c r="J3060">
        <v>1.43</v>
      </c>
      <c r="K3060">
        <v>20.170000000000002</v>
      </c>
      <c r="L3060">
        <v>9.3000000000000007</v>
      </c>
      <c r="N3060">
        <v>0</v>
      </c>
      <c r="P3060">
        <v>106</v>
      </c>
      <c r="Q3060" t="s">
        <v>18</v>
      </c>
    </row>
    <row r="3061" spans="1:17" x14ac:dyDescent="0.3">
      <c r="A3061" t="s">
        <v>65</v>
      </c>
      <c r="B3061" t="s">
        <v>39</v>
      </c>
      <c r="C3061" s="1">
        <v>43891</v>
      </c>
      <c r="D3061">
        <v>47.81</v>
      </c>
      <c r="E3061">
        <v>128.53</v>
      </c>
      <c r="F3061">
        <v>42.32</v>
      </c>
      <c r="G3061">
        <v>8.1999999999999993</v>
      </c>
      <c r="H3061">
        <v>34.22</v>
      </c>
      <c r="I3061">
        <v>2.29</v>
      </c>
      <c r="J3061">
        <v>1.34</v>
      </c>
      <c r="K3061">
        <v>14.79</v>
      </c>
      <c r="L3061">
        <v>8.7899999999999991</v>
      </c>
      <c r="N3061">
        <v>0</v>
      </c>
      <c r="P3061">
        <v>136</v>
      </c>
      <c r="Q3061" t="s">
        <v>18</v>
      </c>
    </row>
    <row r="3062" spans="1:17" x14ac:dyDescent="0.3">
      <c r="A3062" t="s">
        <v>65</v>
      </c>
      <c r="B3062" t="s">
        <v>39</v>
      </c>
      <c r="C3062" s="1">
        <v>43892</v>
      </c>
      <c r="D3062">
        <v>41.58</v>
      </c>
      <c r="E3062">
        <v>102.17</v>
      </c>
      <c r="F3062">
        <v>66.61</v>
      </c>
      <c r="G3062">
        <v>5.81</v>
      </c>
      <c r="H3062">
        <v>50.79</v>
      </c>
      <c r="I3062">
        <v>2.74</v>
      </c>
      <c r="J3062">
        <v>1.32</v>
      </c>
      <c r="K3062">
        <v>17.989999999999998</v>
      </c>
      <c r="L3062">
        <v>2.67</v>
      </c>
      <c r="N3062">
        <v>0</v>
      </c>
      <c r="P3062">
        <v>110</v>
      </c>
      <c r="Q3062" t="s">
        <v>18</v>
      </c>
    </row>
    <row r="3063" spans="1:17" x14ac:dyDescent="0.3">
      <c r="A3063" t="s">
        <v>65</v>
      </c>
      <c r="B3063" t="s">
        <v>39</v>
      </c>
      <c r="C3063" s="1">
        <v>43893</v>
      </c>
      <c r="D3063">
        <v>38.21</v>
      </c>
      <c r="E3063">
        <v>97.42</v>
      </c>
      <c r="F3063">
        <v>98.1</v>
      </c>
      <c r="G3063">
        <v>0.61</v>
      </c>
      <c r="H3063">
        <v>74.98</v>
      </c>
      <c r="I3063">
        <v>2.69</v>
      </c>
      <c r="J3063">
        <v>1.42</v>
      </c>
      <c r="K3063">
        <v>17.329999999999998</v>
      </c>
      <c r="L3063">
        <v>1.58</v>
      </c>
      <c r="N3063">
        <v>0</v>
      </c>
      <c r="P3063">
        <v>98</v>
      </c>
      <c r="Q3063" t="s">
        <v>21</v>
      </c>
    </row>
    <row r="3064" spans="1:17" x14ac:dyDescent="0.3">
      <c r="A3064" t="s">
        <v>65</v>
      </c>
      <c r="B3064" t="s">
        <v>39</v>
      </c>
      <c r="C3064" s="1">
        <v>43894</v>
      </c>
      <c r="D3064">
        <v>35.82</v>
      </c>
      <c r="E3064">
        <v>93.48</v>
      </c>
      <c r="F3064">
        <v>99.63</v>
      </c>
      <c r="G3064">
        <v>0.4</v>
      </c>
      <c r="H3064">
        <v>76.03</v>
      </c>
      <c r="I3064">
        <v>2.33</v>
      </c>
      <c r="J3064">
        <v>1.43</v>
      </c>
      <c r="K3064">
        <v>17.78</v>
      </c>
      <c r="L3064">
        <v>1.51</v>
      </c>
      <c r="N3064">
        <v>0</v>
      </c>
      <c r="P3064">
        <v>97</v>
      </c>
      <c r="Q3064" t="s">
        <v>21</v>
      </c>
    </row>
    <row r="3065" spans="1:17" x14ac:dyDescent="0.3">
      <c r="A3065" t="s">
        <v>65</v>
      </c>
      <c r="B3065" t="s">
        <v>39</v>
      </c>
      <c r="C3065" s="1">
        <v>43895</v>
      </c>
      <c r="D3065">
        <v>52.44</v>
      </c>
      <c r="E3065">
        <v>101.4</v>
      </c>
      <c r="F3065">
        <v>97.54</v>
      </c>
      <c r="G3065">
        <v>1.58</v>
      </c>
      <c r="H3065">
        <v>73.23</v>
      </c>
      <c r="I3065">
        <v>1.17</v>
      </c>
      <c r="J3065">
        <v>1.46</v>
      </c>
      <c r="K3065">
        <v>20.05</v>
      </c>
      <c r="L3065">
        <v>1.49</v>
      </c>
      <c r="N3065">
        <v>0</v>
      </c>
      <c r="P3065">
        <v>107</v>
      </c>
      <c r="Q3065" t="s">
        <v>18</v>
      </c>
    </row>
    <row r="3066" spans="1:17" x14ac:dyDescent="0.3">
      <c r="A3066" t="s">
        <v>65</v>
      </c>
      <c r="B3066" t="s">
        <v>39</v>
      </c>
      <c r="C3066" s="1">
        <v>43896</v>
      </c>
      <c r="D3066">
        <v>35.119999999999997</v>
      </c>
      <c r="E3066">
        <v>256.55</v>
      </c>
      <c r="F3066">
        <v>119.85</v>
      </c>
      <c r="G3066">
        <v>10.37</v>
      </c>
      <c r="H3066">
        <v>98.63</v>
      </c>
      <c r="I3066">
        <v>6.97</v>
      </c>
      <c r="J3066">
        <v>1.48</v>
      </c>
      <c r="K3066">
        <v>19.47</v>
      </c>
      <c r="L3066">
        <v>1.42</v>
      </c>
      <c r="N3066">
        <v>0</v>
      </c>
    </row>
    <row r="3067" spans="1:17" x14ac:dyDescent="0.3">
      <c r="A3067" t="s">
        <v>65</v>
      </c>
      <c r="B3067" t="s">
        <v>39</v>
      </c>
      <c r="C3067" s="1">
        <v>43897</v>
      </c>
      <c r="D3067">
        <v>33.79</v>
      </c>
      <c r="E3067">
        <v>209.44</v>
      </c>
      <c r="F3067">
        <v>133.16999999999999</v>
      </c>
      <c r="G3067">
        <v>6.13</v>
      </c>
      <c r="H3067">
        <v>107.15</v>
      </c>
      <c r="I3067">
        <v>9.9</v>
      </c>
      <c r="J3067">
        <v>1.39</v>
      </c>
      <c r="K3067">
        <v>17.989999999999998</v>
      </c>
      <c r="L3067">
        <v>1.34</v>
      </c>
      <c r="N3067">
        <v>0</v>
      </c>
      <c r="P3067">
        <v>162</v>
      </c>
      <c r="Q3067" t="s">
        <v>18</v>
      </c>
    </row>
    <row r="3068" spans="1:17" x14ac:dyDescent="0.3">
      <c r="A3068" t="s">
        <v>65</v>
      </c>
      <c r="B3068" t="s">
        <v>39</v>
      </c>
      <c r="C3068" s="1">
        <v>43898</v>
      </c>
      <c r="D3068">
        <v>35.83</v>
      </c>
      <c r="E3068">
        <v>179.02</v>
      </c>
      <c r="F3068">
        <v>131.19999999999999</v>
      </c>
      <c r="G3068">
        <v>1.43</v>
      </c>
      <c r="H3068">
        <v>102.77</v>
      </c>
      <c r="I3068">
        <v>8.4</v>
      </c>
      <c r="J3068">
        <v>1.22</v>
      </c>
      <c r="K3068">
        <v>19.37</v>
      </c>
      <c r="L3068">
        <v>1.41</v>
      </c>
      <c r="N3068">
        <v>0</v>
      </c>
      <c r="P3068">
        <v>172</v>
      </c>
      <c r="Q3068" t="s">
        <v>18</v>
      </c>
    </row>
    <row r="3069" spans="1:17" x14ac:dyDescent="0.3">
      <c r="A3069" t="s">
        <v>65</v>
      </c>
      <c r="B3069" t="s">
        <v>39</v>
      </c>
      <c r="C3069" s="1">
        <v>43899</v>
      </c>
      <c r="D3069">
        <v>30.75</v>
      </c>
      <c r="E3069">
        <v>116.84</v>
      </c>
      <c r="F3069">
        <v>132.22</v>
      </c>
      <c r="G3069">
        <v>1.24</v>
      </c>
      <c r="H3069">
        <v>102.91</v>
      </c>
      <c r="I3069">
        <v>5.73</v>
      </c>
      <c r="J3069">
        <v>1.22</v>
      </c>
      <c r="K3069">
        <v>20.07</v>
      </c>
      <c r="L3069">
        <v>1.48</v>
      </c>
      <c r="N3069">
        <v>0</v>
      </c>
      <c r="P3069">
        <v>138</v>
      </c>
      <c r="Q3069" t="s">
        <v>18</v>
      </c>
    </row>
    <row r="3070" spans="1:17" x14ac:dyDescent="0.3">
      <c r="A3070" t="s">
        <v>65</v>
      </c>
      <c r="B3070" t="s">
        <v>39</v>
      </c>
      <c r="C3070" s="1">
        <v>43900</v>
      </c>
      <c r="D3070">
        <v>42.87</v>
      </c>
      <c r="E3070">
        <v>129.32</v>
      </c>
      <c r="F3070">
        <v>131.63999999999999</v>
      </c>
      <c r="G3070">
        <v>2.42</v>
      </c>
      <c r="H3070">
        <v>103.62</v>
      </c>
      <c r="I3070">
        <v>5.26</v>
      </c>
      <c r="J3070">
        <v>1.34</v>
      </c>
      <c r="K3070">
        <v>20.52</v>
      </c>
      <c r="L3070">
        <v>1.5</v>
      </c>
      <c r="N3070">
        <v>0</v>
      </c>
      <c r="P3070">
        <v>125</v>
      </c>
      <c r="Q3070" t="s">
        <v>18</v>
      </c>
    </row>
    <row r="3071" spans="1:17" x14ac:dyDescent="0.3">
      <c r="A3071" t="s">
        <v>65</v>
      </c>
      <c r="B3071" t="s">
        <v>39</v>
      </c>
      <c r="C3071" s="1">
        <v>43901</v>
      </c>
      <c r="D3071">
        <v>31.4</v>
      </c>
      <c r="E3071">
        <v>130.88</v>
      </c>
      <c r="F3071">
        <v>129.06</v>
      </c>
      <c r="G3071">
        <v>3.36</v>
      </c>
      <c r="H3071">
        <v>101.72</v>
      </c>
      <c r="I3071">
        <v>6.14</v>
      </c>
      <c r="J3071">
        <v>1.29</v>
      </c>
      <c r="K3071">
        <v>20.56</v>
      </c>
      <c r="L3071">
        <v>1.35</v>
      </c>
      <c r="N3071">
        <v>0</v>
      </c>
      <c r="P3071">
        <v>123</v>
      </c>
      <c r="Q3071" t="s">
        <v>18</v>
      </c>
    </row>
    <row r="3072" spans="1:17" x14ac:dyDescent="0.3">
      <c r="A3072" t="s">
        <v>65</v>
      </c>
      <c r="B3072" t="s">
        <v>39</v>
      </c>
      <c r="C3072" s="1">
        <v>43902</v>
      </c>
      <c r="D3072">
        <v>23.38</v>
      </c>
      <c r="E3072">
        <v>82.01</v>
      </c>
      <c r="F3072">
        <v>135.28</v>
      </c>
      <c r="G3072">
        <v>0.12</v>
      </c>
      <c r="H3072">
        <v>105.21</v>
      </c>
      <c r="I3072">
        <v>4.03</v>
      </c>
      <c r="J3072">
        <v>1.2</v>
      </c>
      <c r="K3072">
        <v>20.51</v>
      </c>
      <c r="L3072">
        <v>1.56</v>
      </c>
      <c r="N3072">
        <v>0</v>
      </c>
      <c r="P3072">
        <v>122</v>
      </c>
      <c r="Q3072" t="s">
        <v>18</v>
      </c>
    </row>
    <row r="3073" spans="1:17" x14ac:dyDescent="0.3">
      <c r="A3073" t="s">
        <v>65</v>
      </c>
      <c r="B3073" t="s">
        <v>39</v>
      </c>
      <c r="C3073" s="1">
        <v>43903</v>
      </c>
      <c r="D3073">
        <v>33.99</v>
      </c>
      <c r="E3073">
        <v>107.54</v>
      </c>
      <c r="F3073">
        <v>125.72</v>
      </c>
      <c r="G3073">
        <v>1.39</v>
      </c>
      <c r="H3073">
        <v>97.96</v>
      </c>
      <c r="I3073">
        <v>4.47</v>
      </c>
      <c r="J3073">
        <v>1.24</v>
      </c>
      <c r="K3073">
        <v>20.57</v>
      </c>
      <c r="L3073">
        <v>1.55</v>
      </c>
      <c r="N3073">
        <v>0</v>
      </c>
      <c r="P3073">
        <v>122</v>
      </c>
      <c r="Q3073" t="s">
        <v>18</v>
      </c>
    </row>
    <row r="3074" spans="1:17" x14ac:dyDescent="0.3">
      <c r="A3074" t="s">
        <v>65</v>
      </c>
      <c r="B3074" t="s">
        <v>39</v>
      </c>
      <c r="C3074" s="1">
        <v>43904</v>
      </c>
      <c r="D3074">
        <v>38.1</v>
      </c>
      <c r="E3074">
        <v>119.02</v>
      </c>
      <c r="F3074">
        <v>118.96</v>
      </c>
      <c r="G3074">
        <v>3.59</v>
      </c>
      <c r="H3074">
        <v>93.08</v>
      </c>
      <c r="I3074">
        <v>6.05</v>
      </c>
      <c r="J3074">
        <v>1.29</v>
      </c>
      <c r="K3074">
        <v>20.93</v>
      </c>
      <c r="L3074">
        <v>1.6</v>
      </c>
      <c r="N3074">
        <v>0</v>
      </c>
      <c r="P3074">
        <v>118</v>
      </c>
      <c r="Q3074" t="s">
        <v>18</v>
      </c>
    </row>
    <row r="3075" spans="1:17" x14ac:dyDescent="0.3">
      <c r="A3075" t="s">
        <v>65</v>
      </c>
      <c r="B3075" t="s">
        <v>39</v>
      </c>
      <c r="C3075" s="1">
        <v>43905</v>
      </c>
      <c r="D3075">
        <v>45.83</v>
      </c>
      <c r="E3075">
        <v>108.39</v>
      </c>
      <c r="F3075">
        <v>116.97</v>
      </c>
      <c r="G3075">
        <v>1.04</v>
      </c>
      <c r="H3075">
        <v>90.68</v>
      </c>
      <c r="I3075">
        <v>6.13</v>
      </c>
      <c r="J3075">
        <v>1.27</v>
      </c>
      <c r="K3075">
        <v>21.08</v>
      </c>
      <c r="L3075">
        <v>1.44</v>
      </c>
      <c r="N3075">
        <v>0</v>
      </c>
      <c r="P3075">
        <v>113</v>
      </c>
      <c r="Q3075" t="s">
        <v>18</v>
      </c>
    </row>
    <row r="3076" spans="1:17" x14ac:dyDescent="0.3">
      <c r="A3076" t="s">
        <v>65</v>
      </c>
      <c r="B3076" t="s">
        <v>39</v>
      </c>
      <c r="C3076" s="1">
        <v>43906</v>
      </c>
      <c r="D3076">
        <v>45.59</v>
      </c>
      <c r="E3076">
        <v>160.29</v>
      </c>
      <c r="F3076">
        <v>126.36</v>
      </c>
      <c r="G3076">
        <v>4.42</v>
      </c>
      <c r="H3076">
        <v>99.62</v>
      </c>
      <c r="I3076">
        <v>6.24</v>
      </c>
      <c r="J3076">
        <v>1.25</v>
      </c>
      <c r="K3076">
        <v>20.71</v>
      </c>
      <c r="L3076">
        <v>1.43</v>
      </c>
      <c r="N3076">
        <v>0</v>
      </c>
      <c r="P3076">
        <v>117</v>
      </c>
      <c r="Q3076" t="s">
        <v>18</v>
      </c>
    </row>
    <row r="3077" spans="1:17" x14ac:dyDescent="0.3">
      <c r="A3077" t="s">
        <v>65</v>
      </c>
      <c r="B3077" t="s">
        <v>39</v>
      </c>
      <c r="C3077" s="1">
        <v>43907</v>
      </c>
      <c r="D3077">
        <v>57.2</v>
      </c>
      <c r="E3077">
        <v>158.21</v>
      </c>
      <c r="F3077">
        <v>131.78</v>
      </c>
      <c r="G3077">
        <v>4.78</v>
      </c>
      <c r="H3077">
        <v>104.08</v>
      </c>
      <c r="I3077">
        <v>6.34</v>
      </c>
      <c r="J3077">
        <v>1.39</v>
      </c>
      <c r="K3077">
        <v>21.21</v>
      </c>
      <c r="L3077">
        <v>1.45</v>
      </c>
      <c r="N3077">
        <v>0</v>
      </c>
      <c r="P3077">
        <v>138</v>
      </c>
      <c r="Q3077" t="s">
        <v>18</v>
      </c>
    </row>
    <row r="3078" spans="1:17" x14ac:dyDescent="0.3">
      <c r="A3078" t="s">
        <v>65</v>
      </c>
      <c r="B3078" t="s">
        <v>39</v>
      </c>
      <c r="C3078" s="1">
        <v>43908</v>
      </c>
      <c r="D3078">
        <v>64.91</v>
      </c>
      <c r="E3078">
        <v>137.54</v>
      </c>
      <c r="F3078">
        <v>119.94</v>
      </c>
      <c r="G3078">
        <v>13.87</v>
      </c>
      <c r="H3078">
        <v>97.25</v>
      </c>
      <c r="I3078">
        <v>12.01</v>
      </c>
      <c r="J3078">
        <v>1.47</v>
      </c>
      <c r="K3078">
        <v>21.3</v>
      </c>
      <c r="L3078">
        <v>2.54</v>
      </c>
      <c r="N3078">
        <v>0</v>
      </c>
      <c r="P3078">
        <v>137</v>
      </c>
      <c r="Q3078" t="s">
        <v>18</v>
      </c>
    </row>
    <row r="3079" spans="1:17" x14ac:dyDescent="0.3">
      <c r="A3079" t="s">
        <v>65</v>
      </c>
      <c r="B3079" t="s">
        <v>39</v>
      </c>
      <c r="C3079" s="1">
        <v>43909</v>
      </c>
      <c r="D3079">
        <v>51.74</v>
      </c>
      <c r="E3079">
        <v>117.31</v>
      </c>
      <c r="F3079">
        <v>121.2</v>
      </c>
      <c r="G3079">
        <v>3.29</v>
      </c>
      <c r="H3079">
        <v>96.08</v>
      </c>
      <c r="I3079">
        <v>10.24</v>
      </c>
      <c r="J3079">
        <v>1.45</v>
      </c>
      <c r="K3079">
        <v>21.88</v>
      </c>
      <c r="L3079">
        <v>1.95</v>
      </c>
      <c r="N3079">
        <v>0</v>
      </c>
      <c r="P3079">
        <v>122</v>
      </c>
      <c r="Q3079" t="s">
        <v>18</v>
      </c>
    </row>
    <row r="3080" spans="1:17" x14ac:dyDescent="0.3">
      <c r="A3080" t="s">
        <v>65</v>
      </c>
      <c r="B3080" t="s">
        <v>39</v>
      </c>
      <c r="C3080" s="1">
        <v>43910</v>
      </c>
      <c r="D3080">
        <v>37.729999999999997</v>
      </c>
      <c r="E3080">
        <v>91.65</v>
      </c>
      <c r="F3080">
        <v>119.19</v>
      </c>
      <c r="G3080">
        <v>3.49</v>
      </c>
      <c r="H3080">
        <v>95.9</v>
      </c>
      <c r="I3080">
        <v>7.84</v>
      </c>
      <c r="J3080">
        <v>1.33</v>
      </c>
      <c r="K3080">
        <v>21.71</v>
      </c>
      <c r="L3080">
        <v>3.41</v>
      </c>
      <c r="N3080">
        <v>0</v>
      </c>
      <c r="P3080">
        <v>113</v>
      </c>
      <c r="Q3080" t="s">
        <v>18</v>
      </c>
    </row>
    <row r="3081" spans="1:17" x14ac:dyDescent="0.3">
      <c r="A3081" t="s">
        <v>65</v>
      </c>
      <c r="B3081" t="s">
        <v>39</v>
      </c>
      <c r="C3081" s="1">
        <v>43911</v>
      </c>
      <c r="D3081">
        <v>44.52</v>
      </c>
      <c r="E3081">
        <v>90.44</v>
      </c>
      <c r="F3081">
        <v>119.23</v>
      </c>
      <c r="G3081">
        <v>0.64</v>
      </c>
      <c r="H3081">
        <v>92.14</v>
      </c>
      <c r="I3081">
        <v>5.81</v>
      </c>
      <c r="J3081">
        <v>1.3</v>
      </c>
      <c r="K3081">
        <v>22.03</v>
      </c>
      <c r="L3081">
        <v>1.95</v>
      </c>
      <c r="N3081">
        <v>0</v>
      </c>
      <c r="P3081">
        <v>116</v>
      </c>
      <c r="Q3081" t="s">
        <v>18</v>
      </c>
    </row>
    <row r="3082" spans="1:17" x14ac:dyDescent="0.3">
      <c r="A3082" t="s">
        <v>65</v>
      </c>
      <c r="B3082" t="s">
        <v>39</v>
      </c>
      <c r="C3082" s="1">
        <v>43912</v>
      </c>
      <c r="D3082">
        <v>18.12</v>
      </c>
      <c r="E3082">
        <v>41.62</v>
      </c>
      <c r="F3082">
        <v>99.32</v>
      </c>
      <c r="G3082">
        <v>2.16</v>
      </c>
      <c r="H3082">
        <v>74.56</v>
      </c>
      <c r="I3082">
        <v>4.63</v>
      </c>
      <c r="J3082">
        <v>1.02</v>
      </c>
      <c r="K3082">
        <v>21.12</v>
      </c>
      <c r="L3082">
        <v>4.88</v>
      </c>
      <c r="N3082">
        <v>0</v>
      </c>
      <c r="P3082">
        <v>102</v>
      </c>
      <c r="Q3082" t="s">
        <v>18</v>
      </c>
    </row>
    <row r="3083" spans="1:17" x14ac:dyDescent="0.3">
      <c r="A3083" t="s">
        <v>65</v>
      </c>
      <c r="B3083" t="s">
        <v>39</v>
      </c>
      <c r="C3083" s="1">
        <v>43913</v>
      </c>
      <c r="D3083">
        <v>29.44</v>
      </c>
      <c r="E3083">
        <v>76.06</v>
      </c>
      <c r="F3083">
        <v>116.9</v>
      </c>
      <c r="G3083">
        <v>0.01</v>
      </c>
      <c r="H3083">
        <v>88.9</v>
      </c>
      <c r="I3083">
        <v>5.55</v>
      </c>
      <c r="J3083">
        <v>1.05</v>
      </c>
      <c r="K3083">
        <v>21.6</v>
      </c>
      <c r="L3083">
        <v>1.66</v>
      </c>
      <c r="N3083">
        <v>0</v>
      </c>
      <c r="P3083">
        <v>100</v>
      </c>
      <c r="Q3083" t="s">
        <v>21</v>
      </c>
    </row>
    <row r="3084" spans="1:17" x14ac:dyDescent="0.3">
      <c r="A3084" t="s">
        <v>65</v>
      </c>
      <c r="B3084" t="s">
        <v>39</v>
      </c>
      <c r="C3084" s="1">
        <v>43914</v>
      </c>
      <c r="D3084">
        <v>28.84</v>
      </c>
      <c r="E3084">
        <v>48.51</v>
      </c>
      <c r="F3084">
        <v>198.01</v>
      </c>
      <c r="G3084">
        <v>17.62</v>
      </c>
      <c r="H3084">
        <v>159.26</v>
      </c>
      <c r="I3084">
        <v>9.8000000000000007</v>
      </c>
      <c r="J3084">
        <v>1.07</v>
      </c>
      <c r="K3084">
        <v>17</v>
      </c>
      <c r="L3084">
        <v>3.05</v>
      </c>
      <c r="N3084">
        <v>0</v>
      </c>
      <c r="P3084">
        <v>122</v>
      </c>
      <c r="Q3084" t="s">
        <v>18</v>
      </c>
    </row>
    <row r="3085" spans="1:17" x14ac:dyDescent="0.3">
      <c r="A3085" t="s">
        <v>65</v>
      </c>
      <c r="B3085" t="s">
        <v>39</v>
      </c>
      <c r="C3085" s="1">
        <v>43915</v>
      </c>
      <c r="D3085">
        <v>21.07</v>
      </c>
      <c r="E3085">
        <v>31.87</v>
      </c>
      <c r="F3085">
        <v>270.08999999999997</v>
      </c>
      <c r="G3085">
        <v>6.36</v>
      </c>
      <c r="H3085">
        <v>218.54</v>
      </c>
      <c r="I3085">
        <v>7</v>
      </c>
      <c r="J3085">
        <v>0.8</v>
      </c>
      <c r="K3085">
        <v>23.47</v>
      </c>
      <c r="L3085">
        <v>1.42</v>
      </c>
      <c r="N3085">
        <v>0</v>
      </c>
      <c r="P3085">
        <v>252</v>
      </c>
      <c r="Q3085" t="s">
        <v>17</v>
      </c>
    </row>
    <row r="3086" spans="1:17" x14ac:dyDescent="0.3">
      <c r="A3086" t="s">
        <v>65</v>
      </c>
      <c r="B3086" t="s">
        <v>39</v>
      </c>
      <c r="C3086" s="1">
        <v>43916</v>
      </c>
      <c r="D3086">
        <v>21.94</v>
      </c>
      <c r="E3086">
        <v>40.93</v>
      </c>
      <c r="F3086">
        <v>156.87</v>
      </c>
      <c r="H3086">
        <v>121.72</v>
      </c>
      <c r="I3086">
        <v>2.41</v>
      </c>
      <c r="J3086">
        <v>0.84</v>
      </c>
      <c r="K3086">
        <v>24.87</v>
      </c>
      <c r="L3086">
        <v>1.27</v>
      </c>
      <c r="N3086">
        <v>0</v>
      </c>
      <c r="P3086">
        <v>178</v>
      </c>
      <c r="Q3086" t="s">
        <v>18</v>
      </c>
    </row>
    <row r="3087" spans="1:17" x14ac:dyDescent="0.3">
      <c r="A3087" t="s">
        <v>65</v>
      </c>
      <c r="B3087" t="s">
        <v>39</v>
      </c>
      <c r="C3087" s="1">
        <v>43917</v>
      </c>
      <c r="D3087">
        <v>34.79</v>
      </c>
      <c r="E3087">
        <v>52.8</v>
      </c>
      <c r="F3087">
        <v>137.88</v>
      </c>
      <c r="H3087">
        <v>105.64</v>
      </c>
      <c r="I3087">
        <v>1.44</v>
      </c>
      <c r="J3087">
        <v>0.95</v>
      </c>
      <c r="K3087">
        <v>24.61</v>
      </c>
      <c r="L3087">
        <v>1.35</v>
      </c>
      <c r="N3087">
        <v>0</v>
      </c>
      <c r="P3087">
        <v>130</v>
      </c>
      <c r="Q3087" t="s">
        <v>18</v>
      </c>
    </row>
    <row r="3088" spans="1:17" x14ac:dyDescent="0.3">
      <c r="A3088" t="s">
        <v>65</v>
      </c>
      <c r="B3088" t="s">
        <v>39</v>
      </c>
      <c r="C3088" s="1">
        <v>43918</v>
      </c>
      <c r="D3088">
        <v>38.79</v>
      </c>
      <c r="E3088">
        <v>55.58</v>
      </c>
      <c r="F3088">
        <v>131.12</v>
      </c>
      <c r="H3088">
        <v>99.4</v>
      </c>
      <c r="I3088">
        <v>1.42</v>
      </c>
      <c r="J3088">
        <v>0.9</v>
      </c>
      <c r="K3088">
        <v>24.79</v>
      </c>
      <c r="L3088">
        <v>1.36</v>
      </c>
      <c r="N3088">
        <v>0</v>
      </c>
      <c r="P3088">
        <v>121</v>
      </c>
      <c r="Q3088" t="s">
        <v>18</v>
      </c>
    </row>
    <row r="3089" spans="1:17" x14ac:dyDescent="0.3">
      <c r="A3089" t="s">
        <v>65</v>
      </c>
      <c r="B3089" t="s">
        <v>39</v>
      </c>
      <c r="C3089" s="1">
        <v>43919</v>
      </c>
      <c r="D3089">
        <v>19.53</v>
      </c>
      <c r="E3089">
        <v>34.28</v>
      </c>
      <c r="F3089">
        <v>139.12</v>
      </c>
      <c r="H3089">
        <v>105.8</v>
      </c>
      <c r="I3089">
        <v>1.56</v>
      </c>
      <c r="J3089">
        <v>0.71</v>
      </c>
      <c r="K3089">
        <v>24.99</v>
      </c>
      <c r="L3089">
        <v>1.31</v>
      </c>
      <c r="N3089">
        <v>0</v>
      </c>
      <c r="P3089">
        <v>122</v>
      </c>
      <c r="Q3089" t="s">
        <v>18</v>
      </c>
    </row>
    <row r="3090" spans="1:17" x14ac:dyDescent="0.3">
      <c r="A3090" t="s">
        <v>65</v>
      </c>
      <c r="B3090" t="s">
        <v>39</v>
      </c>
      <c r="C3090" s="1">
        <v>43920</v>
      </c>
      <c r="D3090">
        <v>27.73</v>
      </c>
      <c r="E3090">
        <v>41.28</v>
      </c>
      <c r="F3090">
        <v>145.4</v>
      </c>
      <c r="H3090">
        <v>111.28</v>
      </c>
      <c r="I3090">
        <v>1.6</v>
      </c>
      <c r="J3090">
        <v>0.75</v>
      </c>
      <c r="K3090">
        <v>25.01</v>
      </c>
      <c r="L3090">
        <v>1.39</v>
      </c>
      <c r="N3090">
        <v>0</v>
      </c>
      <c r="P3090">
        <v>129</v>
      </c>
      <c r="Q3090" t="s">
        <v>18</v>
      </c>
    </row>
    <row r="3091" spans="1:17" x14ac:dyDescent="0.3">
      <c r="A3091" t="s">
        <v>65</v>
      </c>
      <c r="B3091" t="s">
        <v>39</v>
      </c>
      <c r="C3091" s="1">
        <v>43921</v>
      </c>
      <c r="D3091">
        <v>22.34</v>
      </c>
      <c r="E3091">
        <v>42.23</v>
      </c>
      <c r="F3091">
        <v>149.32</v>
      </c>
      <c r="H3091">
        <v>114.79</v>
      </c>
      <c r="I3091">
        <v>1.33</v>
      </c>
      <c r="J3091">
        <v>0.78</v>
      </c>
      <c r="K3091">
        <v>24.68</v>
      </c>
      <c r="L3091">
        <v>1.39</v>
      </c>
      <c r="N3091">
        <v>0</v>
      </c>
      <c r="P3091">
        <v>133</v>
      </c>
      <c r="Q3091" t="s">
        <v>18</v>
      </c>
    </row>
    <row r="3092" spans="1:17" x14ac:dyDescent="0.3">
      <c r="A3092" t="s">
        <v>65</v>
      </c>
      <c r="B3092" t="s">
        <v>39</v>
      </c>
      <c r="C3092" s="1">
        <v>43922</v>
      </c>
      <c r="D3092">
        <v>30.75</v>
      </c>
      <c r="E3092">
        <v>52.03</v>
      </c>
      <c r="F3092">
        <v>128.53</v>
      </c>
      <c r="G3092">
        <v>1.0900000000000001</v>
      </c>
      <c r="H3092">
        <v>99.34</v>
      </c>
      <c r="I3092">
        <v>1.99</v>
      </c>
      <c r="J3092">
        <v>0.82</v>
      </c>
      <c r="K3092">
        <v>23</v>
      </c>
      <c r="L3092">
        <v>1.35</v>
      </c>
      <c r="N3092">
        <v>0</v>
      </c>
      <c r="P3092">
        <v>132</v>
      </c>
      <c r="Q3092" t="s">
        <v>18</v>
      </c>
    </row>
    <row r="3093" spans="1:17" x14ac:dyDescent="0.3">
      <c r="A3093" t="s">
        <v>65</v>
      </c>
      <c r="B3093" t="s">
        <v>39</v>
      </c>
      <c r="C3093" s="1">
        <v>43923</v>
      </c>
      <c r="D3093">
        <v>34.89</v>
      </c>
      <c r="E3093">
        <v>53.13</v>
      </c>
      <c r="F3093">
        <v>67.11</v>
      </c>
      <c r="G3093">
        <v>1.31</v>
      </c>
      <c r="H3093">
        <v>54.28</v>
      </c>
      <c r="I3093">
        <v>2.91</v>
      </c>
      <c r="J3093">
        <v>0.85</v>
      </c>
      <c r="K3093">
        <v>16.86</v>
      </c>
      <c r="L3093">
        <v>1.32</v>
      </c>
      <c r="N3093">
        <v>0</v>
      </c>
      <c r="P3093">
        <v>87</v>
      </c>
      <c r="Q3093" t="s">
        <v>21</v>
      </c>
    </row>
    <row r="3094" spans="1:17" x14ac:dyDescent="0.3">
      <c r="A3094" t="s">
        <v>65</v>
      </c>
      <c r="B3094" t="s">
        <v>39</v>
      </c>
      <c r="C3094" s="1">
        <v>43924</v>
      </c>
      <c r="D3094">
        <v>24.16</v>
      </c>
      <c r="E3094">
        <v>46.07</v>
      </c>
      <c r="F3094">
        <v>65.959999999999994</v>
      </c>
      <c r="G3094">
        <v>1.52</v>
      </c>
      <c r="H3094">
        <v>53.5</v>
      </c>
      <c r="I3094">
        <v>1.57</v>
      </c>
      <c r="J3094">
        <v>0.85</v>
      </c>
      <c r="K3094">
        <v>17.02</v>
      </c>
      <c r="L3094">
        <v>1.42</v>
      </c>
      <c r="N3094">
        <v>0</v>
      </c>
      <c r="P3094">
        <v>68</v>
      </c>
      <c r="Q3094" t="s">
        <v>21</v>
      </c>
    </row>
    <row r="3095" spans="1:17" x14ac:dyDescent="0.3">
      <c r="A3095" t="s">
        <v>65</v>
      </c>
      <c r="B3095" t="s">
        <v>39</v>
      </c>
      <c r="C3095" s="1">
        <v>43925</v>
      </c>
      <c r="D3095">
        <v>24.83</v>
      </c>
      <c r="E3095">
        <v>39.450000000000003</v>
      </c>
      <c r="F3095">
        <v>63.69</v>
      </c>
      <c r="G3095">
        <v>0.89</v>
      </c>
      <c r="H3095">
        <v>51.22</v>
      </c>
      <c r="I3095">
        <v>2.4</v>
      </c>
      <c r="J3095">
        <v>0.84</v>
      </c>
      <c r="K3095">
        <v>16.48</v>
      </c>
      <c r="L3095">
        <v>1.29</v>
      </c>
      <c r="N3095">
        <v>0</v>
      </c>
      <c r="P3095">
        <v>65</v>
      </c>
      <c r="Q3095" t="s">
        <v>21</v>
      </c>
    </row>
    <row r="3096" spans="1:17" x14ac:dyDescent="0.3">
      <c r="A3096" t="s">
        <v>65</v>
      </c>
      <c r="B3096" t="s">
        <v>39</v>
      </c>
      <c r="C3096" s="1">
        <v>43926</v>
      </c>
      <c r="D3096">
        <v>18.62</v>
      </c>
      <c r="E3096">
        <v>29.48</v>
      </c>
      <c r="F3096">
        <v>66.069999999999993</v>
      </c>
      <c r="G3096">
        <v>1.04</v>
      </c>
      <c r="H3096">
        <v>53.27</v>
      </c>
      <c r="I3096">
        <v>2.71</v>
      </c>
      <c r="J3096">
        <v>0.82</v>
      </c>
      <c r="K3096">
        <v>16.53</v>
      </c>
      <c r="L3096">
        <v>1.29</v>
      </c>
      <c r="N3096">
        <v>0.01</v>
      </c>
      <c r="P3096">
        <v>65</v>
      </c>
      <c r="Q3096" t="s">
        <v>21</v>
      </c>
    </row>
    <row r="3097" spans="1:17" x14ac:dyDescent="0.3">
      <c r="A3097" t="s">
        <v>65</v>
      </c>
      <c r="B3097" t="s">
        <v>39</v>
      </c>
      <c r="C3097" s="1">
        <v>43927</v>
      </c>
      <c r="D3097">
        <v>10.46</v>
      </c>
      <c r="E3097">
        <v>21.13</v>
      </c>
      <c r="F3097">
        <v>75.430000000000007</v>
      </c>
      <c r="G3097">
        <v>2.15</v>
      </c>
      <c r="H3097">
        <v>61.73</v>
      </c>
      <c r="I3097">
        <v>3.74</v>
      </c>
      <c r="J3097">
        <v>0.85</v>
      </c>
      <c r="K3097">
        <v>16.61</v>
      </c>
      <c r="L3097">
        <v>1.36</v>
      </c>
      <c r="N3097">
        <v>0</v>
      </c>
      <c r="P3097">
        <v>73</v>
      </c>
      <c r="Q3097" t="s">
        <v>21</v>
      </c>
    </row>
    <row r="3098" spans="1:17" x14ac:dyDescent="0.3">
      <c r="A3098" t="s">
        <v>65</v>
      </c>
      <c r="B3098" t="s">
        <v>39</v>
      </c>
      <c r="C3098" s="1">
        <v>43928</v>
      </c>
      <c r="D3098">
        <v>14.02</v>
      </c>
      <c r="E3098">
        <v>23.28</v>
      </c>
      <c r="F3098">
        <v>77.87</v>
      </c>
      <c r="G3098">
        <v>2.41</v>
      </c>
      <c r="H3098">
        <v>63.9</v>
      </c>
      <c r="I3098">
        <v>3.44</v>
      </c>
      <c r="J3098">
        <v>0.88</v>
      </c>
      <c r="K3098">
        <v>16.77</v>
      </c>
      <c r="L3098">
        <v>1.29</v>
      </c>
      <c r="N3098">
        <v>0</v>
      </c>
      <c r="P3098">
        <v>78</v>
      </c>
      <c r="Q3098" t="s">
        <v>21</v>
      </c>
    </row>
    <row r="3099" spans="1:17" x14ac:dyDescent="0.3">
      <c r="A3099" t="s">
        <v>65</v>
      </c>
      <c r="B3099" t="s">
        <v>39</v>
      </c>
      <c r="C3099" s="1">
        <v>43929</v>
      </c>
      <c r="D3099">
        <v>22.53</v>
      </c>
      <c r="E3099">
        <v>40.42</v>
      </c>
      <c r="F3099">
        <v>76.41</v>
      </c>
      <c r="G3099">
        <v>2.13</v>
      </c>
      <c r="H3099">
        <v>62.54</v>
      </c>
      <c r="I3099">
        <v>2.82</v>
      </c>
      <c r="J3099">
        <v>0.95</v>
      </c>
      <c r="K3099">
        <v>16.600000000000001</v>
      </c>
      <c r="L3099">
        <v>1.31</v>
      </c>
      <c r="N3099">
        <v>0</v>
      </c>
      <c r="P3099">
        <v>79</v>
      </c>
      <c r="Q3099" t="s">
        <v>21</v>
      </c>
    </row>
    <row r="3100" spans="1:17" x14ac:dyDescent="0.3">
      <c r="A3100" t="s">
        <v>65</v>
      </c>
      <c r="B3100" t="s">
        <v>39</v>
      </c>
      <c r="C3100" s="1">
        <v>43930</v>
      </c>
      <c r="D3100">
        <v>15.99</v>
      </c>
      <c r="E3100">
        <v>40</v>
      </c>
      <c r="F3100">
        <v>74.319999999999993</v>
      </c>
      <c r="G3100">
        <v>1.94</v>
      </c>
      <c r="H3100">
        <v>60.71</v>
      </c>
      <c r="I3100">
        <v>3.26</v>
      </c>
      <c r="J3100">
        <v>0.89</v>
      </c>
      <c r="K3100">
        <v>16.829999999999998</v>
      </c>
      <c r="L3100">
        <v>1.32</v>
      </c>
      <c r="N3100">
        <v>0</v>
      </c>
      <c r="P3100">
        <v>78</v>
      </c>
      <c r="Q3100" t="s">
        <v>21</v>
      </c>
    </row>
    <row r="3101" spans="1:17" x14ac:dyDescent="0.3">
      <c r="A3101" t="s">
        <v>65</v>
      </c>
      <c r="B3101" t="s">
        <v>39</v>
      </c>
      <c r="C3101" s="1">
        <v>43931</v>
      </c>
      <c r="D3101">
        <v>13.58</v>
      </c>
      <c r="E3101">
        <v>28.51</v>
      </c>
      <c r="F3101">
        <v>76.319999999999993</v>
      </c>
      <c r="G3101">
        <v>2.79</v>
      </c>
      <c r="H3101">
        <v>62.8</v>
      </c>
      <c r="I3101">
        <v>3.64</v>
      </c>
      <c r="J3101">
        <v>0.87</v>
      </c>
      <c r="K3101">
        <v>16.78</v>
      </c>
      <c r="L3101">
        <v>1.35</v>
      </c>
      <c r="N3101">
        <v>0</v>
      </c>
      <c r="P3101">
        <v>77</v>
      </c>
      <c r="Q3101" t="s">
        <v>21</v>
      </c>
    </row>
    <row r="3102" spans="1:17" x14ac:dyDescent="0.3">
      <c r="A3102" t="s">
        <v>65</v>
      </c>
      <c r="B3102" t="s">
        <v>39</v>
      </c>
      <c r="C3102" s="1">
        <v>43932</v>
      </c>
      <c r="D3102">
        <v>15.42</v>
      </c>
      <c r="E3102">
        <v>27.99</v>
      </c>
      <c r="F3102">
        <v>78.05</v>
      </c>
      <c r="G3102">
        <v>3.66</v>
      </c>
      <c r="H3102">
        <v>64.67</v>
      </c>
      <c r="I3102">
        <v>3.7</v>
      </c>
      <c r="J3102">
        <v>0.88</v>
      </c>
      <c r="K3102">
        <v>16.71</v>
      </c>
      <c r="L3102">
        <v>1.28</v>
      </c>
      <c r="N3102">
        <v>0</v>
      </c>
      <c r="P3102">
        <v>80</v>
      </c>
      <c r="Q3102" t="s">
        <v>21</v>
      </c>
    </row>
    <row r="3103" spans="1:17" x14ac:dyDescent="0.3">
      <c r="A3103" t="s">
        <v>65</v>
      </c>
      <c r="B3103" t="s">
        <v>39</v>
      </c>
      <c r="C3103" s="1">
        <v>43933</v>
      </c>
      <c r="D3103">
        <v>16.760000000000002</v>
      </c>
      <c r="E3103">
        <v>30.75</v>
      </c>
      <c r="F3103">
        <v>80.06</v>
      </c>
      <c r="G3103">
        <v>3.26</v>
      </c>
      <c r="H3103">
        <v>66.150000000000006</v>
      </c>
      <c r="I3103">
        <v>3.33</v>
      </c>
      <c r="J3103">
        <v>0.91</v>
      </c>
      <c r="K3103">
        <v>16.579999999999998</v>
      </c>
      <c r="L3103">
        <v>1.23</v>
      </c>
      <c r="N3103">
        <v>0</v>
      </c>
      <c r="P3103">
        <v>82</v>
      </c>
      <c r="Q3103" t="s">
        <v>21</v>
      </c>
    </row>
    <row r="3104" spans="1:17" x14ac:dyDescent="0.3">
      <c r="A3104" t="s">
        <v>65</v>
      </c>
      <c r="B3104" t="s">
        <v>39</v>
      </c>
      <c r="C3104" s="1">
        <v>43934</v>
      </c>
      <c r="D3104">
        <v>29.88</v>
      </c>
      <c r="E3104">
        <v>47.4</v>
      </c>
      <c r="F3104">
        <v>82.83</v>
      </c>
      <c r="G3104">
        <v>3.46</v>
      </c>
      <c r="H3104">
        <v>68.56</v>
      </c>
      <c r="I3104">
        <v>3.01</v>
      </c>
      <c r="J3104">
        <v>0.95</v>
      </c>
      <c r="K3104">
        <v>16.55</v>
      </c>
      <c r="L3104">
        <v>1.28</v>
      </c>
      <c r="N3104">
        <v>0</v>
      </c>
      <c r="P3104">
        <v>85</v>
      </c>
      <c r="Q3104" t="s">
        <v>21</v>
      </c>
    </row>
    <row r="3105" spans="1:17" x14ac:dyDescent="0.3">
      <c r="A3105" t="s">
        <v>65</v>
      </c>
      <c r="B3105" t="s">
        <v>39</v>
      </c>
      <c r="C3105" s="1">
        <v>43935</v>
      </c>
      <c r="D3105">
        <v>27.88</v>
      </c>
      <c r="E3105">
        <v>46.91</v>
      </c>
      <c r="F3105">
        <v>84.66</v>
      </c>
      <c r="G3105">
        <v>3.74</v>
      </c>
      <c r="H3105">
        <v>70.22</v>
      </c>
      <c r="I3105">
        <v>3.05</v>
      </c>
      <c r="J3105">
        <v>0.98</v>
      </c>
      <c r="K3105">
        <v>16.86</v>
      </c>
      <c r="L3105">
        <v>1.27</v>
      </c>
      <c r="N3105">
        <v>0</v>
      </c>
      <c r="P3105">
        <v>87</v>
      </c>
      <c r="Q3105" t="s">
        <v>21</v>
      </c>
    </row>
    <row r="3106" spans="1:17" x14ac:dyDescent="0.3">
      <c r="A3106" t="s">
        <v>65</v>
      </c>
      <c r="B3106" t="s">
        <v>39</v>
      </c>
      <c r="C3106" s="1">
        <v>43936</v>
      </c>
      <c r="D3106">
        <v>17.690000000000001</v>
      </c>
      <c r="E3106">
        <v>32.39</v>
      </c>
      <c r="F3106">
        <v>86.73</v>
      </c>
      <c r="G3106">
        <v>4.34</v>
      </c>
      <c r="H3106">
        <v>72.239999999999995</v>
      </c>
      <c r="I3106">
        <v>3.31</v>
      </c>
      <c r="J3106">
        <v>0.92</v>
      </c>
      <c r="K3106">
        <v>16.739999999999998</v>
      </c>
      <c r="L3106">
        <v>1.27</v>
      </c>
      <c r="N3106">
        <v>0</v>
      </c>
      <c r="P3106">
        <v>88</v>
      </c>
      <c r="Q3106" t="s">
        <v>21</v>
      </c>
    </row>
    <row r="3107" spans="1:17" x14ac:dyDescent="0.3">
      <c r="A3107" t="s">
        <v>65</v>
      </c>
      <c r="B3107" t="s">
        <v>39</v>
      </c>
      <c r="C3107" s="1">
        <v>43937</v>
      </c>
      <c r="D3107">
        <v>19.239999999999998</v>
      </c>
      <c r="E3107">
        <v>32.700000000000003</v>
      </c>
      <c r="F3107">
        <v>93.15</v>
      </c>
      <c r="G3107">
        <v>5.26</v>
      </c>
      <c r="H3107">
        <v>78.06</v>
      </c>
      <c r="I3107">
        <v>4.3600000000000003</v>
      </c>
      <c r="J3107">
        <v>0.98</v>
      </c>
      <c r="K3107">
        <v>16.45</v>
      </c>
      <c r="L3107">
        <v>1.37</v>
      </c>
      <c r="N3107">
        <v>0</v>
      </c>
      <c r="P3107">
        <v>95</v>
      </c>
      <c r="Q3107" t="s">
        <v>21</v>
      </c>
    </row>
    <row r="3108" spans="1:17" x14ac:dyDescent="0.3">
      <c r="A3108" t="s">
        <v>65</v>
      </c>
      <c r="B3108" t="s">
        <v>39</v>
      </c>
      <c r="C3108" s="1">
        <v>43938</v>
      </c>
      <c r="D3108">
        <v>20.29</v>
      </c>
      <c r="E3108">
        <v>31.14</v>
      </c>
      <c r="F3108">
        <v>91.69</v>
      </c>
      <c r="G3108">
        <v>4.4400000000000004</v>
      </c>
      <c r="H3108">
        <v>76.430000000000007</v>
      </c>
      <c r="I3108">
        <v>3.61</v>
      </c>
      <c r="J3108">
        <v>0.98</v>
      </c>
      <c r="K3108">
        <v>17.05</v>
      </c>
      <c r="L3108">
        <v>1.35</v>
      </c>
      <c r="N3108">
        <v>0</v>
      </c>
      <c r="P3108">
        <v>97</v>
      </c>
      <c r="Q3108" t="s">
        <v>21</v>
      </c>
    </row>
    <row r="3109" spans="1:17" x14ac:dyDescent="0.3">
      <c r="A3109" t="s">
        <v>65</v>
      </c>
      <c r="B3109" t="s">
        <v>39</v>
      </c>
      <c r="C3109" s="1">
        <v>43939</v>
      </c>
      <c r="D3109">
        <v>17.57</v>
      </c>
      <c r="E3109">
        <v>29.26</v>
      </c>
      <c r="F3109">
        <v>90.25</v>
      </c>
      <c r="G3109">
        <v>3.63</v>
      </c>
      <c r="H3109">
        <v>74.819999999999993</v>
      </c>
      <c r="I3109">
        <v>2.58</v>
      </c>
      <c r="J3109">
        <v>0.94</v>
      </c>
      <c r="K3109">
        <v>16.96</v>
      </c>
      <c r="L3109">
        <v>1.28</v>
      </c>
      <c r="N3109">
        <v>0</v>
      </c>
      <c r="P3109">
        <v>94</v>
      </c>
      <c r="Q3109" t="s">
        <v>21</v>
      </c>
    </row>
    <row r="3110" spans="1:17" x14ac:dyDescent="0.3">
      <c r="A3110" t="s">
        <v>65</v>
      </c>
      <c r="B3110" t="s">
        <v>39</v>
      </c>
      <c r="C3110" s="1">
        <v>43940</v>
      </c>
      <c r="D3110">
        <v>25.49</v>
      </c>
      <c r="E3110">
        <v>39.15</v>
      </c>
      <c r="F3110">
        <v>91.17</v>
      </c>
      <c r="G3110">
        <v>4.16</v>
      </c>
      <c r="H3110">
        <v>75.849999999999994</v>
      </c>
      <c r="I3110">
        <v>2.4700000000000002</v>
      </c>
      <c r="J3110">
        <v>0.98</v>
      </c>
      <c r="K3110">
        <v>16.86</v>
      </c>
      <c r="L3110">
        <v>1.35</v>
      </c>
      <c r="N3110">
        <v>0</v>
      </c>
      <c r="P3110">
        <v>94</v>
      </c>
      <c r="Q3110" t="s">
        <v>21</v>
      </c>
    </row>
    <row r="3111" spans="1:17" x14ac:dyDescent="0.3">
      <c r="A3111" t="s">
        <v>65</v>
      </c>
      <c r="B3111" t="s">
        <v>39</v>
      </c>
      <c r="C3111" s="1">
        <v>43941</v>
      </c>
      <c r="D3111">
        <v>18.739999999999998</v>
      </c>
      <c r="E3111">
        <v>32.49</v>
      </c>
      <c r="F3111">
        <v>91.13</v>
      </c>
      <c r="G3111">
        <v>4.57</v>
      </c>
      <c r="H3111">
        <v>76.03</v>
      </c>
      <c r="I3111">
        <v>3.18</v>
      </c>
      <c r="J3111">
        <v>0.99</v>
      </c>
      <c r="K3111">
        <v>16.899999999999999</v>
      </c>
      <c r="L3111">
        <v>1.32</v>
      </c>
      <c r="N3111">
        <v>0</v>
      </c>
      <c r="P3111">
        <v>95</v>
      </c>
      <c r="Q3111" t="s">
        <v>21</v>
      </c>
    </row>
    <row r="3112" spans="1:17" x14ac:dyDescent="0.3">
      <c r="A3112" t="s">
        <v>65</v>
      </c>
      <c r="B3112" t="s">
        <v>39</v>
      </c>
      <c r="C3112" s="1">
        <v>43942</v>
      </c>
      <c r="D3112">
        <v>13.76</v>
      </c>
      <c r="E3112">
        <v>25.64</v>
      </c>
      <c r="F3112">
        <v>79.03</v>
      </c>
      <c r="G3112">
        <v>8.93</v>
      </c>
      <c r="H3112">
        <v>70.819999999999993</v>
      </c>
      <c r="I3112">
        <v>7.34</v>
      </c>
      <c r="J3112">
        <v>1.02</v>
      </c>
      <c r="K3112">
        <v>13.07</v>
      </c>
      <c r="L3112">
        <v>1.3</v>
      </c>
      <c r="N3112">
        <v>0</v>
      </c>
      <c r="P3112">
        <v>91</v>
      </c>
      <c r="Q3112" t="s">
        <v>21</v>
      </c>
    </row>
    <row r="3113" spans="1:17" x14ac:dyDescent="0.3">
      <c r="A3113" t="s">
        <v>65</v>
      </c>
      <c r="B3113" t="s">
        <v>39</v>
      </c>
      <c r="C3113" s="1">
        <v>43943</v>
      </c>
      <c r="D3113">
        <v>11.74</v>
      </c>
      <c r="E3113">
        <v>22.91</v>
      </c>
      <c r="F3113">
        <v>50.19</v>
      </c>
      <c r="G3113">
        <v>11.56</v>
      </c>
      <c r="H3113">
        <v>52.1</v>
      </c>
      <c r="I3113">
        <v>8.68</v>
      </c>
      <c r="J3113">
        <v>0.99</v>
      </c>
      <c r="K3113">
        <v>15.47</v>
      </c>
      <c r="L3113">
        <v>1.31</v>
      </c>
      <c r="N3113">
        <v>0</v>
      </c>
      <c r="P3113">
        <v>78</v>
      </c>
      <c r="Q3113" t="s">
        <v>21</v>
      </c>
    </row>
    <row r="3114" spans="1:17" x14ac:dyDescent="0.3">
      <c r="A3114" t="s">
        <v>65</v>
      </c>
      <c r="B3114" t="s">
        <v>39</v>
      </c>
      <c r="C3114" s="1">
        <v>43944</v>
      </c>
      <c r="D3114">
        <v>15.58</v>
      </c>
      <c r="E3114">
        <v>25.83</v>
      </c>
      <c r="F3114">
        <v>35.74</v>
      </c>
      <c r="G3114">
        <v>6.25</v>
      </c>
      <c r="H3114">
        <v>36.590000000000003</v>
      </c>
      <c r="I3114">
        <v>4.58</v>
      </c>
      <c r="J3114">
        <v>1.05</v>
      </c>
      <c r="K3114">
        <v>16.45</v>
      </c>
      <c r="L3114">
        <v>1.26</v>
      </c>
      <c r="N3114">
        <v>0</v>
      </c>
      <c r="P3114">
        <v>57</v>
      </c>
      <c r="Q3114" t="s">
        <v>21</v>
      </c>
    </row>
    <row r="3115" spans="1:17" x14ac:dyDescent="0.3">
      <c r="A3115" t="s">
        <v>65</v>
      </c>
      <c r="B3115" t="s">
        <v>39</v>
      </c>
      <c r="C3115" s="1">
        <v>43945</v>
      </c>
      <c r="D3115">
        <v>13.05</v>
      </c>
      <c r="E3115">
        <v>27.63</v>
      </c>
      <c r="F3115">
        <v>31.15</v>
      </c>
      <c r="G3115">
        <v>4.59</v>
      </c>
      <c r="H3115">
        <v>31.67</v>
      </c>
      <c r="I3115">
        <v>3.31</v>
      </c>
      <c r="J3115">
        <v>1.05</v>
      </c>
      <c r="K3115">
        <v>17.13</v>
      </c>
      <c r="L3115">
        <v>1.27</v>
      </c>
      <c r="N3115">
        <v>0</v>
      </c>
      <c r="P3115">
        <v>55</v>
      </c>
      <c r="Q3115" t="s">
        <v>21</v>
      </c>
    </row>
    <row r="3116" spans="1:17" x14ac:dyDescent="0.3">
      <c r="A3116" t="s">
        <v>65</v>
      </c>
      <c r="B3116" t="s">
        <v>39</v>
      </c>
      <c r="C3116" s="1">
        <v>43946</v>
      </c>
      <c r="D3116">
        <v>18.36</v>
      </c>
      <c r="E3116">
        <v>40</v>
      </c>
      <c r="F3116">
        <v>32.54</v>
      </c>
      <c r="G3116">
        <v>5.34</v>
      </c>
      <c r="H3116">
        <v>33.21</v>
      </c>
      <c r="I3116">
        <v>3.18</v>
      </c>
      <c r="J3116">
        <v>1.05</v>
      </c>
      <c r="K3116">
        <v>16.75</v>
      </c>
      <c r="L3116">
        <v>1.26</v>
      </c>
      <c r="N3116">
        <v>0</v>
      </c>
      <c r="P3116">
        <v>55</v>
      </c>
      <c r="Q3116" t="s">
        <v>21</v>
      </c>
    </row>
    <row r="3117" spans="1:17" x14ac:dyDescent="0.3">
      <c r="A3117" t="s">
        <v>65</v>
      </c>
      <c r="B3117" t="s">
        <v>39</v>
      </c>
      <c r="C3117" s="1">
        <v>43947</v>
      </c>
      <c r="D3117">
        <v>27.82</v>
      </c>
      <c r="E3117">
        <v>48.1</v>
      </c>
      <c r="F3117">
        <v>37.409999999999997</v>
      </c>
      <c r="G3117">
        <v>6.52</v>
      </c>
      <c r="H3117">
        <v>38.32</v>
      </c>
      <c r="I3117">
        <v>6.07</v>
      </c>
      <c r="J3117">
        <v>1.08</v>
      </c>
      <c r="K3117">
        <v>16.440000000000001</v>
      </c>
      <c r="L3117">
        <v>1.25</v>
      </c>
      <c r="N3117">
        <v>0</v>
      </c>
      <c r="P3117">
        <v>57</v>
      </c>
      <c r="Q3117" t="s">
        <v>21</v>
      </c>
    </row>
    <row r="3118" spans="1:17" x14ac:dyDescent="0.3">
      <c r="A3118" t="s">
        <v>65</v>
      </c>
      <c r="B3118" t="s">
        <v>39</v>
      </c>
      <c r="C3118" s="1">
        <v>43948</v>
      </c>
      <c r="D3118">
        <v>17.100000000000001</v>
      </c>
      <c r="E3118">
        <v>31.3</v>
      </c>
      <c r="F3118">
        <v>38.94</v>
      </c>
      <c r="G3118">
        <v>7.58</v>
      </c>
      <c r="H3118">
        <v>40.06</v>
      </c>
      <c r="I3118">
        <v>5.62</v>
      </c>
      <c r="J3118">
        <v>1.07</v>
      </c>
      <c r="K3118">
        <v>16.739999999999998</v>
      </c>
      <c r="L3118">
        <v>1.3</v>
      </c>
      <c r="N3118">
        <v>0</v>
      </c>
      <c r="P3118">
        <v>57</v>
      </c>
      <c r="Q3118" t="s">
        <v>21</v>
      </c>
    </row>
    <row r="3119" spans="1:17" x14ac:dyDescent="0.3">
      <c r="A3119" t="s">
        <v>65</v>
      </c>
      <c r="B3119" t="s">
        <v>39</v>
      </c>
      <c r="C3119" s="1">
        <v>43949</v>
      </c>
      <c r="D3119">
        <v>16.059999999999999</v>
      </c>
      <c r="E3119">
        <v>33.47</v>
      </c>
      <c r="F3119">
        <v>36.92</v>
      </c>
      <c r="G3119">
        <v>6.64</v>
      </c>
      <c r="H3119">
        <v>37.85</v>
      </c>
      <c r="I3119">
        <v>5.45</v>
      </c>
      <c r="J3119">
        <v>1.04</v>
      </c>
      <c r="K3119">
        <v>16.71</v>
      </c>
      <c r="L3119">
        <v>1.26</v>
      </c>
      <c r="N3119">
        <v>0</v>
      </c>
      <c r="P3119">
        <v>55</v>
      </c>
      <c r="Q3119" t="s">
        <v>21</v>
      </c>
    </row>
    <row r="3120" spans="1:17" x14ac:dyDescent="0.3">
      <c r="A3120" t="s">
        <v>65</v>
      </c>
      <c r="B3120" t="s">
        <v>39</v>
      </c>
      <c r="C3120" s="1">
        <v>43950</v>
      </c>
      <c r="D3120">
        <v>12.18</v>
      </c>
      <c r="E3120">
        <v>24.74</v>
      </c>
      <c r="F3120">
        <v>37.57</v>
      </c>
      <c r="G3120">
        <v>7.14</v>
      </c>
      <c r="H3120">
        <v>38.6</v>
      </c>
      <c r="I3120">
        <v>5.3</v>
      </c>
      <c r="J3120">
        <v>0.99</v>
      </c>
      <c r="K3120">
        <v>16.62</v>
      </c>
      <c r="L3120">
        <v>1.23</v>
      </c>
      <c r="N3120">
        <v>0</v>
      </c>
      <c r="P3120">
        <v>51</v>
      </c>
      <c r="Q3120" t="s">
        <v>21</v>
      </c>
    </row>
    <row r="3121" spans="1:17" x14ac:dyDescent="0.3">
      <c r="A3121" t="s">
        <v>65</v>
      </c>
      <c r="B3121" t="s">
        <v>39</v>
      </c>
      <c r="C3121" s="1">
        <v>43951</v>
      </c>
      <c r="D3121">
        <v>25.37</v>
      </c>
      <c r="E3121">
        <v>43.48</v>
      </c>
      <c r="F3121">
        <v>36.08</v>
      </c>
      <c r="G3121">
        <v>6.74</v>
      </c>
      <c r="H3121">
        <v>37.03</v>
      </c>
      <c r="I3121">
        <v>5.35</v>
      </c>
      <c r="J3121">
        <v>1.1000000000000001</v>
      </c>
      <c r="K3121">
        <v>16.47</v>
      </c>
      <c r="L3121">
        <v>1.01</v>
      </c>
      <c r="N3121">
        <v>0</v>
      </c>
      <c r="P3121">
        <v>56</v>
      </c>
      <c r="Q3121" t="s">
        <v>21</v>
      </c>
    </row>
    <row r="3122" spans="1:17" x14ac:dyDescent="0.3">
      <c r="A3122" t="s">
        <v>65</v>
      </c>
      <c r="B3122" t="s">
        <v>39</v>
      </c>
      <c r="C3122" s="1">
        <v>43952</v>
      </c>
      <c r="D3122">
        <v>15.63</v>
      </c>
      <c r="E3122">
        <v>36.21</v>
      </c>
      <c r="F3122">
        <v>37.020000000000003</v>
      </c>
      <c r="G3122">
        <v>6.42</v>
      </c>
      <c r="H3122">
        <v>37.909999999999997</v>
      </c>
      <c r="I3122">
        <v>5.35</v>
      </c>
      <c r="J3122">
        <v>1.05</v>
      </c>
      <c r="K3122">
        <v>16.7</v>
      </c>
      <c r="L3122">
        <v>0.48</v>
      </c>
      <c r="N3122">
        <v>0</v>
      </c>
      <c r="P3122">
        <v>54</v>
      </c>
      <c r="Q3122" t="s">
        <v>21</v>
      </c>
    </row>
    <row r="3123" spans="1:17" x14ac:dyDescent="0.3">
      <c r="A3123" t="s">
        <v>65</v>
      </c>
      <c r="B3123" t="s">
        <v>39</v>
      </c>
      <c r="C3123" s="1">
        <v>43953</v>
      </c>
      <c r="D3123">
        <v>17.28</v>
      </c>
      <c r="E3123">
        <v>35.46</v>
      </c>
      <c r="F3123">
        <v>36.19</v>
      </c>
      <c r="G3123">
        <v>6.35</v>
      </c>
      <c r="H3123">
        <v>37.06</v>
      </c>
      <c r="I3123">
        <v>4.8600000000000003</v>
      </c>
      <c r="J3123">
        <v>1.05</v>
      </c>
      <c r="K3123">
        <v>16.760000000000002</v>
      </c>
      <c r="L3123">
        <v>1.32</v>
      </c>
      <c r="N3123">
        <v>0</v>
      </c>
      <c r="P3123">
        <v>54</v>
      </c>
      <c r="Q3123" t="s">
        <v>21</v>
      </c>
    </row>
    <row r="3124" spans="1:17" x14ac:dyDescent="0.3">
      <c r="A3124" t="s">
        <v>65</v>
      </c>
      <c r="B3124" t="s">
        <v>39</v>
      </c>
      <c r="C3124" s="1">
        <v>43954</v>
      </c>
      <c r="D3124">
        <v>25.3</v>
      </c>
      <c r="E3124">
        <v>39.08</v>
      </c>
      <c r="F3124">
        <v>37.01</v>
      </c>
      <c r="G3124">
        <v>6.48</v>
      </c>
      <c r="H3124">
        <v>37.909999999999997</v>
      </c>
      <c r="I3124">
        <v>5.27</v>
      </c>
      <c r="J3124">
        <v>1.08</v>
      </c>
      <c r="K3124">
        <v>17.04</v>
      </c>
      <c r="L3124">
        <v>1.31</v>
      </c>
      <c r="N3124">
        <v>0</v>
      </c>
      <c r="P3124">
        <v>57</v>
      </c>
      <c r="Q3124" t="s">
        <v>21</v>
      </c>
    </row>
    <row r="3125" spans="1:17" x14ac:dyDescent="0.3">
      <c r="A3125" t="s">
        <v>65</v>
      </c>
      <c r="B3125" t="s">
        <v>39</v>
      </c>
      <c r="C3125" s="1">
        <v>43955</v>
      </c>
      <c r="D3125">
        <v>20.54</v>
      </c>
      <c r="E3125">
        <v>40.1</v>
      </c>
      <c r="F3125">
        <v>37.18</v>
      </c>
      <c r="G3125">
        <v>6.93</v>
      </c>
      <c r="H3125">
        <v>38.17</v>
      </c>
      <c r="I3125">
        <v>5.34</v>
      </c>
      <c r="J3125">
        <v>1.1100000000000001</v>
      </c>
      <c r="K3125">
        <v>16.95</v>
      </c>
      <c r="L3125">
        <v>1.28</v>
      </c>
      <c r="N3125">
        <v>0</v>
      </c>
      <c r="P3125">
        <v>56</v>
      </c>
      <c r="Q3125" t="s">
        <v>21</v>
      </c>
    </row>
    <row r="3126" spans="1:17" x14ac:dyDescent="0.3">
      <c r="A3126" t="s">
        <v>65</v>
      </c>
      <c r="B3126" t="s">
        <v>39</v>
      </c>
      <c r="C3126" s="1">
        <v>43956</v>
      </c>
      <c r="D3126">
        <v>26.15</v>
      </c>
      <c r="E3126">
        <v>45.89</v>
      </c>
      <c r="F3126">
        <v>39</v>
      </c>
      <c r="G3126">
        <v>7.48</v>
      </c>
      <c r="H3126">
        <v>40.1</v>
      </c>
      <c r="I3126">
        <v>7.13</v>
      </c>
      <c r="J3126">
        <v>1.21</v>
      </c>
      <c r="K3126">
        <v>17.05</v>
      </c>
      <c r="L3126">
        <v>1.34</v>
      </c>
      <c r="N3126">
        <v>0</v>
      </c>
      <c r="P3126">
        <v>64</v>
      </c>
      <c r="Q3126" t="s">
        <v>21</v>
      </c>
    </row>
    <row r="3127" spans="1:17" x14ac:dyDescent="0.3">
      <c r="A3127" t="s">
        <v>65</v>
      </c>
      <c r="B3127" t="s">
        <v>39</v>
      </c>
      <c r="C3127" s="1">
        <v>43957</v>
      </c>
      <c r="D3127">
        <v>7.97</v>
      </c>
      <c r="E3127">
        <v>42.51</v>
      </c>
      <c r="F3127">
        <v>39.229999999999997</v>
      </c>
      <c r="G3127">
        <v>9.58</v>
      </c>
      <c r="H3127">
        <v>40.75</v>
      </c>
      <c r="I3127">
        <v>8.2200000000000006</v>
      </c>
      <c r="J3127">
        <v>1.28</v>
      </c>
      <c r="K3127">
        <v>18.27</v>
      </c>
      <c r="L3127">
        <v>1.36</v>
      </c>
      <c r="N3127">
        <v>0</v>
      </c>
    </row>
    <row r="3128" spans="1:17" x14ac:dyDescent="0.3">
      <c r="A3128" t="s">
        <v>65</v>
      </c>
      <c r="B3128" t="s">
        <v>39</v>
      </c>
      <c r="C3128" s="1">
        <v>43958</v>
      </c>
      <c r="D3128">
        <v>18.39</v>
      </c>
      <c r="E3128">
        <v>49.33</v>
      </c>
      <c r="F3128">
        <v>82.59</v>
      </c>
      <c r="G3128">
        <v>28.65</v>
      </c>
      <c r="H3128">
        <v>87.35</v>
      </c>
      <c r="I3128">
        <v>20.62</v>
      </c>
      <c r="J3128">
        <v>1.58</v>
      </c>
      <c r="K3128">
        <v>4.59</v>
      </c>
      <c r="L3128">
        <v>1.98</v>
      </c>
      <c r="N3128">
        <v>0</v>
      </c>
    </row>
    <row r="3129" spans="1:17" x14ac:dyDescent="0.3">
      <c r="A3129" t="s">
        <v>65</v>
      </c>
      <c r="B3129" t="s">
        <v>39</v>
      </c>
      <c r="C3129" s="1">
        <v>43959</v>
      </c>
      <c r="D3129">
        <v>11.06</v>
      </c>
      <c r="E3129">
        <v>28.83</v>
      </c>
      <c r="F3129">
        <v>73.53</v>
      </c>
      <c r="G3129">
        <v>21.83</v>
      </c>
      <c r="H3129">
        <v>77.489999999999995</v>
      </c>
      <c r="I3129">
        <v>17.18</v>
      </c>
      <c r="J3129">
        <v>1.27</v>
      </c>
      <c r="K3129">
        <v>12.34</v>
      </c>
      <c r="L3129">
        <v>1.2</v>
      </c>
      <c r="N3129">
        <v>0</v>
      </c>
      <c r="P3129">
        <v>106</v>
      </c>
      <c r="Q3129" t="s">
        <v>18</v>
      </c>
    </row>
    <row r="3130" spans="1:17" x14ac:dyDescent="0.3">
      <c r="A3130" t="s">
        <v>65</v>
      </c>
      <c r="B3130" t="s">
        <v>39</v>
      </c>
      <c r="C3130" s="1">
        <v>43960</v>
      </c>
      <c r="D3130">
        <v>13.96</v>
      </c>
      <c r="E3130">
        <v>28.02</v>
      </c>
      <c r="F3130">
        <v>56.3</v>
      </c>
      <c r="G3130">
        <v>14.53</v>
      </c>
      <c r="H3130">
        <v>58.81</v>
      </c>
      <c r="I3130">
        <v>11.54</v>
      </c>
      <c r="J3130">
        <v>1.27</v>
      </c>
      <c r="K3130">
        <v>12.83</v>
      </c>
      <c r="L3130">
        <v>1.21</v>
      </c>
      <c r="N3130">
        <v>0</v>
      </c>
      <c r="P3130">
        <v>82</v>
      </c>
      <c r="Q3130" t="s">
        <v>21</v>
      </c>
    </row>
    <row r="3131" spans="1:17" x14ac:dyDescent="0.3">
      <c r="A3131" t="s">
        <v>65</v>
      </c>
      <c r="B3131" t="s">
        <v>39</v>
      </c>
      <c r="C3131" s="1">
        <v>43961</v>
      </c>
      <c r="D3131">
        <v>20.77</v>
      </c>
      <c r="E3131">
        <v>32.4</v>
      </c>
      <c r="F3131">
        <v>49.74</v>
      </c>
      <c r="G3131">
        <v>10.54</v>
      </c>
      <c r="H3131">
        <v>51.45</v>
      </c>
      <c r="I3131">
        <v>9.2899999999999991</v>
      </c>
      <c r="J3131">
        <v>1.25</v>
      </c>
      <c r="K3131">
        <v>12.68</v>
      </c>
      <c r="L3131">
        <v>1.28</v>
      </c>
      <c r="N3131">
        <v>0</v>
      </c>
      <c r="P3131">
        <v>69</v>
      </c>
      <c r="Q3131" t="s">
        <v>21</v>
      </c>
    </row>
    <row r="3132" spans="1:17" x14ac:dyDescent="0.3">
      <c r="A3132" t="s">
        <v>65</v>
      </c>
      <c r="B3132" t="s">
        <v>39</v>
      </c>
      <c r="C3132" s="1">
        <v>43962</v>
      </c>
      <c r="D3132">
        <v>11.22</v>
      </c>
      <c r="E3132">
        <v>23.51</v>
      </c>
      <c r="F3132">
        <v>50.24</v>
      </c>
      <c r="G3132">
        <v>12.01</v>
      </c>
      <c r="H3132">
        <v>52.24</v>
      </c>
      <c r="I3132">
        <v>8.9499999999999993</v>
      </c>
      <c r="J3132">
        <v>1.22</v>
      </c>
      <c r="K3132">
        <v>12.88</v>
      </c>
      <c r="L3132">
        <v>1.17</v>
      </c>
      <c r="N3132">
        <v>0</v>
      </c>
      <c r="P3132">
        <v>66</v>
      </c>
      <c r="Q3132" t="s">
        <v>21</v>
      </c>
    </row>
    <row r="3133" spans="1:17" x14ac:dyDescent="0.3">
      <c r="A3133" t="s">
        <v>65</v>
      </c>
      <c r="B3133" t="s">
        <v>39</v>
      </c>
      <c r="C3133" s="1">
        <v>43963</v>
      </c>
      <c r="D3133">
        <v>23.25</v>
      </c>
      <c r="E3133">
        <v>49.33</v>
      </c>
      <c r="F3133">
        <v>55.13</v>
      </c>
      <c r="G3133">
        <v>13.63</v>
      </c>
      <c r="H3133">
        <v>57.46</v>
      </c>
      <c r="I3133">
        <v>11.38</v>
      </c>
      <c r="J3133">
        <v>1.4</v>
      </c>
      <c r="K3133">
        <v>12.62</v>
      </c>
      <c r="L3133">
        <v>1.3</v>
      </c>
      <c r="N3133">
        <v>0</v>
      </c>
      <c r="P3133">
        <v>73</v>
      </c>
      <c r="Q3133" t="s">
        <v>21</v>
      </c>
    </row>
    <row r="3134" spans="1:17" x14ac:dyDescent="0.3">
      <c r="A3134" t="s">
        <v>65</v>
      </c>
      <c r="B3134" t="s">
        <v>39</v>
      </c>
      <c r="C3134" s="1">
        <v>43964</v>
      </c>
      <c r="D3134">
        <v>14.03</v>
      </c>
      <c r="E3134">
        <v>25.58</v>
      </c>
      <c r="F3134">
        <v>53.5</v>
      </c>
      <c r="G3134">
        <v>13.16</v>
      </c>
      <c r="H3134">
        <v>55.74</v>
      </c>
      <c r="I3134">
        <v>10.71</v>
      </c>
      <c r="J3134">
        <v>1.27</v>
      </c>
      <c r="K3134">
        <v>12.03</v>
      </c>
      <c r="L3134">
        <v>1.1499999999999999</v>
      </c>
      <c r="N3134">
        <v>0</v>
      </c>
      <c r="P3134">
        <v>72</v>
      </c>
      <c r="Q3134" t="s">
        <v>21</v>
      </c>
    </row>
    <row r="3135" spans="1:17" x14ac:dyDescent="0.3">
      <c r="A3135" t="s">
        <v>65</v>
      </c>
      <c r="B3135" t="s">
        <v>39</v>
      </c>
      <c r="C3135" s="1">
        <v>43965</v>
      </c>
      <c r="D3135">
        <v>20.94</v>
      </c>
      <c r="E3135">
        <v>39.4</v>
      </c>
      <c r="F3135">
        <v>56.17</v>
      </c>
      <c r="G3135">
        <v>13.69</v>
      </c>
      <c r="H3135">
        <v>58.51</v>
      </c>
      <c r="I3135">
        <v>11.06</v>
      </c>
      <c r="J3135">
        <v>1.36</v>
      </c>
      <c r="K3135">
        <v>12.29</v>
      </c>
      <c r="L3135">
        <v>1.26</v>
      </c>
      <c r="N3135">
        <v>0</v>
      </c>
      <c r="P3135">
        <v>72</v>
      </c>
      <c r="Q3135" t="s">
        <v>21</v>
      </c>
    </row>
    <row r="3136" spans="1:17" x14ac:dyDescent="0.3">
      <c r="A3136" t="s">
        <v>65</v>
      </c>
      <c r="B3136" t="s">
        <v>39</v>
      </c>
      <c r="C3136" s="1">
        <v>43966</v>
      </c>
      <c r="D3136">
        <v>17.87</v>
      </c>
      <c r="E3136">
        <v>40.78</v>
      </c>
      <c r="F3136">
        <v>55.8</v>
      </c>
      <c r="G3136">
        <v>14.55</v>
      </c>
      <c r="H3136">
        <v>58.31</v>
      </c>
      <c r="I3136">
        <v>15.81</v>
      </c>
      <c r="J3136">
        <v>1.42</v>
      </c>
      <c r="K3136">
        <v>12.78</v>
      </c>
      <c r="L3136">
        <v>1.22</v>
      </c>
      <c r="N3136">
        <v>0</v>
      </c>
      <c r="P3136">
        <v>78</v>
      </c>
      <c r="Q3136" t="s">
        <v>21</v>
      </c>
    </row>
    <row r="3137" spans="1:17" x14ac:dyDescent="0.3">
      <c r="A3137" t="s">
        <v>65</v>
      </c>
      <c r="B3137" t="s">
        <v>39</v>
      </c>
      <c r="C3137" s="1">
        <v>43967</v>
      </c>
      <c r="D3137">
        <v>11.95</v>
      </c>
      <c r="E3137">
        <v>19.190000000000001</v>
      </c>
      <c r="F3137">
        <v>63.18</v>
      </c>
      <c r="G3137">
        <v>16.34</v>
      </c>
      <c r="H3137">
        <v>66.05</v>
      </c>
      <c r="I3137">
        <v>13.7</v>
      </c>
      <c r="J3137">
        <v>1.32</v>
      </c>
      <c r="K3137">
        <v>12.42</v>
      </c>
      <c r="L3137">
        <v>1.27</v>
      </c>
      <c r="N3137">
        <v>0</v>
      </c>
      <c r="P3137">
        <v>79</v>
      </c>
      <c r="Q3137" t="s">
        <v>21</v>
      </c>
    </row>
    <row r="3138" spans="1:17" x14ac:dyDescent="0.3">
      <c r="A3138" t="s">
        <v>65</v>
      </c>
      <c r="B3138" t="s">
        <v>39</v>
      </c>
      <c r="C3138" s="1">
        <v>43968</v>
      </c>
      <c r="D3138">
        <v>20.07</v>
      </c>
      <c r="E3138">
        <v>36.35</v>
      </c>
      <c r="F3138">
        <v>62.47</v>
      </c>
      <c r="G3138">
        <v>15.68</v>
      </c>
      <c r="H3138">
        <v>65.209999999999994</v>
      </c>
      <c r="I3138">
        <v>12</v>
      </c>
      <c r="J3138">
        <v>1.33</v>
      </c>
      <c r="K3138">
        <v>12.31</v>
      </c>
      <c r="L3138">
        <v>1.29</v>
      </c>
      <c r="N3138">
        <v>0</v>
      </c>
      <c r="P3138">
        <v>83</v>
      </c>
      <c r="Q3138" t="s">
        <v>21</v>
      </c>
    </row>
    <row r="3139" spans="1:17" x14ac:dyDescent="0.3">
      <c r="A3139" t="s">
        <v>65</v>
      </c>
      <c r="B3139" t="s">
        <v>39</v>
      </c>
      <c r="C3139" s="1">
        <v>43969</v>
      </c>
      <c r="D3139">
        <v>21.02</v>
      </c>
      <c r="E3139">
        <v>30.74</v>
      </c>
      <c r="F3139">
        <v>67.430000000000007</v>
      </c>
      <c r="G3139">
        <v>18.09</v>
      </c>
      <c r="H3139">
        <v>70.650000000000006</v>
      </c>
      <c r="I3139">
        <v>13.02</v>
      </c>
      <c r="J3139">
        <v>1.37</v>
      </c>
      <c r="K3139">
        <v>12.1</v>
      </c>
      <c r="L3139">
        <v>1.08</v>
      </c>
      <c r="N3139">
        <v>0.01</v>
      </c>
      <c r="P3139">
        <v>84</v>
      </c>
      <c r="Q3139" t="s">
        <v>21</v>
      </c>
    </row>
    <row r="3140" spans="1:17" x14ac:dyDescent="0.3">
      <c r="A3140" t="s">
        <v>65</v>
      </c>
      <c r="B3140" t="s">
        <v>39</v>
      </c>
      <c r="C3140" s="1">
        <v>43970</v>
      </c>
      <c r="D3140">
        <v>23.76</v>
      </c>
      <c r="E3140">
        <v>38.57</v>
      </c>
      <c r="F3140">
        <v>68.61</v>
      </c>
      <c r="G3140">
        <v>17.82</v>
      </c>
      <c r="H3140">
        <v>71.77</v>
      </c>
      <c r="I3140">
        <v>11.42</v>
      </c>
      <c r="J3140">
        <v>1.44</v>
      </c>
      <c r="K3140">
        <v>12.52</v>
      </c>
      <c r="L3140">
        <v>1.23</v>
      </c>
      <c r="N3140">
        <v>0</v>
      </c>
      <c r="P3140">
        <v>90</v>
      </c>
      <c r="Q3140" t="s">
        <v>21</v>
      </c>
    </row>
    <row r="3141" spans="1:17" x14ac:dyDescent="0.3">
      <c r="A3141" t="s">
        <v>65</v>
      </c>
      <c r="B3141" t="s">
        <v>39</v>
      </c>
      <c r="C3141" s="1">
        <v>43971</v>
      </c>
      <c r="D3141">
        <v>13.62</v>
      </c>
      <c r="E3141">
        <v>38.159999999999997</v>
      </c>
      <c r="F3141">
        <v>68.23</v>
      </c>
      <c r="G3141">
        <v>17.45</v>
      </c>
      <c r="H3141">
        <v>71.319999999999993</v>
      </c>
      <c r="I3141">
        <v>10.34</v>
      </c>
      <c r="J3141">
        <v>1.43</v>
      </c>
      <c r="K3141">
        <v>12.36</v>
      </c>
      <c r="L3141">
        <v>1.24</v>
      </c>
      <c r="N3141">
        <v>0</v>
      </c>
      <c r="P3141">
        <v>88</v>
      </c>
      <c r="Q3141" t="s">
        <v>21</v>
      </c>
    </row>
    <row r="3142" spans="1:17" x14ac:dyDescent="0.3">
      <c r="A3142" t="s">
        <v>65</v>
      </c>
      <c r="B3142" t="s">
        <v>39</v>
      </c>
      <c r="C3142" s="1">
        <v>43972</v>
      </c>
      <c r="D3142">
        <v>8.57</v>
      </c>
      <c r="E3142">
        <v>18.649999999999999</v>
      </c>
      <c r="F3142">
        <v>72.540000000000006</v>
      </c>
      <c r="G3142">
        <v>18.739999999999998</v>
      </c>
      <c r="H3142">
        <v>75.89</v>
      </c>
      <c r="I3142">
        <v>12.33</v>
      </c>
      <c r="J3142">
        <v>1.32</v>
      </c>
      <c r="K3142">
        <v>11.8</v>
      </c>
      <c r="L3142">
        <v>1.21</v>
      </c>
      <c r="N3142">
        <v>0</v>
      </c>
      <c r="P3142">
        <v>93</v>
      </c>
      <c r="Q3142" t="s">
        <v>21</v>
      </c>
    </row>
    <row r="3143" spans="1:17" x14ac:dyDescent="0.3">
      <c r="A3143" t="s">
        <v>65</v>
      </c>
      <c r="B3143" t="s">
        <v>39</v>
      </c>
      <c r="C3143" s="1">
        <v>43973</v>
      </c>
      <c r="D3143">
        <v>12.14</v>
      </c>
      <c r="E3143">
        <v>22.3</v>
      </c>
      <c r="F3143">
        <v>75.45</v>
      </c>
      <c r="G3143">
        <v>20.6</v>
      </c>
      <c r="H3143">
        <v>79.17</v>
      </c>
      <c r="I3143">
        <v>14.97</v>
      </c>
      <c r="J3143">
        <v>1.37</v>
      </c>
      <c r="K3143">
        <v>12.26</v>
      </c>
      <c r="L3143">
        <v>1.03</v>
      </c>
      <c r="N3143">
        <v>0</v>
      </c>
      <c r="P3143">
        <v>97</v>
      </c>
      <c r="Q3143" t="s">
        <v>21</v>
      </c>
    </row>
    <row r="3144" spans="1:17" x14ac:dyDescent="0.3">
      <c r="A3144" t="s">
        <v>65</v>
      </c>
      <c r="B3144" t="s">
        <v>39</v>
      </c>
      <c r="C3144" s="1">
        <v>43974</v>
      </c>
      <c r="D3144">
        <v>22.63</v>
      </c>
      <c r="E3144">
        <v>45.46</v>
      </c>
      <c r="F3144">
        <v>74.77</v>
      </c>
      <c r="G3144">
        <v>19.350000000000001</v>
      </c>
      <c r="H3144">
        <v>78.239999999999995</v>
      </c>
      <c r="I3144">
        <v>12.79</v>
      </c>
      <c r="J3144">
        <v>1.59</v>
      </c>
      <c r="K3144">
        <v>11.75</v>
      </c>
      <c r="L3144">
        <v>1.07</v>
      </c>
      <c r="N3144">
        <v>0.05</v>
      </c>
      <c r="P3144">
        <v>98</v>
      </c>
      <c r="Q3144" t="s">
        <v>21</v>
      </c>
    </row>
    <row r="3145" spans="1:17" x14ac:dyDescent="0.3">
      <c r="A3145" t="s">
        <v>65</v>
      </c>
      <c r="B3145" t="s">
        <v>39</v>
      </c>
      <c r="C3145" s="1">
        <v>43975</v>
      </c>
      <c r="D3145">
        <v>16.350000000000001</v>
      </c>
      <c r="E3145">
        <v>47.41</v>
      </c>
      <c r="F3145">
        <v>75.5</v>
      </c>
      <c r="G3145">
        <v>18.87</v>
      </c>
      <c r="H3145">
        <v>78.87</v>
      </c>
      <c r="I3145">
        <v>12.64</v>
      </c>
      <c r="J3145">
        <v>1.4</v>
      </c>
      <c r="K3145">
        <v>11.88</v>
      </c>
      <c r="L3145">
        <v>1.1599999999999999</v>
      </c>
      <c r="N3145">
        <v>0</v>
      </c>
      <c r="P3145">
        <v>98</v>
      </c>
      <c r="Q3145" t="s">
        <v>21</v>
      </c>
    </row>
    <row r="3146" spans="1:17" x14ac:dyDescent="0.3">
      <c r="A3146" t="s">
        <v>65</v>
      </c>
      <c r="B3146" t="s">
        <v>39</v>
      </c>
      <c r="C3146" s="1">
        <v>43976</v>
      </c>
      <c r="D3146">
        <v>16.61</v>
      </c>
      <c r="E3146">
        <v>50.99</v>
      </c>
      <c r="F3146">
        <v>77.760000000000005</v>
      </c>
      <c r="G3146">
        <v>21.03</v>
      </c>
      <c r="H3146">
        <v>81.569999999999993</v>
      </c>
      <c r="I3146">
        <v>13.37</v>
      </c>
      <c r="J3146">
        <v>1.46</v>
      </c>
      <c r="K3146">
        <v>11.71</v>
      </c>
      <c r="L3146">
        <v>1.18</v>
      </c>
      <c r="N3146">
        <v>0</v>
      </c>
      <c r="P3146">
        <v>100</v>
      </c>
      <c r="Q3146" t="s">
        <v>21</v>
      </c>
    </row>
    <row r="3147" spans="1:17" x14ac:dyDescent="0.3">
      <c r="A3147" t="s">
        <v>65</v>
      </c>
      <c r="B3147" t="s">
        <v>39</v>
      </c>
      <c r="C3147" s="1">
        <v>43977</v>
      </c>
      <c r="D3147">
        <v>20.02</v>
      </c>
      <c r="E3147">
        <v>40.29</v>
      </c>
      <c r="F3147">
        <v>79.89</v>
      </c>
      <c r="G3147">
        <v>22.61</v>
      </c>
      <c r="H3147">
        <v>84.02</v>
      </c>
      <c r="I3147">
        <v>13.77</v>
      </c>
      <c r="J3147">
        <v>1.47</v>
      </c>
      <c r="K3147">
        <v>11.36</v>
      </c>
      <c r="L3147">
        <v>1.17</v>
      </c>
      <c r="N3147">
        <v>0</v>
      </c>
      <c r="P3147">
        <v>103</v>
      </c>
      <c r="Q3147" t="s">
        <v>18</v>
      </c>
    </row>
    <row r="3148" spans="1:17" x14ac:dyDescent="0.3">
      <c r="A3148" t="s">
        <v>65</v>
      </c>
      <c r="B3148" t="s">
        <v>39</v>
      </c>
      <c r="C3148" s="1">
        <v>43978</v>
      </c>
      <c r="D3148">
        <v>16.07</v>
      </c>
      <c r="E3148">
        <v>40.36</v>
      </c>
      <c r="F3148">
        <v>81.45</v>
      </c>
      <c r="G3148">
        <v>22.12</v>
      </c>
      <c r="H3148">
        <v>85.48</v>
      </c>
      <c r="I3148">
        <v>13.88</v>
      </c>
      <c r="J3148">
        <v>1.58</v>
      </c>
      <c r="K3148">
        <v>11.68</v>
      </c>
      <c r="L3148">
        <v>1.1599999999999999</v>
      </c>
      <c r="N3148">
        <v>0.06</v>
      </c>
      <c r="P3148">
        <v>104</v>
      </c>
      <c r="Q3148" t="s">
        <v>18</v>
      </c>
    </row>
    <row r="3149" spans="1:17" x14ac:dyDescent="0.3">
      <c r="A3149" t="s">
        <v>65</v>
      </c>
      <c r="B3149" t="s">
        <v>39</v>
      </c>
      <c r="C3149" s="1">
        <v>43979</v>
      </c>
      <c r="D3149">
        <v>6.82</v>
      </c>
      <c r="E3149">
        <v>25.81</v>
      </c>
      <c r="F3149">
        <v>89.41</v>
      </c>
      <c r="G3149">
        <v>24.9</v>
      </c>
      <c r="H3149">
        <v>93.99</v>
      </c>
      <c r="I3149">
        <v>17.010000000000002</v>
      </c>
      <c r="J3149">
        <v>1.45</v>
      </c>
      <c r="K3149">
        <v>11.82</v>
      </c>
      <c r="L3149">
        <v>1.1299999999999999</v>
      </c>
      <c r="N3149">
        <v>0</v>
      </c>
      <c r="P3149">
        <v>110</v>
      </c>
      <c r="Q3149" t="s">
        <v>18</v>
      </c>
    </row>
    <row r="3150" spans="1:17" x14ac:dyDescent="0.3">
      <c r="A3150" t="s">
        <v>65</v>
      </c>
      <c r="B3150" t="s">
        <v>39</v>
      </c>
      <c r="C3150" s="1">
        <v>43980</v>
      </c>
      <c r="D3150">
        <v>19.36</v>
      </c>
      <c r="E3150">
        <v>53.05</v>
      </c>
      <c r="F3150">
        <v>87.83</v>
      </c>
      <c r="G3150">
        <v>24.65</v>
      </c>
      <c r="H3150">
        <v>92.37</v>
      </c>
      <c r="I3150">
        <v>16.68</v>
      </c>
      <c r="J3150">
        <v>1.69</v>
      </c>
      <c r="K3150">
        <v>12.05</v>
      </c>
      <c r="L3150">
        <v>1.29</v>
      </c>
      <c r="N3150">
        <v>0</v>
      </c>
      <c r="P3150">
        <v>114</v>
      </c>
      <c r="Q3150" t="s">
        <v>18</v>
      </c>
    </row>
    <row r="3151" spans="1:17" x14ac:dyDescent="0.3">
      <c r="A3151" t="s">
        <v>65</v>
      </c>
      <c r="B3151" t="s">
        <v>39</v>
      </c>
      <c r="C3151" s="1">
        <v>43981</v>
      </c>
      <c r="D3151">
        <v>14.26</v>
      </c>
      <c r="E3151">
        <v>45.16</v>
      </c>
      <c r="F3151">
        <v>81.760000000000005</v>
      </c>
      <c r="G3151">
        <v>22.37</v>
      </c>
      <c r="H3151">
        <v>85.83</v>
      </c>
      <c r="I3151">
        <v>14</v>
      </c>
      <c r="J3151">
        <v>1.74</v>
      </c>
      <c r="K3151">
        <v>12.05</v>
      </c>
      <c r="L3151">
        <v>1.24</v>
      </c>
      <c r="N3151">
        <v>0</v>
      </c>
      <c r="P3151">
        <v>109</v>
      </c>
      <c r="Q3151" t="s">
        <v>18</v>
      </c>
    </row>
    <row r="3152" spans="1:17" x14ac:dyDescent="0.3">
      <c r="A3152" t="s">
        <v>65</v>
      </c>
      <c r="B3152" t="s">
        <v>39</v>
      </c>
      <c r="C3152" s="1">
        <v>43982</v>
      </c>
      <c r="D3152">
        <v>8.84</v>
      </c>
      <c r="E3152">
        <v>16.45</v>
      </c>
      <c r="F3152">
        <v>76.98</v>
      </c>
      <c r="G3152">
        <v>19.850000000000001</v>
      </c>
      <c r="H3152">
        <v>80.55</v>
      </c>
      <c r="I3152">
        <v>12.29</v>
      </c>
      <c r="J3152">
        <v>1.32</v>
      </c>
      <c r="K3152">
        <v>11.85</v>
      </c>
      <c r="L3152">
        <v>1.21</v>
      </c>
      <c r="N3152">
        <v>0</v>
      </c>
      <c r="P3152">
        <v>104</v>
      </c>
      <c r="Q3152" t="s">
        <v>18</v>
      </c>
    </row>
    <row r="3153" spans="1:17" x14ac:dyDescent="0.3">
      <c r="A3153" t="s">
        <v>65</v>
      </c>
      <c r="B3153" t="s">
        <v>39</v>
      </c>
      <c r="C3153" s="1">
        <v>43983</v>
      </c>
      <c r="D3153">
        <v>10.84</v>
      </c>
      <c r="E3153">
        <v>20.53</v>
      </c>
      <c r="F3153">
        <v>70.819999999999993</v>
      </c>
      <c r="G3153">
        <v>18.850000000000001</v>
      </c>
      <c r="H3153">
        <v>74.19</v>
      </c>
      <c r="I3153">
        <v>11.28</v>
      </c>
      <c r="J3153">
        <v>1.33</v>
      </c>
      <c r="K3153">
        <v>13.17</v>
      </c>
      <c r="L3153">
        <v>1.2</v>
      </c>
      <c r="N3153">
        <v>0</v>
      </c>
      <c r="P3153">
        <v>96</v>
      </c>
      <c r="Q3153" t="s">
        <v>21</v>
      </c>
    </row>
    <row r="3154" spans="1:17" x14ac:dyDescent="0.3">
      <c r="A3154" t="s">
        <v>65</v>
      </c>
      <c r="B3154" t="s">
        <v>39</v>
      </c>
      <c r="C3154" s="1">
        <v>43984</v>
      </c>
      <c r="D3154">
        <v>9.18</v>
      </c>
      <c r="E3154">
        <v>15.06</v>
      </c>
      <c r="F3154">
        <v>75.41</v>
      </c>
      <c r="G3154">
        <v>19.13</v>
      </c>
      <c r="H3154">
        <v>78.83</v>
      </c>
      <c r="I3154">
        <v>12.69</v>
      </c>
      <c r="J3154">
        <v>1.39</v>
      </c>
      <c r="K3154">
        <v>14.92</v>
      </c>
      <c r="L3154">
        <v>1.25</v>
      </c>
      <c r="N3154">
        <v>0</v>
      </c>
      <c r="P3154">
        <v>94</v>
      </c>
      <c r="Q3154" t="s">
        <v>21</v>
      </c>
    </row>
    <row r="3155" spans="1:17" x14ac:dyDescent="0.3">
      <c r="A3155" t="s">
        <v>65</v>
      </c>
      <c r="B3155" t="s">
        <v>39</v>
      </c>
      <c r="C3155" s="1">
        <v>43985</v>
      </c>
      <c r="D3155">
        <v>9.81</v>
      </c>
      <c r="E3155">
        <v>19.41</v>
      </c>
      <c r="F3155">
        <v>77.150000000000006</v>
      </c>
      <c r="G3155">
        <v>20.440000000000001</v>
      </c>
      <c r="H3155">
        <v>80.84</v>
      </c>
      <c r="I3155">
        <v>11.57</v>
      </c>
      <c r="J3155">
        <v>1.43</v>
      </c>
      <c r="K3155">
        <v>14.53</v>
      </c>
      <c r="L3155">
        <v>1.22</v>
      </c>
      <c r="N3155">
        <v>0</v>
      </c>
      <c r="P3155">
        <v>100</v>
      </c>
      <c r="Q3155" t="s">
        <v>21</v>
      </c>
    </row>
    <row r="3156" spans="1:17" x14ac:dyDescent="0.3">
      <c r="A3156" t="s">
        <v>65</v>
      </c>
      <c r="B3156" t="s">
        <v>39</v>
      </c>
      <c r="C3156" s="1">
        <v>43986</v>
      </c>
      <c r="D3156">
        <v>10.08</v>
      </c>
      <c r="E3156">
        <v>24.34</v>
      </c>
      <c r="F3156">
        <v>88.78</v>
      </c>
      <c r="G3156">
        <v>24.3</v>
      </c>
      <c r="H3156">
        <v>93.25</v>
      </c>
      <c r="I3156">
        <v>14.43</v>
      </c>
      <c r="J3156">
        <v>1.55</v>
      </c>
      <c r="K3156">
        <v>14.54</v>
      </c>
      <c r="L3156">
        <v>1.2</v>
      </c>
      <c r="N3156">
        <v>0</v>
      </c>
      <c r="P3156">
        <v>105</v>
      </c>
      <c r="Q3156" t="s">
        <v>18</v>
      </c>
    </row>
    <row r="3157" spans="1:17" x14ac:dyDescent="0.3">
      <c r="A3157" t="s">
        <v>65</v>
      </c>
      <c r="B3157" t="s">
        <v>39</v>
      </c>
      <c r="C3157" s="1">
        <v>43987</v>
      </c>
      <c r="D3157">
        <v>8.1300000000000008</v>
      </c>
      <c r="E3157">
        <v>17.91</v>
      </c>
      <c r="F3157">
        <v>88.06</v>
      </c>
      <c r="G3157">
        <v>26.91</v>
      </c>
      <c r="H3157">
        <v>93.04</v>
      </c>
      <c r="I3157">
        <v>15.83</v>
      </c>
      <c r="J3157">
        <v>1.79</v>
      </c>
      <c r="K3157">
        <v>16.510000000000002</v>
      </c>
      <c r="L3157">
        <v>1.05</v>
      </c>
      <c r="N3157">
        <v>0</v>
      </c>
      <c r="P3157">
        <v>115</v>
      </c>
      <c r="Q3157" t="s">
        <v>18</v>
      </c>
    </row>
    <row r="3158" spans="1:17" x14ac:dyDescent="0.3">
      <c r="A3158" t="s">
        <v>65</v>
      </c>
      <c r="B3158" t="s">
        <v>39</v>
      </c>
      <c r="C3158" s="1">
        <v>43988</v>
      </c>
      <c r="D3158">
        <v>8.7200000000000006</v>
      </c>
      <c r="E3158">
        <v>13.78</v>
      </c>
      <c r="F3158">
        <v>95.77</v>
      </c>
      <c r="G3158">
        <v>27.23</v>
      </c>
      <c r="H3158">
        <v>100.82</v>
      </c>
      <c r="I3158">
        <v>16.010000000000002</v>
      </c>
      <c r="J3158">
        <v>1.76</v>
      </c>
      <c r="K3158">
        <v>20.34</v>
      </c>
      <c r="L3158">
        <v>0.84</v>
      </c>
      <c r="N3158">
        <v>0.05</v>
      </c>
      <c r="P3158">
        <v>115</v>
      </c>
      <c r="Q3158" t="s">
        <v>18</v>
      </c>
    </row>
    <row r="3159" spans="1:17" x14ac:dyDescent="0.3">
      <c r="A3159" t="s">
        <v>65</v>
      </c>
      <c r="B3159" t="s">
        <v>39</v>
      </c>
      <c r="C3159" s="1">
        <v>43989</v>
      </c>
      <c r="D3159">
        <v>11.87</v>
      </c>
      <c r="E3159">
        <v>17.09</v>
      </c>
      <c r="F3159">
        <v>102.83</v>
      </c>
      <c r="G3159">
        <v>29.28</v>
      </c>
      <c r="H3159">
        <v>108.29</v>
      </c>
      <c r="I3159">
        <v>17.27</v>
      </c>
      <c r="J3159">
        <v>1.49</v>
      </c>
      <c r="K3159">
        <v>20.86</v>
      </c>
      <c r="L3159">
        <v>0.92</v>
      </c>
      <c r="N3159">
        <v>0</v>
      </c>
      <c r="P3159">
        <v>128</v>
      </c>
      <c r="Q3159" t="s">
        <v>18</v>
      </c>
    </row>
    <row r="3160" spans="1:17" x14ac:dyDescent="0.3">
      <c r="A3160" t="s">
        <v>65</v>
      </c>
      <c r="B3160" t="s">
        <v>39</v>
      </c>
      <c r="C3160" s="1">
        <v>43990</v>
      </c>
      <c r="D3160">
        <v>21.24</v>
      </c>
      <c r="E3160">
        <v>44.7</v>
      </c>
      <c r="F3160">
        <v>88.74</v>
      </c>
      <c r="G3160">
        <v>29.79</v>
      </c>
      <c r="H3160">
        <v>93.09</v>
      </c>
      <c r="I3160">
        <v>16.809999999999999</v>
      </c>
      <c r="J3160">
        <v>1.59</v>
      </c>
      <c r="K3160">
        <v>21.1</v>
      </c>
      <c r="L3160">
        <v>0.69</v>
      </c>
      <c r="N3160">
        <v>0</v>
      </c>
      <c r="P3160">
        <v>125</v>
      </c>
      <c r="Q3160" t="s">
        <v>18</v>
      </c>
    </row>
    <row r="3161" spans="1:17" x14ac:dyDescent="0.3">
      <c r="A3161" t="s">
        <v>65</v>
      </c>
      <c r="B3161" t="s">
        <v>39</v>
      </c>
      <c r="C3161" s="1">
        <v>43991</v>
      </c>
      <c r="D3161">
        <v>32.950000000000003</v>
      </c>
      <c r="E3161">
        <v>52.99</v>
      </c>
      <c r="F3161">
        <v>52.43</v>
      </c>
      <c r="G3161">
        <v>30.32</v>
      </c>
      <c r="H3161">
        <v>55.66</v>
      </c>
      <c r="I3161">
        <v>18.510000000000002</v>
      </c>
      <c r="J3161">
        <v>1.83</v>
      </c>
      <c r="K3161">
        <v>21.36</v>
      </c>
      <c r="L3161">
        <v>1</v>
      </c>
      <c r="N3161">
        <v>0</v>
      </c>
      <c r="P3161">
        <v>98</v>
      </c>
      <c r="Q3161" t="s">
        <v>21</v>
      </c>
    </row>
    <row r="3162" spans="1:17" x14ac:dyDescent="0.3">
      <c r="A3162" t="s">
        <v>65</v>
      </c>
      <c r="B3162" t="s">
        <v>39</v>
      </c>
      <c r="C3162" s="1">
        <v>43992</v>
      </c>
      <c r="D3162">
        <v>27.31</v>
      </c>
      <c r="E3162">
        <v>43.64</v>
      </c>
      <c r="F3162">
        <v>54.34</v>
      </c>
      <c r="G3162">
        <v>31.36</v>
      </c>
      <c r="H3162">
        <v>57.67</v>
      </c>
      <c r="I3162">
        <v>19.329999999999998</v>
      </c>
      <c r="J3162">
        <v>1.72</v>
      </c>
      <c r="K3162">
        <v>21.5</v>
      </c>
      <c r="L3162">
        <v>1.07</v>
      </c>
      <c r="N3162">
        <v>0</v>
      </c>
      <c r="P3162">
        <v>93</v>
      </c>
      <c r="Q3162" t="s">
        <v>21</v>
      </c>
    </row>
    <row r="3163" spans="1:17" x14ac:dyDescent="0.3">
      <c r="A3163" t="s">
        <v>65</v>
      </c>
      <c r="B3163" t="s">
        <v>39</v>
      </c>
      <c r="C3163" s="1">
        <v>43993</v>
      </c>
      <c r="D3163">
        <v>15.88</v>
      </c>
      <c r="E3163">
        <v>23.46</v>
      </c>
      <c r="F3163">
        <v>31.79</v>
      </c>
      <c r="G3163">
        <v>16.899999999999999</v>
      </c>
      <c r="H3163">
        <v>26.59</v>
      </c>
      <c r="I3163">
        <v>9.94</v>
      </c>
      <c r="J3163">
        <v>1.79</v>
      </c>
      <c r="K3163">
        <v>21.58</v>
      </c>
      <c r="L3163">
        <v>1.02</v>
      </c>
      <c r="N3163">
        <v>0</v>
      </c>
      <c r="P3163">
        <v>96</v>
      </c>
      <c r="Q3163" t="s">
        <v>21</v>
      </c>
    </row>
    <row r="3164" spans="1:17" x14ac:dyDescent="0.3">
      <c r="A3164" t="s">
        <v>65</v>
      </c>
      <c r="B3164" t="s">
        <v>39</v>
      </c>
      <c r="C3164" s="1">
        <v>43994</v>
      </c>
      <c r="D3164">
        <v>21.57</v>
      </c>
      <c r="E3164">
        <v>32.58</v>
      </c>
      <c r="F3164">
        <v>10.44</v>
      </c>
      <c r="G3164">
        <v>5.93</v>
      </c>
      <c r="H3164">
        <v>8.84</v>
      </c>
      <c r="I3164">
        <v>0.83</v>
      </c>
      <c r="J3164">
        <v>1.72</v>
      </c>
      <c r="K3164">
        <v>20.399999999999999</v>
      </c>
      <c r="L3164">
        <v>0.99</v>
      </c>
      <c r="N3164">
        <v>0</v>
      </c>
      <c r="P3164">
        <v>93</v>
      </c>
      <c r="Q3164" t="s">
        <v>21</v>
      </c>
    </row>
    <row r="3165" spans="1:17" x14ac:dyDescent="0.3">
      <c r="A3165" t="s">
        <v>65</v>
      </c>
      <c r="B3165" t="s">
        <v>39</v>
      </c>
      <c r="C3165" s="1">
        <v>43995</v>
      </c>
      <c r="D3165">
        <v>24.26</v>
      </c>
      <c r="E3165">
        <v>41.13</v>
      </c>
      <c r="F3165">
        <v>1.19</v>
      </c>
      <c r="G3165">
        <v>5.4</v>
      </c>
      <c r="H3165">
        <v>0.22</v>
      </c>
      <c r="I3165">
        <v>0.86</v>
      </c>
      <c r="J3165">
        <v>1.7</v>
      </c>
      <c r="K3165">
        <v>20.43</v>
      </c>
      <c r="L3165">
        <v>1.49</v>
      </c>
      <c r="N3165">
        <v>0</v>
      </c>
      <c r="P3165">
        <v>91</v>
      </c>
      <c r="Q3165" t="s">
        <v>21</v>
      </c>
    </row>
    <row r="3166" spans="1:17" x14ac:dyDescent="0.3">
      <c r="A3166" t="s">
        <v>65</v>
      </c>
      <c r="B3166" t="s">
        <v>39</v>
      </c>
      <c r="C3166" s="1">
        <v>43996</v>
      </c>
      <c r="D3166">
        <v>11.84</v>
      </c>
      <c r="E3166">
        <v>16.96</v>
      </c>
      <c r="G3166">
        <v>5.18</v>
      </c>
      <c r="H3166">
        <v>0</v>
      </c>
      <c r="I3166">
        <v>0.92</v>
      </c>
      <c r="J3166">
        <v>1.39</v>
      </c>
      <c r="K3166">
        <v>20.100000000000001</v>
      </c>
      <c r="L3166">
        <v>1.32</v>
      </c>
      <c r="N3166">
        <v>0</v>
      </c>
      <c r="P3166">
        <v>75</v>
      </c>
      <c r="Q3166" t="s">
        <v>21</v>
      </c>
    </row>
    <row r="3167" spans="1:17" x14ac:dyDescent="0.3">
      <c r="A3167" t="s">
        <v>65</v>
      </c>
      <c r="B3167" t="s">
        <v>39</v>
      </c>
      <c r="C3167" s="1">
        <v>43997</v>
      </c>
      <c r="D3167">
        <v>26.22</v>
      </c>
      <c r="E3167">
        <v>66.09</v>
      </c>
      <c r="G3167">
        <v>5.19</v>
      </c>
      <c r="H3167">
        <v>0</v>
      </c>
      <c r="I3167">
        <v>1.1200000000000001</v>
      </c>
      <c r="J3167">
        <v>1.71</v>
      </c>
      <c r="K3167">
        <v>19.75</v>
      </c>
      <c r="L3167">
        <v>1.29</v>
      </c>
      <c r="N3167">
        <v>0</v>
      </c>
      <c r="P3167">
        <v>67</v>
      </c>
      <c r="Q3167" t="s">
        <v>21</v>
      </c>
    </row>
    <row r="3168" spans="1:17" x14ac:dyDescent="0.3">
      <c r="A3168" t="s">
        <v>65</v>
      </c>
      <c r="B3168" t="s">
        <v>39</v>
      </c>
      <c r="C3168" s="1">
        <v>43998</v>
      </c>
      <c r="D3168">
        <v>17.36</v>
      </c>
      <c r="E3168">
        <v>33.770000000000003</v>
      </c>
      <c r="F3168">
        <v>7.7</v>
      </c>
      <c r="G3168">
        <v>3.12</v>
      </c>
      <c r="H3168">
        <v>0.9</v>
      </c>
      <c r="J3168">
        <v>1.64</v>
      </c>
      <c r="K3168">
        <v>20.010000000000002</v>
      </c>
      <c r="L3168">
        <v>0.94</v>
      </c>
      <c r="N3168">
        <v>0</v>
      </c>
      <c r="P3168">
        <v>89</v>
      </c>
      <c r="Q3168" t="s">
        <v>21</v>
      </c>
    </row>
    <row r="3169" spans="1:17" x14ac:dyDescent="0.3">
      <c r="A3169" t="s">
        <v>65</v>
      </c>
      <c r="B3169" t="s">
        <v>39</v>
      </c>
      <c r="C3169" s="1">
        <v>43999</v>
      </c>
      <c r="D3169">
        <v>29.39</v>
      </c>
      <c r="E3169">
        <v>39.49</v>
      </c>
      <c r="F3169">
        <v>10.55</v>
      </c>
      <c r="G3169">
        <v>1.74</v>
      </c>
      <c r="H3169">
        <v>2.7</v>
      </c>
      <c r="J3169">
        <v>1.74</v>
      </c>
      <c r="K3169">
        <v>20.11</v>
      </c>
      <c r="L3169">
        <v>0.8</v>
      </c>
      <c r="N3169">
        <v>0</v>
      </c>
      <c r="P3169">
        <v>92</v>
      </c>
      <c r="Q3169" t="s">
        <v>21</v>
      </c>
    </row>
    <row r="3170" spans="1:17" x14ac:dyDescent="0.3">
      <c r="A3170" t="s">
        <v>65</v>
      </c>
      <c r="B3170" t="s">
        <v>39</v>
      </c>
      <c r="C3170" s="1">
        <v>44000</v>
      </c>
      <c r="D3170">
        <v>24.31</v>
      </c>
      <c r="E3170">
        <v>45.85</v>
      </c>
      <c r="F3170">
        <v>9.39</v>
      </c>
      <c r="G3170">
        <v>1.59</v>
      </c>
      <c r="H3170">
        <v>2.73</v>
      </c>
      <c r="J3170">
        <v>1.66</v>
      </c>
      <c r="K3170">
        <v>19.760000000000002</v>
      </c>
      <c r="L3170">
        <v>0.71</v>
      </c>
      <c r="N3170">
        <v>0</v>
      </c>
      <c r="P3170">
        <v>91</v>
      </c>
      <c r="Q3170" t="s">
        <v>21</v>
      </c>
    </row>
    <row r="3171" spans="1:17" x14ac:dyDescent="0.3">
      <c r="A3171" t="s">
        <v>65</v>
      </c>
      <c r="B3171" t="s">
        <v>39</v>
      </c>
      <c r="C3171" s="1">
        <v>44001</v>
      </c>
      <c r="D3171">
        <v>21.73</v>
      </c>
      <c r="E3171">
        <v>27.81</v>
      </c>
      <c r="F3171">
        <v>19.88</v>
      </c>
      <c r="G3171">
        <v>1.25</v>
      </c>
      <c r="H3171">
        <v>12.81</v>
      </c>
      <c r="J3171">
        <v>1.65</v>
      </c>
      <c r="K3171">
        <v>19.73</v>
      </c>
      <c r="L3171">
        <v>0.84</v>
      </c>
      <c r="N3171">
        <v>0</v>
      </c>
      <c r="P3171">
        <v>87</v>
      </c>
      <c r="Q3171" t="s">
        <v>21</v>
      </c>
    </row>
    <row r="3172" spans="1:17" x14ac:dyDescent="0.3">
      <c r="A3172" t="s">
        <v>65</v>
      </c>
      <c r="B3172" t="s">
        <v>39</v>
      </c>
      <c r="C3172" s="1">
        <v>44002</v>
      </c>
      <c r="D3172">
        <v>22.44</v>
      </c>
      <c r="E3172">
        <v>41.2</v>
      </c>
      <c r="F3172">
        <v>32.270000000000003</v>
      </c>
      <c r="G3172">
        <v>1.65</v>
      </c>
      <c r="H3172">
        <v>26.2</v>
      </c>
      <c r="J3172">
        <v>1.65</v>
      </c>
      <c r="K3172">
        <v>20.6</v>
      </c>
      <c r="L3172">
        <v>1.1599999999999999</v>
      </c>
      <c r="N3172">
        <v>0</v>
      </c>
      <c r="P3172">
        <v>86</v>
      </c>
      <c r="Q3172" t="s">
        <v>21</v>
      </c>
    </row>
    <row r="3173" spans="1:17" x14ac:dyDescent="0.3">
      <c r="A3173" t="s">
        <v>65</v>
      </c>
      <c r="B3173" t="s">
        <v>39</v>
      </c>
      <c r="C3173" s="1">
        <v>44003</v>
      </c>
      <c r="D3173">
        <v>6.59</v>
      </c>
      <c r="E3173">
        <v>11.25</v>
      </c>
      <c r="F3173">
        <v>36.880000000000003</v>
      </c>
      <c r="G3173">
        <v>1.72</v>
      </c>
      <c r="H3173">
        <v>29.92</v>
      </c>
      <c r="J3173">
        <v>1.42</v>
      </c>
      <c r="K3173">
        <v>20.56</v>
      </c>
      <c r="L3173">
        <v>1.1599999999999999</v>
      </c>
      <c r="N3173">
        <v>0</v>
      </c>
      <c r="P3173">
        <v>81</v>
      </c>
      <c r="Q3173" t="s">
        <v>21</v>
      </c>
    </row>
    <row r="3174" spans="1:17" x14ac:dyDescent="0.3">
      <c r="A3174" t="s">
        <v>65</v>
      </c>
      <c r="B3174" t="s">
        <v>39</v>
      </c>
      <c r="C3174" s="1">
        <v>44004</v>
      </c>
      <c r="D3174">
        <v>15.96</v>
      </c>
      <c r="E3174">
        <v>24.5</v>
      </c>
      <c r="F3174">
        <v>31.49</v>
      </c>
      <c r="G3174">
        <v>1.89</v>
      </c>
      <c r="H3174">
        <v>27.35</v>
      </c>
      <c r="J3174">
        <v>1.52</v>
      </c>
      <c r="K3174">
        <v>21.21</v>
      </c>
      <c r="L3174">
        <v>1.46</v>
      </c>
      <c r="N3174">
        <v>0</v>
      </c>
      <c r="P3174">
        <v>77</v>
      </c>
      <c r="Q3174" t="s">
        <v>21</v>
      </c>
    </row>
    <row r="3175" spans="1:17" x14ac:dyDescent="0.3">
      <c r="A3175" t="s">
        <v>65</v>
      </c>
      <c r="B3175" t="s">
        <v>39</v>
      </c>
      <c r="C3175" s="1">
        <v>44005</v>
      </c>
      <c r="D3175">
        <v>27.62</v>
      </c>
      <c r="E3175">
        <v>50.98</v>
      </c>
      <c r="F3175">
        <v>16.53</v>
      </c>
      <c r="G3175">
        <v>1.82</v>
      </c>
      <c r="H3175">
        <v>16.59</v>
      </c>
      <c r="J3175">
        <v>1.82</v>
      </c>
      <c r="K3175">
        <v>21.54</v>
      </c>
      <c r="L3175">
        <v>1.07</v>
      </c>
      <c r="N3175">
        <v>0</v>
      </c>
      <c r="P3175">
        <v>94</v>
      </c>
      <c r="Q3175" t="s">
        <v>21</v>
      </c>
    </row>
    <row r="3176" spans="1:17" x14ac:dyDescent="0.3">
      <c r="A3176" t="s">
        <v>65</v>
      </c>
      <c r="B3176" t="s">
        <v>39</v>
      </c>
      <c r="C3176" s="1">
        <v>44006</v>
      </c>
      <c r="D3176">
        <v>37.61</v>
      </c>
      <c r="E3176">
        <v>62.4</v>
      </c>
      <c r="F3176">
        <v>17.420000000000002</v>
      </c>
      <c r="G3176">
        <v>1.84</v>
      </c>
      <c r="H3176">
        <v>17.489999999999998</v>
      </c>
      <c r="J3176">
        <v>2.14</v>
      </c>
      <c r="K3176">
        <v>21.34</v>
      </c>
      <c r="L3176">
        <v>1.07</v>
      </c>
      <c r="N3176">
        <v>0</v>
      </c>
      <c r="P3176">
        <v>104</v>
      </c>
      <c r="Q3176" t="s">
        <v>18</v>
      </c>
    </row>
    <row r="3177" spans="1:17" x14ac:dyDescent="0.3">
      <c r="A3177" t="s">
        <v>65</v>
      </c>
      <c r="B3177" t="s">
        <v>39</v>
      </c>
      <c r="C3177" s="1">
        <v>44007</v>
      </c>
      <c r="D3177">
        <v>17.16</v>
      </c>
      <c r="E3177">
        <v>39.28</v>
      </c>
      <c r="F3177">
        <v>17.739999999999998</v>
      </c>
      <c r="G3177">
        <v>1.88</v>
      </c>
      <c r="H3177">
        <v>17.82</v>
      </c>
      <c r="J3177">
        <v>1.64</v>
      </c>
      <c r="K3177">
        <v>21.17</v>
      </c>
      <c r="L3177">
        <v>1.37</v>
      </c>
      <c r="N3177">
        <v>0</v>
      </c>
      <c r="P3177">
        <v>91</v>
      </c>
      <c r="Q3177" t="s">
        <v>21</v>
      </c>
    </row>
    <row r="3178" spans="1:17" x14ac:dyDescent="0.3">
      <c r="A3178" t="s">
        <v>65</v>
      </c>
      <c r="B3178" t="s">
        <v>39</v>
      </c>
      <c r="C3178" s="1">
        <v>44008</v>
      </c>
      <c r="D3178">
        <v>14.27</v>
      </c>
      <c r="E3178">
        <v>26.27</v>
      </c>
      <c r="F3178">
        <v>19</v>
      </c>
      <c r="G3178">
        <v>1.91</v>
      </c>
      <c r="H3178">
        <v>19.09</v>
      </c>
      <c r="J3178">
        <v>1.62</v>
      </c>
      <c r="K3178">
        <v>21.49</v>
      </c>
      <c r="L3178">
        <v>1.78</v>
      </c>
      <c r="N3178">
        <v>0</v>
      </c>
      <c r="P3178">
        <v>88</v>
      </c>
      <c r="Q3178" t="s">
        <v>21</v>
      </c>
    </row>
    <row r="3179" spans="1:17" x14ac:dyDescent="0.3">
      <c r="A3179" t="s">
        <v>65</v>
      </c>
      <c r="B3179" t="s">
        <v>39</v>
      </c>
      <c r="C3179" s="1">
        <v>44009</v>
      </c>
      <c r="D3179">
        <v>16.29</v>
      </c>
      <c r="E3179">
        <v>26.08</v>
      </c>
      <c r="F3179">
        <v>21.97</v>
      </c>
      <c r="G3179">
        <v>2.06</v>
      </c>
      <c r="H3179">
        <v>22.09</v>
      </c>
      <c r="J3179">
        <v>1.64</v>
      </c>
      <c r="K3179">
        <v>21.19</v>
      </c>
      <c r="L3179">
        <v>1.59</v>
      </c>
      <c r="N3179">
        <v>0</v>
      </c>
      <c r="P3179">
        <v>89</v>
      </c>
      <c r="Q3179" t="s">
        <v>21</v>
      </c>
    </row>
    <row r="3180" spans="1:17" x14ac:dyDescent="0.3">
      <c r="A3180" t="s">
        <v>65</v>
      </c>
      <c r="B3180" t="s">
        <v>39</v>
      </c>
      <c r="C3180" s="1">
        <v>44010</v>
      </c>
      <c r="D3180">
        <v>13.42</v>
      </c>
      <c r="E3180">
        <v>19.38</v>
      </c>
      <c r="F3180">
        <v>24.59</v>
      </c>
      <c r="G3180">
        <v>2.21</v>
      </c>
      <c r="H3180">
        <v>24.74</v>
      </c>
      <c r="J3180">
        <v>1.48</v>
      </c>
      <c r="K3180">
        <v>21.23</v>
      </c>
      <c r="L3180">
        <v>0.65</v>
      </c>
      <c r="N3180">
        <v>0.04</v>
      </c>
      <c r="P3180">
        <v>82</v>
      </c>
      <c r="Q3180" t="s">
        <v>21</v>
      </c>
    </row>
    <row r="3181" spans="1:17" x14ac:dyDescent="0.3">
      <c r="A3181" t="s">
        <v>65</v>
      </c>
      <c r="B3181" t="s">
        <v>39</v>
      </c>
      <c r="C3181" s="1">
        <v>44011</v>
      </c>
      <c r="D3181">
        <v>19.95</v>
      </c>
      <c r="E3181">
        <v>38.86</v>
      </c>
      <c r="F3181">
        <v>27.75</v>
      </c>
      <c r="G3181">
        <v>2.36</v>
      </c>
      <c r="H3181">
        <v>27.92</v>
      </c>
      <c r="J3181">
        <v>1.64</v>
      </c>
      <c r="K3181">
        <v>19.739999999999998</v>
      </c>
      <c r="L3181">
        <v>0.74</v>
      </c>
      <c r="N3181">
        <v>0</v>
      </c>
      <c r="P3181">
        <v>84</v>
      </c>
      <c r="Q3181" t="s">
        <v>21</v>
      </c>
    </row>
    <row r="3182" spans="1:17" x14ac:dyDescent="0.3">
      <c r="A3182" t="s">
        <v>65</v>
      </c>
      <c r="B3182" t="s">
        <v>39</v>
      </c>
      <c r="C3182" s="1">
        <v>44012</v>
      </c>
      <c r="D3182">
        <v>19.36</v>
      </c>
      <c r="E3182">
        <v>41.74</v>
      </c>
      <c r="F3182">
        <v>20.62</v>
      </c>
      <c r="G3182">
        <v>2.42</v>
      </c>
      <c r="H3182">
        <v>20.78</v>
      </c>
      <c r="J3182">
        <v>1.67</v>
      </c>
      <c r="K3182">
        <v>20.68</v>
      </c>
      <c r="L3182">
        <v>1.27</v>
      </c>
      <c r="N3182">
        <v>0</v>
      </c>
      <c r="P3182">
        <v>90</v>
      </c>
      <c r="Q3182" t="s">
        <v>21</v>
      </c>
    </row>
    <row r="3183" spans="1:17" x14ac:dyDescent="0.3">
      <c r="A3183" t="s">
        <v>65</v>
      </c>
      <c r="B3183" t="s">
        <v>39</v>
      </c>
      <c r="C3183" s="1">
        <v>44013</v>
      </c>
      <c r="D3183">
        <v>5.97</v>
      </c>
      <c r="E3183">
        <v>10.97</v>
      </c>
      <c r="F3183">
        <v>13.76</v>
      </c>
      <c r="G3183">
        <v>2.5</v>
      </c>
      <c r="H3183">
        <v>13.91</v>
      </c>
      <c r="J3183">
        <v>1.92</v>
      </c>
      <c r="K3183">
        <v>20.77</v>
      </c>
      <c r="L3183">
        <v>1.1000000000000001</v>
      </c>
      <c r="N3183">
        <v>0</v>
      </c>
      <c r="P3183">
        <v>102</v>
      </c>
      <c r="Q3183" t="s">
        <v>18</v>
      </c>
    </row>
    <row r="3184" spans="1:17" x14ac:dyDescent="0.3">
      <c r="A3184" t="s">
        <v>77</v>
      </c>
      <c r="B3184" t="s">
        <v>40</v>
      </c>
      <c r="C3184" s="1">
        <v>43831</v>
      </c>
      <c r="D3184">
        <v>128.62</v>
      </c>
      <c r="E3184">
        <v>247.05</v>
      </c>
      <c r="F3184">
        <v>84.98</v>
      </c>
      <c r="G3184">
        <v>64.930000000000007</v>
      </c>
      <c r="H3184">
        <v>149.91999999999999</v>
      </c>
      <c r="I3184">
        <v>34.090000000000003</v>
      </c>
      <c r="J3184">
        <v>2.09</v>
      </c>
      <c r="K3184">
        <v>19.89</v>
      </c>
      <c r="L3184">
        <v>26.8</v>
      </c>
      <c r="M3184">
        <v>41.65</v>
      </c>
      <c r="N3184">
        <v>55.06</v>
      </c>
      <c r="O3184">
        <v>5.08</v>
      </c>
      <c r="P3184">
        <v>298</v>
      </c>
      <c r="Q3184" t="s">
        <v>17</v>
      </c>
    </row>
    <row r="3185" spans="1:17" x14ac:dyDescent="0.3">
      <c r="A3185" t="s">
        <v>77</v>
      </c>
      <c r="B3185" t="s">
        <v>40</v>
      </c>
      <c r="C3185" s="1">
        <v>43832</v>
      </c>
      <c r="D3185">
        <v>114.73</v>
      </c>
      <c r="E3185">
        <v>220.19</v>
      </c>
      <c r="F3185">
        <v>43.1</v>
      </c>
      <c r="G3185">
        <v>55.96</v>
      </c>
      <c r="H3185">
        <v>98.99</v>
      </c>
      <c r="I3185">
        <v>31.09</v>
      </c>
      <c r="J3185">
        <v>1.62</v>
      </c>
      <c r="K3185">
        <v>18.57</v>
      </c>
      <c r="L3185">
        <v>25.11</v>
      </c>
      <c r="M3185">
        <v>36.159999999999997</v>
      </c>
      <c r="N3185">
        <v>43.23</v>
      </c>
      <c r="O3185">
        <v>3.63</v>
      </c>
      <c r="P3185">
        <v>267</v>
      </c>
      <c r="Q3185" t="s">
        <v>17</v>
      </c>
    </row>
    <row r="3186" spans="1:17" x14ac:dyDescent="0.3">
      <c r="A3186" t="s">
        <v>77</v>
      </c>
      <c r="B3186" t="s">
        <v>40</v>
      </c>
      <c r="C3186" s="1">
        <v>43833</v>
      </c>
      <c r="D3186">
        <v>54.29</v>
      </c>
      <c r="E3186">
        <v>100.05</v>
      </c>
      <c r="F3186">
        <v>19.14</v>
      </c>
      <c r="G3186">
        <v>36.5</v>
      </c>
      <c r="H3186">
        <v>55.61</v>
      </c>
      <c r="I3186">
        <v>30.4</v>
      </c>
      <c r="J3186">
        <v>0.84</v>
      </c>
      <c r="K3186">
        <v>12.35</v>
      </c>
      <c r="L3186">
        <v>14.97</v>
      </c>
      <c r="M3186">
        <v>26.75</v>
      </c>
      <c r="N3186">
        <v>32.950000000000003</v>
      </c>
      <c r="O3186">
        <v>2.27</v>
      </c>
      <c r="P3186">
        <v>201</v>
      </c>
      <c r="Q3186" t="s">
        <v>17</v>
      </c>
    </row>
    <row r="3187" spans="1:17" x14ac:dyDescent="0.3">
      <c r="A3187" t="s">
        <v>77</v>
      </c>
      <c r="B3187" t="s">
        <v>40</v>
      </c>
      <c r="C3187" s="1">
        <v>43834</v>
      </c>
      <c r="D3187">
        <v>47.11</v>
      </c>
      <c r="E3187">
        <v>96.07</v>
      </c>
      <c r="F3187">
        <v>50.89</v>
      </c>
      <c r="G3187">
        <v>40.229999999999997</v>
      </c>
      <c r="H3187">
        <v>89.54</v>
      </c>
      <c r="I3187">
        <v>30.58</v>
      </c>
      <c r="J3187">
        <v>1.29</v>
      </c>
      <c r="K3187">
        <v>11.3</v>
      </c>
      <c r="L3187">
        <v>9.01</v>
      </c>
      <c r="M3187">
        <v>29.35</v>
      </c>
      <c r="N3187">
        <v>40.74</v>
      </c>
      <c r="O3187">
        <v>2.95</v>
      </c>
      <c r="P3187">
        <v>91</v>
      </c>
      <c r="Q3187" t="s">
        <v>21</v>
      </c>
    </row>
    <row r="3188" spans="1:17" x14ac:dyDescent="0.3">
      <c r="A3188" t="s">
        <v>77</v>
      </c>
      <c r="B3188" t="s">
        <v>40</v>
      </c>
      <c r="C3188" s="1">
        <v>43835</v>
      </c>
      <c r="D3188">
        <v>91.78</v>
      </c>
      <c r="E3188">
        <v>170.2</v>
      </c>
      <c r="F3188">
        <v>84.79</v>
      </c>
      <c r="G3188">
        <v>41.06</v>
      </c>
      <c r="H3188">
        <v>125.79</v>
      </c>
      <c r="I3188">
        <v>33.6</v>
      </c>
      <c r="J3188">
        <v>1.79</v>
      </c>
      <c r="K3188">
        <v>12.03</v>
      </c>
      <c r="L3188">
        <v>9.3699999999999992</v>
      </c>
      <c r="M3188">
        <v>34.39</v>
      </c>
      <c r="N3188">
        <v>44.32</v>
      </c>
      <c r="O3188">
        <v>4.22</v>
      </c>
      <c r="P3188">
        <v>182</v>
      </c>
      <c r="Q3188" t="s">
        <v>18</v>
      </c>
    </row>
    <row r="3189" spans="1:17" x14ac:dyDescent="0.3">
      <c r="A3189" t="s">
        <v>77</v>
      </c>
      <c r="B3189" t="s">
        <v>40</v>
      </c>
      <c r="C3189" s="1">
        <v>43836</v>
      </c>
      <c r="D3189">
        <v>94.41</v>
      </c>
      <c r="E3189">
        <v>179.61</v>
      </c>
      <c r="F3189">
        <v>85.61</v>
      </c>
      <c r="G3189">
        <v>47.39</v>
      </c>
      <c r="H3189">
        <v>132.87</v>
      </c>
      <c r="I3189">
        <v>31.25</v>
      </c>
      <c r="J3189">
        <v>1.66</v>
      </c>
      <c r="K3189">
        <v>12.34</v>
      </c>
      <c r="L3189">
        <v>24.44</v>
      </c>
      <c r="M3189">
        <v>34.21</v>
      </c>
      <c r="N3189">
        <v>41.75</v>
      </c>
      <c r="O3189">
        <v>4.5599999999999996</v>
      </c>
      <c r="P3189">
        <v>217</v>
      </c>
      <c r="Q3189" t="s">
        <v>17</v>
      </c>
    </row>
    <row r="3190" spans="1:17" x14ac:dyDescent="0.3">
      <c r="A3190" t="s">
        <v>77</v>
      </c>
      <c r="B3190" t="s">
        <v>40</v>
      </c>
      <c r="C3190" s="1">
        <v>43837</v>
      </c>
      <c r="D3190">
        <v>101.15</v>
      </c>
      <c r="E3190">
        <v>197.16</v>
      </c>
      <c r="F3190">
        <v>24.72</v>
      </c>
      <c r="G3190">
        <v>43.52</v>
      </c>
      <c r="H3190">
        <v>68.319999999999993</v>
      </c>
      <c r="I3190">
        <v>27.7</v>
      </c>
      <c r="J3190">
        <v>1.24</v>
      </c>
      <c r="K3190">
        <v>14.61</v>
      </c>
      <c r="L3190">
        <v>32.44</v>
      </c>
      <c r="M3190">
        <v>29.55</v>
      </c>
      <c r="N3190">
        <v>36.6</v>
      </c>
      <c r="O3190">
        <v>2.73</v>
      </c>
      <c r="P3190">
        <v>203</v>
      </c>
      <c r="Q3190" t="s">
        <v>17</v>
      </c>
    </row>
    <row r="3191" spans="1:17" x14ac:dyDescent="0.3">
      <c r="A3191" t="s">
        <v>77</v>
      </c>
      <c r="B3191" t="s">
        <v>40</v>
      </c>
      <c r="C3191" s="1">
        <v>43838</v>
      </c>
      <c r="D3191">
        <v>107.83</v>
      </c>
      <c r="E3191">
        <v>220.72</v>
      </c>
      <c r="F3191">
        <v>61.19</v>
      </c>
      <c r="G3191">
        <v>46</v>
      </c>
      <c r="H3191">
        <v>107.26</v>
      </c>
      <c r="I3191">
        <v>30.95</v>
      </c>
      <c r="J3191">
        <v>1.2</v>
      </c>
      <c r="K3191">
        <v>12.53</v>
      </c>
      <c r="L3191">
        <v>30.36</v>
      </c>
      <c r="M3191">
        <v>40.68</v>
      </c>
      <c r="N3191">
        <v>50.93</v>
      </c>
      <c r="O3191">
        <v>4.17</v>
      </c>
      <c r="P3191">
        <v>264</v>
      </c>
      <c r="Q3191" t="s">
        <v>17</v>
      </c>
    </row>
    <row r="3192" spans="1:17" x14ac:dyDescent="0.3">
      <c r="A3192" t="s">
        <v>77</v>
      </c>
      <c r="B3192" t="s">
        <v>40</v>
      </c>
      <c r="C3192" s="1">
        <v>43839</v>
      </c>
      <c r="D3192">
        <v>84.88</v>
      </c>
      <c r="E3192">
        <v>160.63999999999999</v>
      </c>
      <c r="F3192">
        <v>43.27</v>
      </c>
      <c r="G3192">
        <v>48.82</v>
      </c>
      <c r="H3192">
        <v>91.95</v>
      </c>
      <c r="I3192">
        <v>26.41</v>
      </c>
      <c r="J3192">
        <v>1.0900000000000001</v>
      </c>
      <c r="K3192">
        <v>12.02</v>
      </c>
      <c r="L3192">
        <v>20.64</v>
      </c>
      <c r="M3192">
        <v>37.700000000000003</v>
      </c>
      <c r="N3192">
        <v>41.84</v>
      </c>
      <c r="O3192">
        <v>3.48</v>
      </c>
      <c r="P3192">
        <v>200</v>
      </c>
      <c r="Q3192" t="s">
        <v>18</v>
      </c>
    </row>
    <row r="3193" spans="1:17" x14ac:dyDescent="0.3">
      <c r="A3193" t="s">
        <v>77</v>
      </c>
      <c r="B3193" t="s">
        <v>40</v>
      </c>
      <c r="C3193" s="1">
        <v>43840</v>
      </c>
      <c r="D3193">
        <v>84.49</v>
      </c>
      <c r="E3193">
        <v>158.80000000000001</v>
      </c>
      <c r="F3193">
        <v>26.82</v>
      </c>
      <c r="G3193">
        <v>45.77</v>
      </c>
      <c r="H3193">
        <v>72.64</v>
      </c>
      <c r="I3193">
        <v>27.64</v>
      </c>
      <c r="J3193">
        <v>0.89</v>
      </c>
      <c r="K3193">
        <v>16.04</v>
      </c>
      <c r="L3193">
        <v>25.17</v>
      </c>
      <c r="M3193">
        <v>28.48</v>
      </c>
      <c r="N3193">
        <v>34.04</v>
      </c>
      <c r="O3193">
        <v>2.88</v>
      </c>
      <c r="P3193">
        <v>179</v>
      </c>
      <c r="Q3193" t="s">
        <v>18</v>
      </c>
    </row>
    <row r="3194" spans="1:17" x14ac:dyDescent="0.3">
      <c r="A3194" t="s">
        <v>77</v>
      </c>
      <c r="B3194" t="s">
        <v>40</v>
      </c>
      <c r="C3194" s="1">
        <v>43841</v>
      </c>
      <c r="D3194">
        <v>78.540000000000006</v>
      </c>
      <c r="E3194">
        <v>149.81</v>
      </c>
      <c r="F3194">
        <v>24.89</v>
      </c>
      <c r="G3194">
        <v>42.08</v>
      </c>
      <c r="H3194">
        <v>67.03</v>
      </c>
      <c r="I3194">
        <v>24.99</v>
      </c>
      <c r="J3194">
        <v>0.94</v>
      </c>
      <c r="K3194">
        <v>15.92</v>
      </c>
      <c r="L3194">
        <v>31.37</v>
      </c>
      <c r="M3194">
        <v>25.77</v>
      </c>
      <c r="N3194">
        <v>30.85</v>
      </c>
      <c r="O3194">
        <v>2.1</v>
      </c>
      <c r="P3194">
        <v>162</v>
      </c>
      <c r="Q3194" t="s">
        <v>18</v>
      </c>
    </row>
    <row r="3195" spans="1:17" x14ac:dyDescent="0.3">
      <c r="A3195" t="s">
        <v>77</v>
      </c>
      <c r="B3195" t="s">
        <v>40</v>
      </c>
      <c r="C3195" s="1">
        <v>43842</v>
      </c>
      <c r="D3195">
        <v>83.17</v>
      </c>
      <c r="E3195">
        <v>156.38999999999999</v>
      </c>
      <c r="F3195">
        <v>40.21</v>
      </c>
      <c r="G3195">
        <v>45.72</v>
      </c>
      <c r="H3195">
        <v>86</v>
      </c>
      <c r="I3195">
        <v>24.13</v>
      </c>
      <c r="J3195">
        <v>0.99</v>
      </c>
      <c r="K3195">
        <v>14.48</v>
      </c>
      <c r="L3195">
        <v>33.94</v>
      </c>
      <c r="M3195">
        <v>27.91</v>
      </c>
      <c r="N3195">
        <v>33.26</v>
      </c>
      <c r="O3195">
        <v>1.95</v>
      </c>
      <c r="P3195">
        <v>194</v>
      </c>
      <c r="Q3195" t="s">
        <v>18</v>
      </c>
    </row>
    <row r="3196" spans="1:17" x14ac:dyDescent="0.3">
      <c r="A3196" t="s">
        <v>77</v>
      </c>
      <c r="B3196" t="s">
        <v>40</v>
      </c>
      <c r="C3196" s="1">
        <v>43843</v>
      </c>
      <c r="D3196">
        <v>89.03</v>
      </c>
      <c r="E3196">
        <v>191.22</v>
      </c>
      <c r="F3196">
        <v>68.05</v>
      </c>
      <c r="G3196">
        <v>59.86</v>
      </c>
      <c r="H3196">
        <v>119.82</v>
      </c>
      <c r="I3196">
        <v>28.94</v>
      </c>
      <c r="J3196">
        <v>1.27</v>
      </c>
      <c r="K3196">
        <v>15.24</v>
      </c>
      <c r="L3196">
        <v>35.6</v>
      </c>
      <c r="M3196">
        <v>28.82</v>
      </c>
      <c r="N3196">
        <v>35.47</v>
      </c>
      <c r="O3196">
        <v>3.83</v>
      </c>
      <c r="P3196">
        <v>184</v>
      </c>
      <c r="Q3196" t="s">
        <v>18</v>
      </c>
    </row>
    <row r="3197" spans="1:17" x14ac:dyDescent="0.3">
      <c r="A3197" t="s">
        <v>77</v>
      </c>
      <c r="B3197" t="s">
        <v>40</v>
      </c>
      <c r="C3197" s="1">
        <v>43844</v>
      </c>
      <c r="D3197">
        <v>146.69999999999999</v>
      </c>
      <c r="E3197">
        <v>269.95</v>
      </c>
      <c r="F3197">
        <v>159.22</v>
      </c>
      <c r="G3197">
        <v>79.75</v>
      </c>
      <c r="H3197">
        <v>214.54</v>
      </c>
      <c r="I3197">
        <v>35.36</v>
      </c>
      <c r="J3197">
        <v>2.15</v>
      </c>
      <c r="K3197">
        <v>15.48</v>
      </c>
      <c r="L3197">
        <v>31.08</v>
      </c>
      <c r="M3197">
        <v>56.76</v>
      </c>
      <c r="N3197">
        <v>70.23</v>
      </c>
      <c r="O3197">
        <v>8.7899999999999991</v>
      </c>
      <c r="P3197">
        <v>286</v>
      </c>
      <c r="Q3197" t="s">
        <v>17</v>
      </c>
    </row>
    <row r="3198" spans="1:17" x14ac:dyDescent="0.3">
      <c r="A3198" t="s">
        <v>77</v>
      </c>
      <c r="B3198" t="s">
        <v>40</v>
      </c>
      <c r="C3198" s="1">
        <v>43845</v>
      </c>
      <c r="D3198">
        <v>176.49</v>
      </c>
      <c r="E3198">
        <v>325.83999999999997</v>
      </c>
      <c r="F3198">
        <v>151.75</v>
      </c>
      <c r="G3198">
        <v>94.33</v>
      </c>
      <c r="H3198">
        <v>224.09</v>
      </c>
      <c r="I3198">
        <v>39.65</v>
      </c>
      <c r="J3198">
        <v>2.2200000000000002</v>
      </c>
      <c r="K3198">
        <v>19.239999999999998</v>
      </c>
      <c r="L3198">
        <v>35.409999999999997</v>
      </c>
      <c r="M3198">
        <v>64.44</v>
      </c>
      <c r="N3198">
        <v>70.44</v>
      </c>
      <c r="O3198">
        <v>10.65</v>
      </c>
      <c r="P3198">
        <v>338</v>
      </c>
      <c r="Q3198" t="s">
        <v>19</v>
      </c>
    </row>
    <row r="3199" spans="1:17" x14ac:dyDescent="0.3">
      <c r="A3199" t="s">
        <v>77</v>
      </c>
      <c r="B3199" t="s">
        <v>40</v>
      </c>
      <c r="C3199" s="1">
        <v>43846</v>
      </c>
      <c r="D3199">
        <v>145.88</v>
      </c>
      <c r="E3199">
        <v>256.22000000000003</v>
      </c>
      <c r="F3199">
        <v>103.28</v>
      </c>
      <c r="G3199">
        <v>77.25</v>
      </c>
      <c r="H3199">
        <v>170.71</v>
      </c>
      <c r="I3199">
        <v>35.15</v>
      </c>
      <c r="J3199">
        <v>1.79</v>
      </c>
      <c r="K3199">
        <v>13.07</v>
      </c>
      <c r="L3199">
        <v>38.31</v>
      </c>
      <c r="M3199">
        <v>60.97</v>
      </c>
      <c r="N3199">
        <v>66.84</v>
      </c>
      <c r="O3199">
        <v>8.2899999999999991</v>
      </c>
      <c r="P3199">
        <v>347</v>
      </c>
      <c r="Q3199" t="s">
        <v>19</v>
      </c>
    </row>
    <row r="3200" spans="1:17" x14ac:dyDescent="0.3">
      <c r="A3200" t="s">
        <v>77</v>
      </c>
      <c r="B3200" t="s">
        <v>40</v>
      </c>
      <c r="C3200" s="1">
        <v>43847</v>
      </c>
      <c r="D3200">
        <v>111.02</v>
      </c>
      <c r="E3200">
        <v>211.36</v>
      </c>
      <c r="F3200">
        <v>109.92</v>
      </c>
      <c r="G3200">
        <v>67.760000000000005</v>
      </c>
      <c r="H3200">
        <v>171.93</v>
      </c>
      <c r="I3200">
        <v>35.51</v>
      </c>
      <c r="J3200">
        <v>1.48</v>
      </c>
      <c r="K3200">
        <v>13.02</v>
      </c>
      <c r="L3200">
        <v>34.49</v>
      </c>
      <c r="M3200">
        <v>44.01</v>
      </c>
      <c r="N3200">
        <v>47.53</v>
      </c>
      <c r="O3200">
        <v>6.08</v>
      </c>
      <c r="P3200">
        <v>277</v>
      </c>
      <c r="Q3200" t="s">
        <v>17</v>
      </c>
    </row>
    <row r="3201" spans="1:17" x14ac:dyDescent="0.3">
      <c r="A3201" t="s">
        <v>77</v>
      </c>
      <c r="B3201" t="s">
        <v>40</v>
      </c>
      <c r="C3201" s="1">
        <v>43848</v>
      </c>
      <c r="D3201">
        <v>82.65</v>
      </c>
      <c r="E3201">
        <v>167.5</v>
      </c>
      <c r="F3201">
        <v>78.569999999999993</v>
      </c>
      <c r="G3201">
        <v>64.95</v>
      </c>
      <c r="H3201">
        <v>140.68</v>
      </c>
      <c r="I3201">
        <v>27.53</v>
      </c>
      <c r="J3201">
        <v>1.22</v>
      </c>
      <c r="K3201">
        <v>17.28</v>
      </c>
      <c r="L3201">
        <v>31.83</v>
      </c>
      <c r="M3201">
        <v>31.32</v>
      </c>
      <c r="N3201">
        <v>46.49</v>
      </c>
      <c r="O3201">
        <v>3.82</v>
      </c>
      <c r="P3201">
        <v>219</v>
      </c>
      <c r="Q3201" t="s">
        <v>17</v>
      </c>
    </row>
    <row r="3202" spans="1:17" x14ac:dyDescent="0.3">
      <c r="A3202" t="s">
        <v>77</v>
      </c>
      <c r="B3202" t="s">
        <v>40</v>
      </c>
      <c r="C3202" s="1">
        <v>43849</v>
      </c>
      <c r="D3202">
        <v>83.41</v>
      </c>
      <c r="E3202">
        <v>176.12</v>
      </c>
      <c r="F3202">
        <v>45.12</v>
      </c>
      <c r="G3202">
        <v>51.05</v>
      </c>
      <c r="H3202">
        <v>93.6</v>
      </c>
      <c r="I3202">
        <v>31.03</v>
      </c>
      <c r="J3202">
        <v>1.01</v>
      </c>
      <c r="K3202">
        <v>14.21</v>
      </c>
      <c r="L3202">
        <v>34.6</v>
      </c>
      <c r="M3202">
        <v>24.37</v>
      </c>
      <c r="N3202">
        <v>30.22</v>
      </c>
      <c r="O3202">
        <v>2.84</v>
      </c>
      <c r="P3202">
        <v>196</v>
      </c>
      <c r="Q3202" t="s">
        <v>18</v>
      </c>
    </row>
    <row r="3203" spans="1:17" x14ac:dyDescent="0.3">
      <c r="A3203" t="s">
        <v>77</v>
      </c>
      <c r="B3203" t="s">
        <v>40</v>
      </c>
      <c r="C3203" s="1">
        <v>43850</v>
      </c>
      <c r="D3203">
        <v>62.35</v>
      </c>
      <c r="E3203">
        <v>125.7</v>
      </c>
      <c r="F3203">
        <v>20.22</v>
      </c>
      <c r="G3203">
        <v>39.97</v>
      </c>
      <c r="H3203">
        <v>60.07</v>
      </c>
      <c r="I3203">
        <v>23.2</v>
      </c>
      <c r="J3203">
        <v>0.8</v>
      </c>
      <c r="K3203">
        <v>12.65</v>
      </c>
      <c r="L3203">
        <v>39.43</v>
      </c>
      <c r="M3203">
        <v>19.309999999999999</v>
      </c>
      <c r="N3203">
        <v>23.37</v>
      </c>
      <c r="O3203">
        <v>1.71</v>
      </c>
      <c r="P3203">
        <v>148</v>
      </c>
      <c r="Q3203" t="s">
        <v>18</v>
      </c>
    </row>
    <row r="3204" spans="1:17" x14ac:dyDescent="0.3">
      <c r="A3204" t="s">
        <v>77</v>
      </c>
      <c r="B3204" t="s">
        <v>40</v>
      </c>
      <c r="C3204" s="1">
        <v>43851</v>
      </c>
      <c r="D3204">
        <v>75.02</v>
      </c>
      <c r="E3204">
        <v>157.97999999999999</v>
      </c>
      <c r="F3204">
        <v>62.34</v>
      </c>
      <c r="G3204">
        <v>54.45</v>
      </c>
      <c r="H3204">
        <v>105.24</v>
      </c>
      <c r="I3204">
        <v>23.12</v>
      </c>
      <c r="J3204">
        <v>1.1100000000000001</v>
      </c>
      <c r="K3204">
        <v>13.18</v>
      </c>
      <c r="L3204">
        <v>39.369999999999997</v>
      </c>
      <c r="M3204">
        <v>29.26</v>
      </c>
      <c r="N3204">
        <v>39.26</v>
      </c>
      <c r="O3204">
        <v>4.05</v>
      </c>
      <c r="P3204">
        <v>172</v>
      </c>
      <c r="Q3204" t="s">
        <v>18</v>
      </c>
    </row>
    <row r="3205" spans="1:17" x14ac:dyDescent="0.3">
      <c r="A3205" t="s">
        <v>77</v>
      </c>
      <c r="B3205" t="s">
        <v>40</v>
      </c>
      <c r="C3205" s="1">
        <v>43852</v>
      </c>
      <c r="D3205">
        <v>102.79</v>
      </c>
      <c r="E3205">
        <v>200.55</v>
      </c>
      <c r="F3205">
        <v>88.75</v>
      </c>
      <c r="G3205">
        <v>70.22</v>
      </c>
      <c r="H3205">
        <v>149.82</v>
      </c>
      <c r="I3205">
        <v>27.56</v>
      </c>
      <c r="J3205">
        <v>1.1399999999999999</v>
      </c>
      <c r="K3205">
        <v>13.87</v>
      </c>
      <c r="L3205">
        <v>38.81</v>
      </c>
      <c r="M3205">
        <v>33.93</v>
      </c>
      <c r="N3205">
        <v>46.14</v>
      </c>
      <c r="O3205">
        <v>4.9400000000000004</v>
      </c>
      <c r="P3205">
        <v>229</v>
      </c>
      <c r="Q3205" t="s">
        <v>17</v>
      </c>
    </row>
    <row r="3206" spans="1:17" x14ac:dyDescent="0.3">
      <c r="A3206" t="s">
        <v>77</v>
      </c>
      <c r="B3206" t="s">
        <v>40</v>
      </c>
      <c r="C3206" s="1">
        <v>43853</v>
      </c>
      <c r="D3206">
        <v>118.1</v>
      </c>
      <c r="E3206">
        <v>211.3</v>
      </c>
      <c r="F3206">
        <v>28.64</v>
      </c>
      <c r="G3206">
        <v>59.79</v>
      </c>
      <c r="H3206">
        <v>88.68</v>
      </c>
      <c r="I3206">
        <v>20.97</v>
      </c>
      <c r="J3206">
        <v>1.04</v>
      </c>
      <c r="K3206">
        <v>14.76</v>
      </c>
      <c r="L3206">
        <v>35.86</v>
      </c>
      <c r="M3206">
        <v>31.03</v>
      </c>
      <c r="N3206">
        <v>38.97</v>
      </c>
      <c r="O3206">
        <v>3.75</v>
      </c>
      <c r="P3206">
        <v>260</v>
      </c>
      <c r="Q3206" t="s">
        <v>17</v>
      </c>
    </row>
    <row r="3207" spans="1:17" x14ac:dyDescent="0.3">
      <c r="A3207" t="s">
        <v>77</v>
      </c>
      <c r="B3207" t="s">
        <v>40</v>
      </c>
      <c r="C3207" s="1">
        <v>43854</v>
      </c>
      <c r="D3207">
        <v>84.27</v>
      </c>
      <c r="E3207">
        <v>164.39</v>
      </c>
      <c r="F3207">
        <v>50.67</v>
      </c>
      <c r="G3207">
        <v>58.79</v>
      </c>
      <c r="H3207">
        <v>109.03</v>
      </c>
      <c r="I3207">
        <v>21.23</v>
      </c>
      <c r="J3207">
        <v>0.93</v>
      </c>
      <c r="K3207">
        <v>15.39</v>
      </c>
      <c r="L3207">
        <v>38.159999999999997</v>
      </c>
      <c r="M3207">
        <v>29.23</v>
      </c>
      <c r="N3207">
        <v>35.119999999999997</v>
      </c>
      <c r="O3207">
        <v>3.42</v>
      </c>
      <c r="P3207">
        <v>248</v>
      </c>
      <c r="Q3207" t="s">
        <v>17</v>
      </c>
    </row>
    <row r="3208" spans="1:17" x14ac:dyDescent="0.3">
      <c r="A3208" t="s">
        <v>77</v>
      </c>
      <c r="B3208" t="s">
        <v>40</v>
      </c>
      <c r="C3208" s="1">
        <v>43855</v>
      </c>
      <c r="D3208">
        <v>62.5</v>
      </c>
      <c r="E3208">
        <v>134.22</v>
      </c>
      <c r="F3208">
        <v>37.25</v>
      </c>
      <c r="G3208">
        <v>56.5</v>
      </c>
      <c r="H3208">
        <v>89.28</v>
      </c>
      <c r="I3208">
        <v>21.4</v>
      </c>
      <c r="J3208">
        <v>0.7</v>
      </c>
      <c r="K3208">
        <v>13.91</v>
      </c>
      <c r="L3208">
        <v>48.05</v>
      </c>
      <c r="M3208">
        <v>23.59</v>
      </c>
      <c r="N3208">
        <v>29.63</v>
      </c>
      <c r="O3208">
        <v>2.73</v>
      </c>
      <c r="P3208">
        <v>157</v>
      </c>
      <c r="Q3208" t="s">
        <v>18</v>
      </c>
    </row>
    <row r="3209" spans="1:17" x14ac:dyDescent="0.3">
      <c r="A3209" t="s">
        <v>77</v>
      </c>
      <c r="B3209" t="s">
        <v>40</v>
      </c>
      <c r="C3209" s="1">
        <v>43856</v>
      </c>
      <c r="D3209">
        <v>106.39</v>
      </c>
      <c r="E3209">
        <v>197.16</v>
      </c>
      <c r="F3209">
        <v>86.73</v>
      </c>
      <c r="G3209">
        <v>67.069999999999993</v>
      </c>
      <c r="H3209">
        <v>146.25</v>
      </c>
      <c r="I3209">
        <v>25.26</v>
      </c>
      <c r="J3209">
        <v>1.21</v>
      </c>
      <c r="K3209">
        <v>13.82</v>
      </c>
      <c r="L3209">
        <v>44.09</v>
      </c>
      <c r="M3209">
        <v>33.39</v>
      </c>
      <c r="N3209">
        <v>39.340000000000003</v>
      </c>
      <c r="O3209">
        <v>5.0599999999999996</v>
      </c>
      <c r="P3209">
        <v>234</v>
      </c>
      <c r="Q3209" t="s">
        <v>17</v>
      </c>
    </row>
    <row r="3210" spans="1:17" x14ac:dyDescent="0.3">
      <c r="A3210" t="s">
        <v>77</v>
      </c>
      <c r="B3210" t="s">
        <v>40</v>
      </c>
      <c r="C3210" s="1">
        <v>43857</v>
      </c>
      <c r="D3210">
        <v>107.8</v>
      </c>
      <c r="E3210">
        <v>216.85</v>
      </c>
      <c r="F3210">
        <v>60.88</v>
      </c>
      <c r="G3210">
        <v>68.55</v>
      </c>
      <c r="H3210">
        <v>123.03</v>
      </c>
      <c r="I3210">
        <v>26.97</v>
      </c>
      <c r="J3210">
        <v>1.23</v>
      </c>
      <c r="K3210">
        <v>12.15</v>
      </c>
      <c r="L3210">
        <v>40.5</v>
      </c>
      <c r="M3210">
        <v>22.26</v>
      </c>
      <c r="N3210">
        <v>28.74</v>
      </c>
      <c r="O3210">
        <v>3.44</v>
      </c>
      <c r="P3210">
        <v>254</v>
      </c>
      <c r="Q3210" t="s">
        <v>17</v>
      </c>
    </row>
    <row r="3211" spans="1:17" x14ac:dyDescent="0.3">
      <c r="A3211" t="s">
        <v>77</v>
      </c>
      <c r="B3211" t="s">
        <v>40</v>
      </c>
      <c r="C3211" s="1">
        <v>43858</v>
      </c>
      <c r="D3211">
        <v>115.41</v>
      </c>
      <c r="E3211">
        <v>221.71</v>
      </c>
      <c r="F3211">
        <v>45.17</v>
      </c>
      <c r="G3211">
        <v>62.58</v>
      </c>
      <c r="H3211">
        <v>100.08</v>
      </c>
      <c r="I3211">
        <v>28.54</v>
      </c>
      <c r="J3211">
        <v>0.96</v>
      </c>
      <c r="K3211">
        <v>14.29</v>
      </c>
      <c r="L3211">
        <v>50.09</v>
      </c>
      <c r="M3211">
        <v>24.36</v>
      </c>
      <c r="N3211">
        <v>28.49</v>
      </c>
      <c r="O3211">
        <v>3.15</v>
      </c>
      <c r="P3211">
        <v>278</v>
      </c>
      <c r="Q3211" t="s">
        <v>17</v>
      </c>
    </row>
    <row r="3212" spans="1:17" x14ac:dyDescent="0.3">
      <c r="A3212" t="s">
        <v>77</v>
      </c>
      <c r="B3212" t="s">
        <v>40</v>
      </c>
      <c r="C3212" s="1">
        <v>43859</v>
      </c>
      <c r="D3212">
        <v>51.86</v>
      </c>
      <c r="E3212">
        <v>121.15</v>
      </c>
      <c r="F3212">
        <v>16</v>
      </c>
      <c r="G3212">
        <v>36.64</v>
      </c>
      <c r="H3212">
        <v>46.36</v>
      </c>
      <c r="I3212">
        <v>30.89</v>
      </c>
      <c r="J3212">
        <v>0.48</v>
      </c>
      <c r="K3212">
        <v>9.23</v>
      </c>
      <c r="L3212">
        <v>48.43</v>
      </c>
      <c r="M3212">
        <v>15.1</v>
      </c>
      <c r="N3212">
        <v>19.37</v>
      </c>
      <c r="O3212">
        <v>0.95</v>
      </c>
      <c r="P3212">
        <v>175</v>
      </c>
      <c r="Q3212" t="s">
        <v>18</v>
      </c>
    </row>
    <row r="3213" spans="1:17" x14ac:dyDescent="0.3">
      <c r="A3213" t="s">
        <v>77</v>
      </c>
      <c r="B3213" t="s">
        <v>40</v>
      </c>
      <c r="C3213" s="1">
        <v>43860</v>
      </c>
      <c r="D3213">
        <v>56.91</v>
      </c>
      <c r="E3213">
        <v>118.12</v>
      </c>
      <c r="F3213">
        <v>23.53</v>
      </c>
      <c r="G3213">
        <v>36.89</v>
      </c>
      <c r="H3213">
        <v>60.37</v>
      </c>
      <c r="I3213">
        <v>24.69</v>
      </c>
      <c r="J3213">
        <v>0.81</v>
      </c>
      <c r="K3213">
        <v>8.57</v>
      </c>
      <c r="L3213">
        <v>31.85</v>
      </c>
      <c r="M3213">
        <v>23.23</v>
      </c>
      <c r="N3213">
        <v>29.03</v>
      </c>
      <c r="O3213">
        <v>2.09</v>
      </c>
      <c r="P3213">
        <v>102</v>
      </c>
      <c r="Q3213" t="s">
        <v>18</v>
      </c>
    </row>
    <row r="3214" spans="1:17" x14ac:dyDescent="0.3">
      <c r="A3214" t="s">
        <v>77</v>
      </c>
      <c r="B3214" t="s">
        <v>40</v>
      </c>
      <c r="C3214" s="1">
        <v>43861</v>
      </c>
      <c r="D3214">
        <v>73.09</v>
      </c>
      <c r="E3214">
        <v>154.08000000000001</v>
      </c>
      <c r="F3214">
        <v>50.69</v>
      </c>
      <c r="G3214">
        <v>49.78</v>
      </c>
      <c r="H3214">
        <v>100.07</v>
      </c>
      <c r="I3214">
        <v>27.8</v>
      </c>
      <c r="J3214">
        <v>0.88</v>
      </c>
      <c r="K3214">
        <v>11.97</v>
      </c>
      <c r="L3214">
        <v>36.630000000000003</v>
      </c>
      <c r="M3214">
        <v>21.68</v>
      </c>
      <c r="N3214">
        <v>30.86</v>
      </c>
      <c r="O3214">
        <v>3.01</v>
      </c>
      <c r="P3214">
        <v>163</v>
      </c>
      <c r="Q3214" t="s">
        <v>18</v>
      </c>
    </row>
    <row r="3215" spans="1:17" x14ac:dyDescent="0.3">
      <c r="A3215" t="s">
        <v>77</v>
      </c>
      <c r="B3215" t="s">
        <v>40</v>
      </c>
      <c r="C3215" s="1">
        <v>43862</v>
      </c>
      <c r="D3215">
        <v>61.11</v>
      </c>
      <c r="E3215">
        <v>135.38999999999999</v>
      </c>
      <c r="F3215">
        <v>53.87</v>
      </c>
      <c r="G3215">
        <v>55.94</v>
      </c>
      <c r="H3215">
        <v>106.07</v>
      </c>
      <c r="I3215">
        <v>25.27</v>
      </c>
      <c r="J3215">
        <v>0.81</v>
      </c>
      <c r="K3215">
        <v>13.1</v>
      </c>
      <c r="L3215">
        <v>42.88</v>
      </c>
      <c r="M3215">
        <v>24.76</v>
      </c>
      <c r="N3215">
        <v>35.450000000000003</v>
      </c>
      <c r="O3215">
        <v>3.07</v>
      </c>
      <c r="P3215">
        <v>159</v>
      </c>
      <c r="Q3215" t="s">
        <v>18</v>
      </c>
    </row>
    <row r="3216" spans="1:17" x14ac:dyDescent="0.3">
      <c r="A3216" t="s">
        <v>77</v>
      </c>
      <c r="B3216" t="s">
        <v>40</v>
      </c>
      <c r="C3216" s="1">
        <v>43863</v>
      </c>
      <c r="D3216">
        <v>67.010000000000005</v>
      </c>
      <c r="E3216">
        <v>158.46</v>
      </c>
      <c r="F3216">
        <v>66.930000000000007</v>
      </c>
      <c r="G3216">
        <v>59.8</v>
      </c>
      <c r="H3216">
        <v>122.47</v>
      </c>
      <c r="I3216">
        <v>29.23</v>
      </c>
      <c r="J3216">
        <v>0.98</v>
      </c>
      <c r="K3216">
        <v>14.75</v>
      </c>
      <c r="L3216">
        <v>40.56</v>
      </c>
      <c r="M3216">
        <v>21.46</v>
      </c>
      <c r="N3216">
        <v>33.04</v>
      </c>
      <c r="O3216">
        <v>2.93</v>
      </c>
      <c r="P3216">
        <v>174</v>
      </c>
      <c r="Q3216" t="s">
        <v>18</v>
      </c>
    </row>
    <row r="3217" spans="1:17" x14ac:dyDescent="0.3">
      <c r="A3217" t="s">
        <v>77</v>
      </c>
      <c r="B3217" t="s">
        <v>40</v>
      </c>
      <c r="C3217" s="1">
        <v>43864</v>
      </c>
      <c r="D3217">
        <v>66.42</v>
      </c>
      <c r="E3217">
        <v>139.53</v>
      </c>
      <c r="F3217">
        <v>50.78</v>
      </c>
      <c r="G3217">
        <v>55.57</v>
      </c>
      <c r="H3217">
        <v>106.17</v>
      </c>
      <c r="I3217">
        <v>26.17</v>
      </c>
      <c r="J3217">
        <v>0.83</v>
      </c>
      <c r="K3217">
        <v>10.73</v>
      </c>
      <c r="L3217">
        <v>43.77</v>
      </c>
      <c r="M3217">
        <v>19.62</v>
      </c>
      <c r="N3217">
        <v>27.41</v>
      </c>
      <c r="O3217">
        <v>2.58</v>
      </c>
      <c r="P3217">
        <v>156</v>
      </c>
      <c r="Q3217" t="s">
        <v>18</v>
      </c>
    </row>
    <row r="3218" spans="1:17" x14ac:dyDescent="0.3">
      <c r="A3218" t="s">
        <v>77</v>
      </c>
      <c r="B3218" t="s">
        <v>40</v>
      </c>
      <c r="C3218" s="1">
        <v>43865</v>
      </c>
      <c r="D3218">
        <v>79.239999999999995</v>
      </c>
      <c r="E3218">
        <v>168.58</v>
      </c>
      <c r="F3218">
        <v>57.23</v>
      </c>
      <c r="G3218">
        <v>69.37</v>
      </c>
      <c r="H3218">
        <v>124.05</v>
      </c>
      <c r="I3218">
        <v>29.31</v>
      </c>
      <c r="J3218">
        <v>0.9</v>
      </c>
      <c r="K3218">
        <v>17.62</v>
      </c>
      <c r="L3218">
        <v>41.3</v>
      </c>
      <c r="M3218">
        <v>23.17</v>
      </c>
      <c r="N3218">
        <v>34.46</v>
      </c>
      <c r="O3218">
        <v>3.37</v>
      </c>
      <c r="P3218">
        <v>184</v>
      </c>
      <c r="Q3218" t="s">
        <v>18</v>
      </c>
    </row>
    <row r="3219" spans="1:17" x14ac:dyDescent="0.3">
      <c r="A3219" t="s">
        <v>77</v>
      </c>
      <c r="B3219" t="s">
        <v>40</v>
      </c>
      <c r="C3219" s="1">
        <v>43866</v>
      </c>
      <c r="D3219">
        <v>101.36</v>
      </c>
      <c r="E3219">
        <v>203.72</v>
      </c>
      <c r="F3219">
        <v>46.16</v>
      </c>
      <c r="G3219">
        <v>67.53</v>
      </c>
      <c r="H3219">
        <v>113.86</v>
      </c>
      <c r="I3219">
        <v>27.79</v>
      </c>
      <c r="J3219">
        <v>0.95</v>
      </c>
      <c r="K3219">
        <v>27</v>
      </c>
      <c r="L3219">
        <v>47.61</v>
      </c>
      <c r="M3219">
        <v>22.97</v>
      </c>
      <c r="N3219">
        <v>32.33</v>
      </c>
      <c r="O3219">
        <v>3.43</v>
      </c>
      <c r="P3219">
        <v>222</v>
      </c>
      <c r="Q3219" t="s">
        <v>17</v>
      </c>
    </row>
    <row r="3220" spans="1:17" x14ac:dyDescent="0.3">
      <c r="A3220" t="s">
        <v>77</v>
      </c>
      <c r="B3220" t="s">
        <v>40</v>
      </c>
      <c r="C3220" s="1">
        <v>43867</v>
      </c>
      <c r="D3220">
        <v>78.36</v>
      </c>
      <c r="E3220">
        <v>161.52000000000001</v>
      </c>
      <c r="F3220">
        <v>30.92</v>
      </c>
      <c r="G3220">
        <v>56.1</v>
      </c>
      <c r="H3220">
        <v>87.99</v>
      </c>
      <c r="I3220">
        <v>25.32</v>
      </c>
      <c r="J3220">
        <v>0.81</v>
      </c>
      <c r="K3220">
        <v>13.53</v>
      </c>
      <c r="L3220">
        <v>38.61</v>
      </c>
      <c r="M3220">
        <v>20.47</v>
      </c>
      <c r="N3220">
        <v>25.77</v>
      </c>
      <c r="O3220">
        <v>2.63</v>
      </c>
      <c r="P3220">
        <v>192</v>
      </c>
      <c r="Q3220" t="s">
        <v>18</v>
      </c>
    </row>
    <row r="3221" spans="1:17" x14ac:dyDescent="0.3">
      <c r="A3221" t="s">
        <v>77</v>
      </c>
      <c r="B3221" t="s">
        <v>40</v>
      </c>
      <c r="C3221" s="1">
        <v>43868</v>
      </c>
      <c r="D3221">
        <v>80.67</v>
      </c>
      <c r="E3221">
        <v>180.94</v>
      </c>
      <c r="F3221">
        <v>22.63</v>
      </c>
      <c r="G3221">
        <v>57.6</v>
      </c>
      <c r="H3221">
        <v>80.680000000000007</v>
      </c>
      <c r="I3221">
        <v>24.99</v>
      </c>
      <c r="J3221">
        <v>0.74</v>
      </c>
      <c r="K3221">
        <v>13.6</v>
      </c>
      <c r="L3221">
        <v>34.869999999999997</v>
      </c>
      <c r="M3221">
        <v>22.53</v>
      </c>
      <c r="N3221">
        <v>25.9</v>
      </c>
      <c r="O3221">
        <v>2.52</v>
      </c>
      <c r="P3221">
        <v>189</v>
      </c>
      <c r="Q3221" t="s">
        <v>18</v>
      </c>
    </row>
    <row r="3222" spans="1:17" x14ac:dyDescent="0.3">
      <c r="A3222" t="s">
        <v>77</v>
      </c>
      <c r="B3222" t="s">
        <v>40</v>
      </c>
      <c r="C3222" s="1">
        <v>43869</v>
      </c>
      <c r="D3222">
        <v>110.11</v>
      </c>
      <c r="E3222">
        <v>225.37</v>
      </c>
      <c r="F3222">
        <v>18.23</v>
      </c>
      <c r="G3222">
        <v>59.59</v>
      </c>
      <c r="H3222">
        <v>77.900000000000006</v>
      </c>
      <c r="I3222">
        <v>21.25</v>
      </c>
      <c r="J3222">
        <v>0.91</v>
      </c>
      <c r="K3222">
        <v>19.059999999999999</v>
      </c>
      <c r="L3222">
        <v>16.940000000000001</v>
      </c>
      <c r="M3222">
        <v>23.64</v>
      </c>
      <c r="N3222">
        <v>26.37</v>
      </c>
      <c r="O3222">
        <v>2.41</v>
      </c>
      <c r="P3222">
        <v>217</v>
      </c>
      <c r="Q3222" t="s">
        <v>17</v>
      </c>
    </row>
    <row r="3223" spans="1:17" x14ac:dyDescent="0.3">
      <c r="A3223" t="s">
        <v>77</v>
      </c>
      <c r="B3223" t="s">
        <v>40</v>
      </c>
      <c r="C3223" s="1">
        <v>43870</v>
      </c>
      <c r="D3223">
        <v>89.17</v>
      </c>
      <c r="E3223">
        <v>174.34</v>
      </c>
      <c r="F3223">
        <v>22.96</v>
      </c>
      <c r="G3223">
        <v>52.41</v>
      </c>
      <c r="H3223">
        <v>75.489999999999995</v>
      </c>
      <c r="I3223">
        <v>20.03</v>
      </c>
      <c r="J3223">
        <v>0.77</v>
      </c>
      <c r="K3223">
        <v>13.76</v>
      </c>
      <c r="L3223">
        <v>36.549999999999997</v>
      </c>
      <c r="M3223">
        <v>19.440000000000001</v>
      </c>
      <c r="N3223">
        <v>21.84</v>
      </c>
      <c r="O3223">
        <v>1.63</v>
      </c>
      <c r="P3223">
        <v>246</v>
      </c>
      <c r="Q3223" t="s">
        <v>17</v>
      </c>
    </row>
    <row r="3224" spans="1:17" x14ac:dyDescent="0.3">
      <c r="A3224" t="s">
        <v>77</v>
      </c>
      <c r="B3224" t="s">
        <v>40</v>
      </c>
      <c r="C3224" s="1">
        <v>43871</v>
      </c>
      <c r="D3224">
        <v>80.91</v>
      </c>
      <c r="E3224">
        <v>169.09</v>
      </c>
      <c r="F3224">
        <v>54.34</v>
      </c>
      <c r="G3224">
        <v>64.599999999999994</v>
      </c>
      <c r="H3224">
        <v>114.08</v>
      </c>
      <c r="I3224">
        <v>20.84</v>
      </c>
      <c r="J3224">
        <v>0.86</v>
      </c>
      <c r="K3224">
        <v>13.03</v>
      </c>
      <c r="L3224">
        <v>39.909999999999997</v>
      </c>
      <c r="M3224">
        <v>19.71</v>
      </c>
      <c r="N3224">
        <v>25.63</v>
      </c>
      <c r="O3224">
        <v>2.5499999999999998</v>
      </c>
      <c r="P3224">
        <v>196</v>
      </c>
      <c r="Q3224" t="s">
        <v>18</v>
      </c>
    </row>
    <row r="3225" spans="1:17" x14ac:dyDescent="0.3">
      <c r="A3225" t="s">
        <v>77</v>
      </c>
      <c r="B3225" t="s">
        <v>40</v>
      </c>
      <c r="C3225" s="1">
        <v>43872</v>
      </c>
      <c r="D3225">
        <v>106.37</v>
      </c>
      <c r="E3225">
        <v>210.54</v>
      </c>
      <c r="F3225">
        <v>98.81</v>
      </c>
      <c r="G3225">
        <v>76.36</v>
      </c>
      <c r="H3225">
        <v>162.32</v>
      </c>
      <c r="I3225">
        <v>24.81</v>
      </c>
      <c r="J3225">
        <v>1.23</v>
      </c>
      <c r="K3225">
        <v>14.93</v>
      </c>
      <c r="L3225">
        <v>42.54</v>
      </c>
      <c r="M3225">
        <v>25.11</v>
      </c>
      <c r="N3225">
        <v>38.79</v>
      </c>
      <c r="O3225">
        <v>4.45</v>
      </c>
      <c r="P3225">
        <v>241</v>
      </c>
      <c r="Q3225" t="s">
        <v>17</v>
      </c>
    </row>
    <row r="3226" spans="1:17" x14ac:dyDescent="0.3">
      <c r="A3226" t="s">
        <v>77</v>
      </c>
      <c r="B3226" t="s">
        <v>40</v>
      </c>
      <c r="C3226" s="1">
        <v>43873</v>
      </c>
      <c r="D3226">
        <v>101.11</v>
      </c>
      <c r="E3226">
        <v>203.59</v>
      </c>
      <c r="F3226">
        <v>126.15</v>
      </c>
      <c r="G3226">
        <v>85.22</v>
      </c>
      <c r="H3226">
        <v>192.55</v>
      </c>
      <c r="I3226">
        <v>26.78</v>
      </c>
      <c r="J3226">
        <v>1.44</v>
      </c>
      <c r="K3226">
        <v>14.79</v>
      </c>
      <c r="L3226">
        <v>44.09</v>
      </c>
      <c r="M3226">
        <v>28.41</v>
      </c>
      <c r="N3226">
        <v>44.07</v>
      </c>
      <c r="O3226">
        <v>4.9400000000000004</v>
      </c>
      <c r="P3226">
        <v>247</v>
      </c>
      <c r="Q3226" t="s">
        <v>17</v>
      </c>
    </row>
    <row r="3227" spans="1:17" x14ac:dyDescent="0.3">
      <c r="A3227" t="s">
        <v>77</v>
      </c>
      <c r="B3227" t="s">
        <v>40</v>
      </c>
      <c r="C3227" s="1">
        <v>43874</v>
      </c>
      <c r="D3227">
        <v>99.03</v>
      </c>
      <c r="E3227">
        <v>204.3</v>
      </c>
      <c r="F3227">
        <v>76.98</v>
      </c>
      <c r="G3227">
        <v>79.66</v>
      </c>
      <c r="H3227">
        <v>148.11000000000001</v>
      </c>
      <c r="I3227">
        <v>25.53</v>
      </c>
      <c r="J3227">
        <v>1.1100000000000001</v>
      </c>
      <c r="K3227">
        <v>13.39</v>
      </c>
      <c r="L3227">
        <v>40.69</v>
      </c>
      <c r="M3227">
        <v>25.61</v>
      </c>
      <c r="N3227">
        <v>36.32</v>
      </c>
      <c r="O3227">
        <v>4.3099999999999996</v>
      </c>
      <c r="P3227">
        <v>240</v>
      </c>
      <c r="Q3227" t="s">
        <v>17</v>
      </c>
    </row>
    <row r="3228" spans="1:17" x14ac:dyDescent="0.3">
      <c r="A3228" t="s">
        <v>77</v>
      </c>
      <c r="B3228" t="s">
        <v>40</v>
      </c>
      <c r="C3228" s="1">
        <v>43875</v>
      </c>
      <c r="D3228">
        <v>106.87</v>
      </c>
      <c r="E3228">
        <v>217.18</v>
      </c>
      <c r="F3228">
        <v>79.900000000000006</v>
      </c>
      <c r="G3228">
        <v>80.75</v>
      </c>
      <c r="H3228">
        <v>153.80000000000001</v>
      </c>
      <c r="I3228">
        <v>33.36</v>
      </c>
      <c r="J3228">
        <v>1.1200000000000001</v>
      </c>
      <c r="K3228">
        <v>19.36</v>
      </c>
      <c r="L3228">
        <v>44.77</v>
      </c>
      <c r="M3228">
        <v>28.03</v>
      </c>
      <c r="N3228">
        <v>34.51</v>
      </c>
      <c r="O3228">
        <v>5.62</v>
      </c>
      <c r="P3228">
        <v>254</v>
      </c>
      <c r="Q3228" t="s">
        <v>17</v>
      </c>
    </row>
    <row r="3229" spans="1:17" x14ac:dyDescent="0.3">
      <c r="A3229" t="s">
        <v>77</v>
      </c>
      <c r="B3229" t="s">
        <v>40</v>
      </c>
      <c r="C3229" s="1">
        <v>43876</v>
      </c>
      <c r="D3229">
        <v>71.25</v>
      </c>
      <c r="E3229">
        <v>157.72999999999999</v>
      </c>
      <c r="F3229">
        <v>48.61</v>
      </c>
      <c r="G3229">
        <v>66.459999999999994</v>
      </c>
      <c r="H3229">
        <v>114.34</v>
      </c>
      <c r="I3229">
        <v>29.58</v>
      </c>
      <c r="J3229">
        <v>0.88</v>
      </c>
      <c r="K3229">
        <v>14.99</v>
      </c>
      <c r="L3229">
        <v>43.65</v>
      </c>
      <c r="M3229">
        <v>14.46</v>
      </c>
      <c r="N3229">
        <v>25.71</v>
      </c>
      <c r="O3229">
        <v>3.09</v>
      </c>
      <c r="P3229">
        <v>185</v>
      </c>
      <c r="Q3229" t="s">
        <v>18</v>
      </c>
    </row>
    <row r="3230" spans="1:17" x14ac:dyDescent="0.3">
      <c r="A3230" t="s">
        <v>77</v>
      </c>
      <c r="B3230" t="s">
        <v>40</v>
      </c>
      <c r="C3230" s="1">
        <v>43877</v>
      </c>
      <c r="D3230">
        <v>100.15</v>
      </c>
      <c r="E3230">
        <v>211.64</v>
      </c>
      <c r="F3230">
        <v>59.42</v>
      </c>
      <c r="G3230">
        <v>71.03</v>
      </c>
      <c r="H3230">
        <v>126.21</v>
      </c>
      <c r="I3230">
        <v>33.1</v>
      </c>
      <c r="J3230">
        <v>0.97</v>
      </c>
      <c r="K3230">
        <v>15.38</v>
      </c>
      <c r="L3230">
        <v>45.41</v>
      </c>
      <c r="M3230">
        <v>13.42</v>
      </c>
      <c r="N3230">
        <v>22.79</v>
      </c>
      <c r="O3230">
        <v>3.96</v>
      </c>
      <c r="P3230">
        <v>219</v>
      </c>
      <c r="Q3230" t="s">
        <v>17</v>
      </c>
    </row>
    <row r="3231" spans="1:17" x14ac:dyDescent="0.3">
      <c r="A3231" t="s">
        <v>77</v>
      </c>
      <c r="B3231" t="s">
        <v>40</v>
      </c>
      <c r="C3231" s="1">
        <v>43878</v>
      </c>
      <c r="D3231">
        <v>101.37</v>
      </c>
      <c r="E3231">
        <v>207.97</v>
      </c>
      <c r="F3231">
        <v>48.81</v>
      </c>
      <c r="G3231">
        <v>70.05</v>
      </c>
      <c r="H3231">
        <v>118.95</v>
      </c>
      <c r="I3231">
        <v>33.49</v>
      </c>
      <c r="J3231">
        <v>0.96</v>
      </c>
      <c r="K3231">
        <v>13.14</v>
      </c>
      <c r="L3231">
        <v>45.61</v>
      </c>
      <c r="M3231">
        <v>13.41</v>
      </c>
      <c r="N3231">
        <v>23</v>
      </c>
      <c r="O3231">
        <v>3.94</v>
      </c>
      <c r="P3231">
        <v>228</v>
      </c>
      <c r="Q3231" t="s">
        <v>17</v>
      </c>
    </row>
    <row r="3232" spans="1:17" x14ac:dyDescent="0.3">
      <c r="A3232" t="s">
        <v>77</v>
      </c>
      <c r="B3232" t="s">
        <v>40</v>
      </c>
      <c r="C3232" s="1">
        <v>43879</v>
      </c>
      <c r="D3232">
        <v>92.52</v>
      </c>
      <c r="E3232">
        <v>190.61</v>
      </c>
      <c r="F3232">
        <v>32.880000000000003</v>
      </c>
      <c r="G3232">
        <v>54.74</v>
      </c>
      <c r="H3232">
        <v>88.24</v>
      </c>
      <c r="I3232">
        <v>35.44</v>
      </c>
      <c r="J3232">
        <v>0.82</v>
      </c>
      <c r="K3232">
        <v>12.79</v>
      </c>
      <c r="L3232">
        <v>44.8</v>
      </c>
      <c r="M3232">
        <v>11.52</v>
      </c>
      <c r="N3232">
        <v>20.69</v>
      </c>
      <c r="O3232">
        <v>3.02</v>
      </c>
      <c r="P3232">
        <v>226</v>
      </c>
      <c r="Q3232" t="s">
        <v>17</v>
      </c>
    </row>
    <row r="3233" spans="1:17" x14ac:dyDescent="0.3">
      <c r="A3233" t="s">
        <v>77</v>
      </c>
      <c r="B3233" t="s">
        <v>40</v>
      </c>
      <c r="C3233" s="1">
        <v>43880</v>
      </c>
      <c r="D3233">
        <v>84.06</v>
      </c>
      <c r="E3233">
        <v>157.66</v>
      </c>
      <c r="F3233">
        <v>14.88</v>
      </c>
      <c r="G3233">
        <v>42.4</v>
      </c>
      <c r="H3233">
        <v>56.58</v>
      </c>
      <c r="I3233">
        <v>39.24</v>
      </c>
      <c r="J3233">
        <v>0.53</v>
      </c>
      <c r="K3233">
        <v>29.47</v>
      </c>
      <c r="L3233">
        <v>44.52</v>
      </c>
      <c r="M3233">
        <v>8.42</v>
      </c>
      <c r="N3233">
        <v>14.1</v>
      </c>
      <c r="O3233">
        <v>1.6</v>
      </c>
      <c r="P3233">
        <v>203</v>
      </c>
      <c r="Q3233" t="s">
        <v>17</v>
      </c>
    </row>
    <row r="3234" spans="1:17" x14ac:dyDescent="0.3">
      <c r="A3234" t="s">
        <v>77</v>
      </c>
      <c r="B3234" t="s">
        <v>40</v>
      </c>
      <c r="C3234" s="1">
        <v>43881</v>
      </c>
      <c r="D3234">
        <v>58.63</v>
      </c>
      <c r="E3234">
        <v>115.09</v>
      </c>
      <c r="F3234">
        <v>9.42</v>
      </c>
      <c r="G3234">
        <v>36.14</v>
      </c>
      <c r="H3234">
        <v>45.59</v>
      </c>
      <c r="I3234">
        <v>29.37</v>
      </c>
      <c r="J3234">
        <v>0.44</v>
      </c>
      <c r="K3234">
        <v>24.4</v>
      </c>
      <c r="L3234">
        <v>48.09</v>
      </c>
      <c r="M3234">
        <v>5.88</v>
      </c>
      <c r="N3234">
        <v>12.06</v>
      </c>
      <c r="O3234">
        <v>1.37</v>
      </c>
      <c r="P3234">
        <v>157</v>
      </c>
      <c r="Q3234" t="s">
        <v>18</v>
      </c>
    </row>
    <row r="3235" spans="1:17" x14ac:dyDescent="0.3">
      <c r="A3235" t="s">
        <v>77</v>
      </c>
      <c r="B3235" t="s">
        <v>40</v>
      </c>
      <c r="C3235" s="1">
        <v>43882</v>
      </c>
      <c r="D3235">
        <v>81.150000000000006</v>
      </c>
      <c r="E3235">
        <v>175.18</v>
      </c>
      <c r="F3235">
        <v>53.7</v>
      </c>
      <c r="G3235">
        <v>57.85</v>
      </c>
      <c r="H3235">
        <v>108</v>
      </c>
      <c r="I3235">
        <v>28.02</v>
      </c>
      <c r="J3235">
        <v>0.86</v>
      </c>
      <c r="K3235">
        <v>12.45</v>
      </c>
      <c r="L3235">
        <v>38.869999999999997</v>
      </c>
      <c r="M3235">
        <v>13</v>
      </c>
      <c r="N3235">
        <v>21.41</v>
      </c>
      <c r="O3235">
        <v>2.75</v>
      </c>
      <c r="P3235">
        <v>162</v>
      </c>
      <c r="Q3235" t="s">
        <v>18</v>
      </c>
    </row>
    <row r="3236" spans="1:17" x14ac:dyDescent="0.3">
      <c r="A3236" t="s">
        <v>77</v>
      </c>
      <c r="B3236" t="s">
        <v>40</v>
      </c>
      <c r="C3236" s="1">
        <v>43883</v>
      </c>
      <c r="D3236">
        <v>107.24</v>
      </c>
      <c r="E3236">
        <v>208.66</v>
      </c>
      <c r="F3236">
        <v>49.64</v>
      </c>
      <c r="G3236">
        <v>66.31</v>
      </c>
      <c r="H3236">
        <v>115.93</v>
      </c>
      <c r="I3236">
        <v>28.94</v>
      </c>
      <c r="J3236">
        <v>1</v>
      </c>
      <c r="K3236">
        <v>15.01</v>
      </c>
      <c r="L3236">
        <v>48.21</v>
      </c>
      <c r="M3236">
        <v>16.41</v>
      </c>
      <c r="N3236">
        <v>29.85</v>
      </c>
      <c r="O3236">
        <v>3.98</v>
      </c>
      <c r="P3236">
        <v>242</v>
      </c>
      <c r="Q3236" t="s">
        <v>17</v>
      </c>
    </row>
    <row r="3237" spans="1:17" x14ac:dyDescent="0.3">
      <c r="A3237" t="s">
        <v>77</v>
      </c>
      <c r="B3237" t="s">
        <v>40</v>
      </c>
      <c r="C3237" s="1">
        <v>43884</v>
      </c>
      <c r="D3237">
        <v>94.78</v>
      </c>
      <c r="E3237">
        <v>189.57</v>
      </c>
      <c r="F3237">
        <v>33.97</v>
      </c>
      <c r="G3237">
        <v>53.2</v>
      </c>
      <c r="H3237">
        <v>86.54</v>
      </c>
      <c r="I3237">
        <v>30.88</v>
      </c>
      <c r="J3237">
        <v>0.78</v>
      </c>
      <c r="K3237">
        <v>11.4</v>
      </c>
      <c r="L3237">
        <v>39.25</v>
      </c>
      <c r="M3237">
        <v>11.44</v>
      </c>
      <c r="N3237">
        <v>17.899999999999999</v>
      </c>
      <c r="O3237">
        <v>2.95</v>
      </c>
      <c r="P3237">
        <v>233</v>
      </c>
      <c r="Q3237" t="s">
        <v>17</v>
      </c>
    </row>
    <row r="3238" spans="1:17" x14ac:dyDescent="0.3">
      <c r="A3238" t="s">
        <v>77</v>
      </c>
      <c r="B3238" t="s">
        <v>40</v>
      </c>
      <c r="C3238" s="1">
        <v>43885</v>
      </c>
      <c r="D3238">
        <v>106.36</v>
      </c>
      <c r="E3238">
        <v>205.48</v>
      </c>
      <c r="F3238">
        <v>52.73</v>
      </c>
      <c r="G3238">
        <v>59.18</v>
      </c>
      <c r="H3238">
        <v>111.64</v>
      </c>
      <c r="I3238">
        <v>36.520000000000003</v>
      </c>
      <c r="J3238">
        <v>0.97</v>
      </c>
      <c r="K3238">
        <v>12.99</v>
      </c>
      <c r="L3238">
        <v>26.89</v>
      </c>
      <c r="M3238">
        <v>14.8</v>
      </c>
      <c r="N3238">
        <v>21.77</v>
      </c>
      <c r="O3238">
        <v>3.65</v>
      </c>
      <c r="P3238">
        <v>209</v>
      </c>
      <c r="Q3238" t="s">
        <v>17</v>
      </c>
    </row>
    <row r="3239" spans="1:17" x14ac:dyDescent="0.3">
      <c r="A3239" t="s">
        <v>77</v>
      </c>
      <c r="B3239" t="s">
        <v>40</v>
      </c>
      <c r="C3239" s="1">
        <v>43886</v>
      </c>
      <c r="D3239">
        <v>82.03</v>
      </c>
      <c r="E3239">
        <v>136.88</v>
      </c>
      <c r="F3239">
        <v>24.71</v>
      </c>
      <c r="G3239">
        <v>53.5</v>
      </c>
      <c r="H3239">
        <v>78.260000000000005</v>
      </c>
      <c r="I3239">
        <v>35.78</v>
      </c>
      <c r="J3239">
        <v>0.75</v>
      </c>
      <c r="K3239">
        <v>8.34</v>
      </c>
      <c r="L3239">
        <v>16.489999999999998</v>
      </c>
      <c r="M3239">
        <v>13.44</v>
      </c>
      <c r="N3239">
        <v>21.46</v>
      </c>
      <c r="O3239">
        <v>2.75</v>
      </c>
      <c r="P3239">
        <v>237</v>
      </c>
      <c r="Q3239" t="s">
        <v>17</v>
      </c>
    </row>
    <row r="3240" spans="1:17" x14ac:dyDescent="0.3">
      <c r="A3240" t="s">
        <v>77</v>
      </c>
      <c r="B3240" t="s">
        <v>40</v>
      </c>
      <c r="C3240" s="1">
        <v>43887</v>
      </c>
      <c r="D3240">
        <v>40.94</v>
      </c>
      <c r="E3240">
        <v>84.42</v>
      </c>
      <c r="F3240">
        <v>22.93</v>
      </c>
      <c r="G3240">
        <v>40.31</v>
      </c>
      <c r="H3240">
        <v>63.34</v>
      </c>
      <c r="I3240">
        <v>32.19</v>
      </c>
      <c r="J3240">
        <v>0.51</v>
      </c>
      <c r="K3240">
        <v>11.03</v>
      </c>
      <c r="L3240">
        <v>27.21</v>
      </c>
      <c r="M3240">
        <v>6.73</v>
      </c>
      <c r="N3240">
        <v>17.84</v>
      </c>
      <c r="O3240">
        <v>1.77</v>
      </c>
      <c r="P3240">
        <v>116</v>
      </c>
      <c r="Q3240" t="s">
        <v>18</v>
      </c>
    </row>
    <row r="3241" spans="1:17" x14ac:dyDescent="0.3">
      <c r="A3241" t="s">
        <v>77</v>
      </c>
      <c r="B3241" t="s">
        <v>40</v>
      </c>
      <c r="C3241" s="1">
        <v>43888</v>
      </c>
      <c r="D3241">
        <v>45</v>
      </c>
      <c r="E3241">
        <v>89.71</v>
      </c>
      <c r="F3241">
        <v>19.39</v>
      </c>
      <c r="G3241">
        <v>45.61</v>
      </c>
      <c r="H3241">
        <v>65.069999999999993</v>
      </c>
      <c r="I3241">
        <v>28.23</v>
      </c>
      <c r="J3241">
        <v>0.67</v>
      </c>
      <c r="K3241">
        <v>11.59</v>
      </c>
      <c r="L3241">
        <v>37.56</v>
      </c>
      <c r="M3241">
        <v>9.06</v>
      </c>
      <c r="N3241">
        <v>16.739999999999998</v>
      </c>
      <c r="O3241">
        <v>2.17</v>
      </c>
      <c r="P3241">
        <v>91</v>
      </c>
      <c r="Q3241" t="s">
        <v>21</v>
      </c>
    </row>
    <row r="3242" spans="1:17" x14ac:dyDescent="0.3">
      <c r="A3242" t="s">
        <v>77</v>
      </c>
      <c r="B3242" t="s">
        <v>40</v>
      </c>
      <c r="C3242" s="1">
        <v>43889</v>
      </c>
      <c r="D3242">
        <v>73.23</v>
      </c>
      <c r="E3242">
        <v>141.5</v>
      </c>
      <c r="F3242">
        <v>20.010000000000002</v>
      </c>
      <c r="G3242">
        <v>47.57</v>
      </c>
      <c r="H3242">
        <v>67.78</v>
      </c>
      <c r="I3242">
        <v>26.35</v>
      </c>
      <c r="J3242">
        <v>0.78</v>
      </c>
      <c r="K3242">
        <v>10.72</v>
      </c>
      <c r="L3242">
        <v>45.84</v>
      </c>
      <c r="M3242">
        <v>9.7100000000000009</v>
      </c>
      <c r="N3242">
        <v>19.66</v>
      </c>
      <c r="O3242">
        <v>2.4</v>
      </c>
      <c r="P3242">
        <v>142</v>
      </c>
      <c r="Q3242" t="s">
        <v>18</v>
      </c>
    </row>
    <row r="3243" spans="1:17" x14ac:dyDescent="0.3">
      <c r="A3243" t="s">
        <v>77</v>
      </c>
      <c r="B3243" t="s">
        <v>40</v>
      </c>
      <c r="C3243" s="1">
        <v>43890</v>
      </c>
      <c r="D3243">
        <v>73.680000000000007</v>
      </c>
      <c r="E3243">
        <v>141.13999999999999</v>
      </c>
      <c r="F3243">
        <v>40.409999999999997</v>
      </c>
      <c r="G3243">
        <v>57.35</v>
      </c>
      <c r="H3243">
        <v>97.62</v>
      </c>
      <c r="I3243">
        <v>28.26</v>
      </c>
      <c r="J3243">
        <v>0.92</v>
      </c>
      <c r="K3243">
        <v>11.26</v>
      </c>
      <c r="L3243">
        <v>44.83</v>
      </c>
      <c r="M3243">
        <v>13.07</v>
      </c>
      <c r="N3243">
        <v>23.04</v>
      </c>
      <c r="O3243">
        <v>2.94</v>
      </c>
      <c r="P3243">
        <v>167</v>
      </c>
      <c r="Q3243" t="s">
        <v>18</v>
      </c>
    </row>
    <row r="3244" spans="1:17" x14ac:dyDescent="0.3">
      <c r="A3244" t="s">
        <v>77</v>
      </c>
      <c r="B3244" t="s">
        <v>40</v>
      </c>
      <c r="C3244" s="1">
        <v>43891</v>
      </c>
      <c r="D3244">
        <v>92.08</v>
      </c>
      <c r="E3244">
        <v>173.74</v>
      </c>
      <c r="F3244">
        <v>56.32</v>
      </c>
      <c r="G3244">
        <v>59.52</v>
      </c>
      <c r="H3244">
        <v>115.46</v>
      </c>
      <c r="I3244">
        <v>29.07</v>
      </c>
      <c r="J3244">
        <v>1.22</v>
      </c>
      <c r="K3244">
        <v>13.39</v>
      </c>
      <c r="L3244">
        <v>48.24</v>
      </c>
      <c r="M3244">
        <v>14.32</v>
      </c>
      <c r="N3244">
        <v>22.98</v>
      </c>
      <c r="O3244">
        <v>3.52</v>
      </c>
      <c r="P3244">
        <v>196</v>
      </c>
      <c r="Q3244" t="s">
        <v>18</v>
      </c>
    </row>
    <row r="3245" spans="1:17" x14ac:dyDescent="0.3">
      <c r="A3245" t="s">
        <v>77</v>
      </c>
      <c r="B3245" t="s">
        <v>40</v>
      </c>
      <c r="C3245" s="1">
        <v>43892</v>
      </c>
      <c r="D3245">
        <v>97.45</v>
      </c>
      <c r="E3245">
        <v>183.82</v>
      </c>
      <c r="F3245">
        <v>45.4</v>
      </c>
      <c r="G3245">
        <v>54.31</v>
      </c>
      <c r="H3245">
        <v>99.7</v>
      </c>
      <c r="I3245">
        <v>27.63</v>
      </c>
      <c r="J3245">
        <v>1.0900000000000001</v>
      </c>
      <c r="K3245">
        <v>14.25</v>
      </c>
      <c r="L3245">
        <v>41.92</v>
      </c>
      <c r="M3245">
        <v>11.31</v>
      </c>
      <c r="N3245">
        <v>18.57</v>
      </c>
      <c r="O3245">
        <v>3.5</v>
      </c>
      <c r="P3245">
        <v>222</v>
      </c>
      <c r="Q3245" t="s">
        <v>17</v>
      </c>
    </row>
    <row r="3246" spans="1:17" x14ac:dyDescent="0.3">
      <c r="A3246" t="s">
        <v>77</v>
      </c>
      <c r="B3246" t="s">
        <v>40</v>
      </c>
      <c r="C3246" s="1">
        <v>43893</v>
      </c>
      <c r="D3246">
        <v>82.48</v>
      </c>
      <c r="E3246">
        <v>149.76</v>
      </c>
      <c r="F3246">
        <v>11.03</v>
      </c>
      <c r="G3246">
        <v>38.229999999999997</v>
      </c>
      <c r="H3246">
        <v>49.24</v>
      </c>
      <c r="I3246">
        <v>28.48</v>
      </c>
      <c r="J3246">
        <v>0.81</v>
      </c>
      <c r="K3246">
        <v>10.52</v>
      </c>
      <c r="L3246">
        <v>49.7</v>
      </c>
      <c r="M3246">
        <v>8.4700000000000006</v>
      </c>
      <c r="N3246">
        <v>12.82</v>
      </c>
      <c r="O3246">
        <v>1.6</v>
      </c>
      <c r="P3246">
        <v>194</v>
      </c>
      <c r="Q3246" t="s">
        <v>18</v>
      </c>
    </row>
    <row r="3247" spans="1:17" x14ac:dyDescent="0.3">
      <c r="A3247" t="s">
        <v>77</v>
      </c>
      <c r="B3247" t="s">
        <v>40</v>
      </c>
      <c r="C3247" s="1">
        <v>43894</v>
      </c>
      <c r="D3247">
        <v>50.13</v>
      </c>
      <c r="E3247">
        <v>86.22</v>
      </c>
      <c r="F3247">
        <v>9.34</v>
      </c>
      <c r="G3247">
        <v>30.3</v>
      </c>
      <c r="H3247">
        <v>39.69</v>
      </c>
      <c r="I3247">
        <v>26.21</v>
      </c>
      <c r="J3247">
        <v>0.6</v>
      </c>
      <c r="K3247">
        <v>11.45</v>
      </c>
      <c r="L3247">
        <v>37.799999999999997</v>
      </c>
      <c r="M3247">
        <v>5.91</v>
      </c>
      <c r="N3247">
        <v>11.48</v>
      </c>
      <c r="O3247">
        <v>1.23</v>
      </c>
      <c r="P3247">
        <v>127</v>
      </c>
      <c r="Q3247" t="s">
        <v>18</v>
      </c>
    </row>
    <row r="3248" spans="1:17" x14ac:dyDescent="0.3">
      <c r="A3248" t="s">
        <v>77</v>
      </c>
      <c r="B3248" t="s">
        <v>40</v>
      </c>
      <c r="C3248" s="1">
        <v>43895</v>
      </c>
      <c r="D3248">
        <v>34.26</v>
      </c>
      <c r="E3248">
        <v>71.62</v>
      </c>
      <c r="F3248">
        <v>15.34</v>
      </c>
      <c r="G3248">
        <v>33.770000000000003</v>
      </c>
      <c r="H3248">
        <v>49.13</v>
      </c>
      <c r="I3248">
        <v>25.91</v>
      </c>
      <c r="J3248">
        <v>0.68</v>
      </c>
      <c r="K3248">
        <v>9.3000000000000007</v>
      </c>
      <c r="L3248">
        <v>33.35</v>
      </c>
      <c r="M3248">
        <v>7.67</v>
      </c>
      <c r="N3248">
        <v>14.45</v>
      </c>
      <c r="O3248">
        <v>1.71</v>
      </c>
      <c r="P3248">
        <v>89</v>
      </c>
      <c r="Q3248" t="s">
        <v>21</v>
      </c>
    </row>
    <row r="3249" spans="1:17" x14ac:dyDescent="0.3">
      <c r="A3249" t="s">
        <v>77</v>
      </c>
      <c r="B3249" t="s">
        <v>40</v>
      </c>
      <c r="C3249" s="1">
        <v>43896</v>
      </c>
      <c r="D3249">
        <v>36.1</v>
      </c>
      <c r="E3249">
        <v>72.34</v>
      </c>
      <c r="F3249">
        <v>20.440000000000001</v>
      </c>
      <c r="G3249">
        <v>29.89</v>
      </c>
      <c r="H3249">
        <v>50.34</v>
      </c>
      <c r="I3249">
        <v>24.57</v>
      </c>
      <c r="J3249">
        <v>0.6</v>
      </c>
      <c r="K3249">
        <v>8.44</v>
      </c>
      <c r="L3249">
        <v>21.39</v>
      </c>
      <c r="M3249">
        <v>6.9</v>
      </c>
      <c r="N3249">
        <v>12.41</v>
      </c>
      <c r="O3249">
        <v>1.56</v>
      </c>
      <c r="P3249">
        <v>90</v>
      </c>
      <c r="Q3249" t="s">
        <v>21</v>
      </c>
    </row>
    <row r="3250" spans="1:17" x14ac:dyDescent="0.3">
      <c r="A3250" t="s">
        <v>77</v>
      </c>
      <c r="B3250" t="s">
        <v>40</v>
      </c>
      <c r="C3250" s="1">
        <v>43897</v>
      </c>
      <c r="D3250">
        <v>32.81</v>
      </c>
      <c r="E3250">
        <v>58.09</v>
      </c>
      <c r="F3250">
        <v>8.91</v>
      </c>
      <c r="G3250">
        <v>25.75</v>
      </c>
      <c r="H3250">
        <v>34.700000000000003</v>
      </c>
      <c r="I3250">
        <v>24.09</v>
      </c>
      <c r="J3250">
        <v>0.67</v>
      </c>
      <c r="K3250">
        <v>8.0500000000000007</v>
      </c>
      <c r="L3250">
        <v>27.46</v>
      </c>
      <c r="M3250">
        <v>6.85</v>
      </c>
      <c r="N3250">
        <v>11.84</v>
      </c>
      <c r="O3250">
        <v>1.56</v>
      </c>
      <c r="P3250">
        <v>69</v>
      </c>
      <c r="Q3250" t="s">
        <v>21</v>
      </c>
    </row>
    <row r="3251" spans="1:17" x14ac:dyDescent="0.3">
      <c r="A3251" t="s">
        <v>77</v>
      </c>
      <c r="B3251" t="s">
        <v>40</v>
      </c>
      <c r="C3251" s="1">
        <v>43898</v>
      </c>
      <c r="D3251">
        <v>37.96</v>
      </c>
      <c r="E3251">
        <v>73.489999999999995</v>
      </c>
      <c r="F3251">
        <v>20.34</v>
      </c>
      <c r="G3251">
        <v>30.23</v>
      </c>
      <c r="H3251">
        <v>50.59</v>
      </c>
      <c r="I3251">
        <v>23.21</v>
      </c>
      <c r="J3251">
        <v>0.8</v>
      </c>
      <c r="K3251">
        <v>9.51</v>
      </c>
      <c r="L3251">
        <v>31.98</v>
      </c>
      <c r="M3251">
        <v>5.63</v>
      </c>
      <c r="N3251">
        <v>12.38</v>
      </c>
      <c r="O3251">
        <v>1.57</v>
      </c>
      <c r="P3251">
        <v>82</v>
      </c>
      <c r="Q3251" t="s">
        <v>21</v>
      </c>
    </row>
    <row r="3252" spans="1:17" x14ac:dyDescent="0.3">
      <c r="A3252" t="s">
        <v>77</v>
      </c>
      <c r="B3252" t="s">
        <v>40</v>
      </c>
      <c r="C3252" s="1">
        <v>43899</v>
      </c>
      <c r="D3252">
        <v>57.01</v>
      </c>
      <c r="E3252">
        <v>110.73</v>
      </c>
      <c r="F3252">
        <v>20.9</v>
      </c>
      <c r="G3252">
        <v>35.229999999999997</v>
      </c>
      <c r="H3252">
        <v>56.18</v>
      </c>
      <c r="I3252">
        <v>22.91</v>
      </c>
      <c r="J3252">
        <v>0.72</v>
      </c>
      <c r="K3252">
        <v>11.02</v>
      </c>
      <c r="L3252">
        <v>49.97</v>
      </c>
      <c r="M3252">
        <v>6.16</v>
      </c>
      <c r="N3252">
        <v>14.48</v>
      </c>
      <c r="O3252">
        <v>1.98</v>
      </c>
      <c r="P3252">
        <v>128</v>
      </c>
      <c r="Q3252" t="s">
        <v>18</v>
      </c>
    </row>
    <row r="3253" spans="1:17" x14ac:dyDescent="0.3">
      <c r="A3253" t="s">
        <v>77</v>
      </c>
      <c r="B3253" t="s">
        <v>40</v>
      </c>
      <c r="C3253" s="1">
        <v>43900</v>
      </c>
      <c r="D3253">
        <v>65.59</v>
      </c>
      <c r="E3253">
        <v>119.8</v>
      </c>
      <c r="F3253">
        <v>14.37</v>
      </c>
      <c r="G3253">
        <v>38.92</v>
      </c>
      <c r="H3253">
        <v>53.35</v>
      </c>
      <c r="I3253">
        <v>22.14</v>
      </c>
      <c r="J3253">
        <v>0.87</v>
      </c>
      <c r="K3253">
        <v>12.04</v>
      </c>
      <c r="L3253">
        <v>57.59</v>
      </c>
      <c r="M3253">
        <v>8.9600000000000009</v>
      </c>
      <c r="N3253">
        <v>15.43</v>
      </c>
      <c r="O3253">
        <v>2.48</v>
      </c>
      <c r="P3253">
        <v>149</v>
      </c>
      <c r="Q3253" t="s">
        <v>18</v>
      </c>
    </row>
    <row r="3254" spans="1:17" x14ac:dyDescent="0.3">
      <c r="A3254" t="s">
        <v>77</v>
      </c>
      <c r="B3254" t="s">
        <v>40</v>
      </c>
      <c r="C3254" s="1">
        <v>43901</v>
      </c>
      <c r="D3254">
        <v>56.77</v>
      </c>
      <c r="E3254">
        <v>111.27</v>
      </c>
      <c r="F3254">
        <v>6.29</v>
      </c>
      <c r="G3254">
        <v>30.92</v>
      </c>
      <c r="H3254">
        <v>37.200000000000003</v>
      </c>
      <c r="I3254">
        <v>23.59</v>
      </c>
      <c r="J3254">
        <v>0.67</v>
      </c>
      <c r="K3254">
        <v>13.6</v>
      </c>
      <c r="L3254">
        <v>59.48</v>
      </c>
      <c r="M3254">
        <v>5.56</v>
      </c>
      <c r="N3254">
        <v>11.84</v>
      </c>
      <c r="O3254">
        <v>1.45</v>
      </c>
      <c r="P3254">
        <v>143</v>
      </c>
      <c r="Q3254" t="s">
        <v>18</v>
      </c>
    </row>
    <row r="3255" spans="1:17" x14ac:dyDescent="0.3">
      <c r="A3255" t="s">
        <v>77</v>
      </c>
      <c r="B3255" t="s">
        <v>40</v>
      </c>
      <c r="C3255" s="1">
        <v>43902</v>
      </c>
      <c r="D3255">
        <v>57.54</v>
      </c>
      <c r="E3255">
        <v>114.2</v>
      </c>
      <c r="F3255">
        <v>7.71</v>
      </c>
      <c r="G3255">
        <v>33.630000000000003</v>
      </c>
      <c r="H3255">
        <v>41.39</v>
      </c>
      <c r="I3255">
        <v>24.25</v>
      </c>
      <c r="J3255">
        <v>0.72</v>
      </c>
      <c r="K3255">
        <v>12.66</v>
      </c>
      <c r="L3255">
        <v>36.42</v>
      </c>
      <c r="M3255">
        <v>6.7</v>
      </c>
      <c r="N3255">
        <v>12.52</v>
      </c>
      <c r="O3255">
        <v>1.46</v>
      </c>
      <c r="P3255">
        <v>120</v>
      </c>
      <c r="Q3255" t="s">
        <v>18</v>
      </c>
    </row>
    <row r="3256" spans="1:17" x14ac:dyDescent="0.3">
      <c r="A3256" t="s">
        <v>77</v>
      </c>
      <c r="B3256" t="s">
        <v>40</v>
      </c>
      <c r="C3256" s="1">
        <v>43903</v>
      </c>
      <c r="D3256">
        <v>57.2</v>
      </c>
      <c r="E3256">
        <v>110.82</v>
      </c>
      <c r="F3256">
        <v>12.35</v>
      </c>
      <c r="G3256">
        <v>39.86</v>
      </c>
      <c r="H3256">
        <v>49.84</v>
      </c>
      <c r="I3256">
        <v>24.08</v>
      </c>
      <c r="J3256">
        <v>0.83</v>
      </c>
      <c r="K3256">
        <v>11.76</v>
      </c>
      <c r="L3256">
        <v>41.17</v>
      </c>
      <c r="M3256">
        <v>8.9600000000000009</v>
      </c>
      <c r="N3256">
        <v>15.47</v>
      </c>
      <c r="O3256">
        <v>2.86</v>
      </c>
      <c r="P3256">
        <v>126</v>
      </c>
      <c r="Q3256" t="s">
        <v>18</v>
      </c>
    </row>
    <row r="3257" spans="1:17" x14ac:dyDescent="0.3">
      <c r="A3257" t="s">
        <v>77</v>
      </c>
      <c r="B3257" t="s">
        <v>40</v>
      </c>
      <c r="C3257" s="1">
        <v>43904</v>
      </c>
      <c r="D3257">
        <v>52.17</v>
      </c>
      <c r="E3257">
        <v>110.27</v>
      </c>
      <c r="F3257">
        <v>8.16</v>
      </c>
      <c r="G3257">
        <v>23.32</v>
      </c>
      <c r="H3257">
        <v>29.75</v>
      </c>
      <c r="I3257">
        <v>23.42</v>
      </c>
      <c r="J3257">
        <v>0.55000000000000004</v>
      </c>
      <c r="K3257">
        <v>9.19</v>
      </c>
      <c r="L3257">
        <v>56.6</v>
      </c>
      <c r="M3257">
        <v>5.37</v>
      </c>
      <c r="N3257">
        <v>10.220000000000001</v>
      </c>
      <c r="O3257">
        <v>1.18</v>
      </c>
      <c r="P3257">
        <v>132</v>
      </c>
      <c r="Q3257" t="s">
        <v>18</v>
      </c>
    </row>
    <row r="3258" spans="1:17" x14ac:dyDescent="0.3">
      <c r="A3258" t="s">
        <v>77</v>
      </c>
      <c r="B3258" t="s">
        <v>40</v>
      </c>
      <c r="C3258" s="1">
        <v>43905</v>
      </c>
      <c r="D3258">
        <v>23.34</v>
      </c>
      <c r="E3258">
        <v>55.65</v>
      </c>
      <c r="F3258">
        <v>7.32</v>
      </c>
      <c r="G3258">
        <v>26.71</v>
      </c>
      <c r="H3258">
        <v>33.42</v>
      </c>
      <c r="I3258">
        <v>23.08</v>
      </c>
      <c r="J3258">
        <v>0.54</v>
      </c>
      <c r="K3258">
        <v>11.89</v>
      </c>
      <c r="L3258">
        <v>47.47</v>
      </c>
      <c r="M3258">
        <v>3.34</v>
      </c>
      <c r="N3258">
        <v>9.39</v>
      </c>
      <c r="O3258">
        <v>1</v>
      </c>
      <c r="P3258">
        <v>92</v>
      </c>
      <c r="Q3258" t="s">
        <v>21</v>
      </c>
    </row>
    <row r="3259" spans="1:17" x14ac:dyDescent="0.3">
      <c r="A3259" t="s">
        <v>77</v>
      </c>
      <c r="B3259" t="s">
        <v>40</v>
      </c>
      <c r="C3259" s="1">
        <v>43906</v>
      </c>
      <c r="D3259">
        <v>56.05</v>
      </c>
      <c r="E3259">
        <v>116.34</v>
      </c>
      <c r="F3259">
        <v>17.27</v>
      </c>
      <c r="G3259">
        <v>38.020000000000003</v>
      </c>
      <c r="H3259">
        <v>55.35</v>
      </c>
      <c r="I3259">
        <v>23.07</v>
      </c>
      <c r="J3259">
        <v>0.85</v>
      </c>
      <c r="K3259">
        <v>20.02</v>
      </c>
      <c r="L3259">
        <v>46</v>
      </c>
      <c r="M3259">
        <v>8.3699999999999992</v>
      </c>
      <c r="N3259">
        <v>14.75</v>
      </c>
      <c r="O3259">
        <v>2.04</v>
      </c>
      <c r="P3259">
        <v>107</v>
      </c>
      <c r="Q3259" t="s">
        <v>18</v>
      </c>
    </row>
    <row r="3260" spans="1:17" x14ac:dyDescent="0.3">
      <c r="A3260" t="s">
        <v>77</v>
      </c>
      <c r="B3260" t="s">
        <v>40</v>
      </c>
      <c r="C3260" s="1">
        <v>43907</v>
      </c>
      <c r="D3260">
        <v>61.94</v>
      </c>
      <c r="E3260">
        <v>118.28</v>
      </c>
      <c r="F3260">
        <v>16.78</v>
      </c>
      <c r="G3260">
        <v>37.15</v>
      </c>
      <c r="H3260">
        <v>54</v>
      </c>
      <c r="I3260">
        <v>22.89</v>
      </c>
      <c r="J3260">
        <v>0.83</v>
      </c>
      <c r="K3260">
        <v>10.65</v>
      </c>
      <c r="L3260">
        <v>53.69</v>
      </c>
      <c r="M3260">
        <v>11.27</v>
      </c>
      <c r="N3260">
        <v>18.97</v>
      </c>
      <c r="O3260">
        <v>2.15</v>
      </c>
      <c r="P3260">
        <v>138</v>
      </c>
      <c r="Q3260" t="s">
        <v>18</v>
      </c>
    </row>
    <row r="3261" spans="1:17" x14ac:dyDescent="0.3">
      <c r="A3261" t="s">
        <v>77</v>
      </c>
      <c r="B3261" t="s">
        <v>40</v>
      </c>
      <c r="C3261" s="1">
        <v>43908</v>
      </c>
      <c r="D3261">
        <v>77.16</v>
      </c>
      <c r="E3261">
        <v>148.44999999999999</v>
      </c>
      <c r="F3261">
        <v>18.82</v>
      </c>
      <c r="G3261">
        <v>42.14</v>
      </c>
      <c r="H3261">
        <v>61.03</v>
      </c>
      <c r="I3261">
        <v>25.06</v>
      </c>
      <c r="J3261">
        <v>0.93</v>
      </c>
      <c r="K3261">
        <v>13.79</v>
      </c>
      <c r="L3261">
        <v>55.84</v>
      </c>
      <c r="M3261">
        <v>10.61</v>
      </c>
      <c r="N3261">
        <v>19.489999999999998</v>
      </c>
      <c r="O3261">
        <v>2.8</v>
      </c>
      <c r="P3261">
        <v>156</v>
      </c>
      <c r="Q3261" t="s">
        <v>18</v>
      </c>
    </row>
    <row r="3262" spans="1:17" x14ac:dyDescent="0.3">
      <c r="A3262" t="s">
        <v>77</v>
      </c>
      <c r="B3262" t="s">
        <v>40</v>
      </c>
      <c r="C3262" s="1">
        <v>43909</v>
      </c>
      <c r="D3262">
        <v>86.38</v>
      </c>
      <c r="E3262">
        <v>149.16</v>
      </c>
      <c r="F3262">
        <v>19.93</v>
      </c>
      <c r="G3262">
        <v>45.5</v>
      </c>
      <c r="H3262">
        <v>65.459999999999994</v>
      </c>
      <c r="I3262">
        <v>22.38</v>
      </c>
      <c r="J3262">
        <v>0.83</v>
      </c>
      <c r="K3262">
        <v>15.41</v>
      </c>
      <c r="L3262">
        <v>61.26</v>
      </c>
      <c r="M3262">
        <v>10.84</v>
      </c>
      <c r="N3262">
        <v>18.66</v>
      </c>
      <c r="O3262">
        <v>2.66</v>
      </c>
      <c r="P3262">
        <v>207</v>
      </c>
      <c r="Q3262" t="s">
        <v>17</v>
      </c>
    </row>
    <row r="3263" spans="1:17" x14ac:dyDescent="0.3">
      <c r="A3263" t="s">
        <v>77</v>
      </c>
      <c r="B3263" t="s">
        <v>40</v>
      </c>
      <c r="C3263" s="1">
        <v>43910</v>
      </c>
      <c r="D3263">
        <v>42.09</v>
      </c>
      <c r="E3263">
        <v>82.64</v>
      </c>
      <c r="F3263">
        <v>11.39</v>
      </c>
      <c r="G3263">
        <v>31.8</v>
      </c>
      <c r="H3263">
        <v>43.24</v>
      </c>
      <c r="I3263">
        <v>21.18</v>
      </c>
      <c r="J3263">
        <v>0.63</v>
      </c>
      <c r="K3263">
        <v>14.56</v>
      </c>
      <c r="L3263">
        <v>62.06</v>
      </c>
      <c r="M3263">
        <v>6.08</v>
      </c>
      <c r="N3263">
        <v>14.16</v>
      </c>
      <c r="O3263">
        <v>1.75</v>
      </c>
      <c r="P3263">
        <v>139</v>
      </c>
      <c r="Q3263" t="s">
        <v>18</v>
      </c>
    </row>
    <row r="3264" spans="1:17" x14ac:dyDescent="0.3">
      <c r="A3264" t="s">
        <v>77</v>
      </c>
      <c r="B3264" t="s">
        <v>40</v>
      </c>
      <c r="C3264" s="1">
        <v>43911</v>
      </c>
      <c r="D3264">
        <v>47.22</v>
      </c>
      <c r="E3264">
        <v>86.73</v>
      </c>
      <c r="F3264">
        <v>12.61</v>
      </c>
      <c r="G3264">
        <v>26.91</v>
      </c>
      <c r="H3264">
        <v>39.57</v>
      </c>
      <c r="I3264">
        <v>21.54</v>
      </c>
      <c r="J3264">
        <v>0.55000000000000004</v>
      </c>
      <c r="K3264">
        <v>14.65</v>
      </c>
      <c r="L3264">
        <v>55.33</v>
      </c>
      <c r="M3264">
        <v>6</v>
      </c>
      <c r="N3264">
        <v>12.07</v>
      </c>
      <c r="O3264">
        <v>1.34</v>
      </c>
      <c r="P3264">
        <v>117</v>
      </c>
      <c r="Q3264" t="s">
        <v>18</v>
      </c>
    </row>
    <row r="3265" spans="1:17" x14ac:dyDescent="0.3">
      <c r="A3265" t="s">
        <v>77</v>
      </c>
      <c r="B3265" t="s">
        <v>40</v>
      </c>
      <c r="C3265" s="1">
        <v>43912</v>
      </c>
      <c r="D3265">
        <v>16.18</v>
      </c>
      <c r="E3265">
        <v>30.44</v>
      </c>
      <c r="F3265">
        <v>5.32</v>
      </c>
      <c r="G3265">
        <v>17.809999999999999</v>
      </c>
      <c r="H3265">
        <v>22.63</v>
      </c>
      <c r="I3265">
        <v>19.72</v>
      </c>
      <c r="J3265">
        <v>0.38</v>
      </c>
      <c r="K3265">
        <v>8.3699999999999992</v>
      </c>
      <c r="L3265">
        <v>57.24</v>
      </c>
      <c r="M3265">
        <v>2</v>
      </c>
      <c r="N3265">
        <v>7.4</v>
      </c>
      <c r="O3265">
        <v>0.54</v>
      </c>
      <c r="P3265">
        <v>83</v>
      </c>
      <c r="Q3265" t="s">
        <v>21</v>
      </c>
    </row>
    <row r="3266" spans="1:17" x14ac:dyDescent="0.3">
      <c r="A3266" t="s">
        <v>77</v>
      </c>
      <c r="B3266" t="s">
        <v>40</v>
      </c>
      <c r="C3266" s="1">
        <v>43913</v>
      </c>
      <c r="D3266">
        <v>29.31</v>
      </c>
      <c r="E3266">
        <v>56.35</v>
      </c>
      <c r="F3266">
        <v>6.39</v>
      </c>
      <c r="G3266">
        <v>17.95</v>
      </c>
      <c r="H3266">
        <v>24.39</v>
      </c>
      <c r="I3266">
        <v>20.61</v>
      </c>
      <c r="J3266">
        <v>0.53</v>
      </c>
      <c r="K3266">
        <v>10.220000000000001</v>
      </c>
      <c r="L3266">
        <v>62</v>
      </c>
      <c r="M3266">
        <v>3.04</v>
      </c>
      <c r="N3266">
        <v>7.53</v>
      </c>
      <c r="O3266">
        <v>0.65</v>
      </c>
      <c r="P3266">
        <v>99</v>
      </c>
      <c r="Q3266" t="s">
        <v>21</v>
      </c>
    </row>
    <row r="3267" spans="1:17" x14ac:dyDescent="0.3">
      <c r="A3267" t="s">
        <v>77</v>
      </c>
      <c r="B3267" t="s">
        <v>40</v>
      </c>
      <c r="C3267" s="1">
        <v>43914</v>
      </c>
      <c r="D3267">
        <v>33.21</v>
      </c>
      <c r="E3267">
        <v>52.19</v>
      </c>
      <c r="F3267">
        <v>5.56</v>
      </c>
      <c r="G3267">
        <v>13.92</v>
      </c>
      <c r="H3267">
        <v>19.53</v>
      </c>
      <c r="I3267">
        <v>19.63</v>
      </c>
      <c r="J3267">
        <v>0.52</v>
      </c>
      <c r="K3267">
        <v>9.68</v>
      </c>
      <c r="L3267">
        <v>48.07</v>
      </c>
      <c r="M3267">
        <v>3.4</v>
      </c>
      <c r="N3267">
        <v>7.69</v>
      </c>
      <c r="O3267">
        <v>0.66</v>
      </c>
      <c r="P3267">
        <v>88</v>
      </c>
      <c r="Q3267" t="s">
        <v>21</v>
      </c>
    </row>
    <row r="3268" spans="1:17" x14ac:dyDescent="0.3">
      <c r="A3268" t="s">
        <v>77</v>
      </c>
      <c r="B3268" t="s">
        <v>40</v>
      </c>
      <c r="C3268" s="1">
        <v>43915</v>
      </c>
      <c r="D3268">
        <v>53.01</v>
      </c>
      <c r="E3268">
        <v>77.59</v>
      </c>
      <c r="F3268">
        <v>5.92</v>
      </c>
      <c r="G3268">
        <v>15.94</v>
      </c>
      <c r="H3268">
        <v>21.92</v>
      </c>
      <c r="I3268">
        <v>19.440000000000001</v>
      </c>
      <c r="J3268">
        <v>0.56999999999999995</v>
      </c>
      <c r="K3268">
        <v>12.52</v>
      </c>
      <c r="L3268">
        <v>44.48</v>
      </c>
      <c r="M3268">
        <v>4.3</v>
      </c>
      <c r="N3268">
        <v>9.36</v>
      </c>
      <c r="O3268">
        <v>1.01</v>
      </c>
      <c r="P3268">
        <v>96</v>
      </c>
      <c r="Q3268" t="s">
        <v>21</v>
      </c>
    </row>
    <row r="3269" spans="1:17" x14ac:dyDescent="0.3">
      <c r="A3269" t="s">
        <v>77</v>
      </c>
      <c r="B3269" t="s">
        <v>40</v>
      </c>
      <c r="C3269" s="1">
        <v>43916</v>
      </c>
      <c r="D3269">
        <v>37.020000000000003</v>
      </c>
      <c r="E3269">
        <v>60.49</v>
      </c>
      <c r="F3269">
        <v>5.62</v>
      </c>
      <c r="G3269">
        <v>14.36</v>
      </c>
      <c r="H3269">
        <v>20.02</v>
      </c>
      <c r="I3269">
        <v>19.23</v>
      </c>
      <c r="J3269">
        <v>0.52</v>
      </c>
      <c r="K3269">
        <v>6.8</v>
      </c>
      <c r="L3269">
        <v>47.17</v>
      </c>
      <c r="M3269">
        <v>2.77</v>
      </c>
      <c r="N3269">
        <v>7.92</v>
      </c>
      <c r="O3269">
        <v>0.7</v>
      </c>
      <c r="P3269">
        <v>95</v>
      </c>
      <c r="Q3269" t="s">
        <v>21</v>
      </c>
    </row>
    <row r="3270" spans="1:17" x14ac:dyDescent="0.3">
      <c r="A3270" t="s">
        <v>77</v>
      </c>
      <c r="B3270" t="s">
        <v>40</v>
      </c>
      <c r="C3270" s="1">
        <v>43917</v>
      </c>
      <c r="D3270">
        <v>48.1</v>
      </c>
      <c r="E3270">
        <v>83.63</v>
      </c>
      <c r="F3270">
        <v>5.25</v>
      </c>
      <c r="G3270">
        <v>14.86</v>
      </c>
      <c r="H3270">
        <v>20.16</v>
      </c>
      <c r="I3270">
        <v>18.61</v>
      </c>
      <c r="J3270">
        <v>0.55000000000000004</v>
      </c>
      <c r="K3270">
        <v>11.62</v>
      </c>
      <c r="L3270">
        <v>60.57</v>
      </c>
      <c r="M3270">
        <v>3.68</v>
      </c>
      <c r="N3270">
        <v>7.67</v>
      </c>
      <c r="O3270">
        <v>0.74</v>
      </c>
      <c r="P3270">
        <v>106</v>
      </c>
      <c r="Q3270" t="s">
        <v>18</v>
      </c>
    </row>
    <row r="3271" spans="1:17" x14ac:dyDescent="0.3">
      <c r="A3271" t="s">
        <v>77</v>
      </c>
      <c r="B3271" t="s">
        <v>40</v>
      </c>
      <c r="C3271" s="1">
        <v>43918</v>
      </c>
      <c r="D3271">
        <v>46.57</v>
      </c>
      <c r="E3271">
        <v>77.11</v>
      </c>
      <c r="F3271">
        <v>6.29</v>
      </c>
      <c r="G3271">
        <v>15.71</v>
      </c>
      <c r="H3271">
        <v>21.9</v>
      </c>
      <c r="I3271">
        <v>18.62</v>
      </c>
      <c r="J3271">
        <v>0.56999999999999995</v>
      </c>
      <c r="K3271">
        <v>11.46</v>
      </c>
      <c r="L3271">
        <v>58.18</v>
      </c>
      <c r="M3271">
        <v>3.34</v>
      </c>
      <c r="N3271">
        <v>6.79</v>
      </c>
      <c r="O3271">
        <v>0.76</v>
      </c>
      <c r="P3271">
        <v>100</v>
      </c>
      <c r="Q3271" t="s">
        <v>21</v>
      </c>
    </row>
    <row r="3272" spans="1:17" x14ac:dyDescent="0.3">
      <c r="A3272" t="s">
        <v>77</v>
      </c>
      <c r="B3272" t="s">
        <v>40</v>
      </c>
      <c r="C3272" s="1">
        <v>43919</v>
      </c>
      <c r="D3272">
        <v>40.85</v>
      </c>
      <c r="E3272">
        <v>68.040000000000006</v>
      </c>
      <c r="F3272">
        <v>4.7699999999999996</v>
      </c>
      <c r="G3272">
        <v>14.53</v>
      </c>
      <c r="H3272">
        <v>19.36</v>
      </c>
      <c r="I3272">
        <v>18.28</v>
      </c>
      <c r="J3272">
        <v>0.54</v>
      </c>
      <c r="K3272">
        <v>9.52</v>
      </c>
      <c r="L3272">
        <v>64.88</v>
      </c>
      <c r="M3272">
        <v>3.54</v>
      </c>
      <c r="N3272">
        <v>6.94</v>
      </c>
      <c r="O3272">
        <v>0.79</v>
      </c>
      <c r="P3272">
        <v>101</v>
      </c>
      <c r="Q3272" t="s">
        <v>18</v>
      </c>
    </row>
    <row r="3273" spans="1:17" x14ac:dyDescent="0.3">
      <c r="A3273" t="s">
        <v>77</v>
      </c>
      <c r="B3273" t="s">
        <v>40</v>
      </c>
      <c r="C3273" s="1">
        <v>43920</v>
      </c>
      <c r="D3273">
        <v>43.56</v>
      </c>
      <c r="E3273">
        <v>71.92</v>
      </c>
      <c r="F3273">
        <v>4.9800000000000004</v>
      </c>
      <c r="G3273">
        <v>16.55</v>
      </c>
      <c r="H3273">
        <v>21.58</v>
      </c>
      <c r="I3273">
        <v>18.02</v>
      </c>
      <c r="J3273">
        <v>0.54</v>
      </c>
      <c r="K3273">
        <v>10.029999999999999</v>
      </c>
      <c r="L3273">
        <v>68.67</v>
      </c>
      <c r="M3273">
        <v>3.54</v>
      </c>
      <c r="N3273">
        <v>6.86</v>
      </c>
      <c r="O3273">
        <v>0.77</v>
      </c>
      <c r="P3273">
        <v>107</v>
      </c>
      <c r="Q3273" t="s">
        <v>18</v>
      </c>
    </row>
    <row r="3274" spans="1:17" x14ac:dyDescent="0.3">
      <c r="A3274" t="s">
        <v>77</v>
      </c>
      <c r="B3274" t="s">
        <v>40</v>
      </c>
      <c r="C3274" s="1">
        <v>43921</v>
      </c>
      <c r="D3274">
        <v>44.67</v>
      </c>
      <c r="E3274">
        <v>76.099999999999994</v>
      </c>
      <c r="F3274">
        <v>5.16</v>
      </c>
      <c r="G3274">
        <v>19.05</v>
      </c>
      <c r="H3274">
        <v>24.25</v>
      </c>
      <c r="I3274">
        <v>18.77</v>
      </c>
      <c r="J3274">
        <v>0.54</v>
      </c>
      <c r="K3274">
        <v>9.83</v>
      </c>
      <c r="L3274">
        <v>66.03</v>
      </c>
      <c r="M3274">
        <v>3.51</v>
      </c>
      <c r="N3274">
        <v>6.43</v>
      </c>
      <c r="O3274">
        <v>0.8</v>
      </c>
      <c r="P3274">
        <v>110</v>
      </c>
      <c r="Q3274" t="s">
        <v>18</v>
      </c>
    </row>
    <row r="3275" spans="1:17" x14ac:dyDescent="0.3">
      <c r="A3275" t="s">
        <v>77</v>
      </c>
      <c r="B3275" t="s">
        <v>40</v>
      </c>
      <c r="C3275" s="1">
        <v>43922</v>
      </c>
      <c r="D3275">
        <v>50.19</v>
      </c>
      <c r="E3275">
        <v>78.52</v>
      </c>
      <c r="F3275">
        <v>5.04</v>
      </c>
      <c r="G3275">
        <v>12.41</v>
      </c>
      <c r="H3275">
        <v>17.489999999999998</v>
      </c>
      <c r="I3275">
        <v>19.22</v>
      </c>
      <c r="J3275">
        <v>0.56999999999999995</v>
      </c>
      <c r="K3275">
        <v>11.65</v>
      </c>
      <c r="L3275">
        <v>69.650000000000006</v>
      </c>
      <c r="M3275">
        <v>2.61</v>
      </c>
      <c r="N3275">
        <v>6.5</v>
      </c>
      <c r="O3275">
        <v>0.51</v>
      </c>
      <c r="P3275">
        <v>117</v>
      </c>
      <c r="Q3275" t="s">
        <v>18</v>
      </c>
    </row>
    <row r="3276" spans="1:17" x14ac:dyDescent="0.3">
      <c r="A3276" t="s">
        <v>77</v>
      </c>
      <c r="B3276" t="s">
        <v>40</v>
      </c>
      <c r="C3276" s="1">
        <v>43923</v>
      </c>
      <c r="D3276">
        <v>42.51</v>
      </c>
      <c r="E3276">
        <v>62.04</v>
      </c>
      <c r="F3276">
        <v>5.0199999999999996</v>
      </c>
      <c r="G3276">
        <v>11.91</v>
      </c>
      <c r="H3276">
        <v>16.97</v>
      </c>
      <c r="I3276">
        <v>17.940000000000001</v>
      </c>
      <c r="J3276">
        <v>0.56000000000000005</v>
      </c>
      <c r="K3276">
        <v>7.73</v>
      </c>
      <c r="L3276">
        <v>59.02</v>
      </c>
      <c r="M3276">
        <v>2.23</v>
      </c>
      <c r="N3276">
        <v>5.97</v>
      </c>
      <c r="O3276">
        <v>0.43</v>
      </c>
      <c r="P3276">
        <v>100</v>
      </c>
      <c r="Q3276" t="s">
        <v>21</v>
      </c>
    </row>
    <row r="3277" spans="1:17" x14ac:dyDescent="0.3">
      <c r="A3277" t="s">
        <v>77</v>
      </c>
      <c r="B3277" t="s">
        <v>40</v>
      </c>
      <c r="C3277" s="1">
        <v>43924</v>
      </c>
      <c r="D3277">
        <v>43.08</v>
      </c>
      <c r="E3277">
        <v>71.67</v>
      </c>
      <c r="F3277">
        <v>5.13</v>
      </c>
      <c r="G3277">
        <v>13.25</v>
      </c>
      <c r="H3277">
        <v>18.420000000000002</v>
      </c>
      <c r="I3277">
        <v>17.37</v>
      </c>
      <c r="J3277">
        <v>0.62</v>
      </c>
      <c r="K3277">
        <v>7.33</v>
      </c>
      <c r="L3277">
        <v>58.44</v>
      </c>
      <c r="M3277">
        <v>3.05</v>
      </c>
      <c r="N3277">
        <v>7.42</v>
      </c>
      <c r="O3277">
        <v>0.66</v>
      </c>
      <c r="P3277">
        <v>100</v>
      </c>
      <c r="Q3277" t="s">
        <v>21</v>
      </c>
    </row>
    <row r="3278" spans="1:17" x14ac:dyDescent="0.3">
      <c r="A3278" t="s">
        <v>77</v>
      </c>
      <c r="B3278" t="s">
        <v>40</v>
      </c>
      <c r="C3278" s="1">
        <v>43925</v>
      </c>
      <c r="D3278">
        <v>60.85</v>
      </c>
      <c r="E3278">
        <v>100.15</v>
      </c>
      <c r="F3278">
        <v>5.21</v>
      </c>
      <c r="G3278">
        <v>14.82</v>
      </c>
      <c r="H3278">
        <v>20.07</v>
      </c>
      <c r="I3278">
        <v>17.559999999999999</v>
      </c>
      <c r="J3278">
        <v>0.55000000000000004</v>
      </c>
      <c r="K3278">
        <v>9.5500000000000007</v>
      </c>
      <c r="L3278">
        <v>74.08</v>
      </c>
      <c r="M3278">
        <v>4.53</v>
      </c>
      <c r="N3278">
        <v>8.06</v>
      </c>
      <c r="O3278">
        <v>0.76</v>
      </c>
      <c r="P3278">
        <v>129</v>
      </c>
      <c r="Q3278" t="s">
        <v>18</v>
      </c>
    </row>
    <row r="3279" spans="1:17" x14ac:dyDescent="0.3">
      <c r="A3279" t="s">
        <v>77</v>
      </c>
      <c r="B3279" t="s">
        <v>40</v>
      </c>
      <c r="C3279" s="1">
        <v>43926</v>
      </c>
      <c r="D3279">
        <v>47.78</v>
      </c>
      <c r="E3279">
        <v>75.16</v>
      </c>
      <c r="F3279">
        <v>6.62</v>
      </c>
      <c r="G3279">
        <v>11.03</v>
      </c>
      <c r="H3279">
        <v>17.57</v>
      </c>
      <c r="I3279">
        <v>17.75</v>
      </c>
      <c r="J3279">
        <v>0.45</v>
      </c>
      <c r="K3279">
        <v>9.11</v>
      </c>
      <c r="L3279">
        <v>62.77</v>
      </c>
      <c r="M3279">
        <v>2.67</v>
      </c>
      <c r="N3279">
        <v>6.64</v>
      </c>
      <c r="O3279">
        <v>0.52</v>
      </c>
      <c r="P3279">
        <v>112</v>
      </c>
      <c r="Q3279" t="s">
        <v>18</v>
      </c>
    </row>
    <row r="3280" spans="1:17" x14ac:dyDescent="0.3">
      <c r="A3280" t="s">
        <v>77</v>
      </c>
      <c r="B3280" t="s">
        <v>40</v>
      </c>
      <c r="C3280" s="1">
        <v>43927</v>
      </c>
      <c r="D3280">
        <v>38.78</v>
      </c>
      <c r="E3280">
        <v>70.099999999999994</v>
      </c>
      <c r="F3280">
        <v>5.08</v>
      </c>
      <c r="G3280">
        <v>14.7</v>
      </c>
      <c r="H3280">
        <v>19.829999999999998</v>
      </c>
      <c r="I3280">
        <v>16.75</v>
      </c>
      <c r="J3280">
        <v>0.41</v>
      </c>
      <c r="K3280">
        <v>9.56</v>
      </c>
      <c r="L3280">
        <v>49.58</v>
      </c>
      <c r="M3280">
        <v>2.78</v>
      </c>
      <c r="N3280">
        <v>6.73</v>
      </c>
      <c r="O3280">
        <v>0.56000000000000005</v>
      </c>
      <c r="P3280">
        <v>96</v>
      </c>
      <c r="Q3280" t="s">
        <v>21</v>
      </c>
    </row>
    <row r="3281" spans="1:17" x14ac:dyDescent="0.3">
      <c r="A3281" t="s">
        <v>77</v>
      </c>
      <c r="B3281" t="s">
        <v>40</v>
      </c>
      <c r="C3281" s="1">
        <v>43928</v>
      </c>
      <c r="D3281">
        <v>39.33</v>
      </c>
      <c r="E3281">
        <v>74.459999999999994</v>
      </c>
      <c r="F3281">
        <v>4.97</v>
      </c>
      <c r="G3281">
        <v>11.32</v>
      </c>
      <c r="H3281">
        <v>16.34</v>
      </c>
      <c r="I3281">
        <v>16.760000000000002</v>
      </c>
      <c r="J3281">
        <v>0.39</v>
      </c>
      <c r="K3281">
        <v>13.28</v>
      </c>
      <c r="L3281">
        <v>63.72</v>
      </c>
      <c r="M3281">
        <v>2.14</v>
      </c>
      <c r="N3281">
        <v>5.68</v>
      </c>
      <c r="O3281">
        <v>0.36</v>
      </c>
      <c r="P3281">
        <v>95</v>
      </c>
      <c r="Q3281" t="s">
        <v>21</v>
      </c>
    </row>
    <row r="3282" spans="1:17" x14ac:dyDescent="0.3">
      <c r="A3282" t="s">
        <v>77</v>
      </c>
      <c r="B3282" t="s">
        <v>40</v>
      </c>
      <c r="C3282" s="1">
        <v>43929</v>
      </c>
      <c r="D3282">
        <v>23.45</v>
      </c>
      <c r="E3282">
        <v>48.43</v>
      </c>
      <c r="F3282">
        <v>4.95</v>
      </c>
      <c r="G3282">
        <v>11.92</v>
      </c>
      <c r="H3282">
        <v>16.93</v>
      </c>
      <c r="I3282">
        <v>16.23</v>
      </c>
      <c r="J3282">
        <v>0.34</v>
      </c>
      <c r="K3282">
        <v>10</v>
      </c>
      <c r="L3282">
        <v>57.56</v>
      </c>
      <c r="M3282">
        <v>1.95</v>
      </c>
      <c r="N3282">
        <v>6.44</v>
      </c>
      <c r="O3282">
        <v>0.44</v>
      </c>
      <c r="P3282">
        <v>82</v>
      </c>
      <c r="Q3282" t="s">
        <v>21</v>
      </c>
    </row>
    <row r="3283" spans="1:17" x14ac:dyDescent="0.3">
      <c r="A3283" t="s">
        <v>77</v>
      </c>
      <c r="B3283" t="s">
        <v>40</v>
      </c>
      <c r="C3283" s="1">
        <v>43930</v>
      </c>
      <c r="D3283">
        <v>20.260000000000002</v>
      </c>
      <c r="E3283">
        <v>43.54</v>
      </c>
      <c r="F3283">
        <v>4.75</v>
      </c>
      <c r="G3283">
        <v>12.71</v>
      </c>
      <c r="H3283">
        <v>17.5</v>
      </c>
      <c r="I3283">
        <v>15.23</v>
      </c>
      <c r="J3283">
        <v>0.33</v>
      </c>
      <c r="K3283">
        <v>12.12</v>
      </c>
      <c r="L3283">
        <v>74.55</v>
      </c>
      <c r="M3283">
        <v>1.77</v>
      </c>
      <c r="N3283">
        <v>6.3</v>
      </c>
      <c r="O3283">
        <v>0.39</v>
      </c>
      <c r="P3283">
        <v>100</v>
      </c>
      <c r="Q3283" t="s">
        <v>21</v>
      </c>
    </row>
    <row r="3284" spans="1:17" x14ac:dyDescent="0.3">
      <c r="A3284" t="s">
        <v>77</v>
      </c>
      <c r="B3284" t="s">
        <v>40</v>
      </c>
      <c r="C3284" s="1">
        <v>43931</v>
      </c>
      <c r="D3284">
        <v>19.11</v>
      </c>
      <c r="E3284">
        <v>37.799999999999997</v>
      </c>
      <c r="F3284">
        <v>4.2699999999999996</v>
      </c>
      <c r="G3284">
        <v>9.24</v>
      </c>
      <c r="H3284">
        <v>13.56</v>
      </c>
      <c r="I3284">
        <v>15.46</v>
      </c>
      <c r="J3284">
        <v>0.38</v>
      </c>
      <c r="K3284">
        <v>8.23</v>
      </c>
      <c r="L3284">
        <v>51.65</v>
      </c>
      <c r="M3284">
        <v>1.63</v>
      </c>
      <c r="N3284">
        <v>6.95</v>
      </c>
      <c r="O3284">
        <v>0.34</v>
      </c>
      <c r="P3284">
        <v>79</v>
      </c>
      <c r="Q3284" t="s">
        <v>21</v>
      </c>
    </row>
    <row r="3285" spans="1:17" x14ac:dyDescent="0.3">
      <c r="A3285" t="s">
        <v>77</v>
      </c>
      <c r="B3285" t="s">
        <v>40</v>
      </c>
      <c r="C3285" s="1">
        <v>43932</v>
      </c>
      <c r="D3285">
        <v>18.03</v>
      </c>
      <c r="E3285">
        <v>39.159999999999997</v>
      </c>
      <c r="F3285">
        <v>4.5</v>
      </c>
      <c r="G3285">
        <v>8.65</v>
      </c>
      <c r="H3285">
        <v>13.21</v>
      </c>
      <c r="I3285">
        <v>15.25</v>
      </c>
      <c r="J3285">
        <v>0.35</v>
      </c>
      <c r="K3285">
        <v>7.51</v>
      </c>
      <c r="L3285">
        <v>45.52</v>
      </c>
      <c r="M3285">
        <v>1.44</v>
      </c>
      <c r="N3285">
        <v>6.46</v>
      </c>
      <c r="O3285">
        <v>0.33</v>
      </c>
      <c r="P3285">
        <v>62</v>
      </c>
      <c r="Q3285" t="s">
        <v>21</v>
      </c>
    </row>
    <row r="3286" spans="1:17" x14ac:dyDescent="0.3">
      <c r="A3286" t="s">
        <v>77</v>
      </c>
      <c r="B3286" t="s">
        <v>40</v>
      </c>
      <c r="C3286" s="1">
        <v>43933</v>
      </c>
      <c r="D3286">
        <v>23.56</v>
      </c>
      <c r="E3286">
        <v>57.98</v>
      </c>
      <c r="F3286">
        <v>4.83</v>
      </c>
      <c r="G3286">
        <v>8.48</v>
      </c>
      <c r="H3286">
        <v>13.35</v>
      </c>
      <c r="I3286">
        <v>14.97</v>
      </c>
      <c r="J3286">
        <v>0.34</v>
      </c>
      <c r="K3286">
        <v>6.94</v>
      </c>
      <c r="L3286">
        <v>44.6</v>
      </c>
      <c r="M3286">
        <v>1.87</v>
      </c>
      <c r="N3286">
        <v>6.03</v>
      </c>
      <c r="O3286">
        <v>0.33</v>
      </c>
      <c r="P3286">
        <v>60</v>
      </c>
      <c r="Q3286" t="s">
        <v>21</v>
      </c>
    </row>
    <row r="3287" spans="1:17" x14ac:dyDescent="0.3">
      <c r="A3287" t="s">
        <v>77</v>
      </c>
      <c r="B3287" t="s">
        <v>40</v>
      </c>
      <c r="C3287" s="1">
        <v>43934</v>
      </c>
      <c r="D3287">
        <v>24.5</v>
      </c>
      <c r="E3287">
        <v>48.39</v>
      </c>
      <c r="F3287">
        <v>4.29</v>
      </c>
      <c r="G3287">
        <v>7.64</v>
      </c>
      <c r="H3287">
        <v>11.98</v>
      </c>
      <c r="I3287">
        <v>14.12</v>
      </c>
      <c r="J3287">
        <v>0.38</v>
      </c>
      <c r="K3287">
        <v>6.8</v>
      </c>
      <c r="L3287">
        <v>42.03</v>
      </c>
      <c r="M3287">
        <v>1.74</v>
      </c>
      <c r="N3287">
        <v>5.65</v>
      </c>
      <c r="O3287">
        <v>0.26</v>
      </c>
      <c r="P3287">
        <v>65</v>
      </c>
      <c r="Q3287" t="s">
        <v>21</v>
      </c>
    </row>
    <row r="3288" spans="1:17" x14ac:dyDescent="0.3">
      <c r="A3288" t="s">
        <v>77</v>
      </c>
      <c r="B3288" t="s">
        <v>40</v>
      </c>
      <c r="C3288" s="1">
        <v>43935</v>
      </c>
      <c r="D3288">
        <v>26.65</v>
      </c>
      <c r="E3288">
        <v>50.91</v>
      </c>
      <c r="F3288">
        <v>3.7</v>
      </c>
      <c r="G3288">
        <v>6.37</v>
      </c>
      <c r="H3288">
        <v>10.119999999999999</v>
      </c>
      <c r="I3288">
        <v>12.72</v>
      </c>
      <c r="J3288">
        <v>0.37</v>
      </c>
      <c r="K3288">
        <v>5.31</v>
      </c>
      <c r="L3288">
        <v>36.61</v>
      </c>
      <c r="M3288">
        <v>1.82</v>
      </c>
      <c r="N3288">
        <v>5.97</v>
      </c>
      <c r="O3288">
        <v>0.28999999999999998</v>
      </c>
      <c r="P3288">
        <v>56</v>
      </c>
      <c r="Q3288" t="s">
        <v>21</v>
      </c>
    </row>
    <row r="3289" spans="1:17" x14ac:dyDescent="0.3">
      <c r="A3289" t="s">
        <v>77</v>
      </c>
      <c r="B3289" t="s">
        <v>40</v>
      </c>
      <c r="C3289" s="1">
        <v>43936</v>
      </c>
      <c r="D3289">
        <v>24.33</v>
      </c>
      <c r="E3289">
        <v>55.61</v>
      </c>
      <c r="F3289">
        <v>3.81</v>
      </c>
      <c r="G3289">
        <v>8.17</v>
      </c>
      <c r="H3289">
        <v>12.02</v>
      </c>
      <c r="I3289">
        <v>12.38</v>
      </c>
      <c r="J3289">
        <v>0.37</v>
      </c>
      <c r="K3289">
        <v>6.88</v>
      </c>
      <c r="L3289">
        <v>38.78</v>
      </c>
      <c r="M3289">
        <v>1.95</v>
      </c>
      <c r="N3289">
        <v>6.21</v>
      </c>
      <c r="O3289">
        <v>0.35</v>
      </c>
      <c r="P3289">
        <v>59</v>
      </c>
      <c r="Q3289" t="s">
        <v>21</v>
      </c>
    </row>
    <row r="3290" spans="1:17" x14ac:dyDescent="0.3">
      <c r="A3290" t="s">
        <v>77</v>
      </c>
      <c r="B3290" t="s">
        <v>40</v>
      </c>
      <c r="C3290" s="1">
        <v>43937</v>
      </c>
      <c r="D3290">
        <v>30.15</v>
      </c>
      <c r="E3290">
        <v>62.36</v>
      </c>
      <c r="F3290">
        <v>4.49</v>
      </c>
      <c r="G3290">
        <v>11.56</v>
      </c>
      <c r="H3290">
        <v>16.09</v>
      </c>
      <c r="I3290">
        <v>13.6</v>
      </c>
      <c r="J3290">
        <v>0.41</v>
      </c>
      <c r="K3290">
        <v>6.99</v>
      </c>
      <c r="L3290">
        <v>37.99</v>
      </c>
      <c r="M3290">
        <v>2.83</v>
      </c>
      <c r="N3290">
        <v>6.99</v>
      </c>
      <c r="O3290">
        <v>0.55000000000000004</v>
      </c>
      <c r="P3290">
        <v>68</v>
      </c>
      <c r="Q3290" t="s">
        <v>21</v>
      </c>
    </row>
    <row r="3291" spans="1:17" x14ac:dyDescent="0.3">
      <c r="A3291" t="s">
        <v>77</v>
      </c>
      <c r="B3291" t="s">
        <v>40</v>
      </c>
      <c r="C3291" s="1">
        <v>43938</v>
      </c>
      <c r="D3291">
        <v>21.85</v>
      </c>
      <c r="E3291">
        <v>45.57</v>
      </c>
      <c r="F3291">
        <v>3.88</v>
      </c>
      <c r="G3291">
        <v>7.8</v>
      </c>
      <c r="H3291">
        <v>11.72</v>
      </c>
      <c r="I3291">
        <v>13.43</v>
      </c>
      <c r="J3291">
        <v>0.34</v>
      </c>
      <c r="K3291">
        <v>7.69</v>
      </c>
      <c r="L3291">
        <v>39.340000000000003</v>
      </c>
      <c r="M3291">
        <v>1.25</v>
      </c>
      <c r="N3291">
        <v>6.02</v>
      </c>
      <c r="O3291">
        <v>0.28999999999999998</v>
      </c>
      <c r="P3291">
        <v>62</v>
      </c>
      <c r="Q3291" t="s">
        <v>21</v>
      </c>
    </row>
    <row r="3292" spans="1:17" x14ac:dyDescent="0.3">
      <c r="A3292" t="s">
        <v>77</v>
      </c>
      <c r="B3292" t="s">
        <v>40</v>
      </c>
      <c r="C3292" s="1">
        <v>43939</v>
      </c>
      <c r="D3292">
        <v>18.37</v>
      </c>
      <c r="E3292">
        <v>39.71</v>
      </c>
      <c r="F3292">
        <v>3.94</v>
      </c>
      <c r="G3292">
        <v>8.91</v>
      </c>
      <c r="H3292">
        <v>12.9</v>
      </c>
      <c r="I3292">
        <v>12.76</v>
      </c>
      <c r="J3292">
        <v>0.36</v>
      </c>
      <c r="K3292">
        <v>8.1</v>
      </c>
      <c r="L3292">
        <v>32.049999999999997</v>
      </c>
      <c r="M3292">
        <v>1.21</v>
      </c>
      <c r="N3292">
        <v>5.94</v>
      </c>
      <c r="O3292">
        <v>0.32</v>
      </c>
      <c r="P3292">
        <v>48</v>
      </c>
      <c r="Q3292" t="s">
        <v>23</v>
      </c>
    </row>
    <row r="3293" spans="1:17" x14ac:dyDescent="0.3">
      <c r="A3293" t="s">
        <v>77</v>
      </c>
      <c r="B3293" t="s">
        <v>40</v>
      </c>
      <c r="C3293" s="1">
        <v>43940</v>
      </c>
      <c r="D3293">
        <v>13.35</v>
      </c>
      <c r="E3293">
        <v>31.37</v>
      </c>
      <c r="F3293">
        <v>3.83</v>
      </c>
      <c r="G3293">
        <v>8.77</v>
      </c>
      <c r="H3293">
        <v>12.64</v>
      </c>
      <c r="I3293">
        <v>13.4</v>
      </c>
      <c r="J3293">
        <v>0.32</v>
      </c>
      <c r="K3293">
        <v>8.07</v>
      </c>
      <c r="L3293">
        <v>51.59</v>
      </c>
      <c r="M3293">
        <v>1.06</v>
      </c>
      <c r="N3293">
        <v>5.73</v>
      </c>
      <c r="O3293">
        <v>0.28000000000000003</v>
      </c>
      <c r="P3293">
        <v>67</v>
      </c>
      <c r="Q3293" t="s">
        <v>21</v>
      </c>
    </row>
    <row r="3294" spans="1:17" x14ac:dyDescent="0.3">
      <c r="A3294" t="s">
        <v>77</v>
      </c>
      <c r="B3294" t="s">
        <v>40</v>
      </c>
      <c r="C3294" s="1">
        <v>43941</v>
      </c>
      <c r="D3294">
        <v>14.57</v>
      </c>
      <c r="E3294">
        <v>30.86</v>
      </c>
      <c r="F3294">
        <v>3.92</v>
      </c>
      <c r="G3294">
        <v>7.56</v>
      </c>
      <c r="H3294">
        <v>11.52</v>
      </c>
      <c r="I3294">
        <v>12.55</v>
      </c>
      <c r="J3294">
        <v>0.34</v>
      </c>
      <c r="K3294">
        <v>6.68</v>
      </c>
      <c r="L3294">
        <v>31.48</v>
      </c>
      <c r="M3294">
        <v>1.23</v>
      </c>
      <c r="N3294">
        <v>5.7</v>
      </c>
      <c r="O3294">
        <v>0.28000000000000003</v>
      </c>
      <c r="P3294">
        <v>45</v>
      </c>
      <c r="Q3294" t="s">
        <v>23</v>
      </c>
    </row>
    <row r="3295" spans="1:17" x14ac:dyDescent="0.3">
      <c r="A3295" t="s">
        <v>77</v>
      </c>
      <c r="B3295" t="s">
        <v>40</v>
      </c>
      <c r="C3295" s="1">
        <v>43942</v>
      </c>
      <c r="D3295">
        <v>11.81</v>
      </c>
      <c r="E3295">
        <v>24.7</v>
      </c>
      <c r="F3295">
        <v>4.05</v>
      </c>
      <c r="G3295">
        <v>12.3</v>
      </c>
      <c r="H3295">
        <v>16.420000000000002</v>
      </c>
      <c r="I3295">
        <v>12.34</v>
      </c>
      <c r="J3295">
        <v>0.34</v>
      </c>
      <c r="K3295">
        <v>6.26</v>
      </c>
      <c r="L3295">
        <v>41.06</v>
      </c>
      <c r="M3295">
        <v>1.97</v>
      </c>
      <c r="N3295">
        <v>7</v>
      </c>
      <c r="O3295">
        <v>0.46</v>
      </c>
      <c r="P3295">
        <v>56</v>
      </c>
      <c r="Q3295" t="s">
        <v>21</v>
      </c>
    </row>
    <row r="3296" spans="1:17" x14ac:dyDescent="0.3">
      <c r="A3296" t="s">
        <v>77</v>
      </c>
      <c r="B3296" t="s">
        <v>40</v>
      </c>
      <c r="C3296" s="1">
        <v>43943</v>
      </c>
      <c r="D3296">
        <v>16.18</v>
      </c>
      <c r="E3296">
        <v>29.16</v>
      </c>
      <c r="F3296">
        <v>3.96</v>
      </c>
      <c r="G3296">
        <v>10.210000000000001</v>
      </c>
      <c r="H3296">
        <v>14.22</v>
      </c>
      <c r="I3296">
        <v>12.43</v>
      </c>
      <c r="J3296">
        <v>0.34</v>
      </c>
      <c r="K3296">
        <v>9.8000000000000007</v>
      </c>
      <c r="L3296">
        <v>39.33</v>
      </c>
      <c r="M3296">
        <v>1.68</v>
      </c>
      <c r="N3296">
        <v>5.95</v>
      </c>
      <c r="O3296">
        <v>0.37</v>
      </c>
      <c r="P3296">
        <v>56</v>
      </c>
      <c r="Q3296" t="s">
        <v>21</v>
      </c>
    </row>
    <row r="3297" spans="1:17" x14ac:dyDescent="0.3">
      <c r="A3297" t="s">
        <v>77</v>
      </c>
      <c r="B3297" t="s">
        <v>40</v>
      </c>
      <c r="C3297" s="1">
        <v>43944</v>
      </c>
      <c r="D3297">
        <v>13.48</v>
      </c>
      <c r="E3297">
        <v>27.12</v>
      </c>
      <c r="F3297">
        <v>4.03</v>
      </c>
      <c r="G3297">
        <v>9</v>
      </c>
      <c r="H3297">
        <v>13.08</v>
      </c>
      <c r="I3297">
        <v>12.63</v>
      </c>
      <c r="J3297">
        <v>0.32</v>
      </c>
      <c r="K3297">
        <v>6.14</v>
      </c>
      <c r="L3297">
        <v>25.54</v>
      </c>
      <c r="M3297">
        <v>1.36</v>
      </c>
      <c r="N3297">
        <v>5.96</v>
      </c>
      <c r="O3297">
        <v>0.33</v>
      </c>
      <c r="P3297">
        <v>41</v>
      </c>
      <c r="Q3297" t="s">
        <v>23</v>
      </c>
    </row>
    <row r="3298" spans="1:17" x14ac:dyDescent="0.3">
      <c r="A3298" t="s">
        <v>77</v>
      </c>
      <c r="B3298" t="s">
        <v>40</v>
      </c>
      <c r="C3298" s="1">
        <v>43945</v>
      </c>
      <c r="D3298">
        <v>10.49</v>
      </c>
      <c r="E3298">
        <v>23.68</v>
      </c>
      <c r="F3298">
        <v>3.97</v>
      </c>
      <c r="G3298">
        <v>8.56</v>
      </c>
      <c r="H3298">
        <v>12.58</v>
      </c>
      <c r="I3298">
        <v>12.42</v>
      </c>
      <c r="J3298">
        <v>0.33</v>
      </c>
      <c r="K3298">
        <v>7.5</v>
      </c>
      <c r="L3298">
        <v>36.42</v>
      </c>
      <c r="M3298">
        <v>1.22</v>
      </c>
      <c r="N3298">
        <v>5.38</v>
      </c>
      <c r="O3298">
        <v>0.28999999999999998</v>
      </c>
      <c r="P3298">
        <v>44</v>
      </c>
      <c r="Q3298" t="s">
        <v>23</v>
      </c>
    </row>
    <row r="3299" spans="1:17" x14ac:dyDescent="0.3">
      <c r="A3299" t="s">
        <v>77</v>
      </c>
      <c r="B3299" t="s">
        <v>40</v>
      </c>
      <c r="C3299" s="1">
        <v>43946</v>
      </c>
      <c r="D3299">
        <v>15.3</v>
      </c>
      <c r="E3299">
        <v>29.63</v>
      </c>
      <c r="F3299">
        <v>4</v>
      </c>
      <c r="G3299">
        <v>8.68</v>
      </c>
      <c r="H3299">
        <v>12.72</v>
      </c>
      <c r="I3299">
        <v>12.36</v>
      </c>
      <c r="J3299">
        <v>0.33</v>
      </c>
      <c r="K3299">
        <v>7.45</v>
      </c>
      <c r="L3299">
        <v>47.67</v>
      </c>
      <c r="M3299">
        <v>1.41</v>
      </c>
      <c r="N3299">
        <v>5.6</v>
      </c>
      <c r="O3299">
        <v>0.31</v>
      </c>
      <c r="P3299">
        <v>59</v>
      </c>
      <c r="Q3299" t="s">
        <v>21</v>
      </c>
    </row>
    <row r="3300" spans="1:17" x14ac:dyDescent="0.3">
      <c r="A3300" t="s">
        <v>77</v>
      </c>
      <c r="B3300" t="s">
        <v>40</v>
      </c>
      <c r="C3300" s="1">
        <v>43947</v>
      </c>
      <c r="D3300">
        <v>15.74</v>
      </c>
      <c r="E3300">
        <v>27.95</v>
      </c>
      <c r="F3300">
        <v>3.86</v>
      </c>
      <c r="G3300">
        <v>8.5399999999999991</v>
      </c>
      <c r="H3300">
        <v>12.4</v>
      </c>
      <c r="I3300">
        <v>12.13</v>
      </c>
      <c r="J3300">
        <v>0.34</v>
      </c>
      <c r="K3300">
        <v>6.61</v>
      </c>
      <c r="L3300">
        <v>48.65</v>
      </c>
      <c r="M3300">
        <v>1.63</v>
      </c>
      <c r="N3300">
        <v>5.36</v>
      </c>
      <c r="O3300">
        <v>0.31</v>
      </c>
      <c r="P3300">
        <v>59</v>
      </c>
      <c r="Q3300" t="s">
        <v>21</v>
      </c>
    </row>
    <row r="3301" spans="1:17" x14ac:dyDescent="0.3">
      <c r="A3301" t="s">
        <v>77</v>
      </c>
      <c r="B3301" t="s">
        <v>40</v>
      </c>
      <c r="C3301" s="1">
        <v>43948</v>
      </c>
      <c r="D3301">
        <v>10.67</v>
      </c>
      <c r="E3301">
        <v>36.11</v>
      </c>
      <c r="F3301">
        <v>3.9</v>
      </c>
      <c r="G3301">
        <v>8.1999999999999993</v>
      </c>
      <c r="H3301">
        <v>12.12</v>
      </c>
      <c r="I3301">
        <v>12.23</v>
      </c>
      <c r="J3301">
        <v>0.32</v>
      </c>
      <c r="K3301">
        <v>5.52</v>
      </c>
      <c r="L3301">
        <v>33.340000000000003</v>
      </c>
      <c r="M3301">
        <v>1.5</v>
      </c>
      <c r="N3301">
        <v>5.56</v>
      </c>
      <c r="O3301">
        <v>0.36</v>
      </c>
      <c r="P3301">
        <v>44</v>
      </c>
      <c r="Q3301" t="s">
        <v>23</v>
      </c>
    </row>
    <row r="3302" spans="1:17" x14ac:dyDescent="0.3">
      <c r="A3302" t="s">
        <v>77</v>
      </c>
      <c r="B3302" t="s">
        <v>40</v>
      </c>
      <c r="C3302" s="1">
        <v>43949</v>
      </c>
      <c r="D3302">
        <v>7.71</v>
      </c>
      <c r="E3302">
        <v>19.98</v>
      </c>
      <c r="F3302">
        <v>3.95</v>
      </c>
      <c r="G3302">
        <v>9.15</v>
      </c>
      <c r="H3302">
        <v>13.15</v>
      </c>
      <c r="I3302">
        <v>12.33</v>
      </c>
      <c r="J3302">
        <v>0.34</v>
      </c>
      <c r="K3302">
        <v>5.21</v>
      </c>
      <c r="L3302">
        <v>29.82</v>
      </c>
      <c r="M3302">
        <v>1.6</v>
      </c>
      <c r="N3302">
        <v>6.06</v>
      </c>
      <c r="O3302">
        <v>0.43</v>
      </c>
      <c r="P3302">
        <v>45</v>
      </c>
      <c r="Q3302" t="s">
        <v>23</v>
      </c>
    </row>
    <row r="3303" spans="1:17" x14ac:dyDescent="0.3">
      <c r="A3303" t="s">
        <v>77</v>
      </c>
      <c r="B3303" t="s">
        <v>40</v>
      </c>
      <c r="C3303" s="1">
        <v>43950</v>
      </c>
      <c r="D3303">
        <v>16.66</v>
      </c>
      <c r="E3303">
        <v>31</v>
      </c>
      <c r="F3303">
        <v>4.25</v>
      </c>
      <c r="G3303">
        <v>10.52</v>
      </c>
      <c r="H3303">
        <v>14.83</v>
      </c>
      <c r="I3303">
        <v>12.57</v>
      </c>
      <c r="J3303">
        <v>0.36</v>
      </c>
      <c r="K3303">
        <v>6.04</v>
      </c>
      <c r="L3303">
        <v>35.369999999999997</v>
      </c>
      <c r="M3303">
        <v>2.1800000000000002</v>
      </c>
      <c r="N3303">
        <v>7.26</v>
      </c>
      <c r="O3303">
        <v>0.55000000000000004</v>
      </c>
      <c r="P3303">
        <v>51</v>
      </c>
      <c r="Q3303" t="s">
        <v>21</v>
      </c>
    </row>
    <row r="3304" spans="1:17" x14ac:dyDescent="0.3">
      <c r="A3304" t="s">
        <v>77</v>
      </c>
      <c r="B3304" t="s">
        <v>40</v>
      </c>
      <c r="C3304" s="1">
        <v>43951</v>
      </c>
      <c r="D3304">
        <v>13.88</v>
      </c>
      <c r="E3304">
        <v>29.3</v>
      </c>
      <c r="F3304">
        <v>3.87</v>
      </c>
      <c r="G3304">
        <v>9.11</v>
      </c>
      <c r="H3304">
        <v>13.02</v>
      </c>
      <c r="I3304">
        <v>12.71</v>
      </c>
      <c r="J3304">
        <v>0.31</v>
      </c>
      <c r="K3304">
        <v>7.42</v>
      </c>
      <c r="L3304">
        <v>38.950000000000003</v>
      </c>
      <c r="M3304">
        <v>1.42</v>
      </c>
      <c r="N3304">
        <v>5.63</v>
      </c>
      <c r="O3304">
        <v>0.33</v>
      </c>
      <c r="P3304">
        <v>54</v>
      </c>
      <c r="Q3304" t="s">
        <v>21</v>
      </c>
    </row>
    <row r="3305" spans="1:17" x14ac:dyDescent="0.3">
      <c r="A3305" t="s">
        <v>77</v>
      </c>
      <c r="B3305" t="s">
        <v>40</v>
      </c>
      <c r="C3305" s="1">
        <v>43952</v>
      </c>
      <c r="D3305">
        <v>10.46</v>
      </c>
      <c r="E3305">
        <v>25.57</v>
      </c>
      <c r="F3305">
        <v>3.84</v>
      </c>
      <c r="G3305">
        <v>8.1999999999999993</v>
      </c>
      <c r="H3305">
        <v>12.09</v>
      </c>
      <c r="I3305">
        <v>12.52</v>
      </c>
      <c r="J3305">
        <v>0.28999999999999998</v>
      </c>
      <c r="K3305">
        <v>5.88</v>
      </c>
      <c r="L3305">
        <v>37.78</v>
      </c>
      <c r="M3305">
        <v>1.19</v>
      </c>
      <c r="N3305">
        <v>5.39</v>
      </c>
      <c r="O3305">
        <v>0.31</v>
      </c>
      <c r="P3305">
        <v>51</v>
      </c>
      <c r="Q3305" t="s">
        <v>21</v>
      </c>
    </row>
    <row r="3306" spans="1:17" x14ac:dyDescent="0.3">
      <c r="A3306" t="s">
        <v>77</v>
      </c>
      <c r="B3306" t="s">
        <v>40</v>
      </c>
      <c r="C3306" s="1">
        <v>43953</v>
      </c>
      <c r="D3306">
        <v>16.809999999999999</v>
      </c>
      <c r="E3306">
        <v>32.46</v>
      </c>
      <c r="F3306">
        <v>4.1500000000000004</v>
      </c>
      <c r="G3306">
        <v>10.69</v>
      </c>
      <c r="H3306">
        <v>14.88</v>
      </c>
      <c r="I3306">
        <v>12.49</v>
      </c>
      <c r="J3306">
        <v>0.39</v>
      </c>
      <c r="K3306">
        <v>5.57</v>
      </c>
      <c r="L3306">
        <v>30.12</v>
      </c>
      <c r="M3306">
        <v>2.15</v>
      </c>
      <c r="N3306">
        <v>7.01</v>
      </c>
      <c r="O3306">
        <v>0.49</v>
      </c>
      <c r="P3306">
        <v>49</v>
      </c>
      <c r="Q3306" t="s">
        <v>23</v>
      </c>
    </row>
    <row r="3307" spans="1:17" x14ac:dyDescent="0.3">
      <c r="A3307" t="s">
        <v>77</v>
      </c>
      <c r="B3307" t="s">
        <v>40</v>
      </c>
      <c r="C3307" s="1">
        <v>43954</v>
      </c>
      <c r="D3307">
        <v>18.04</v>
      </c>
      <c r="E3307">
        <v>32.979999999999997</v>
      </c>
      <c r="F3307">
        <v>3.94</v>
      </c>
      <c r="G3307">
        <v>9.23</v>
      </c>
      <c r="H3307">
        <v>13.21</v>
      </c>
      <c r="I3307">
        <v>13.04</v>
      </c>
      <c r="J3307">
        <v>0.38</v>
      </c>
      <c r="K3307">
        <v>5.76</v>
      </c>
      <c r="L3307">
        <v>42.05</v>
      </c>
      <c r="M3307">
        <v>1.76</v>
      </c>
      <c r="N3307">
        <v>6.28</v>
      </c>
      <c r="O3307">
        <v>0.47</v>
      </c>
      <c r="P3307">
        <v>57</v>
      </c>
      <c r="Q3307" t="s">
        <v>21</v>
      </c>
    </row>
    <row r="3308" spans="1:17" x14ac:dyDescent="0.3">
      <c r="A3308" t="s">
        <v>77</v>
      </c>
      <c r="B3308" t="s">
        <v>40</v>
      </c>
      <c r="C3308" s="1">
        <v>43955</v>
      </c>
      <c r="D3308">
        <v>22.15</v>
      </c>
      <c r="E3308">
        <v>42.76</v>
      </c>
      <c r="F3308">
        <v>3.96</v>
      </c>
      <c r="G3308">
        <v>9.69</v>
      </c>
      <c r="H3308">
        <v>13.71</v>
      </c>
      <c r="I3308">
        <v>12.4</v>
      </c>
      <c r="J3308">
        <v>0.38</v>
      </c>
      <c r="K3308">
        <v>5.25</v>
      </c>
      <c r="L3308">
        <v>32.76</v>
      </c>
      <c r="M3308">
        <v>1.97</v>
      </c>
      <c r="N3308">
        <v>6.16</v>
      </c>
      <c r="O3308">
        <v>0.46</v>
      </c>
      <c r="P3308">
        <v>50</v>
      </c>
      <c r="Q3308" t="s">
        <v>23</v>
      </c>
    </row>
    <row r="3309" spans="1:17" x14ac:dyDescent="0.3">
      <c r="A3309" t="s">
        <v>77</v>
      </c>
      <c r="B3309" t="s">
        <v>40</v>
      </c>
      <c r="C3309" s="1">
        <v>43956</v>
      </c>
      <c r="D3309">
        <v>17.489999999999998</v>
      </c>
      <c r="E3309">
        <v>35.85</v>
      </c>
      <c r="F3309">
        <v>3.82</v>
      </c>
      <c r="G3309">
        <v>8.59</v>
      </c>
      <c r="H3309">
        <v>12.46</v>
      </c>
      <c r="I3309">
        <v>11.35</v>
      </c>
      <c r="J3309">
        <v>0.34</v>
      </c>
      <c r="K3309">
        <v>5.75</v>
      </c>
      <c r="L3309">
        <v>33.08</v>
      </c>
      <c r="M3309">
        <v>1.86</v>
      </c>
      <c r="N3309">
        <v>5.78</v>
      </c>
      <c r="O3309">
        <v>0.34</v>
      </c>
      <c r="P3309">
        <v>50</v>
      </c>
      <c r="Q3309" t="s">
        <v>23</v>
      </c>
    </row>
    <row r="3310" spans="1:17" x14ac:dyDescent="0.3">
      <c r="A3310" t="s">
        <v>77</v>
      </c>
      <c r="B3310" t="s">
        <v>40</v>
      </c>
      <c r="C3310" s="1">
        <v>43957</v>
      </c>
      <c r="D3310">
        <v>12.66</v>
      </c>
      <c r="E3310">
        <v>27.77</v>
      </c>
      <c r="F3310">
        <v>3.83</v>
      </c>
      <c r="G3310">
        <v>10.210000000000001</v>
      </c>
      <c r="H3310">
        <v>14.08</v>
      </c>
      <c r="I3310">
        <v>11.21</v>
      </c>
      <c r="J3310">
        <v>0.36</v>
      </c>
      <c r="K3310">
        <v>6.73</v>
      </c>
      <c r="L3310">
        <v>42.34</v>
      </c>
      <c r="M3310">
        <v>1.63</v>
      </c>
      <c r="N3310">
        <v>6.03</v>
      </c>
      <c r="O3310">
        <v>0.37</v>
      </c>
      <c r="P3310">
        <v>61</v>
      </c>
      <c r="Q3310" t="s">
        <v>21</v>
      </c>
    </row>
    <row r="3311" spans="1:17" x14ac:dyDescent="0.3">
      <c r="A3311" t="s">
        <v>77</v>
      </c>
      <c r="B3311" t="s">
        <v>40</v>
      </c>
      <c r="C3311" s="1">
        <v>43958</v>
      </c>
      <c r="D3311">
        <v>16.77</v>
      </c>
      <c r="E3311">
        <v>34.69</v>
      </c>
      <c r="F3311">
        <v>3.92</v>
      </c>
      <c r="G3311">
        <v>9.68</v>
      </c>
      <c r="H3311">
        <v>13.65</v>
      </c>
      <c r="I3311">
        <v>11</v>
      </c>
      <c r="J3311">
        <v>0.32</v>
      </c>
      <c r="K3311">
        <v>5.95</v>
      </c>
      <c r="L3311">
        <v>41.97</v>
      </c>
      <c r="M3311">
        <v>1.77</v>
      </c>
      <c r="N3311">
        <v>6.12</v>
      </c>
      <c r="O3311">
        <v>0.41</v>
      </c>
      <c r="P3311">
        <v>59</v>
      </c>
      <c r="Q3311" t="s">
        <v>21</v>
      </c>
    </row>
    <row r="3312" spans="1:17" x14ac:dyDescent="0.3">
      <c r="A3312" t="s">
        <v>77</v>
      </c>
      <c r="B3312" t="s">
        <v>40</v>
      </c>
      <c r="C3312" s="1">
        <v>43959</v>
      </c>
      <c r="D3312">
        <v>16.16</v>
      </c>
      <c r="E3312">
        <v>32.479999999999997</v>
      </c>
      <c r="F3312">
        <v>3.81</v>
      </c>
      <c r="G3312">
        <v>8.0299999999999994</v>
      </c>
      <c r="H3312">
        <v>11.89</v>
      </c>
      <c r="I3312">
        <v>11.47</v>
      </c>
      <c r="J3312">
        <v>0.34</v>
      </c>
      <c r="K3312">
        <v>6.29</v>
      </c>
      <c r="L3312">
        <v>51.29</v>
      </c>
      <c r="M3312">
        <v>1.18</v>
      </c>
      <c r="N3312">
        <v>5.2</v>
      </c>
      <c r="O3312">
        <v>0.27</v>
      </c>
      <c r="P3312">
        <v>64</v>
      </c>
      <c r="Q3312" t="s">
        <v>21</v>
      </c>
    </row>
    <row r="3313" spans="1:17" x14ac:dyDescent="0.3">
      <c r="A3313" t="s">
        <v>77</v>
      </c>
      <c r="B3313" t="s">
        <v>40</v>
      </c>
      <c r="C3313" s="1">
        <v>43960</v>
      </c>
      <c r="D3313">
        <v>21.76</v>
      </c>
      <c r="E3313">
        <v>44.67</v>
      </c>
      <c r="F3313">
        <v>3.85</v>
      </c>
      <c r="G3313">
        <v>8.27</v>
      </c>
      <c r="H3313">
        <v>12.16</v>
      </c>
      <c r="I3313">
        <v>11.28</v>
      </c>
      <c r="J3313">
        <v>0.36</v>
      </c>
      <c r="K3313">
        <v>5.5</v>
      </c>
      <c r="L3313">
        <v>48.86</v>
      </c>
      <c r="M3313">
        <v>1.41</v>
      </c>
      <c r="N3313">
        <v>5.48</v>
      </c>
      <c r="O3313">
        <v>0.28999999999999998</v>
      </c>
      <c r="P3313">
        <v>73</v>
      </c>
      <c r="Q3313" t="s">
        <v>21</v>
      </c>
    </row>
    <row r="3314" spans="1:17" x14ac:dyDescent="0.3">
      <c r="A3314" t="s">
        <v>77</v>
      </c>
      <c r="B3314" t="s">
        <v>40</v>
      </c>
      <c r="C3314" s="1">
        <v>43961</v>
      </c>
      <c r="D3314">
        <v>19.3</v>
      </c>
      <c r="E3314">
        <v>42.14</v>
      </c>
      <c r="F3314">
        <v>3.03</v>
      </c>
      <c r="G3314">
        <v>6.6</v>
      </c>
      <c r="H3314">
        <v>9.66</v>
      </c>
      <c r="I3314">
        <v>9.9600000000000009</v>
      </c>
      <c r="J3314">
        <v>0.34</v>
      </c>
      <c r="K3314">
        <v>5.4</v>
      </c>
      <c r="L3314">
        <v>41.11</v>
      </c>
      <c r="M3314">
        <v>1.32</v>
      </c>
      <c r="N3314">
        <v>5.09</v>
      </c>
      <c r="O3314">
        <v>0.2</v>
      </c>
      <c r="P3314">
        <v>63</v>
      </c>
      <c r="Q3314" t="s">
        <v>21</v>
      </c>
    </row>
    <row r="3315" spans="1:17" x14ac:dyDescent="0.3">
      <c r="A3315" t="s">
        <v>77</v>
      </c>
      <c r="B3315" t="s">
        <v>40</v>
      </c>
      <c r="C3315" s="1">
        <v>43962</v>
      </c>
      <c r="D3315">
        <v>19.21</v>
      </c>
      <c r="E3315">
        <v>41.4</v>
      </c>
      <c r="F3315">
        <v>3.21</v>
      </c>
      <c r="G3315">
        <v>8.7799999999999994</v>
      </c>
      <c r="H3315">
        <v>12.05</v>
      </c>
      <c r="I3315">
        <v>8.35</v>
      </c>
      <c r="J3315">
        <v>0.38</v>
      </c>
      <c r="K3315">
        <v>6.44</v>
      </c>
      <c r="L3315">
        <v>60.31</v>
      </c>
      <c r="M3315">
        <v>2</v>
      </c>
      <c r="N3315">
        <v>6.99</v>
      </c>
      <c r="O3315">
        <v>0.47</v>
      </c>
      <c r="P3315">
        <v>75</v>
      </c>
      <c r="Q3315" t="s">
        <v>21</v>
      </c>
    </row>
    <row r="3316" spans="1:17" x14ac:dyDescent="0.3">
      <c r="A3316" t="s">
        <v>77</v>
      </c>
      <c r="B3316" t="s">
        <v>40</v>
      </c>
      <c r="C3316" s="1">
        <v>43963</v>
      </c>
      <c r="D3316">
        <v>29.09</v>
      </c>
      <c r="E3316">
        <v>59.6</v>
      </c>
      <c r="F3316">
        <v>3.64</v>
      </c>
      <c r="G3316">
        <v>9.9700000000000006</v>
      </c>
      <c r="H3316">
        <v>13.65</v>
      </c>
      <c r="I3316">
        <v>7.25</v>
      </c>
      <c r="J3316">
        <v>0.38</v>
      </c>
      <c r="K3316">
        <v>10.199999999999999</v>
      </c>
      <c r="L3316">
        <v>63.85</v>
      </c>
      <c r="M3316">
        <v>2.29</v>
      </c>
      <c r="N3316">
        <v>5.57</v>
      </c>
      <c r="O3316">
        <v>0.43</v>
      </c>
      <c r="P3316">
        <v>97</v>
      </c>
      <c r="Q3316" t="s">
        <v>21</v>
      </c>
    </row>
    <row r="3317" spans="1:17" x14ac:dyDescent="0.3">
      <c r="A3317" t="s">
        <v>77</v>
      </c>
      <c r="B3317" t="s">
        <v>40</v>
      </c>
      <c r="C3317" s="1">
        <v>43964</v>
      </c>
      <c r="D3317">
        <v>24.23</v>
      </c>
      <c r="E3317">
        <v>53.11</v>
      </c>
      <c r="F3317">
        <v>3.24</v>
      </c>
      <c r="G3317">
        <v>6.96</v>
      </c>
      <c r="H3317">
        <v>10.29</v>
      </c>
      <c r="I3317">
        <v>7.27</v>
      </c>
      <c r="J3317">
        <v>0.28999999999999998</v>
      </c>
      <c r="K3317">
        <v>8.82</v>
      </c>
      <c r="L3317">
        <v>38.78</v>
      </c>
      <c r="M3317">
        <v>1.54</v>
      </c>
      <c r="N3317">
        <v>4.04</v>
      </c>
      <c r="O3317">
        <v>0.23</v>
      </c>
      <c r="P3317">
        <v>71</v>
      </c>
      <c r="Q3317" t="s">
        <v>21</v>
      </c>
    </row>
    <row r="3318" spans="1:17" x14ac:dyDescent="0.3">
      <c r="A3318" t="s">
        <v>77</v>
      </c>
      <c r="B3318" t="s">
        <v>40</v>
      </c>
      <c r="C3318" s="1">
        <v>43965</v>
      </c>
      <c r="D3318">
        <v>16.61</v>
      </c>
      <c r="E3318">
        <v>41.75</v>
      </c>
      <c r="F3318">
        <v>3.24</v>
      </c>
      <c r="G3318">
        <v>5.56</v>
      </c>
      <c r="H3318">
        <v>8.86</v>
      </c>
      <c r="I3318">
        <v>7.09</v>
      </c>
      <c r="J3318">
        <v>0.26</v>
      </c>
      <c r="K3318">
        <v>5.95</v>
      </c>
      <c r="L3318">
        <v>27.15</v>
      </c>
      <c r="M3318">
        <v>1.1399999999999999</v>
      </c>
      <c r="N3318">
        <v>4.47</v>
      </c>
      <c r="O3318">
        <v>0.22</v>
      </c>
      <c r="P3318">
        <v>52</v>
      </c>
      <c r="Q3318" t="s">
        <v>21</v>
      </c>
    </row>
    <row r="3319" spans="1:17" x14ac:dyDescent="0.3">
      <c r="A3319" t="s">
        <v>77</v>
      </c>
      <c r="B3319" t="s">
        <v>40</v>
      </c>
      <c r="C3319" s="1">
        <v>43966</v>
      </c>
      <c r="D3319">
        <v>12.3</v>
      </c>
      <c r="E3319">
        <v>31.18</v>
      </c>
      <c r="F3319">
        <v>3.3</v>
      </c>
      <c r="G3319">
        <v>5.35</v>
      </c>
      <c r="H3319">
        <v>8.7100000000000009</v>
      </c>
      <c r="I3319">
        <v>6.88</v>
      </c>
      <c r="J3319">
        <v>0.27</v>
      </c>
      <c r="K3319">
        <v>5.58</v>
      </c>
      <c r="L3319">
        <v>23.89</v>
      </c>
      <c r="M3319">
        <v>1.08</v>
      </c>
      <c r="N3319">
        <v>5.35</v>
      </c>
      <c r="O3319">
        <v>0.24</v>
      </c>
      <c r="P3319">
        <v>44</v>
      </c>
      <c r="Q3319" t="s">
        <v>23</v>
      </c>
    </row>
    <row r="3320" spans="1:17" x14ac:dyDescent="0.3">
      <c r="A3320" t="s">
        <v>77</v>
      </c>
      <c r="B3320" t="s">
        <v>40</v>
      </c>
      <c r="C3320" s="1">
        <v>43967</v>
      </c>
      <c r="D3320">
        <v>11.23</v>
      </c>
      <c r="E3320">
        <v>30.52</v>
      </c>
      <c r="F3320">
        <v>3.22</v>
      </c>
      <c r="G3320">
        <v>5.27</v>
      </c>
      <c r="H3320">
        <v>8.5500000000000007</v>
      </c>
      <c r="I3320">
        <v>6.68</v>
      </c>
      <c r="J3320">
        <v>0.27</v>
      </c>
      <c r="K3320">
        <v>5.08</v>
      </c>
      <c r="L3320">
        <v>25.59</v>
      </c>
      <c r="M3320">
        <v>1.1200000000000001</v>
      </c>
      <c r="N3320">
        <v>5.43</v>
      </c>
      <c r="O3320">
        <v>0.26</v>
      </c>
      <c r="P3320">
        <v>44</v>
      </c>
      <c r="Q3320" t="s">
        <v>23</v>
      </c>
    </row>
    <row r="3321" spans="1:17" x14ac:dyDescent="0.3">
      <c r="A3321" t="s">
        <v>77</v>
      </c>
      <c r="B3321" t="s">
        <v>40</v>
      </c>
      <c r="C3321" s="1">
        <v>43968</v>
      </c>
      <c r="D3321">
        <v>10.61</v>
      </c>
      <c r="E3321">
        <v>31.76</v>
      </c>
      <c r="F3321">
        <v>3.28</v>
      </c>
      <c r="G3321">
        <v>5.42</v>
      </c>
      <c r="H3321">
        <v>8.77</v>
      </c>
      <c r="I3321">
        <v>6.39</v>
      </c>
      <c r="J3321">
        <v>0.28000000000000003</v>
      </c>
      <c r="K3321">
        <v>5.26</v>
      </c>
      <c r="L3321">
        <v>26.23</v>
      </c>
      <c r="M3321">
        <v>1.32</v>
      </c>
      <c r="N3321">
        <v>4.75</v>
      </c>
      <c r="O3321">
        <v>0.27</v>
      </c>
      <c r="P3321">
        <v>50</v>
      </c>
      <c r="Q3321" t="s">
        <v>23</v>
      </c>
    </row>
    <row r="3322" spans="1:17" x14ac:dyDescent="0.3">
      <c r="A3322" t="s">
        <v>77</v>
      </c>
      <c r="B3322" t="s">
        <v>40</v>
      </c>
      <c r="C3322" s="1">
        <v>43969</v>
      </c>
      <c r="D3322">
        <v>12.93</v>
      </c>
      <c r="E3322">
        <v>33.06</v>
      </c>
      <c r="F3322">
        <v>3.56</v>
      </c>
      <c r="G3322">
        <v>5.99</v>
      </c>
      <c r="H3322">
        <v>9.6300000000000008</v>
      </c>
      <c r="I3322">
        <v>6.63</v>
      </c>
      <c r="J3322">
        <v>0.28000000000000003</v>
      </c>
      <c r="K3322">
        <v>4.03</v>
      </c>
      <c r="L3322">
        <v>17.989999999999998</v>
      </c>
      <c r="M3322">
        <v>1.58</v>
      </c>
      <c r="N3322">
        <v>4.7</v>
      </c>
      <c r="O3322">
        <v>0.3</v>
      </c>
      <c r="P3322">
        <v>38</v>
      </c>
      <c r="Q3322" t="s">
        <v>23</v>
      </c>
    </row>
    <row r="3323" spans="1:17" x14ac:dyDescent="0.3">
      <c r="A3323" t="s">
        <v>77</v>
      </c>
      <c r="B3323" t="s">
        <v>40</v>
      </c>
      <c r="C3323" s="1">
        <v>43970</v>
      </c>
      <c r="D3323">
        <v>8.32</v>
      </c>
      <c r="E3323">
        <v>22.93</v>
      </c>
      <c r="F3323">
        <v>3.82</v>
      </c>
      <c r="G3323">
        <v>5.94</v>
      </c>
      <c r="H3323">
        <v>9.82</v>
      </c>
      <c r="I3323">
        <v>7.39</v>
      </c>
      <c r="J3323">
        <v>0.28000000000000003</v>
      </c>
      <c r="K3323">
        <v>3.71</v>
      </c>
      <c r="L3323">
        <v>17.86</v>
      </c>
      <c r="M3323">
        <v>1.22</v>
      </c>
      <c r="N3323">
        <v>4.8</v>
      </c>
      <c r="O3323">
        <v>0.36</v>
      </c>
      <c r="P3323">
        <v>32</v>
      </c>
      <c r="Q3323" t="s">
        <v>23</v>
      </c>
    </row>
    <row r="3324" spans="1:17" x14ac:dyDescent="0.3">
      <c r="A3324" t="s">
        <v>77</v>
      </c>
      <c r="B3324" t="s">
        <v>40</v>
      </c>
      <c r="C3324" s="1">
        <v>43971</v>
      </c>
      <c r="D3324">
        <v>10.3</v>
      </c>
      <c r="E3324">
        <v>23.54</v>
      </c>
      <c r="F3324">
        <v>4.21</v>
      </c>
      <c r="G3324">
        <v>6.05</v>
      </c>
      <c r="H3324">
        <v>10.31</v>
      </c>
      <c r="I3324">
        <v>9.2899999999999991</v>
      </c>
      <c r="J3324">
        <v>0.26</v>
      </c>
      <c r="K3324">
        <v>4.79</v>
      </c>
      <c r="L3324">
        <v>31.72</v>
      </c>
      <c r="M3324">
        <v>0.96</v>
      </c>
      <c r="N3324">
        <v>5.44</v>
      </c>
      <c r="O3324">
        <v>0.38</v>
      </c>
      <c r="P3324">
        <v>39</v>
      </c>
      <c r="Q3324" t="s">
        <v>23</v>
      </c>
    </row>
    <row r="3325" spans="1:17" x14ac:dyDescent="0.3">
      <c r="A3325" t="s">
        <v>77</v>
      </c>
      <c r="B3325" t="s">
        <v>40</v>
      </c>
      <c r="C3325" s="1">
        <v>43972</v>
      </c>
      <c r="D3325">
        <v>7.3</v>
      </c>
      <c r="E3325">
        <v>32.25</v>
      </c>
      <c r="F3325">
        <v>3.85</v>
      </c>
      <c r="G3325">
        <v>6.66</v>
      </c>
      <c r="H3325">
        <v>10.57</v>
      </c>
      <c r="I3325">
        <v>8.02</v>
      </c>
      <c r="J3325">
        <v>0.36</v>
      </c>
      <c r="K3325">
        <v>4.3899999999999997</v>
      </c>
      <c r="L3325">
        <v>24.14</v>
      </c>
      <c r="M3325">
        <v>1.33</v>
      </c>
      <c r="N3325">
        <v>8.5299999999999994</v>
      </c>
      <c r="O3325">
        <v>0.56999999999999995</v>
      </c>
      <c r="P3325">
        <v>37</v>
      </c>
      <c r="Q3325" t="s">
        <v>23</v>
      </c>
    </row>
    <row r="3326" spans="1:17" x14ac:dyDescent="0.3">
      <c r="A3326" t="s">
        <v>77</v>
      </c>
      <c r="B3326" t="s">
        <v>40</v>
      </c>
      <c r="C3326" s="1">
        <v>43973</v>
      </c>
      <c r="D3326">
        <v>17.399999999999999</v>
      </c>
      <c r="E3326">
        <v>38.11</v>
      </c>
      <c r="F3326">
        <v>3.42</v>
      </c>
      <c r="G3326">
        <v>6.8</v>
      </c>
      <c r="H3326">
        <v>10.28</v>
      </c>
      <c r="I3326">
        <v>7.59</v>
      </c>
      <c r="J3326">
        <v>0.36</v>
      </c>
      <c r="K3326">
        <v>4.4400000000000004</v>
      </c>
      <c r="L3326">
        <v>26.47</v>
      </c>
      <c r="M3326">
        <v>1.33</v>
      </c>
      <c r="N3326">
        <v>8.99</v>
      </c>
      <c r="O3326">
        <v>0.62</v>
      </c>
      <c r="P3326">
        <v>47</v>
      </c>
      <c r="Q3326" t="s">
        <v>23</v>
      </c>
    </row>
    <row r="3327" spans="1:17" x14ac:dyDescent="0.3">
      <c r="A3327" t="s">
        <v>77</v>
      </c>
      <c r="B3327" t="s">
        <v>40</v>
      </c>
      <c r="C3327" s="1">
        <v>43974</v>
      </c>
      <c r="D3327">
        <v>21.78</v>
      </c>
      <c r="E3327">
        <v>55.17</v>
      </c>
      <c r="F3327">
        <v>3</v>
      </c>
      <c r="G3327">
        <v>5.53</v>
      </c>
      <c r="H3327">
        <v>8.59</v>
      </c>
      <c r="I3327">
        <v>9.64</v>
      </c>
      <c r="J3327">
        <v>0.34</v>
      </c>
      <c r="K3327">
        <v>3.9</v>
      </c>
      <c r="L3327">
        <v>27.39</v>
      </c>
      <c r="M3327">
        <v>0.93</v>
      </c>
      <c r="N3327">
        <v>8.51</v>
      </c>
      <c r="O3327">
        <v>0.52</v>
      </c>
      <c r="P3327">
        <v>50</v>
      </c>
      <c r="Q3327" t="s">
        <v>23</v>
      </c>
    </row>
    <row r="3328" spans="1:17" x14ac:dyDescent="0.3">
      <c r="A3328" t="s">
        <v>77</v>
      </c>
      <c r="B3328" t="s">
        <v>40</v>
      </c>
      <c r="C3328" s="1">
        <v>43975</v>
      </c>
      <c r="D3328">
        <v>18.89</v>
      </c>
      <c r="E3328">
        <v>49.54</v>
      </c>
      <c r="F3328">
        <v>2.94</v>
      </c>
      <c r="G3328">
        <v>5.08</v>
      </c>
      <c r="H3328">
        <v>8.07</v>
      </c>
      <c r="I3328">
        <v>9.92</v>
      </c>
      <c r="J3328">
        <v>0.35</v>
      </c>
      <c r="K3328">
        <v>5.09</v>
      </c>
      <c r="L3328">
        <v>27.68</v>
      </c>
      <c r="M3328">
        <v>0.8</v>
      </c>
      <c r="N3328">
        <v>9.23</v>
      </c>
      <c r="O3328">
        <v>0.49</v>
      </c>
      <c r="P3328">
        <v>49</v>
      </c>
      <c r="Q3328" t="s">
        <v>23</v>
      </c>
    </row>
    <row r="3329" spans="1:17" x14ac:dyDescent="0.3">
      <c r="A3329" t="s">
        <v>77</v>
      </c>
      <c r="B3329" t="s">
        <v>40</v>
      </c>
      <c r="C3329" s="1">
        <v>43976</v>
      </c>
      <c r="D3329">
        <v>16.54</v>
      </c>
      <c r="E3329">
        <v>51.67</v>
      </c>
      <c r="F3329">
        <v>2.9</v>
      </c>
      <c r="G3329">
        <v>5.14</v>
      </c>
      <c r="H3329">
        <v>8.09</v>
      </c>
      <c r="I3329">
        <v>10.039999999999999</v>
      </c>
      <c r="J3329">
        <v>0.34</v>
      </c>
      <c r="K3329">
        <v>5.28</v>
      </c>
      <c r="L3329">
        <v>25.14</v>
      </c>
      <c r="M3329">
        <v>0.71</v>
      </c>
      <c r="N3329">
        <v>8.41</v>
      </c>
      <c r="O3329">
        <v>0.45</v>
      </c>
      <c r="P3329">
        <v>48</v>
      </c>
      <c r="Q3329" t="s">
        <v>23</v>
      </c>
    </row>
    <row r="3330" spans="1:17" x14ac:dyDescent="0.3">
      <c r="A3330" t="s">
        <v>77</v>
      </c>
      <c r="B3330" t="s">
        <v>40</v>
      </c>
      <c r="C3330" s="1">
        <v>43977</v>
      </c>
      <c r="D3330">
        <v>15.14</v>
      </c>
      <c r="E3330">
        <v>47.74</v>
      </c>
      <c r="F3330">
        <v>3.06</v>
      </c>
      <c r="G3330">
        <v>5.53</v>
      </c>
      <c r="H3330">
        <v>8.64</v>
      </c>
      <c r="I3330">
        <v>9.09</v>
      </c>
      <c r="J3330">
        <v>0.34</v>
      </c>
      <c r="K3330">
        <v>6.54</v>
      </c>
      <c r="L3330">
        <v>21.19</v>
      </c>
      <c r="M3330">
        <v>0.66</v>
      </c>
      <c r="N3330">
        <v>8.59</v>
      </c>
      <c r="O3330">
        <v>0.43</v>
      </c>
      <c r="P3330">
        <v>46</v>
      </c>
      <c r="Q3330" t="s">
        <v>23</v>
      </c>
    </row>
    <row r="3331" spans="1:17" x14ac:dyDescent="0.3">
      <c r="A3331" t="s">
        <v>77</v>
      </c>
      <c r="B3331" t="s">
        <v>40</v>
      </c>
      <c r="C3331" s="1">
        <v>43978</v>
      </c>
      <c r="D3331">
        <v>13.81</v>
      </c>
      <c r="E3331">
        <v>39.880000000000003</v>
      </c>
      <c r="F3331">
        <v>3.31</v>
      </c>
      <c r="G3331">
        <v>6.09</v>
      </c>
      <c r="H3331">
        <v>9.4499999999999993</v>
      </c>
      <c r="I3331">
        <v>9.0299999999999994</v>
      </c>
      <c r="J3331">
        <v>0.33</v>
      </c>
      <c r="K3331">
        <v>5.8</v>
      </c>
      <c r="L3331">
        <v>22.34</v>
      </c>
      <c r="M3331">
        <v>0.76</v>
      </c>
      <c r="N3331">
        <v>8.81</v>
      </c>
      <c r="O3331">
        <v>0.48</v>
      </c>
      <c r="P3331">
        <v>43</v>
      </c>
      <c r="Q3331" t="s">
        <v>23</v>
      </c>
    </row>
    <row r="3332" spans="1:17" x14ac:dyDescent="0.3">
      <c r="A3332" t="s">
        <v>77</v>
      </c>
      <c r="B3332" t="s">
        <v>40</v>
      </c>
      <c r="C3332" s="1">
        <v>43979</v>
      </c>
      <c r="D3332">
        <v>15.07</v>
      </c>
      <c r="E3332">
        <v>31.97</v>
      </c>
      <c r="F3332">
        <v>3.48</v>
      </c>
      <c r="G3332">
        <v>10.72</v>
      </c>
      <c r="H3332">
        <v>14.26</v>
      </c>
      <c r="I3332">
        <v>8.75</v>
      </c>
      <c r="J3332">
        <v>0.41</v>
      </c>
      <c r="K3332">
        <v>5.29</v>
      </c>
      <c r="L3332">
        <v>31.07</v>
      </c>
      <c r="M3332">
        <v>1.59</v>
      </c>
      <c r="N3332">
        <v>9.18</v>
      </c>
      <c r="O3332">
        <v>0.76</v>
      </c>
      <c r="P3332">
        <v>47</v>
      </c>
      <c r="Q3332" t="s">
        <v>23</v>
      </c>
    </row>
    <row r="3333" spans="1:17" x14ac:dyDescent="0.3">
      <c r="A3333" t="s">
        <v>77</v>
      </c>
      <c r="B3333" t="s">
        <v>40</v>
      </c>
      <c r="C3333" s="1">
        <v>43980</v>
      </c>
      <c r="D3333">
        <v>17.5</v>
      </c>
      <c r="E3333">
        <v>38.799999999999997</v>
      </c>
      <c r="F3333">
        <v>3.27</v>
      </c>
      <c r="G3333">
        <v>8.17</v>
      </c>
      <c r="H3333">
        <v>11.5</v>
      </c>
      <c r="I3333">
        <v>9.76</v>
      </c>
      <c r="J3333">
        <v>0.36</v>
      </c>
      <c r="K3333">
        <v>5.79</v>
      </c>
      <c r="L3333">
        <v>34.450000000000003</v>
      </c>
      <c r="M3333">
        <v>1.51</v>
      </c>
      <c r="N3333">
        <v>8.98</v>
      </c>
      <c r="O3333">
        <v>0.68</v>
      </c>
      <c r="P3333">
        <v>55</v>
      </c>
      <c r="Q3333" t="s">
        <v>21</v>
      </c>
    </row>
    <row r="3334" spans="1:17" x14ac:dyDescent="0.3">
      <c r="A3334" t="s">
        <v>77</v>
      </c>
      <c r="B3334" t="s">
        <v>40</v>
      </c>
      <c r="C3334" s="1">
        <v>43981</v>
      </c>
      <c r="D3334">
        <v>15.02</v>
      </c>
      <c r="E3334">
        <v>37.46</v>
      </c>
      <c r="F3334">
        <v>3.19</v>
      </c>
      <c r="G3334">
        <v>6.76</v>
      </c>
      <c r="H3334">
        <v>10</v>
      </c>
      <c r="I3334">
        <v>11.59</v>
      </c>
      <c r="J3334">
        <v>0.33</v>
      </c>
      <c r="K3334">
        <v>4.99</v>
      </c>
      <c r="L3334">
        <v>30.64</v>
      </c>
      <c r="M3334">
        <v>1.18</v>
      </c>
      <c r="N3334">
        <v>8.6300000000000008</v>
      </c>
      <c r="O3334">
        <v>0.56999999999999995</v>
      </c>
      <c r="P3334">
        <v>52</v>
      </c>
      <c r="Q3334" t="s">
        <v>21</v>
      </c>
    </row>
    <row r="3335" spans="1:17" x14ac:dyDescent="0.3">
      <c r="A3335" t="s">
        <v>77</v>
      </c>
      <c r="B3335" t="s">
        <v>40</v>
      </c>
      <c r="C3335" s="1">
        <v>43982</v>
      </c>
      <c r="D3335">
        <v>14.29</v>
      </c>
      <c r="E3335">
        <v>32.47</v>
      </c>
      <c r="F3335">
        <v>3.11</v>
      </c>
      <c r="G3335">
        <v>7.76</v>
      </c>
      <c r="H3335">
        <v>10.93</v>
      </c>
      <c r="I3335">
        <v>11.53</v>
      </c>
      <c r="J3335">
        <v>0.37</v>
      </c>
      <c r="K3335">
        <v>5.52</v>
      </c>
      <c r="L3335">
        <v>35.270000000000003</v>
      </c>
      <c r="M3335">
        <v>1.58</v>
      </c>
      <c r="N3335">
        <v>8.81</v>
      </c>
      <c r="O3335">
        <v>0.69</v>
      </c>
      <c r="P3335">
        <v>55</v>
      </c>
      <c r="Q3335" t="s">
        <v>21</v>
      </c>
    </row>
    <row r="3336" spans="1:17" x14ac:dyDescent="0.3">
      <c r="A3336" t="s">
        <v>77</v>
      </c>
      <c r="B3336" t="s">
        <v>40</v>
      </c>
      <c r="C3336" s="1">
        <v>43983</v>
      </c>
      <c r="D3336">
        <v>12.65</v>
      </c>
      <c r="E3336">
        <v>32.89</v>
      </c>
      <c r="F3336">
        <v>4.26</v>
      </c>
      <c r="G3336">
        <v>9.7799999999999994</v>
      </c>
      <c r="H3336">
        <v>14.08</v>
      </c>
      <c r="I3336">
        <v>11.93</v>
      </c>
      <c r="J3336">
        <v>0.34</v>
      </c>
      <c r="K3336">
        <v>6.54</v>
      </c>
      <c r="L3336">
        <v>28.56</v>
      </c>
      <c r="M3336">
        <v>1.29</v>
      </c>
      <c r="N3336">
        <v>12.32</v>
      </c>
      <c r="O3336">
        <v>0.61</v>
      </c>
      <c r="P3336">
        <v>45</v>
      </c>
      <c r="Q3336" t="s">
        <v>23</v>
      </c>
    </row>
    <row r="3337" spans="1:17" x14ac:dyDescent="0.3">
      <c r="A3337" t="s">
        <v>77</v>
      </c>
      <c r="B3337" t="s">
        <v>40</v>
      </c>
      <c r="C3337" s="1">
        <v>43984</v>
      </c>
      <c r="D3337">
        <v>12.76</v>
      </c>
      <c r="E3337">
        <v>34.520000000000003</v>
      </c>
      <c r="F3337">
        <v>5.64</v>
      </c>
      <c r="G3337">
        <v>10.59</v>
      </c>
      <c r="H3337">
        <v>14.75</v>
      </c>
      <c r="I3337">
        <v>10.78</v>
      </c>
      <c r="J3337">
        <v>0.34</v>
      </c>
      <c r="K3337">
        <v>7.45</v>
      </c>
      <c r="L3337">
        <v>33.19</v>
      </c>
      <c r="M3337">
        <v>1.7</v>
      </c>
      <c r="N3337">
        <v>11.9</v>
      </c>
      <c r="O3337">
        <v>0.62</v>
      </c>
      <c r="P3337">
        <v>51</v>
      </c>
      <c r="Q3337" t="s">
        <v>21</v>
      </c>
    </row>
    <row r="3338" spans="1:17" x14ac:dyDescent="0.3">
      <c r="A3338" t="s">
        <v>77</v>
      </c>
      <c r="B3338" t="s">
        <v>40</v>
      </c>
      <c r="C3338" s="1">
        <v>43985</v>
      </c>
      <c r="D3338">
        <v>14.58</v>
      </c>
      <c r="E3338">
        <v>33.880000000000003</v>
      </c>
      <c r="F3338">
        <v>8.19</v>
      </c>
      <c r="G3338">
        <v>12.35</v>
      </c>
      <c r="H3338">
        <v>15.08</v>
      </c>
      <c r="I3338">
        <v>10.95</v>
      </c>
      <c r="J3338">
        <v>0.35</v>
      </c>
      <c r="K3338">
        <v>8.73</v>
      </c>
      <c r="L3338">
        <v>40.32</v>
      </c>
      <c r="M3338">
        <v>1.6</v>
      </c>
      <c r="N3338">
        <v>9.31</v>
      </c>
      <c r="O3338">
        <v>0.54</v>
      </c>
      <c r="P3338">
        <v>63</v>
      </c>
      <c r="Q3338" t="s">
        <v>21</v>
      </c>
    </row>
    <row r="3339" spans="1:17" x14ac:dyDescent="0.3">
      <c r="A3339" t="s">
        <v>77</v>
      </c>
      <c r="B3339" t="s">
        <v>40</v>
      </c>
      <c r="C3339" s="1">
        <v>43986</v>
      </c>
      <c r="D3339">
        <v>16</v>
      </c>
      <c r="E3339">
        <v>36.33</v>
      </c>
      <c r="F3339">
        <v>3.2</v>
      </c>
      <c r="G3339">
        <v>7.42</v>
      </c>
      <c r="H3339">
        <v>10.67</v>
      </c>
      <c r="I3339">
        <v>8.89</v>
      </c>
      <c r="J3339">
        <v>0.33</v>
      </c>
      <c r="K3339">
        <v>7.57</v>
      </c>
      <c r="L3339">
        <v>28.36</v>
      </c>
      <c r="M3339">
        <v>1.31</v>
      </c>
      <c r="N3339">
        <v>12.77</v>
      </c>
      <c r="O3339">
        <v>0.79</v>
      </c>
      <c r="P3339">
        <v>52</v>
      </c>
      <c r="Q3339" t="s">
        <v>21</v>
      </c>
    </row>
    <row r="3340" spans="1:17" x14ac:dyDescent="0.3">
      <c r="A3340" t="s">
        <v>77</v>
      </c>
      <c r="B3340" t="s">
        <v>40</v>
      </c>
      <c r="C3340" s="1">
        <v>43987</v>
      </c>
      <c r="D3340">
        <v>11.25</v>
      </c>
      <c r="E3340">
        <v>28.39</v>
      </c>
      <c r="F3340">
        <v>4.0199999999999996</v>
      </c>
      <c r="G3340">
        <v>7.44</v>
      </c>
      <c r="H3340">
        <v>10.97</v>
      </c>
      <c r="I3340">
        <v>9.35</v>
      </c>
      <c r="J3340">
        <v>0.32</v>
      </c>
      <c r="K3340">
        <v>6.83</v>
      </c>
      <c r="L3340">
        <v>30.31</v>
      </c>
      <c r="M3340">
        <v>1.28</v>
      </c>
      <c r="N3340">
        <v>13.57</v>
      </c>
      <c r="O3340">
        <v>1.04</v>
      </c>
      <c r="P3340">
        <v>46</v>
      </c>
      <c r="Q3340" t="s">
        <v>23</v>
      </c>
    </row>
    <row r="3341" spans="1:17" x14ac:dyDescent="0.3">
      <c r="A3341" t="s">
        <v>77</v>
      </c>
      <c r="B3341" t="s">
        <v>40</v>
      </c>
      <c r="C3341" s="1">
        <v>43988</v>
      </c>
      <c r="D3341">
        <v>16.850000000000001</v>
      </c>
      <c r="E3341">
        <v>41.15</v>
      </c>
      <c r="F3341">
        <v>10.63</v>
      </c>
      <c r="G3341">
        <v>14.22</v>
      </c>
      <c r="H3341">
        <v>15.68</v>
      </c>
      <c r="I3341">
        <v>10.68</v>
      </c>
      <c r="J3341">
        <v>0.36</v>
      </c>
      <c r="K3341">
        <v>6.88</v>
      </c>
      <c r="L3341">
        <v>40.43</v>
      </c>
      <c r="M3341">
        <v>1.82</v>
      </c>
      <c r="N3341">
        <v>12.76</v>
      </c>
      <c r="O3341">
        <v>0.8</v>
      </c>
      <c r="P3341">
        <v>59</v>
      </c>
      <c r="Q3341" t="s">
        <v>21</v>
      </c>
    </row>
    <row r="3342" spans="1:17" x14ac:dyDescent="0.3">
      <c r="A3342" t="s">
        <v>77</v>
      </c>
      <c r="B3342" t="s">
        <v>40</v>
      </c>
      <c r="C3342" s="1">
        <v>43989</v>
      </c>
      <c r="D3342">
        <v>24.22</v>
      </c>
      <c r="E3342">
        <v>48.4</v>
      </c>
      <c r="F3342">
        <v>4.92</v>
      </c>
      <c r="G3342">
        <v>10.9</v>
      </c>
      <c r="H3342">
        <v>13.06</v>
      </c>
      <c r="I3342">
        <v>8.74</v>
      </c>
      <c r="J3342">
        <v>0.39</v>
      </c>
      <c r="K3342">
        <v>6.07</v>
      </c>
      <c r="L3342">
        <v>40.49</v>
      </c>
      <c r="M3342">
        <v>2.23</v>
      </c>
      <c r="N3342">
        <v>12.85</v>
      </c>
      <c r="O3342">
        <v>0.89</v>
      </c>
      <c r="P3342">
        <v>67</v>
      </c>
      <c r="Q3342" t="s">
        <v>21</v>
      </c>
    </row>
    <row r="3343" spans="1:17" x14ac:dyDescent="0.3">
      <c r="A3343" t="s">
        <v>77</v>
      </c>
      <c r="B3343" t="s">
        <v>40</v>
      </c>
      <c r="C3343" s="1">
        <v>43990</v>
      </c>
      <c r="D3343">
        <v>23.13</v>
      </c>
      <c r="E3343">
        <v>43.41</v>
      </c>
      <c r="F3343">
        <v>5.0999999999999996</v>
      </c>
      <c r="G3343">
        <v>14.77</v>
      </c>
      <c r="H3343">
        <v>18.2</v>
      </c>
      <c r="I3343">
        <v>8.64</v>
      </c>
      <c r="J3343">
        <v>0.43</v>
      </c>
      <c r="K3343">
        <v>9.67</v>
      </c>
      <c r="L3343">
        <v>31.1</v>
      </c>
      <c r="M3343">
        <v>4</v>
      </c>
      <c r="N3343">
        <v>15.46</v>
      </c>
      <c r="O3343">
        <v>1.52</v>
      </c>
      <c r="P3343">
        <v>59</v>
      </c>
      <c r="Q3343" t="s">
        <v>21</v>
      </c>
    </row>
    <row r="3344" spans="1:17" x14ac:dyDescent="0.3">
      <c r="A3344" t="s">
        <v>77</v>
      </c>
      <c r="B3344" t="s">
        <v>40</v>
      </c>
      <c r="C3344" s="1">
        <v>43991</v>
      </c>
      <c r="D3344">
        <v>19.63</v>
      </c>
      <c r="E3344">
        <v>43.1</v>
      </c>
      <c r="F3344">
        <v>4.22</v>
      </c>
      <c r="G3344">
        <v>9.7200000000000006</v>
      </c>
      <c r="H3344">
        <v>13.94</v>
      </c>
      <c r="I3344">
        <v>9.1199999999999992</v>
      </c>
      <c r="J3344">
        <v>0.35</v>
      </c>
      <c r="K3344">
        <v>16.760000000000002</v>
      </c>
      <c r="L3344">
        <v>26.42</v>
      </c>
      <c r="M3344">
        <v>2.9</v>
      </c>
      <c r="N3344">
        <v>14.02</v>
      </c>
      <c r="O3344">
        <v>1.08</v>
      </c>
      <c r="P3344">
        <v>54</v>
      </c>
      <c r="Q3344" t="s">
        <v>21</v>
      </c>
    </row>
    <row r="3345" spans="1:17" x14ac:dyDescent="0.3">
      <c r="A3345" t="s">
        <v>77</v>
      </c>
      <c r="B3345" t="s">
        <v>40</v>
      </c>
      <c r="C3345" s="1">
        <v>43992</v>
      </c>
      <c r="D3345">
        <v>14.39</v>
      </c>
      <c r="E3345">
        <v>35.54</v>
      </c>
      <c r="F3345">
        <v>4.09</v>
      </c>
      <c r="G3345">
        <v>9.41</v>
      </c>
      <c r="H3345">
        <v>13.59</v>
      </c>
      <c r="I3345">
        <v>8.65</v>
      </c>
      <c r="J3345">
        <v>0.35</v>
      </c>
      <c r="K3345">
        <v>5.5</v>
      </c>
      <c r="L3345">
        <v>20.74</v>
      </c>
      <c r="M3345">
        <v>2.59</v>
      </c>
      <c r="N3345">
        <v>11.72</v>
      </c>
      <c r="O3345">
        <v>1.08</v>
      </c>
      <c r="P3345">
        <v>40</v>
      </c>
      <c r="Q3345" t="s">
        <v>23</v>
      </c>
    </row>
    <row r="3346" spans="1:17" x14ac:dyDescent="0.3">
      <c r="A3346" t="s">
        <v>77</v>
      </c>
      <c r="B3346" t="s">
        <v>40</v>
      </c>
      <c r="C3346" s="1">
        <v>43993</v>
      </c>
      <c r="D3346">
        <v>6.99</v>
      </c>
      <c r="E3346">
        <v>21.41</v>
      </c>
      <c r="F3346">
        <v>4.03</v>
      </c>
      <c r="G3346">
        <v>9.52</v>
      </c>
      <c r="H3346">
        <v>13.74</v>
      </c>
      <c r="I3346">
        <v>8.14</v>
      </c>
      <c r="J3346">
        <v>0.37</v>
      </c>
      <c r="K3346">
        <v>4.6500000000000004</v>
      </c>
      <c r="L3346">
        <v>18.87</v>
      </c>
      <c r="M3346">
        <v>3.68</v>
      </c>
      <c r="N3346">
        <v>16.39</v>
      </c>
      <c r="O3346">
        <v>1.23</v>
      </c>
      <c r="P3346">
        <v>32</v>
      </c>
      <c r="Q3346" t="s">
        <v>23</v>
      </c>
    </row>
    <row r="3347" spans="1:17" x14ac:dyDescent="0.3">
      <c r="A3347" t="s">
        <v>77</v>
      </c>
      <c r="B3347" t="s">
        <v>40</v>
      </c>
      <c r="C3347" s="1">
        <v>43994</v>
      </c>
      <c r="D3347">
        <v>8.6999999999999993</v>
      </c>
      <c r="E3347">
        <v>22.11</v>
      </c>
      <c r="F3347">
        <v>3.88</v>
      </c>
      <c r="G3347">
        <v>11.15</v>
      </c>
      <c r="H3347">
        <v>15.2</v>
      </c>
      <c r="I3347">
        <v>8.52</v>
      </c>
      <c r="J3347">
        <v>0.37</v>
      </c>
      <c r="K3347">
        <v>5.05</v>
      </c>
      <c r="L3347">
        <v>21.71</v>
      </c>
      <c r="M3347">
        <v>5.75</v>
      </c>
      <c r="N3347">
        <v>18.28</v>
      </c>
      <c r="O3347">
        <v>1.39</v>
      </c>
      <c r="P3347">
        <v>38</v>
      </c>
      <c r="Q3347" t="s">
        <v>23</v>
      </c>
    </row>
    <row r="3348" spans="1:17" x14ac:dyDescent="0.3">
      <c r="A3348" t="s">
        <v>77</v>
      </c>
      <c r="B3348" t="s">
        <v>40</v>
      </c>
      <c r="C3348" s="1">
        <v>43995</v>
      </c>
      <c r="D3348">
        <v>8.9600000000000009</v>
      </c>
      <c r="E3348">
        <v>25.88</v>
      </c>
      <c r="F3348">
        <v>3.75</v>
      </c>
      <c r="G3348">
        <v>9.69</v>
      </c>
      <c r="H3348">
        <v>13.68</v>
      </c>
      <c r="I3348">
        <v>8.81</v>
      </c>
      <c r="J3348">
        <v>0.38</v>
      </c>
      <c r="K3348">
        <v>4.6900000000000004</v>
      </c>
      <c r="L3348">
        <v>20.87</v>
      </c>
      <c r="M3348">
        <v>4.05</v>
      </c>
      <c r="N3348">
        <v>13.18</v>
      </c>
      <c r="O3348">
        <v>1.3</v>
      </c>
      <c r="P3348">
        <v>38</v>
      </c>
      <c r="Q3348" t="s">
        <v>23</v>
      </c>
    </row>
    <row r="3349" spans="1:17" x14ac:dyDescent="0.3">
      <c r="A3349" t="s">
        <v>77</v>
      </c>
      <c r="B3349" t="s">
        <v>40</v>
      </c>
      <c r="C3349" s="1">
        <v>43996</v>
      </c>
      <c r="D3349">
        <v>9.93</v>
      </c>
      <c r="E3349">
        <v>25.89</v>
      </c>
      <c r="F3349">
        <v>3.57</v>
      </c>
      <c r="G3349">
        <v>8.6300000000000008</v>
      </c>
      <c r="H3349">
        <v>12.34</v>
      </c>
      <c r="I3349">
        <v>8.3699999999999992</v>
      </c>
      <c r="J3349">
        <v>0.36</v>
      </c>
      <c r="K3349">
        <v>4.5599999999999996</v>
      </c>
      <c r="L3349">
        <v>17.170000000000002</v>
      </c>
      <c r="M3349">
        <v>2.21</v>
      </c>
      <c r="N3349">
        <v>12.68</v>
      </c>
      <c r="O3349">
        <v>1.1000000000000001</v>
      </c>
      <c r="P3349">
        <v>32</v>
      </c>
      <c r="Q3349" t="s">
        <v>23</v>
      </c>
    </row>
    <row r="3350" spans="1:17" x14ac:dyDescent="0.3">
      <c r="A3350" t="s">
        <v>77</v>
      </c>
      <c r="B3350" t="s">
        <v>40</v>
      </c>
      <c r="C3350" s="1">
        <v>43997</v>
      </c>
      <c r="D3350">
        <v>11.99</v>
      </c>
      <c r="E3350">
        <v>31.75</v>
      </c>
      <c r="F3350">
        <v>3.77</v>
      </c>
      <c r="G3350">
        <v>10.35</v>
      </c>
      <c r="H3350">
        <v>13.94</v>
      </c>
      <c r="I3350">
        <v>9.3699999999999992</v>
      </c>
      <c r="J3350">
        <v>0.37</v>
      </c>
      <c r="K3350">
        <v>4.6500000000000004</v>
      </c>
      <c r="L3350">
        <v>19.79</v>
      </c>
      <c r="M3350">
        <v>2.23</v>
      </c>
      <c r="N3350">
        <v>13.39</v>
      </c>
      <c r="O3350">
        <v>0.92</v>
      </c>
      <c r="P3350">
        <v>34</v>
      </c>
      <c r="Q3350" t="s">
        <v>23</v>
      </c>
    </row>
    <row r="3351" spans="1:17" x14ac:dyDescent="0.3">
      <c r="A3351" t="s">
        <v>77</v>
      </c>
      <c r="B3351" t="s">
        <v>40</v>
      </c>
      <c r="C3351" s="1">
        <v>43998</v>
      </c>
      <c r="D3351">
        <v>9.9</v>
      </c>
      <c r="E3351">
        <v>27.05</v>
      </c>
      <c r="F3351">
        <v>3.79</v>
      </c>
      <c r="G3351">
        <v>10.69</v>
      </c>
      <c r="H3351">
        <v>14.34</v>
      </c>
      <c r="I3351">
        <v>8.64</v>
      </c>
      <c r="J3351">
        <v>0.36</v>
      </c>
      <c r="K3351">
        <v>5.44</v>
      </c>
      <c r="L3351">
        <v>24.17</v>
      </c>
      <c r="M3351">
        <v>2.5</v>
      </c>
      <c r="N3351">
        <v>11.14</v>
      </c>
      <c r="O3351">
        <v>0.82</v>
      </c>
      <c r="P3351">
        <v>47</v>
      </c>
      <c r="Q3351" t="s">
        <v>23</v>
      </c>
    </row>
    <row r="3352" spans="1:17" x14ac:dyDescent="0.3">
      <c r="A3352" t="s">
        <v>77</v>
      </c>
      <c r="B3352" t="s">
        <v>40</v>
      </c>
      <c r="C3352" s="1">
        <v>43999</v>
      </c>
      <c r="D3352">
        <v>14.57</v>
      </c>
      <c r="E3352">
        <v>41.37</v>
      </c>
      <c r="F3352">
        <v>3.92</v>
      </c>
      <c r="G3352">
        <v>12.68</v>
      </c>
      <c r="H3352">
        <v>16.77</v>
      </c>
      <c r="I3352">
        <v>9.69</v>
      </c>
      <c r="J3352">
        <v>0.39</v>
      </c>
      <c r="K3352">
        <v>5.29</v>
      </c>
      <c r="L3352">
        <v>21.46</v>
      </c>
      <c r="M3352">
        <v>2.96</v>
      </c>
      <c r="N3352">
        <v>15.84</v>
      </c>
      <c r="O3352">
        <v>0.95</v>
      </c>
      <c r="P3352">
        <v>50</v>
      </c>
      <c r="Q3352" t="s">
        <v>23</v>
      </c>
    </row>
    <row r="3353" spans="1:17" x14ac:dyDescent="0.3">
      <c r="A3353" t="s">
        <v>77</v>
      </c>
      <c r="B3353" t="s">
        <v>40</v>
      </c>
      <c r="C3353" s="1">
        <v>44000</v>
      </c>
      <c r="D3353">
        <v>15.18</v>
      </c>
      <c r="E3353">
        <v>39.770000000000003</v>
      </c>
      <c r="F3353">
        <v>3.71</v>
      </c>
      <c r="G3353">
        <v>11.92</v>
      </c>
      <c r="H3353">
        <v>15.67</v>
      </c>
      <c r="I3353">
        <v>9.5299999999999994</v>
      </c>
      <c r="J3353">
        <v>0.37</v>
      </c>
      <c r="K3353">
        <v>5.71</v>
      </c>
      <c r="L3353">
        <v>24.53</v>
      </c>
      <c r="M3353">
        <v>2.62</v>
      </c>
      <c r="N3353">
        <v>14.93</v>
      </c>
      <c r="O3353">
        <v>0.87</v>
      </c>
      <c r="P3353">
        <v>47</v>
      </c>
      <c r="Q3353" t="s">
        <v>23</v>
      </c>
    </row>
    <row r="3354" spans="1:17" x14ac:dyDescent="0.3">
      <c r="A3354" t="s">
        <v>77</v>
      </c>
      <c r="B3354" t="s">
        <v>40</v>
      </c>
      <c r="C3354" s="1">
        <v>44001</v>
      </c>
      <c r="D3354">
        <v>18.5</v>
      </c>
      <c r="E3354">
        <v>46.04</v>
      </c>
      <c r="F3354">
        <v>4.1900000000000004</v>
      </c>
      <c r="G3354">
        <v>11.68</v>
      </c>
      <c r="H3354">
        <v>15.91</v>
      </c>
      <c r="I3354">
        <v>10.15</v>
      </c>
      <c r="J3354">
        <v>0.39</v>
      </c>
      <c r="K3354">
        <v>5.75</v>
      </c>
      <c r="L3354">
        <v>26.06</v>
      </c>
      <c r="M3354">
        <v>2.6</v>
      </c>
      <c r="N3354">
        <v>13.58</v>
      </c>
      <c r="O3354">
        <v>0.9</v>
      </c>
      <c r="P3354">
        <v>50</v>
      </c>
      <c r="Q3354" t="s">
        <v>23</v>
      </c>
    </row>
    <row r="3355" spans="1:17" x14ac:dyDescent="0.3">
      <c r="A3355" t="s">
        <v>77</v>
      </c>
      <c r="B3355" t="s">
        <v>40</v>
      </c>
      <c r="C3355" s="1">
        <v>44002</v>
      </c>
      <c r="D3355">
        <v>11.11</v>
      </c>
      <c r="E3355">
        <v>34.979999999999997</v>
      </c>
      <c r="F3355">
        <v>4.0999999999999996</v>
      </c>
      <c r="G3355">
        <v>8.06</v>
      </c>
      <c r="H3355">
        <v>12.21</v>
      </c>
      <c r="I3355">
        <v>11.48</v>
      </c>
      <c r="J3355">
        <v>0.34</v>
      </c>
      <c r="K3355">
        <v>5.45</v>
      </c>
      <c r="L3355">
        <v>18.8</v>
      </c>
      <c r="M3355">
        <v>1.59</v>
      </c>
      <c r="N3355">
        <v>11.32</v>
      </c>
      <c r="O3355">
        <v>1.0900000000000001</v>
      </c>
      <c r="P3355">
        <v>45</v>
      </c>
      <c r="Q3355" t="s">
        <v>23</v>
      </c>
    </row>
    <row r="3356" spans="1:17" x14ac:dyDescent="0.3">
      <c r="A3356" t="s">
        <v>77</v>
      </c>
      <c r="B3356" t="s">
        <v>40</v>
      </c>
      <c r="C3356" s="1">
        <v>44003</v>
      </c>
      <c r="D3356">
        <v>9.3000000000000007</v>
      </c>
      <c r="E3356">
        <v>27.62</v>
      </c>
      <c r="F3356">
        <v>3.97</v>
      </c>
      <c r="G3356">
        <v>7.36</v>
      </c>
      <c r="H3356">
        <v>11.38</v>
      </c>
      <c r="I3356">
        <v>11.6</v>
      </c>
      <c r="J3356">
        <v>0.35</v>
      </c>
      <c r="K3356">
        <v>5.75</v>
      </c>
      <c r="L3356">
        <v>25.04</v>
      </c>
      <c r="M3356">
        <v>1.98</v>
      </c>
      <c r="N3356">
        <v>9.35</v>
      </c>
      <c r="O3356">
        <v>0.94</v>
      </c>
      <c r="P3356">
        <v>37</v>
      </c>
      <c r="Q3356" t="s">
        <v>23</v>
      </c>
    </row>
    <row r="3357" spans="1:17" x14ac:dyDescent="0.3">
      <c r="A3357" t="s">
        <v>77</v>
      </c>
      <c r="B3357" t="s">
        <v>40</v>
      </c>
      <c r="C3357" s="1">
        <v>44004</v>
      </c>
      <c r="D3357">
        <v>13.7</v>
      </c>
      <c r="E3357">
        <v>36.69</v>
      </c>
      <c r="F3357">
        <v>4.32</v>
      </c>
      <c r="G3357">
        <v>9.1300000000000008</v>
      </c>
      <c r="H3357">
        <v>13.5</v>
      </c>
      <c r="I3357">
        <v>11.77</v>
      </c>
      <c r="J3357">
        <v>0.36</v>
      </c>
      <c r="K3357">
        <v>5.45</v>
      </c>
      <c r="L3357">
        <v>27.12</v>
      </c>
      <c r="M3357">
        <v>1.3</v>
      </c>
      <c r="N3357">
        <v>8.89</v>
      </c>
      <c r="O3357">
        <v>0.89</v>
      </c>
      <c r="P3357">
        <v>42</v>
      </c>
      <c r="Q3357" t="s">
        <v>23</v>
      </c>
    </row>
    <row r="3358" spans="1:17" x14ac:dyDescent="0.3">
      <c r="A3358" t="s">
        <v>77</v>
      </c>
      <c r="B3358" t="s">
        <v>40</v>
      </c>
      <c r="C3358" s="1">
        <v>44005</v>
      </c>
      <c r="D3358">
        <v>15.9</v>
      </c>
      <c r="E3358">
        <v>43.17</v>
      </c>
      <c r="F3358">
        <v>4.3499999999999996</v>
      </c>
      <c r="G3358">
        <v>9.4700000000000006</v>
      </c>
      <c r="H3358">
        <v>13.86</v>
      </c>
      <c r="I3358">
        <v>11.16</v>
      </c>
      <c r="J3358">
        <v>0.37</v>
      </c>
      <c r="K3358">
        <v>4.63</v>
      </c>
      <c r="L3358">
        <v>21.69</v>
      </c>
      <c r="M3358">
        <v>1.89</v>
      </c>
      <c r="N3358">
        <v>9.92</v>
      </c>
      <c r="O3358">
        <v>0.92</v>
      </c>
      <c r="P3358">
        <v>45</v>
      </c>
      <c r="Q3358" t="s">
        <v>23</v>
      </c>
    </row>
    <row r="3359" spans="1:17" x14ac:dyDescent="0.3">
      <c r="A3359" t="s">
        <v>77</v>
      </c>
      <c r="B3359" t="s">
        <v>40</v>
      </c>
      <c r="C3359" s="1">
        <v>44006</v>
      </c>
      <c r="D3359">
        <v>16.98</v>
      </c>
      <c r="E3359">
        <v>50.87</v>
      </c>
      <c r="F3359">
        <v>5.6</v>
      </c>
      <c r="G3359">
        <v>9.3699999999999992</v>
      </c>
      <c r="H3359">
        <v>14.09</v>
      </c>
      <c r="I3359">
        <v>11.66</v>
      </c>
      <c r="J3359">
        <v>0.35</v>
      </c>
      <c r="K3359">
        <v>5.9</v>
      </c>
      <c r="L3359">
        <v>23.51</v>
      </c>
      <c r="M3359">
        <v>1.89</v>
      </c>
      <c r="N3359">
        <v>11.23</v>
      </c>
      <c r="O3359">
        <v>1.04</v>
      </c>
      <c r="P3359">
        <v>52</v>
      </c>
      <c r="Q3359" t="s">
        <v>21</v>
      </c>
    </row>
    <row r="3360" spans="1:17" x14ac:dyDescent="0.3">
      <c r="A3360" t="s">
        <v>77</v>
      </c>
      <c r="B3360" t="s">
        <v>40</v>
      </c>
      <c r="C3360" s="1">
        <v>44007</v>
      </c>
      <c r="D3360">
        <v>15.53</v>
      </c>
      <c r="E3360">
        <v>43.63</v>
      </c>
      <c r="F3360">
        <v>7.41</v>
      </c>
      <c r="G3360">
        <v>6.83</v>
      </c>
      <c r="H3360">
        <v>13.74</v>
      </c>
      <c r="I3360">
        <v>10.32</v>
      </c>
      <c r="J3360">
        <v>0.32</v>
      </c>
      <c r="K3360">
        <v>7.69</v>
      </c>
      <c r="L3360">
        <v>20.39</v>
      </c>
      <c r="M3360">
        <v>1.19</v>
      </c>
      <c r="N3360">
        <v>7.14</v>
      </c>
      <c r="O3360">
        <v>0.67</v>
      </c>
      <c r="P3360">
        <v>52</v>
      </c>
      <c r="Q3360" t="s">
        <v>21</v>
      </c>
    </row>
    <row r="3361" spans="1:17" x14ac:dyDescent="0.3">
      <c r="A3361" t="s">
        <v>77</v>
      </c>
      <c r="B3361" t="s">
        <v>40</v>
      </c>
      <c r="C3361" s="1">
        <v>44008</v>
      </c>
      <c r="D3361">
        <v>9.59</v>
      </c>
      <c r="E3361">
        <v>28.44</v>
      </c>
      <c r="F3361">
        <v>6.38</v>
      </c>
      <c r="G3361">
        <v>7.91</v>
      </c>
      <c r="H3361">
        <v>14.35</v>
      </c>
      <c r="I3361">
        <v>10.35</v>
      </c>
      <c r="J3361">
        <v>0.34</v>
      </c>
      <c r="K3361">
        <v>8.1999999999999993</v>
      </c>
      <c r="L3361">
        <v>22.66</v>
      </c>
      <c r="M3361">
        <v>1.0900000000000001</v>
      </c>
      <c r="N3361">
        <v>8.42</v>
      </c>
      <c r="O3361">
        <v>0.24</v>
      </c>
      <c r="P3361">
        <v>42</v>
      </c>
      <c r="Q3361" t="s">
        <v>23</v>
      </c>
    </row>
    <row r="3362" spans="1:17" x14ac:dyDescent="0.3">
      <c r="A3362" t="s">
        <v>77</v>
      </c>
      <c r="B3362" t="s">
        <v>40</v>
      </c>
      <c r="C3362" s="1">
        <v>44009</v>
      </c>
      <c r="D3362">
        <v>7.89</v>
      </c>
      <c r="E3362">
        <v>24.73</v>
      </c>
      <c r="F3362">
        <v>5.24</v>
      </c>
      <c r="G3362">
        <v>9.25</v>
      </c>
      <c r="H3362">
        <v>14.52</v>
      </c>
      <c r="I3362">
        <v>8.39</v>
      </c>
      <c r="J3362">
        <v>0.35</v>
      </c>
      <c r="K3362">
        <v>5.73</v>
      </c>
      <c r="L3362">
        <v>23.14</v>
      </c>
      <c r="M3362">
        <v>1.68</v>
      </c>
      <c r="N3362">
        <v>11.31</v>
      </c>
      <c r="O3362">
        <v>0.24</v>
      </c>
      <c r="P3362">
        <v>37</v>
      </c>
      <c r="Q3362" t="s">
        <v>23</v>
      </c>
    </row>
    <row r="3363" spans="1:17" x14ac:dyDescent="0.3">
      <c r="A3363" t="s">
        <v>77</v>
      </c>
      <c r="B3363" t="s">
        <v>40</v>
      </c>
      <c r="C3363" s="1">
        <v>44010</v>
      </c>
      <c r="D3363">
        <v>10.58</v>
      </c>
      <c r="E3363">
        <v>25.56</v>
      </c>
      <c r="F3363">
        <v>5.94</v>
      </c>
      <c r="G3363">
        <v>12.63</v>
      </c>
      <c r="H3363">
        <v>18.62</v>
      </c>
      <c r="I3363">
        <v>6.92</v>
      </c>
      <c r="J3363">
        <v>0.38</v>
      </c>
      <c r="K3363">
        <v>5.92</v>
      </c>
      <c r="L3363">
        <v>27.76</v>
      </c>
      <c r="M3363">
        <v>1.32</v>
      </c>
      <c r="N3363">
        <v>11.07</v>
      </c>
      <c r="O3363">
        <v>0.34</v>
      </c>
      <c r="P3363">
        <v>43</v>
      </c>
      <c r="Q3363" t="s">
        <v>23</v>
      </c>
    </row>
    <row r="3364" spans="1:17" x14ac:dyDescent="0.3">
      <c r="A3364" t="s">
        <v>77</v>
      </c>
      <c r="B3364" t="s">
        <v>40</v>
      </c>
      <c r="C3364" s="1">
        <v>44011</v>
      </c>
      <c r="D3364">
        <v>14.53</v>
      </c>
      <c r="E3364">
        <v>32.4</v>
      </c>
      <c r="F3364">
        <v>5.42</v>
      </c>
      <c r="G3364">
        <v>15.98</v>
      </c>
      <c r="H3364">
        <v>21.45</v>
      </c>
      <c r="I3364">
        <v>7.59</v>
      </c>
      <c r="J3364">
        <v>0.45</v>
      </c>
      <c r="K3364">
        <v>7.01</v>
      </c>
      <c r="L3364">
        <v>30.64</v>
      </c>
      <c r="M3364">
        <v>3.18</v>
      </c>
      <c r="N3364">
        <v>9.7799999999999994</v>
      </c>
      <c r="O3364">
        <v>0.34</v>
      </c>
      <c r="P3364">
        <v>48</v>
      </c>
      <c r="Q3364" t="s">
        <v>23</v>
      </c>
    </row>
    <row r="3365" spans="1:17" x14ac:dyDescent="0.3">
      <c r="A3365" t="s">
        <v>77</v>
      </c>
      <c r="B3365" t="s">
        <v>40</v>
      </c>
      <c r="C3365" s="1">
        <v>44012</v>
      </c>
      <c r="D3365">
        <v>14</v>
      </c>
      <c r="E3365">
        <v>35.85</v>
      </c>
      <c r="F3365">
        <v>6.25</v>
      </c>
      <c r="G3365">
        <v>12.29</v>
      </c>
      <c r="H3365">
        <v>18.12</v>
      </c>
      <c r="I3365">
        <v>9.64</v>
      </c>
      <c r="J3365">
        <v>0.37</v>
      </c>
      <c r="K3365">
        <v>5.66</v>
      </c>
      <c r="L3365">
        <v>24.59</v>
      </c>
      <c r="M3365">
        <v>2.46</v>
      </c>
      <c r="N3365">
        <v>10.75</v>
      </c>
      <c r="O3365">
        <v>0.27</v>
      </c>
      <c r="P3365">
        <v>47</v>
      </c>
      <c r="Q3365" t="s">
        <v>23</v>
      </c>
    </row>
    <row r="3366" spans="1:17" x14ac:dyDescent="0.3">
      <c r="A3366" t="s">
        <v>77</v>
      </c>
      <c r="B3366" t="s">
        <v>40</v>
      </c>
      <c r="C3366" s="1">
        <v>44013</v>
      </c>
      <c r="D3366">
        <v>10.53</v>
      </c>
      <c r="E3366">
        <v>31.58</v>
      </c>
      <c r="F3366">
        <v>6.25</v>
      </c>
      <c r="G3366">
        <v>10.01</v>
      </c>
      <c r="H3366">
        <v>16.29</v>
      </c>
      <c r="I3366">
        <v>12.87</v>
      </c>
      <c r="J3366">
        <v>0.3</v>
      </c>
      <c r="K3366">
        <v>4.32</v>
      </c>
      <c r="L3366">
        <v>15.52</v>
      </c>
      <c r="M3366">
        <v>1.82</v>
      </c>
      <c r="N3366">
        <v>10.25</v>
      </c>
      <c r="O3366">
        <v>0.18</v>
      </c>
      <c r="P3366">
        <v>45</v>
      </c>
      <c r="Q3366" t="s">
        <v>23</v>
      </c>
    </row>
    <row r="3367" spans="1:17" x14ac:dyDescent="0.3">
      <c r="A3367" t="s">
        <v>70</v>
      </c>
      <c r="B3367" t="s">
        <v>41</v>
      </c>
      <c r="C3367" s="1">
        <v>43831</v>
      </c>
      <c r="D3367">
        <v>286.23</v>
      </c>
      <c r="F3367">
        <v>91.75</v>
      </c>
      <c r="G3367">
        <v>86.74</v>
      </c>
      <c r="H3367">
        <v>118.48</v>
      </c>
      <c r="I3367">
        <v>34.450000000000003</v>
      </c>
      <c r="J3367">
        <v>2.35</v>
      </c>
      <c r="K3367">
        <v>26.48</v>
      </c>
      <c r="L3367">
        <v>26.13</v>
      </c>
      <c r="M3367">
        <v>8.67</v>
      </c>
      <c r="N3367">
        <v>44.56</v>
      </c>
      <c r="P3367">
        <v>442</v>
      </c>
      <c r="Q3367" t="s">
        <v>20</v>
      </c>
    </row>
    <row r="3368" spans="1:17" x14ac:dyDescent="0.3">
      <c r="A3368" t="s">
        <v>70</v>
      </c>
      <c r="B3368" t="s">
        <v>41</v>
      </c>
      <c r="C3368" s="1">
        <v>43832</v>
      </c>
      <c r="D3368">
        <v>182.39</v>
      </c>
      <c r="F3368">
        <v>42.06</v>
      </c>
      <c r="G3368">
        <v>83.43</v>
      </c>
      <c r="H3368">
        <v>83.02</v>
      </c>
      <c r="I3368">
        <v>32.229999999999997</v>
      </c>
      <c r="J3368">
        <v>2.5</v>
      </c>
      <c r="K3368">
        <v>28.94</v>
      </c>
      <c r="L3368">
        <v>23.98</v>
      </c>
      <c r="M3368">
        <v>5.17</v>
      </c>
      <c r="N3368">
        <v>34.33</v>
      </c>
      <c r="P3368">
        <v>361</v>
      </c>
      <c r="Q3368" t="s">
        <v>19</v>
      </c>
    </row>
    <row r="3369" spans="1:17" x14ac:dyDescent="0.3">
      <c r="A3369" t="s">
        <v>70</v>
      </c>
      <c r="B3369" t="s">
        <v>41</v>
      </c>
      <c r="C3369" s="1">
        <v>43833</v>
      </c>
      <c r="D3369">
        <v>123.99</v>
      </c>
      <c r="F3369">
        <v>26.23</v>
      </c>
      <c r="G3369">
        <v>80.790000000000006</v>
      </c>
      <c r="H3369">
        <v>61.45</v>
      </c>
      <c r="I3369">
        <v>31.45</v>
      </c>
      <c r="J3369">
        <v>1.38</v>
      </c>
      <c r="K3369">
        <v>8.49</v>
      </c>
      <c r="L3369">
        <v>19.37</v>
      </c>
      <c r="M3369">
        <v>2.89</v>
      </c>
      <c r="N3369">
        <v>5.49</v>
      </c>
      <c r="P3369">
        <v>313</v>
      </c>
      <c r="Q3369" t="s">
        <v>19</v>
      </c>
    </row>
    <row r="3370" spans="1:17" x14ac:dyDescent="0.3">
      <c r="A3370" t="s">
        <v>70</v>
      </c>
      <c r="B3370" t="s">
        <v>41</v>
      </c>
      <c r="C3370" s="1">
        <v>43834</v>
      </c>
      <c r="D3370">
        <v>109.44</v>
      </c>
      <c r="F3370">
        <v>23.24</v>
      </c>
      <c r="G3370">
        <v>76.78</v>
      </c>
      <c r="H3370">
        <v>57.73</v>
      </c>
      <c r="I3370">
        <v>31.48</v>
      </c>
      <c r="J3370">
        <v>1.9</v>
      </c>
      <c r="K3370">
        <v>11.96</v>
      </c>
      <c r="L3370">
        <v>20.27</v>
      </c>
      <c r="M3370">
        <v>3.13</v>
      </c>
      <c r="N3370">
        <v>11.06</v>
      </c>
      <c r="P3370">
        <v>245</v>
      </c>
      <c r="Q3370" t="s">
        <v>17</v>
      </c>
    </row>
    <row r="3371" spans="1:17" x14ac:dyDescent="0.3">
      <c r="A3371" t="s">
        <v>70</v>
      </c>
      <c r="B3371" t="s">
        <v>41</v>
      </c>
      <c r="C3371" s="1">
        <v>43835</v>
      </c>
      <c r="D3371">
        <v>99.13</v>
      </c>
      <c r="F3371">
        <v>13.04</v>
      </c>
      <c r="G3371">
        <v>67.260000000000005</v>
      </c>
      <c r="H3371">
        <v>46.25</v>
      </c>
      <c r="I3371">
        <v>31.03</v>
      </c>
      <c r="J3371">
        <v>1.52</v>
      </c>
      <c r="K3371">
        <v>9.43</v>
      </c>
      <c r="L3371">
        <v>19.38</v>
      </c>
      <c r="M3371">
        <v>1.55</v>
      </c>
      <c r="N3371">
        <v>15.93</v>
      </c>
      <c r="P3371">
        <v>210</v>
      </c>
      <c r="Q3371" t="s">
        <v>17</v>
      </c>
    </row>
    <row r="3372" spans="1:17" x14ac:dyDescent="0.3">
      <c r="A3372" t="s">
        <v>70</v>
      </c>
      <c r="B3372" t="s">
        <v>41</v>
      </c>
      <c r="C3372" s="1">
        <v>43836</v>
      </c>
      <c r="D3372">
        <v>135.19</v>
      </c>
      <c r="F3372">
        <v>40.049999999999997</v>
      </c>
      <c r="G3372">
        <v>70.42</v>
      </c>
      <c r="H3372">
        <v>69.59</v>
      </c>
      <c r="I3372">
        <v>31.18</v>
      </c>
      <c r="J3372">
        <v>2.35</v>
      </c>
      <c r="K3372">
        <v>15.94</v>
      </c>
      <c r="L3372">
        <v>19.149999999999999</v>
      </c>
      <c r="M3372">
        <v>1.97</v>
      </c>
      <c r="N3372">
        <v>27.11</v>
      </c>
      <c r="P3372">
        <v>262</v>
      </c>
      <c r="Q3372" t="s">
        <v>17</v>
      </c>
    </row>
    <row r="3373" spans="1:17" x14ac:dyDescent="0.3">
      <c r="A3373" t="s">
        <v>70</v>
      </c>
      <c r="B3373" t="s">
        <v>41</v>
      </c>
      <c r="C3373" s="1">
        <v>43837</v>
      </c>
      <c r="D3373">
        <v>156.41999999999999</v>
      </c>
      <c r="F3373">
        <v>29.29</v>
      </c>
      <c r="G3373">
        <v>104.77</v>
      </c>
      <c r="H3373">
        <v>78.58</v>
      </c>
      <c r="I3373">
        <v>29.93</v>
      </c>
      <c r="J3373">
        <v>1.45</v>
      </c>
      <c r="K3373">
        <v>18.43</v>
      </c>
      <c r="L3373">
        <v>18.09</v>
      </c>
      <c r="M3373">
        <v>1.01</v>
      </c>
      <c r="N3373">
        <v>14.9</v>
      </c>
      <c r="P3373">
        <v>308</v>
      </c>
      <c r="Q3373" t="s">
        <v>19</v>
      </c>
    </row>
    <row r="3374" spans="1:17" x14ac:dyDescent="0.3">
      <c r="A3374" t="s">
        <v>70</v>
      </c>
      <c r="B3374" t="s">
        <v>41</v>
      </c>
      <c r="C3374" s="1">
        <v>43838</v>
      </c>
      <c r="D3374">
        <v>190.4</v>
      </c>
      <c r="F3374">
        <v>13.07</v>
      </c>
      <c r="G3374">
        <v>77.03</v>
      </c>
      <c r="H3374">
        <v>51.08</v>
      </c>
      <c r="I3374">
        <v>40.880000000000003</v>
      </c>
      <c r="J3374">
        <v>1.18</v>
      </c>
      <c r="K3374">
        <v>13.23</v>
      </c>
      <c r="L3374">
        <v>22.01</v>
      </c>
      <c r="M3374">
        <v>1.52</v>
      </c>
      <c r="N3374">
        <v>8.51</v>
      </c>
      <c r="P3374">
        <v>344</v>
      </c>
      <c r="Q3374" t="s">
        <v>19</v>
      </c>
    </row>
    <row r="3375" spans="1:17" x14ac:dyDescent="0.3">
      <c r="A3375" t="s">
        <v>70</v>
      </c>
      <c r="B3375" t="s">
        <v>41</v>
      </c>
      <c r="C3375" s="1">
        <v>43839</v>
      </c>
      <c r="D3375">
        <v>100.5</v>
      </c>
      <c r="F3375">
        <v>18.41</v>
      </c>
      <c r="G3375">
        <v>50.72</v>
      </c>
      <c r="H3375">
        <v>39.14</v>
      </c>
      <c r="I3375">
        <v>40.71</v>
      </c>
      <c r="J3375">
        <v>1.1499999999999999</v>
      </c>
      <c r="K3375">
        <v>9.52</v>
      </c>
      <c r="L3375">
        <v>28.78</v>
      </c>
      <c r="M3375">
        <v>2.91</v>
      </c>
      <c r="N3375">
        <v>4.32</v>
      </c>
      <c r="P3375">
        <v>247</v>
      </c>
      <c r="Q3375" t="s">
        <v>17</v>
      </c>
    </row>
    <row r="3376" spans="1:17" x14ac:dyDescent="0.3">
      <c r="A3376" t="s">
        <v>70</v>
      </c>
      <c r="B3376" t="s">
        <v>41</v>
      </c>
      <c r="C3376" s="1">
        <v>43840</v>
      </c>
      <c r="D3376">
        <v>107.48</v>
      </c>
      <c r="F3376">
        <v>19.5</v>
      </c>
      <c r="G3376">
        <v>46.27</v>
      </c>
      <c r="H3376">
        <v>35.090000000000003</v>
      </c>
      <c r="I3376">
        <v>40.46</v>
      </c>
      <c r="J3376">
        <v>1.38</v>
      </c>
      <c r="K3376">
        <v>9.5299999999999994</v>
      </c>
      <c r="L3376">
        <v>29.36</v>
      </c>
      <c r="M3376">
        <v>2.41</v>
      </c>
      <c r="N3376">
        <v>8.41</v>
      </c>
      <c r="P3376">
        <v>198</v>
      </c>
      <c r="Q3376" t="s">
        <v>18</v>
      </c>
    </row>
    <row r="3377" spans="1:17" x14ac:dyDescent="0.3">
      <c r="A3377" t="s">
        <v>70</v>
      </c>
      <c r="B3377" t="s">
        <v>41</v>
      </c>
      <c r="C3377" s="1">
        <v>43841</v>
      </c>
      <c r="D3377">
        <v>179.95</v>
      </c>
      <c r="F3377">
        <v>43.94</v>
      </c>
      <c r="G3377">
        <v>79.2</v>
      </c>
      <c r="H3377">
        <v>66.13</v>
      </c>
      <c r="I3377">
        <v>40.51</v>
      </c>
      <c r="J3377">
        <v>1.52</v>
      </c>
      <c r="K3377">
        <v>12.16</v>
      </c>
      <c r="L3377">
        <v>30.66</v>
      </c>
      <c r="M3377">
        <v>2.76</v>
      </c>
      <c r="N3377">
        <v>26.69</v>
      </c>
      <c r="P3377">
        <v>281</v>
      </c>
      <c r="Q3377" t="s">
        <v>17</v>
      </c>
    </row>
    <row r="3378" spans="1:17" x14ac:dyDescent="0.3">
      <c r="A3378" t="s">
        <v>70</v>
      </c>
      <c r="B3378" t="s">
        <v>41</v>
      </c>
      <c r="C3378" s="1">
        <v>43842</v>
      </c>
      <c r="D3378">
        <v>227.28</v>
      </c>
      <c r="F3378">
        <v>73.36</v>
      </c>
      <c r="G3378">
        <v>86.61</v>
      </c>
      <c r="H3378">
        <v>90.26</v>
      </c>
      <c r="I3378">
        <v>42.74</v>
      </c>
      <c r="J3378">
        <v>1.76</v>
      </c>
      <c r="K3378">
        <v>27.16</v>
      </c>
      <c r="L3378">
        <v>30.04</v>
      </c>
      <c r="M3378">
        <v>6.2</v>
      </c>
      <c r="N3378">
        <v>44.71</v>
      </c>
      <c r="P3378">
        <v>377</v>
      </c>
      <c r="Q3378" t="s">
        <v>19</v>
      </c>
    </row>
    <row r="3379" spans="1:17" x14ac:dyDescent="0.3">
      <c r="A3379" t="s">
        <v>70</v>
      </c>
      <c r="B3379" t="s">
        <v>41</v>
      </c>
      <c r="C3379" s="1">
        <v>43843</v>
      </c>
      <c r="D3379">
        <v>210.89</v>
      </c>
      <c r="F3379">
        <v>22.88</v>
      </c>
      <c r="G3379">
        <v>56.48</v>
      </c>
      <c r="H3379">
        <v>43.38</v>
      </c>
      <c r="I3379">
        <v>41.06</v>
      </c>
      <c r="J3379">
        <v>1.23</v>
      </c>
      <c r="K3379">
        <v>20.11</v>
      </c>
      <c r="L3379">
        <v>24.18</v>
      </c>
      <c r="M3379">
        <v>3.31</v>
      </c>
      <c r="N3379">
        <v>10.6</v>
      </c>
      <c r="P3379">
        <v>377</v>
      </c>
      <c r="Q3379" t="s">
        <v>19</v>
      </c>
    </row>
    <row r="3380" spans="1:17" x14ac:dyDescent="0.3">
      <c r="A3380" t="s">
        <v>70</v>
      </c>
      <c r="B3380" t="s">
        <v>41</v>
      </c>
      <c r="C3380" s="1">
        <v>43844</v>
      </c>
      <c r="D3380">
        <v>165.2</v>
      </c>
      <c r="F3380">
        <v>41.47</v>
      </c>
      <c r="G3380">
        <v>82.31</v>
      </c>
      <c r="H3380">
        <v>63.95</v>
      </c>
      <c r="I3380">
        <v>40.18</v>
      </c>
      <c r="J3380">
        <v>1.85</v>
      </c>
      <c r="K3380">
        <v>7.87</v>
      </c>
      <c r="L3380">
        <v>34.9</v>
      </c>
      <c r="M3380">
        <v>3.43</v>
      </c>
      <c r="N3380">
        <v>17.73</v>
      </c>
      <c r="P3380">
        <v>323</v>
      </c>
      <c r="Q3380" t="s">
        <v>19</v>
      </c>
    </row>
    <row r="3381" spans="1:17" x14ac:dyDescent="0.3">
      <c r="A3381" t="s">
        <v>70</v>
      </c>
      <c r="B3381" t="s">
        <v>41</v>
      </c>
      <c r="C3381" s="1">
        <v>43845</v>
      </c>
      <c r="D3381">
        <v>179.18</v>
      </c>
      <c r="F3381">
        <v>50.39</v>
      </c>
      <c r="G3381">
        <v>97.65</v>
      </c>
      <c r="H3381">
        <v>82</v>
      </c>
      <c r="I3381">
        <v>40.33</v>
      </c>
      <c r="J3381">
        <v>2.2400000000000002</v>
      </c>
      <c r="K3381">
        <v>9.84</v>
      </c>
      <c r="L3381">
        <v>17.600000000000001</v>
      </c>
      <c r="M3381">
        <v>5.12</v>
      </c>
      <c r="N3381">
        <v>29.09</v>
      </c>
      <c r="P3381">
        <v>354</v>
      </c>
      <c r="Q3381" t="s">
        <v>19</v>
      </c>
    </row>
    <row r="3382" spans="1:17" x14ac:dyDescent="0.3">
      <c r="A3382" t="s">
        <v>70</v>
      </c>
      <c r="B3382" t="s">
        <v>41</v>
      </c>
      <c r="C3382" s="1">
        <v>43846</v>
      </c>
      <c r="D3382">
        <v>103.3</v>
      </c>
      <c r="F3382">
        <v>9.15</v>
      </c>
      <c r="G3382">
        <v>49.16</v>
      </c>
      <c r="H3382">
        <v>30.77</v>
      </c>
      <c r="I3382">
        <v>34.82</v>
      </c>
      <c r="J3382">
        <v>1.59</v>
      </c>
      <c r="K3382">
        <v>6.44</v>
      </c>
      <c r="L3382">
        <v>30.7</v>
      </c>
      <c r="M3382">
        <v>1.32</v>
      </c>
      <c r="N3382">
        <v>4.6100000000000003</v>
      </c>
      <c r="P3382">
        <v>294</v>
      </c>
      <c r="Q3382" t="s">
        <v>17</v>
      </c>
    </row>
    <row r="3383" spans="1:17" x14ac:dyDescent="0.3">
      <c r="A3383" t="s">
        <v>70</v>
      </c>
      <c r="B3383" t="s">
        <v>41</v>
      </c>
      <c r="C3383" s="1">
        <v>43847</v>
      </c>
      <c r="D3383">
        <v>54.54</v>
      </c>
      <c r="F3383">
        <v>24.8</v>
      </c>
      <c r="G3383">
        <v>61.42</v>
      </c>
      <c r="H3383">
        <v>51.64</v>
      </c>
      <c r="I3383">
        <v>19.96</v>
      </c>
      <c r="J3383">
        <v>1.86</v>
      </c>
      <c r="K3383">
        <v>10.210000000000001</v>
      </c>
      <c r="L3383">
        <v>30.24</v>
      </c>
      <c r="M3383">
        <v>2.2599999999999998</v>
      </c>
      <c r="N3383">
        <v>8.56</v>
      </c>
      <c r="P3383">
        <v>122</v>
      </c>
      <c r="Q3383" t="s">
        <v>18</v>
      </c>
    </row>
    <row r="3384" spans="1:17" x14ac:dyDescent="0.3">
      <c r="A3384" t="s">
        <v>70</v>
      </c>
      <c r="B3384" t="s">
        <v>41</v>
      </c>
      <c r="C3384" s="1">
        <v>43848</v>
      </c>
      <c r="D3384">
        <v>79.13</v>
      </c>
      <c r="F3384">
        <v>14.35</v>
      </c>
      <c r="G3384">
        <v>56.21</v>
      </c>
      <c r="H3384">
        <v>41.39</v>
      </c>
      <c r="I3384">
        <v>19.93</v>
      </c>
      <c r="J3384">
        <v>1.45</v>
      </c>
      <c r="K3384">
        <v>10.02</v>
      </c>
      <c r="L3384">
        <v>16.38</v>
      </c>
      <c r="M3384">
        <v>2.52</v>
      </c>
      <c r="N3384">
        <v>16.62</v>
      </c>
      <c r="P3384">
        <v>161</v>
      </c>
      <c r="Q3384" t="s">
        <v>18</v>
      </c>
    </row>
    <row r="3385" spans="1:17" x14ac:dyDescent="0.3">
      <c r="A3385" t="s">
        <v>70</v>
      </c>
      <c r="B3385" t="s">
        <v>41</v>
      </c>
      <c r="C3385" s="1">
        <v>43849</v>
      </c>
      <c r="D3385">
        <v>68.760000000000005</v>
      </c>
      <c r="F3385">
        <v>11.23</v>
      </c>
      <c r="G3385">
        <v>55.46</v>
      </c>
      <c r="H3385">
        <v>38.53</v>
      </c>
      <c r="I3385">
        <v>19.940000000000001</v>
      </c>
      <c r="J3385">
        <v>1.37</v>
      </c>
      <c r="K3385">
        <v>8.1999999999999993</v>
      </c>
      <c r="L3385">
        <v>14.33</v>
      </c>
      <c r="M3385">
        <v>1.97</v>
      </c>
      <c r="N3385">
        <v>11.51</v>
      </c>
      <c r="P3385">
        <v>138</v>
      </c>
      <c r="Q3385" t="s">
        <v>18</v>
      </c>
    </row>
    <row r="3386" spans="1:17" x14ac:dyDescent="0.3">
      <c r="A3386" t="s">
        <v>70</v>
      </c>
      <c r="B3386" t="s">
        <v>41</v>
      </c>
      <c r="C3386" s="1">
        <v>43850</v>
      </c>
      <c r="D3386">
        <v>110.74</v>
      </c>
      <c r="F3386">
        <v>11.66</v>
      </c>
      <c r="G3386">
        <v>56.48</v>
      </c>
      <c r="H3386">
        <v>39</v>
      </c>
      <c r="I3386">
        <v>20.059999999999999</v>
      </c>
      <c r="J3386">
        <v>1.42</v>
      </c>
      <c r="K3386">
        <v>8.9600000000000009</v>
      </c>
      <c r="L3386">
        <v>20.22</v>
      </c>
      <c r="M3386">
        <v>2.17</v>
      </c>
      <c r="N3386">
        <v>6.93</v>
      </c>
      <c r="P3386">
        <v>191</v>
      </c>
      <c r="Q3386" t="s">
        <v>18</v>
      </c>
    </row>
    <row r="3387" spans="1:17" x14ac:dyDescent="0.3">
      <c r="A3387" t="s">
        <v>70</v>
      </c>
      <c r="B3387" t="s">
        <v>41</v>
      </c>
      <c r="C3387" s="1">
        <v>43851</v>
      </c>
      <c r="D3387">
        <v>139.53</v>
      </c>
      <c r="F3387">
        <v>60.79</v>
      </c>
      <c r="G3387">
        <v>81.180000000000007</v>
      </c>
      <c r="H3387">
        <v>80.41</v>
      </c>
      <c r="I3387">
        <v>14.85</v>
      </c>
      <c r="J3387">
        <v>1.32</v>
      </c>
      <c r="K3387">
        <v>11.34</v>
      </c>
      <c r="L3387">
        <v>23.55</v>
      </c>
      <c r="M3387">
        <v>3.74</v>
      </c>
      <c r="N3387">
        <v>17.239999999999998</v>
      </c>
      <c r="P3387">
        <v>256</v>
      </c>
      <c r="Q3387" t="s">
        <v>17</v>
      </c>
    </row>
    <row r="3388" spans="1:17" x14ac:dyDescent="0.3">
      <c r="A3388" t="s">
        <v>70</v>
      </c>
      <c r="B3388" t="s">
        <v>41</v>
      </c>
      <c r="C3388" s="1">
        <v>43852</v>
      </c>
      <c r="D3388">
        <v>166.91</v>
      </c>
      <c r="F3388">
        <v>54.32</v>
      </c>
      <c r="G3388">
        <v>73.59</v>
      </c>
      <c r="H3388">
        <v>73.94</v>
      </c>
      <c r="I3388">
        <v>5.77</v>
      </c>
      <c r="J3388">
        <v>1.74</v>
      </c>
      <c r="K3388">
        <v>13.29</v>
      </c>
      <c r="L3388">
        <v>21.36</v>
      </c>
      <c r="M3388">
        <v>4.5999999999999996</v>
      </c>
      <c r="N3388">
        <v>16.38</v>
      </c>
      <c r="P3388">
        <v>356</v>
      </c>
      <c r="Q3388" t="s">
        <v>19</v>
      </c>
    </row>
    <row r="3389" spans="1:17" x14ac:dyDescent="0.3">
      <c r="A3389" t="s">
        <v>70</v>
      </c>
      <c r="B3389" t="s">
        <v>41</v>
      </c>
      <c r="C3389" s="1">
        <v>43853</v>
      </c>
      <c r="D3389">
        <v>91.35</v>
      </c>
      <c r="F3389">
        <v>12.53</v>
      </c>
      <c r="G3389">
        <v>45.54</v>
      </c>
      <c r="H3389">
        <v>34.1</v>
      </c>
      <c r="I3389">
        <v>5.77</v>
      </c>
      <c r="J3389">
        <v>1.07</v>
      </c>
      <c r="K3389">
        <v>10.29</v>
      </c>
      <c r="L3389">
        <v>28.89</v>
      </c>
      <c r="M3389">
        <v>1.9</v>
      </c>
      <c r="N3389">
        <v>7.05</v>
      </c>
      <c r="P3389">
        <v>249</v>
      </c>
      <c r="Q3389" t="s">
        <v>17</v>
      </c>
    </row>
    <row r="3390" spans="1:17" x14ac:dyDescent="0.3">
      <c r="A3390" t="s">
        <v>70</v>
      </c>
      <c r="B3390" t="s">
        <v>41</v>
      </c>
      <c r="C3390" s="1">
        <v>43854</v>
      </c>
      <c r="D3390">
        <v>90.23</v>
      </c>
      <c r="F3390">
        <v>23.46</v>
      </c>
      <c r="G3390">
        <v>53.63</v>
      </c>
      <c r="H3390">
        <v>44.3</v>
      </c>
      <c r="I3390">
        <v>5.95</v>
      </c>
      <c r="J3390">
        <v>1.45</v>
      </c>
      <c r="K3390">
        <v>11.11</v>
      </c>
      <c r="L3390">
        <v>29.38</v>
      </c>
      <c r="M3390">
        <v>2.75</v>
      </c>
      <c r="N3390">
        <v>10.72</v>
      </c>
      <c r="P3390">
        <v>156</v>
      </c>
      <c r="Q3390" t="s">
        <v>18</v>
      </c>
    </row>
    <row r="3391" spans="1:17" x14ac:dyDescent="0.3">
      <c r="A3391" t="s">
        <v>70</v>
      </c>
      <c r="B3391" t="s">
        <v>41</v>
      </c>
      <c r="C3391" s="1">
        <v>43855</v>
      </c>
      <c r="D3391">
        <v>132.72</v>
      </c>
      <c r="F3391">
        <v>24.44</v>
      </c>
      <c r="G3391">
        <v>77.48</v>
      </c>
      <c r="H3391">
        <v>64.83</v>
      </c>
      <c r="I3391">
        <v>5.5</v>
      </c>
      <c r="J3391">
        <v>1.68</v>
      </c>
      <c r="K3391">
        <v>11.22</v>
      </c>
      <c r="L3391">
        <v>28.27</v>
      </c>
      <c r="M3391">
        <v>3.98</v>
      </c>
      <c r="N3391">
        <v>8.7799999999999994</v>
      </c>
      <c r="P3391">
        <v>267</v>
      </c>
      <c r="Q3391" t="s">
        <v>17</v>
      </c>
    </row>
    <row r="3392" spans="1:17" x14ac:dyDescent="0.3">
      <c r="A3392" t="s">
        <v>70</v>
      </c>
      <c r="B3392" t="s">
        <v>41</v>
      </c>
      <c r="C3392" s="1">
        <v>43856</v>
      </c>
      <c r="D3392">
        <v>153.83000000000001</v>
      </c>
      <c r="F3392">
        <v>30.88</v>
      </c>
      <c r="G3392">
        <v>80.180000000000007</v>
      </c>
      <c r="H3392">
        <v>57.59</v>
      </c>
      <c r="I3392">
        <v>5.98</v>
      </c>
      <c r="J3392">
        <v>2.25</v>
      </c>
      <c r="K3392">
        <v>10.76</v>
      </c>
      <c r="L3392">
        <v>23.44</v>
      </c>
      <c r="M3392">
        <v>3.01</v>
      </c>
      <c r="N3392">
        <v>8.4499999999999993</v>
      </c>
      <c r="P3392">
        <v>303</v>
      </c>
      <c r="Q3392" t="s">
        <v>19</v>
      </c>
    </row>
    <row r="3393" spans="1:17" x14ac:dyDescent="0.3">
      <c r="A3393" t="s">
        <v>70</v>
      </c>
      <c r="B3393" t="s">
        <v>41</v>
      </c>
      <c r="C3393" s="1">
        <v>43857</v>
      </c>
      <c r="D3393">
        <v>150.69</v>
      </c>
      <c r="F3393">
        <v>36.21</v>
      </c>
      <c r="G3393">
        <v>84.52</v>
      </c>
      <c r="H3393">
        <v>72.790000000000006</v>
      </c>
      <c r="I3393">
        <v>6.5</v>
      </c>
      <c r="J3393">
        <v>2.12</v>
      </c>
      <c r="K3393">
        <v>11.15</v>
      </c>
      <c r="L3393">
        <v>23.99</v>
      </c>
      <c r="M3393">
        <v>5.55</v>
      </c>
      <c r="N3393">
        <v>16.88</v>
      </c>
      <c r="P3393">
        <v>337</v>
      </c>
      <c r="Q3393" t="s">
        <v>19</v>
      </c>
    </row>
    <row r="3394" spans="1:17" x14ac:dyDescent="0.3">
      <c r="A3394" t="s">
        <v>70</v>
      </c>
      <c r="B3394" t="s">
        <v>41</v>
      </c>
      <c r="C3394" s="1">
        <v>43858</v>
      </c>
      <c r="D3394">
        <v>168.34</v>
      </c>
      <c r="F3394">
        <v>16.79</v>
      </c>
      <c r="G3394">
        <v>48.86</v>
      </c>
      <c r="H3394">
        <v>38.85</v>
      </c>
      <c r="I3394">
        <v>7.92</v>
      </c>
      <c r="J3394">
        <v>1.88</v>
      </c>
      <c r="K3394">
        <v>10.07</v>
      </c>
      <c r="L3394">
        <v>34.090000000000003</v>
      </c>
      <c r="M3394">
        <v>4.0199999999999996</v>
      </c>
      <c r="N3394">
        <v>8.33</v>
      </c>
      <c r="P3394">
        <v>325</v>
      </c>
      <c r="Q3394" t="s">
        <v>19</v>
      </c>
    </row>
    <row r="3395" spans="1:17" x14ac:dyDescent="0.3">
      <c r="A3395" t="s">
        <v>70</v>
      </c>
      <c r="B3395" t="s">
        <v>41</v>
      </c>
      <c r="C3395" s="1">
        <v>43859</v>
      </c>
      <c r="D3395">
        <v>137.5</v>
      </c>
      <c r="F3395">
        <v>6.01</v>
      </c>
      <c r="G3395">
        <v>28.59</v>
      </c>
      <c r="H3395">
        <v>17.61</v>
      </c>
      <c r="I3395">
        <v>9.9499999999999993</v>
      </c>
      <c r="J3395">
        <v>1.92</v>
      </c>
      <c r="K3395">
        <v>7.79</v>
      </c>
      <c r="L3395">
        <v>36.450000000000003</v>
      </c>
      <c r="M3395">
        <v>1.65</v>
      </c>
      <c r="N3395">
        <v>2.52</v>
      </c>
      <c r="P3395">
        <v>313</v>
      </c>
      <c r="Q3395" t="s">
        <v>19</v>
      </c>
    </row>
    <row r="3396" spans="1:17" x14ac:dyDescent="0.3">
      <c r="A3396" t="s">
        <v>70</v>
      </c>
      <c r="B3396" t="s">
        <v>41</v>
      </c>
      <c r="C3396" s="1">
        <v>43860</v>
      </c>
      <c r="D3396">
        <v>52.72</v>
      </c>
      <c r="F3396">
        <v>11.12</v>
      </c>
      <c r="G3396">
        <v>36.79</v>
      </c>
      <c r="H3396">
        <v>22.33</v>
      </c>
      <c r="I3396">
        <v>20.059999999999999</v>
      </c>
      <c r="J3396">
        <v>2.4500000000000002</v>
      </c>
      <c r="K3396">
        <v>6.94</v>
      </c>
      <c r="L3396">
        <v>29.62</v>
      </c>
      <c r="M3396">
        <v>1.23</v>
      </c>
      <c r="N3396">
        <v>3.06</v>
      </c>
      <c r="P3396">
        <v>195</v>
      </c>
      <c r="Q3396" t="s">
        <v>18</v>
      </c>
    </row>
    <row r="3397" spans="1:17" x14ac:dyDescent="0.3">
      <c r="A3397" t="s">
        <v>70</v>
      </c>
      <c r="B3397" t="s">
        <v>41</v>
      </c>
      <c r="C3397" s="1">
        <v>43861</v>
      </c>
      <c r="D3397">
        <v>70.64</v>
      </c>
      <c r="F3397">
        <v>16.690000000000001</v>
      </c>
      <c r="G3397">
        <v>45.07</v>
      </c>
      <c r="H3397">
        <v>30.3</v>
      </c>
      <c r="I3397">
        <v>19.989999999999998</v>
      </c>
      <c r="J3397">
        <v>2.82</v>
      </c>
      <c r="K3397">
        <v>10.6</v>
      </c>
      <c r="L3397">
        <v>28.41</v>
      </c>
      <c r="M3397">
        <v>1.82</v>
      </c>
      <c r="N3397">
        <v>8.33</v>
      </c>
      <c r="P3397">
        <v>147</v>
      </c>
      <c r="Q3397" t="s">
        <v>18</v>
      </c>
    </row>
    <row r="3398" spans="1:17" x14ac:dyDescent="0.3">
      <c r="A3398" t="s">
        <v>70</v>
      </c>
      <c r="B3398" t="s">
        <v>41</v>
      </c>
      <c r="C3398" s="1">
        <v>43862</v>
      </c>
      <c r="D3398">
        <v>111.69</v>
      </c>
      <c r="F3398">
        <v>9.7899999999999991</v>
      </c>
      <c r="G3398">
        <v>47.88</v>
      </c>
      <c r="H3398">
        <v>30.33</v>
      </c>
      <c r="I3398">
        <v>16.46</v>
      </c>
      <c r="J3398">
        <v>2.29</v>
      </c>
      <c r="K3398">
        <v>8.9</v>
      </c>
      <c r="L3398">
        <v>24.82</v>
      </c>
      <c r="M3398">
        <v>1.76</v>
      </c>
      <c r="N3398">
        <v>5.0999999999999996</v>
      </c>
      <c r="P3398">
        <v>224</v>
      </c>
      <c r="Q3398" t="s">
        <v>17</v>
      </c>
    </row>
    <row r="3399" spans="1:17" x14ac:dyDescent="0.3">
      <c r="A3399" t="s">
        <v>70</v>
      </c>
      <c r="B3399" t="s">
        <v>41</v>
      </c>
      <c r="C3399" s="1">
        <v>43863</v>
      </c>
      <c r="D3399">
        <v>102.35</v>
      </c>
      <c r="F3399">
        <v>11.66</v>
      </c>
      <c r="G3399">
        <v>41.78</v>
      </c>
      <c r="H3399">
        <v>30.67</v>
      </c>
      <c r="I3399">
        <v>20.38</v>
      </c>
      <c r="J3399">
        <v>1.62</v>
      </c>
      <c r="K3399">
        <v>8.33</v>
      </c>
      <c r="L3399">
        <v>26.28</v>
      </c>
      <c r="M3399">
        <v>1.4</v>
      </c>
      <c r="N3399">
        <v>4.68</v>
      </c>
      <c r="P3399">
        <v>216</v>
      </c>
      <c r="Q3399" t="s">
        <v>17</v>
      </c>
    </row>
    <row r="3400" spans="1:17" x14ac:dyDescent="0.3">
      <c r="A3400" t="s">
        <v>70</v>
      </c>
      <c r="B3400" t="s">
        <v>41</v>
      </c>
      <c r="C3400" s="1">
        <v>43864</v>
      </c>
      <c r="D3400">
        <v>126.7</v>
      </c>
      <c r="F3400">
        <v>21.77</v>
      </c>
      <c r="G3400">
        <v>54.62</v>
      </c>
      <c r="H3400">
        <v>46.46</v>
      </c>
      <c r="I3400">
        <v>22.34</v>
      </c>
      <c r="J3400">
        <v>1.75</v>
      </c>
      <c r="K3400">
        <v>9.01</v>
      </c>
      <c r="L3400">
        <v>23.89</v>
      </c>
      <c r="M3400">
        <v>2.25</v>
      </c>
      <c r="N3400">
        <v>8.32</v>
      </c>
      <c r="P3400">
        <v>239</v>
      </c>
      <c r="Q3400" t="s">
        <v>17</v>
      </c>
    </row>
    <row r="3401" spans="1:17" x14ac:dyDescent="0.3">
      <c r="A3401" t="s">
        <v>70</v>
      </c>
      <c r="B3401" t="s">
        <v>41</v>
      </c>
      <c r="C3401" s="1">
        <v>43865</v>
      </c>
      <c r="D3401">
        <v>151.07</v>
      </c>
      <c r="F3401">
        <v>45.18</v>
      </c>
      <c r="G3401">
        <v>65.73</v>
      </c>
      <c r="H3401">
        <v>71.28</v>
      </c>
      <c r="I3401">
        <v>24.97</v>
      </c>
      <c r="J3401">
        <v>2.5099999999999998</v>
      </c>
      <c r="K3401">
        <v>10.4</v>
      </c>
      <c r="L3401">
        <v>24.37</v>
      </c>
      <c r="M3401">
        <v>3.5</v>
      </c>
      <c r="N3401">
        <v>11.28</v>
      </c>
      <c r="P3401">
        <v>307</v>
      </c>
      <c r="Q3401" t="s">
        <v>19</v>
      </c>
    </row>
    <row r="3402" spans="1:17" x14ac:dyDescent="0.3">
      <c r="A3402" t="s">
        <v>70</v>
      </c>
      <c r="B3402" t="s">
        <v>41</v>
      </c>
      <c r="C3402" s="1">
        <v>43866</v>
      </c>
      <c r="D3402">
        <v>126.3</v>
      </c>
      <c r="F3402">
        <v>9.41</v>
      </c>
      <c r="G3402">
        <v>42.87</v>
      </c>
      <c r="H3402">
        <v>30.36</v>
      </c>
      <c r="I3402">
        <v>22.44</v>
      </c>
      <c r="J3402">
        <v>1.67</v>
      </c>
      <c r="K3402">
        <v>9.27</v>
      </c>
      <c r="L3402">
        <v>26.77</v>
      </c>
      <c r="M3402">
        <v>2.14</v>
      </c>
      <c r="N3402">
        <v>4.78</v>
      </c>
      <c r="P3402">
        <v>278</v>
      </c>
      <c r="Q3402" t="s">
        <v>17</v>
      </c>
    </row>
    <row r="3403" spans="1:17" x14ac:dyDescent="0.3">
      <c r="A3403" t="s">
        <v>70</v>
      </c>
      <c r="B3403" t="s">
        <v>41</v>
      </c>
      <c r="C3403" s="1">
        <v>43867</v>
      </c>
      <c r="D3403">
        <v>117.93</v>
      </c>
      <c r="F3403">
        <v>23.45</v>
      </c>
      <c r="G3403">
        <v>44.36</v>
      </c>
      <c r="H3403">
        <v>42.4</v>
      </c>
      <c r="I3403">
        <v>0.1</v>
      </c>
      <c r="J3403">
        <v>1.71</v>
      </c>
      <c r="K3403">
        <v>7.83</v>
      </c>
      <c r="L3403">
        <v>25.75</v>
      </c>
      <c r="M3403">
        <v>1.53</v>
      </c>
      <c r="N3403">
        <v>4</v>
      </c>
      <c r="P3403">
        <v>230</v>
      </c>
      <c r="Q3403" t="s">
        <v>17</v>
      </c>
    </row>
    <row r="3404" spans="1:17" x14ac:dyDescent="0.3">
      <c r="A3404" t="s">
        <v>70</v>
      </c>
      <c r="B3404" t="s">
        <v>41</v>
      </c>
      <c r="C3404" s="1">
        <v>43868</v>
      </c>
      <c r="D3404">
        <v>144.71</v>
      </c>
      <c r="F3404">
        <v>10.75</v>
      </c>
      <c r="G3404">
        <v>45.01</v>
      </c>
      <c r="H3404">
        <v>31.96</v>
      </c>
      <c r="I3404">
        <v>21.38</v>
      </c>
      <c r="J3404">
        <v>1.38</v>
      </c>
      <c r="K3404">
        <v>6.4</v>
      </c>
      <c r="L3404">
        <v>35.96</v>
      </c>
      <c r="M3404">
        <v>1.65</v>
      </c>
      <c r="N3404">
        <v>3.8</v>
      </c>
      <c r="P3404">
        <v>309</v>
      </c>
      <c r="Q3404" t="s">
        <v>19</v>
      </c>
    </row>
    <row r="3405" spans="1:17" x14ac:dyDescent="0.3">
      <c r="A3405" t="s">
        <v>70</v>
      </c>
      <c r="B3405" t="s">
        <v>41</v>
      </c>
      <c r="C3405" s="1">
        <v>43869</v>
      </c>
      <c r="D3405">
        <v>127.6</v>
      </c>
      <c r="F3405">
        <v>20</v>
      </c>
      <c r="G3405">
        <v>53.58</v>
      </c>
      <c r="H3405">
        <v>44.47</v>
      </c>
      <c r="I3405">
        <v>19.079999999999998</v>
      </c>
      <c r="J3405">
        <v>1.33</v>
      </c>
      <c r="K3405">
        <v>7.71</v>
      </c>
      <c r="L3405">
        <v>26.75</v>
      </c>
      <c r="M3405">
        <v>1.65</v>
      </c>
      <c r="N3405">
        <v>3.91</v>
      </c>
      <c r="P3405">
        <v>248</v>
      </c>
      <c r="Q3405" t="s">
        <v>17</v>
      </c>
    </row>
    <row r="3406" spans="1:17" x14ac:dyDescent="0.3">
      <c r="A3406" t="s">
        <v>70</v>
      </c>
      <c r="B3406" t="s">
        <v>41</v>
      </c>
      <c r="C3406" s="1">
        <v>43870</v>
      </c>
      <c r="D3406">
        <v>135.9</v>
      </c>
      <c r="F3406">
        <v>24.68</v>
      </c>
      <c r="G3406">
        <v>77.569999999999993</v>
      </c>
      <c r="H3406">
        <v>60.7</v>
      </c>
      <c r="I3406">
        <v>6.17</v>
      </c>
      <c r="J3406">
        <v>1.41</v>
      </c>
      <c r="K3406">
        <v>7.32</v>
      </c>
      <c r="L3406">
        <v>26.62</v>
      </c>
      <c r="M3406">
        <v>1.94</v>
      </c>
      <c r="N3406">
        <v>5.77</v>
      </c>
      <c r="P3406">
        <v>272</v>
      </c>
      <c r="Q3406" t="s">
        <v>17</v>
      </c>
    </row>
    <row r="3407" spans="1:17" x14ac:dyDescent="0.3">
      <c r="A3407" t="s">
        <v>70</v>
      </c>
      <c r="B3407" t="s">
        <v>41</v>
      </c>
      <c r="C3407" s="1">
        <v>43871</v>
      </c>
      <c r="D3407">
        <v>128.80000000000001</v>
      </c>
      <c r="F3407">
        <v>20.91</v>
      </c>
      <c r="G3407">
        <v>69.989999999999995</v>
      </c>
      <c r="H3407">
        <v>52.76</v>
      </c>
      <c r="I3407">
        <v>10.26</v>
      </c>
      <c r="J3407">
        <v>1.29</v>
      </c>
      <c r="K3407">
        <v>6.96</v>
      </c>
      <c r="L3407">
        <v>28.12</v>
      </c>
      <c r="M3407">
        <v>1.58</v>
      </c>
      <c r="N3407">
        <v>3.42</v>
      </c>
      <c r="P3407">
        <v>275</v>
      </c>
      <c r="Q3407" t="s">
        <v>17</v>
      </c>
    </row>
    <row r="3408" spans="1:17" x14ac:dyDescent="0.3">
      <c r="A3408" t="s">
        <v>70</v>
      </c>
      <c r="B3408" t="s">
        <v>41</v>
      </c>
      <c r="C3408" s="1">
        <v>43872</v>
      </c>
      <c r="D3408">
        <v>125.22</v>
      </c>
      <c r="F3408">
        <v>25.5</v>
      </c>
      <c r="G3408">
        <v>65.86</v>
      </c>
      <c r="H3408">
        <v>55.47</v>
      </c>
      <c r="I3408">
        <v>11.12</v>
      </c>
      <c r="J3408">
        <v>1.53</v>
      </c>
      <c r="K3408">
        <v>9.3000000000000007</v>
      </c>
      <c r="L3408">
        <v>27.96</v>
      </c>
      <c r="M3408">
        <v>1.57</v>
      </c>
      <c r="N3408">
        <v>5.13</v>
      </c>
      <c r="P3408">
        <v>267</v>
      </c>
      <c r="Q3408" t="s">
        <v>17</v>
      </c>
    </row>
    <row r="3409" spans="1:17" x14ac:dyDescent="0.3">
      <c r="A3409" t="s">
        <v>70</v>
      </c>
      <c r="B3409" t="s">
        <v>41</v>
      </c>
      <c r="C3409" s="1">
        <v>43873</v>
      </c>
      <c r="D3409">
        <v>117.26</v>
      </c>
      <c r="F3409">
        <v>25.03</v>
      </c>
      <c r="G3409">
        <v>55.38</v>
      </c>
      <c r="H3409">
        <v>49.52</v>
      </c>
      <c r="I3409">
        <v>9.1300000000000008</v>
      </c>
      <c r="J3409">
        <v>1.1000000000000001</v>
      </c>
      <c r="K3409">
        <v>10.3</v>
      </c>
      <c r="L3409">
        <v>29.97</v>
      </c>
      <c r="M3409">
        <v>1.1599999999999999</v>
      </c>
      <c r="N3409">
        <v>3.03</v>
      </c>
      <c r="P3409">
        <v>253</v>
      </c>
      <c r="Q3409" t="s">
        <v>17</v>
      </c>
    </row>
    <row r="3410" spans="1:17" x14ac:dyDescent="0.3">
      <c r="A3410" t="s">
        <v>70</v>
      </c>
      <c r="B3410" t="s">
        <v>41</v>
      </c>
      <c r="C3410" s="1">
        <v>43874</v>
      </c>
      <c r="D3410">
        <v>105.78</v>
      </c>
      <c r="F3410">
        <v>25.4</v>
      </c>
      <c r="G3410">
        <v>47.2</v>
      </c>
      <c r="H3410">
        <v>45.13</v>
      </c>
      <c r="I3410">
        <v>11.8</v>
      </c>
      <c r="J3410">
        <v>1.02</v>
      </c>
      <c r="K3410">
        <v>8.81</v>
      </c>
      <c r="L3410">
        <v>24.55</v>
      </c>
      <c r="M3410">
        <v>1.03</v>
      </c>
      <c r="N3410">
        <v>2.65</v>
      </c>
      <c r="P3410">
        <v>244</v>
      </c>
      <c r="Q3410" t="s">
        <v>17</v>
      </c>
    </row>
    <row r="3411" spans="1:17" x14ac:dyDescent="0.3">
      <c r="A3411" t="s">
        <v>70</v>
      </c>
      <c r="B3411" t="s">
        <v>41</v>
      </c>
      <c r="C3411" s="1">
        <v>43875</v>
      </c>
      <c r="D3411">
        <v>102.62</v>
      </c>
      <c r="F3411">
        <v>9.48</v>
      </c>
      <c r="G3411">
        <v>31.79</v>
      </c>
      <c r="H3411">
        <v>24.24</v>
      </c>
      <c r="I3411">
        <v>1.28</v>
      </c>
      <c r="J3411">
        <v>0.84</v>
      </c>
      <c r="K3411">
        <v>10.199999999999999</v>
      </c>
      <c r="L3411">
        <v>26.94</v>
      </c>
      <c r="M3411">
        <v>0.67</v>
      </c>
      <c r="N3411">
        <v>1.35</v>
      </c>
      <c r="P3411">
        <v>192</v>
      </c>
      <c r="Q3411" t="s">
        <v>18</v>
      </c>
    </row>
    <row r="3412" spans="1:17" x14ac:dyDescent="0.3">
      <c r="A3412" t="s">
        <v>70</v>
      </c>
      <c r="B3412" t="s">
        <v>41</v>
      </c>
      <c r="C3412" s="1">
        <v>43876</v>
      </c>
      <c r="D3412">
        <v>78.38</v>
      </c>
      <c r="F3412">
        <v>18.8</v>
      </c>
      <c r="G3412">
        <v>37.93</v>
      </c>
      <c r="H3412">
        <v>35.28</v>
      </c>
      <c r="I3412">
        <v>3.24</v>
      </c>
      <c r="J3412">
        <v>1.03</v>
      </c>
      <c r="K3412">
        <v>9.76</v>
      </c>
      <c r="L3412">
        <v>23.03</v>
      </c>
      <c r="M3412">
        <v>0.78</v>
      </c>
      <c r="N3412">
        <v>4.54</v>
      </c>
      <c r="P3412">
        <v>214</v>
      </c>
      <c r="Q3412" t="s">
        <v>17</v>
      </c>
    </row>
    <row r="3413" spans="1:17" x14ac:dyDescent="0.3">
      <c r="A3413" t="s">
        <v>70</v>
      </c>
      <c r="B3413" t="s">
        <v>41</v>
      </c>
      <c r="C3413" s="1">
        <v>43877</v>
      </c>
      <c r="D3413">
        <v>118.46</v>
      </c>
      <c r="F3413">
        <v>20.87</v>
      </c>
      <c r="G3413">
        <v>53.08</v>
      </c>
      <c r="H3413">
        <v>44.98</v>
      </c>
      <c r="I3413">
        <v>6.78</v>
      </c>
      <c r="J3413">
        <v>1.18</v>
      </c>
      <c r="K3413">
        <v>8.15</v>
      </c>
      <c r="L3413">
        <v>24.11</v>
      </c>
      <c r="M3413">
        <v>1.26</v>
      </c>
      <c r="N3413">
        <v>5.7</v>
      </c>
      <c r="P3413">
        <v>209</v>
      </c>
      <c r="Q3413" t="s">
        <v>17</v>
      </c>
    </row>
    <row r="3414" spans="1:17" x14ac:dyDescent="0.3">
      <c r="A3414" t="s">
        <v>70</v>
      </c>
      <c r="B3414" t="s">
        <v>41</v>
      </c>
      <c r="C3414" s="1">
        <v>43878</v>
      </c>
      <c r="D3414">
        <v>131.9</v>
      </c>
      <c r="F3414">
        <v>19.29</v>
      </c>
      <c r="G3414">
        <v>47.02</v>
      </c>
      <c r="H3414">
        <v>40.520000000000003</v>
      </c>
      <c r="I3414">
        <v>5.3</v>
      </c>
      <c r="J3414">
        <v>1.1399999999999999</v>
      </c>
      <c r="K3414">
        <v>7.32</v>
      </c>
      <c r="L3414">
        <v>25.15</v>
      </c>
      <c r="M3414">
        <v>1.35</v>
      </c>
      <c r="N3414">
        <v>3.32</v>
      </c>
      <c r="P3414">
        <v>283</v>
      </c>
      <c r="Q3414" t="s">
        <v>17</v>
      </c>
    </row>
    <row r="3415" spans="1:17" x14ac:dyDescent="0.3">
      <c r="A3415" t="s">
        <v>70</v>
      </c>
      <c r="B3415" t="s">
        <v>41</v>
      </c>
      <c r="C3415" s="1">
        <v>43879</v>
      </c>
      <c r="D3415">
        <v>94.18</v>
      </c>
      <c r="F3415">
        <v>14.65</v>
      </c>
      <c r="G3415">
        <v>38.99</v>
      </c>
      <c r="H3415">
        <v>32.47</v>
      </c>
      <c r="I3415">
        <v>2.11</v>
      </c>
      <c r="J3415">
        <v>0.96</v>
      </c>
      <c r="K3415">
        <v>8.1</v>
      </c>
      <c r="L3415">
        <v>39.35</v>
      </c>
      <c r="M3415">
        <v>0.87</v>
      </c>
      <c r="N3415">
        <v>4.13</v>
      </c>
      <c r="P3415">
        <v>232</v>
      </c>
      <c r="Q3415" t="s">
        <v>17</v>
      </c>
    </row>
    <row r="3416" spans="1:17" x14ac:dyDescent="0.3">
      <c r="A3416" t="s">
        <v>70</v>
      </c>
      <c r="B3416" t="s">
        <v>41</v>
      </c>
      <c r="C3416" s="1">
        <v>43880</v>
      </c>
      <c r="D3416">
        <v>109.26</v>
      </c>
      <c r="F3416">
        <v>33.159999999999997</v>
      </c>
      <c r="G3416">
        <v>64.63</v>
      </c>
      <c r="H3416">
        <v>60.97</v>
      </c>
      <c r="I3416">
        <v>9.8000000000000007</v>
      </c>
      <c r="J3416">
        <v>1.25</v>
      </c>
      <c r="K3416">
        <v>11.26</v>
      </c>
      <c r="L3416">
        <v>40.479999999999997</v>
      </c>
      <c r="M3416">
        <v>1.1599999999999999</v>
      </c>
      <c r="N3416">
        <v>6.89</v>
      </c>
      <c r="P3416">
        <v>249</v>
      </c>
      <c r="Q3416" t="s">
        <v>17</v>
      </c>
    </row>
    <row r="3417" spans="1:17" x14ac:dyDescent="0.3">
      <c r="A3417" t="s">
        <v>70</v>
      </c>
      <c r="B3417" t="s">
        <v>41</v>
      </c>
      <c r="C3417" s="1">
        <v>43881</v>
      </c>
      <c r="D3417">
        <v>110.53</v>
      </c>
      <c r="F3417">
        <v>10.82</v>
      </c>
      <c r="G3417">
        <v>36.81</v>
      </c>
      <c r="H3417">
        <v>25.81</v>
      </c>
      <c r="J3417">
        <v>0.82</v>
      </c>
      <c r="K3417">
        <v>7.15</v>
      </c>
      <c r="L3417">
        <v>55.78</v>
      </c>
      <c r="M3417">
        <v>0.67</v>
      </c>
      <c r="N3417">
        <v>1.1399999999999999</v>
      </c>
      <c r="P3417">
        <v>227</v>
      </c>
      <c r="Q3417" t="s">
        <v>17</v>
      </c>
    </row>
    <row r="3418" spans="1:17" x14ac:dyDescent="0.3">
      <c r="A3418" t="s">
        <v>70</v>
      </c>
      <c r="B3418" t="s">
        <v>41</v>
      </c>
      <c r="C3418" s="1">
        <v>43882</v>
      </c>
      <c r="D3418">
        <v>76.06</v>
      </c>
      <c r="F3418">
        <v>9.15</v>
      </c>
      <c r="G3418">
        <v>15.99</v>
      </c>
      <c r="H3418">
        <v>15.54</v>
      </c>
      <c r="I3418">
        <v>0.04</v>
      </c>
      <c r="J3418">
        <v>1.06</v>
      </c>
      <c r="K3418">
        <v>8.27</v>
      </c>
      <c r="L3418">
        <v>55.98</v>
      </c>
      <c r="M3418">
        <v>0.64</v>
      </c>
      <c r="N3418">
        <v>0.72</v>
      </c>
      <c r="P3418">
        <v>198</v>
      </c>
      <c r="Q3418" t="s">
        <v>18</v>
      </c>
    </row>
    <row r="3419" spans="1:17" x14ac:dyDescent="0.3">
      <c r="A3419" t="s">
        <v>70</v>
      </c>
      <c r="B3419" t="s">
        <v>41</v>
      </c>
      <c r="C3419" s="1">
        <v>43883</v>
      </c>
      <c r="D3419">
        <v>43.32</v>
      </c>
      <c r="F3419">
        <v>10.02</v>
      </c>
      <c r="G3419">
        <v>22.72</v>
      </c>
      <c r="H3419">
        <v>20.03</v>
      </c>
      <c r="J3419">
        <v>1.1299999999999999</v>
      </c>
      <c r="K3419">
        <v>8.27</v>
      </c>
      <c r="L3419">
        <v>37.409999999999997</v>
      </c>
      <c r="M3419">
        <v>0.54</v>
      </c>
      <c r="N3419">
        <v>2.2200000000000002</v>
      </c>
      <c r="P3419">
        <v>103</v>
      </c>
      <c r="Q3419" t="s">
        <v>18</v>
      </c>
    </row>
    <row r="3420" spans="1:17" x14ac:dyDescent="0.3">
      <c r="A3420" t="s">
        <v>70</v>
      </c>
      <c r="B3420" t="s">
        <v>41</v>
      </c>
      <c r="C3420" s="1">
        <v>43884</v>
      </c>
      <c r="D3420">
        <v>112.99</v>
      </c>
      <c r="F3420">
        <v>13.93</v>
      </c>
      <c r="G3420">
        <v>32.130000000000003</v>
      </c>
      <c r="H3420">
        <v>28.23</v>
      </c>
      <c r="J3420">
        <v>1.19</v>
      </c>
      <c r="K3420">
        <v>7.23</v>
      </c>
      <c r="L3420">
        <v>21.28</v>
      </c>
      <c r="M3420">
        <v>1.24</v>
      </c>
      <c r="N3420">
        <v>27.51</v>
      </c>
      <c r="P3420">
        <v>173</v>
      </c>
      <c r="Q3420" t="s">
        <v>18</v>
      </c>
    </row>
    <row r="3421" spans="1:17" x14ac:dyDescent="0.3">
      <c r="A3421" t="s">
        <v>70</v>
      </c>
      <c r="B3421" t="s">
        <v>41</v>
      </c>
      <c r="C3421" s="1">
        <v>43885</v>
      </c>
      <c r="D3421">
        <v>100.96</v>
      </c>
      <c r="F3421">
        <v>13.42</v>
      </c>
      <c r="G3421">
        <v>35.17</v>
      </c>
      <c r="H3421">
        <v>29.39</v>
      </c>
      <c r="I3421">
        <v>1.8</v>
      </c>
      <c r="J3421">
        <v>1.36</v>
      </c>
      <c r="K3421">
        <v>6.47</v>
      </c>
      <c r="L3421">
        <v>26.32</v>
      </c>
      <c r="M3421">
        <v>0.2</v>
      </c>
      <c r="N3421">
        <v>22.46</v>
      </c>
      <c r="P3421">
        <v>222</v>
      </c>
      <c r="Q3421" t="s">
        <v>17</v>
      </c>
    </row>
    <row r="3422" spans="1:17" x14ac:dyDescent="0.3">
      <c r="A3422" t="s">
        <v>70</v>
      </c>
      <c r="B3422" t="s">
        <v>41</v>
      </c>
      <c r="C3422" s="1">
        <v>43886</v>
      </c>
      <c r="D3422">
        <v>50.83</v>
      </c>
      <c r="F3422">
        <v>8.93</v>
      </c>
      <c r="G3422">
        <v>20.95</v>
      </c>
      <c r="H3422">
        <v>18.12</v>
      </c>
      <c r="I3422">
        <v>1.65</v>
      </c>
      <c r="J3422">
        <v>1.17</v>
      </c>
      <c r="K3422">
        <v>5.31</v>
      </c>
      <c r="L3422">
        <v>39.24</v>
      </c>
      <c r="M3422">
        <v>0.52</v>
      </c>
      <c r="N3422">
        <v>7.69</v>
      </c>
      <c r="P3422">
        <v>167</v>
      </c>
      <c r="Q3422" t="s">
        <v>18</v>
      </c>
    </row>
    <row r="3423" spans="1:17" x14ac:dyDescent="0.3">
      <c r="A3423" t="s">
        <v>70</v>
      </c>
      <c r="B3423" t="s">
        <v>41</v>
      </c>
      <c r="C3423" s="1">
        <v>43887</v>
      </c>
      <c r="D3423">
        <v>43.62</v>
      </c>
      <c r="F3423">
        <v>9.86</v>
      </c>
      <c r="G3423">
        <v>32.74</v>
      </c>
      <c r="H3423">
        <v>25.11</v>
      </c>
      <c r="I3423">
        <v>4.66</v>
      </c>
      <c r="J3423">
        <v>1.24</v>
      </c>
      <c r="K3423">
        <v>5.29</v>
      </c>
      <c r="L3423">
        <v>37.33</v>
      </c>
      <c r="M3423">
        <v>1.1299999999999999</v>
      </c>
      <c r="N3423">
        <v>3.97</v>
      </c>
      <c r="P3423">
        <v>97</v>
      </c>
      <c r="Q3423" t="s">
        <v>21</v>
      </c>
    </row>
    <row r="3424" spans="1:17" x14ac:dyDescent="0.3">
      <c r="A3424" t="s">
        <v>70</v>
      </c>
      <c r="B3424" t="s">
        <v>41</v>
      </c>
      <c r="C3424" s="1">
        <v>43888</v>
      </c>
      <c r="D3424">
        <v>50</v>
      </c>
      <c r="F3424">
        <v>8.1</v>
      </c>
      <c r="G3424">
        <v>35.33</v>
      </c>
      <c r="H3424">
        <v>25.25</v>
      </c>
      <c r="I3424">
        <v>8.9600000000000009</v>
      </c>
      <c r="J3424">
        <v>1.28</v>
      </c>
      <c r="K3424">
        <v>6.44</v>
      </c>
      <c r="L3424">
        <v>35.119999999999997</v>
      </c>
      <c r="M3424">
        <v>0.53</v>
      </c>
      <c r="N3424">
        <v>9.7899999999999991</v>
      </c>
      <c r="P3424">
        <v>92</v>
      </c>
      <c r="Q3424" t="s">
        <v>21</v>
      </c>
    </row>
    <row r="3425" spans="1:17" x14ac:dyDescent="0.3">
      <c r="A3425" t="s">
        <v>70</v>
      </c>
      <c r="B3425" t="s">
        <v>41</v>
      </c>
      <c r="C3425" s="1">
        <v>43889</v>
      </c>
      <c r="D3425">
        <v>63.36</v>
      </c>
      <c r="F3425">
        <v>8.8800000000000008</v>
      </c>
      <c r="G3425">
        <v>44.43</v>
      </c>
      <c r="H3425">
        <v>30.59</v>
      </c>
      <c r="I3425">
        <v>12.93</v>
      </c>
      <c r="J3425">
        <v>1.29</v>
      </c>
      <c r="K3425">
        <v>6.4</v>
      </c>
      <c r="L3425">
        <v>42.81</v>
      </c>
      <c r="M3425">
        <v>9.7899999999999991</v>
      </c>
      <c r="N3425">
        <v>19.47</v>
      </c>
      <c r="P3425">
        <v>116</v>
      </c>
      <c r="Q3425" t="s">
        <v>18</v>
      </c>
    </row>
    <row r="3426" spans="1:17" x14ac:dyDescent="0.3">
      <c r="A3426" t="s">
        <v>70</v>
      </c>
      <c r="B3426" t="s">
        <v>41</v>
      </c>
      <c r="C3426" s="1">
        <v>43890</v>
      </c>
      <c r="D3426">
        <v>76.540000000000006</v>
      </c>
      <c r="F3426">
        <v>8.74</v>
      </c>
      <c r="G3426">
        <v>40.11</v>
      </c>
      <c r="H3426">
        <v>28.17</v>
      </c>
      <c r="I3426">
        <v>12.63</v>
      </c>
      <c r="J3426">
        <v>1.35</v>
      </c>
      <c r="K3426">
        <v>6.87</v>
      </c>
      <c r="L3426">
        <v>47.24</v>
      </c>
      <c r="M3426">
        <v>16.66</v>
      </c>
      <c r="N3426">
        <v>23.41</v>
      </c>
      <c r="P3426">
        <v>147</v>
      </c>
      <c r="Q3426" t="s">
        <v>18</v>
      </c>
    </row>
    <row r="3427" spans="1:17" x14ac:dyDescent="0.3">
      <c r="A3427" t="s">
        <v>70</v>
      </c>
      <c r="B3427" t="s">
        <v>41</v>
      </c>
      <c r="C3427" s="1">
        <v>43891</v>
      </c>
      <c r="D3427">
        <v>66.13</v>
      </c>
      <c r="F3427">
        <v>7.19</v>
      </c>
      <c r="G3427">
        <v>34.18</v>
      </c>
      <c r="H3427">
        <v>23.27</v>
      </c>
      <c r="I3427">
        <v>15.5</v>
      </c>
      <c r="J3427">
        <v>1.25</v>
      </c>
      <c r="K3427">
        <v>6.22</v>
      </c>
      <c r="L3427">
        <v>42.76</v>
      </c>
      <c r="M3427">
        <v>19.47</v>
      </c>
      <c r="N3427">
        <v>26.37</v>
      </c>
      <c r="P3427">
        <v>148</v>
      </c>
      <c r="Q3427" t="s">
        <v>18</v>
      </c>
    </row>
    <row r="3428" spans="1:17" x14ac:dyDescent="0.3">
      <c r="A3428" t="s">
        <v>70</v>
      </c>
      <c r="B3428" t="s">
        <v>41</v>
      </c>
      <c r="C3428" s="1">
        <v>43892</v>
      </c>
      <c r="D3428">
        <v>65.34</v>
      </c>
      <c r="F3428">
        <v>9.64</v>
      </c>
      <c r="G3428">
        <v>41.53</v>
      </c>
      <c r="H3428">
        <v>29.8</v>
      </c>
      <c r="I3428">
        <v>14.87</v>
      </c>
      <c r="J3428">
        <v>1.19</v>
      </c>
      <c r="K3428">
        <v>6.52</v>
      </c>
      <c r="L3428">
        <v>37.200000000000003</v>
      </c>
      <c r="M3428">
        <v>16.22</v>
      </c>
      <c r="N3428">
        <v>28.9</v>
      </c>
      <c r="P3428">
        <v>136</v>
      </c>
      <c r="Q3428" t="s">
        <v>18</v>
      </c>
    </row>
    <row r="3429" spans="1:17" x14ac:dyDescent="0.3">
      <c r="A3429" t="s">
        <v>70</v>
      </c>
      <c r="B3429" t="s">
        <v>41</v>
      </c>
      <c r="C3429" s="1">
        <v>43893</v>
      </c>
      <c r="D3429">
        <v>77.06</v>
      </c>
      <c r="F3429">
        <v>5.88</v>
      </c>
      <c r="G3429">
        <v>41.29</v>
      </c>
      <c r="H3429">
        <v>26.55</v>
      </c>
      <c r="I3429">
        <v>15.3</v>
      </c>
      <c r="J3429">
        <v>1.1200000000000001</v>
      </c>
      <c r="K3429">
        <v>7.18</v>
      </c>
      <c r="L3429">
        <v>38.340000000000003</v>
      </c>
      <c r="M3429">
        <v>17.75</v>
      </c>
      <c r="N3429">
        <v>26.69</v>
      </c>
      <c r="P3429">
        <v>144</v>
      </c>
      <c r="Q3429" t="s">
        <v>18</v>
      </c>
    </row>
    <row r="3430" spans="1:17" x14ac:dyDescent="0.3">
      <c r="A3430" t="s">
        <v>70</v>
      </c>
      <c r="B3430" t="s">
        <v>41</v>
      </c>
      <c r="C3430" s="1">
        <v>43894</v>
      </c>
      <c r="D3430">
        <v>89.44</v>
      </c>
      <c r="F3430">
        <v>9.1300000000000008</v>
      </c>
      <c r="G3430">
        <v>45.89</v>
      </c>
      <c r="H3430">
        <v>31.62</v>
      </c>
      <c r="I3430">
        <v>11.65</v>
      </c>
      <c r="J3430">
        <v>1.1000000000000001</v>
      </c>
      <c r="K3430">
        <v>8.2799999999999994</v>
      </c>
      <c r="L3430">
        <v>42.33</v>
      </c>
      <c r="M3430">
        <v>36.85</v>
      </c>
      <c r="N3430">
        <v>41.16</v>
      </c>
      <c r="P3430">
        <v>191</v>
      </c>
      <c r="Q3430" t="s">
        <v>18</v>
      </c>
    </row>
    <row r="3431" spans="1:17" x14ac:dyDescent="0.3">
      <c r="A3431" t="s">
        <v>70</v>
      </c>
      <c r="B3431" t="s">
        <v>41</v>
      </c>
      <c r="C3431" s="1">
        <v>43895</v>
      </c>
      <c r="D3431">
        <v>83.4</v>
      </c>
      <c r="F3431">
        <v>5.23</v>
      </c>
      <c r="G3431">
        <v>33.11</v>
      </c>
      <c r="H3431">
        <v>21.35</v>
      </c>
      <c r="I3431">
        <v>12.64</v>
      </c>
      <c r="J3431">
        <v>1.1000000000000001</v>
      </c>
      <c r="K3431">
        <v>5.96</v>
      </c>
      <c r="L3431">
        <v>38.369999999999997</v>
      </c>
      <c r="M3431">
        <v>10.34</v>
      </c>
      <c r="N3431">
        <v>13.22</v>
      </c>
      <c r="P3431">
        <v>182</v>
      </c>
      <c r="Q3431" t="s">
        <v>18</v>
      </c>
    </row>
    <row r="3432" spans="1:17" x14ac:dyDescent="0.3">
      <c r="A3432" t="s">
        <v>70</v>
      </c>
      <c r="B3432" t="s">
        <v>41</v>
      </c>
      <c r="C3432" s="1">
        <v>43896</v>
      </c>
      <c r="D3432">
        <v>46.58</v>
      </c>
      <c r="F3432">
        <v>4.84</v>
      </c>
      <c r="G3432">
        <v>23.29</v>
      </c>
      <c r="H3432">
        <v>15.52</v>
      </c>
      <c r="I3432">
        <v>15.18</v>
      </c>
      <c r="J3432">
        <v>1.08</v>
      </c>
      <c r="K3432">
        <v>4.83</v>
      </c>
      <c r="L3432">
        <v>38.6</v>
      </c>
      <c r="M3432">
        <v>8.19</v>
      </c>
      <c r="N3432">
        <v>7.12</v>
      </c>
      <c r="P3432">
        <v>125</v>
      </c>
      <c r="Q3432" t="s">
        <v>18</v>
      </c>
    </row>
    <row r="3433" spans="1:17" x14ac:dyDescent="0.3">
      <c r="A3433" t="s">
        <v>70</v>
      </c>
      <c r="B3433" t="s">
        <v>41</v>
      </c>
      <c r="C3433" s="1">
        <v>43897</v>
      </c>
      <c r="D3433">
        <v>33.25</v>
      </c>
      <c r="F3433">
        <v>5.93</v>
      </c>
      <c r="G3433">
        <v>20.67</v>
      </c>
      <c r="H3433">
        <v>15.38</v>
      </c>
      <c r="I3433">
        <v>16.95</v>
      </c>
      <c r="J3433">
        <v>1.18</v>
      </c>
      <c r="K3433">
        <v>5.36</v>
      </c>
      <c r="L3433">
        <v>39.700000000000003</v>
      </c>
      <c r="M3433">
        <v>6.66</v>
      </c>
      <c r="N3433">
        <v>9.43</v>
      </c>
      <c r="P3433">
        <v>80</v>
      </c>
      <c r="Q3433" t="s">
        <v>21</v>
      </c>
    </row>
    <row r="3434" spans="1:17" x14ac:dyDescent="0.3">
      <c r="A3434" t="s">
        <v>70</v>
      </c>
      <c r="B3434" t="s">
        <v>41</v>
      </c>
      <c r="C3434" s="1">
        <v>43898</v>
      </c>
      <c r="D3434">
        <v>61.96</v>
      </c>
      <c r="F3434">
        <v>4.58</v>
      </c>
      <c r="G3434">
        <v>24.5</v>
      </c>
      <c r="H3434">
        <v>16.55</v>
      </c>
      <c r="I3434">
        <v>16.71</v>
      </c>
      <c r="J3434">
        <v>1.08</v>
      </c>
      <c r="K3434">
        <v>6.77</v>
      </c>
      <c r="L3434">
        <v>37.03</v>
      </c>
      <c r="M3434">
        <v>12.94</v>
      </c>
      <c r="N3434">
        <v>12.44</v>
      </c>
      <c r="P3434">
        <v>91</v>
      </c>
      <c r="Q3434" t="s">
        <v>21</v>
      </c>
    </row>
    <row r="3435" spans="1:17" x14ac:dyDescent="0.3">
      <c r="A3435" t="s">
        <v>70</v>
      </c>
      <c r="B3435" t="s">
        <v>41</v>
      </c>
      <c r="C3435" s="1">
        <v>43899</v>
      </c>
      <c r="D3435">
        <v>45.29</v>
      </c>
      <c r="F3435">
        <v>4.91</v>
      </c>
      <c r="G3435">
        <v>25.74</v>
      </c>
      <c r="H3435">
        <v>17.5</v>
      </c>
      <c r="I3435">
        <v>18.02</v>
      </c>
      <c r="J3435">
        <v>1.1000000000000001</v>
      </c>
      <c r="K3435">
        <v>5.9</v>
      </c>
      <c r="L3435">
        <v>36.14</v>
      </c>
      <c r="M3435">
        <v>12.43</v>
      </c>
      <c r="N3435">
        <v>26.48</v>
      </c>
      <c r="P3435">
        <v>128</v>
      </c>
      <c r="Q3435" t="s">
        <v>18</v>
      </c>
    </row>
    <row r="3436" spans="1:17" x14ac:dyDescent="0.3">
      <c r="A3436" t="s">
        <v>70</v>
      </c>
      <c r="B3436" t="s">
        <v>41</v>
      </c>
      <c r="C3436" s="1">
        <v>43900</v>
      </c>
      <c r="D3436">
        <v>95.33</v>
      </c>
      <c r="F3436">
        <v>3.5</v>
      </c>
      <c r="G3436">
        <v>27.43</v>
      </c>
      <c r="H3436">
        <v>17.11</v>
      </c>
      <c r="I3436">
        <v>16.309999999999999</v>
      </c>
      <c r="J3436">
        <v>1.1200000000000001</v>
      </c>
      <c r="K3436">
        <v>6.98</v>
      </c>
      <c r="L3436">
        <v>31.35</v>
      </c>
      <c r="M3436">
        <v>16.97</v>
      </c>
      <c r="N3436">
        <v>17.98</v>
      </c>
      <c r="P3436">
        <v>163</v>
      </c>
      <c r="Q3436" t="s">
        <v>18</v>
      </c>
    </row>
    <row r="3437" spans="1:17" x14ac:dyDescent="0.3">
      <c r="A3437" t="s">
        <v>70</v>
      </c>
      <c r="B3437" t="s">
        <v>41</v>
      </c>
      <c r="C3437" s="1">
        <v>43901</v>
      </c>
      <c r="D3437">
        <v>65.48</v>
      </c>
      <c r="F3437">
        <v>4.5</v>
      </c>
      <c r="G3437">
        <v>31.13</v>
      </c>
      <c r="H3437">
        <v>19.34</v>
      </c>
      <c r="I3437">
        <v>14.84</v>
      </c>
      <c r="J3437">
        <v>1.1000000000000001</v>
      </c>
      <c r="K3437">
        <v>8.3000000000000007</v>
      </c>
      <c r="L3437">
        <v>35.619999999999997</v>
      </c>
      <c r="M3437">
        <v>17.28</v>
      </c>
      <c r="N3437">
        <v>15.86</v>
      </c>
      <c r="P3437">
        <v>165</v>
      </c>
      <c r="Q3437" t="s">
        <v>18</v>
      </c>
    </row>
    <row r="3438" spans="1:17" x14ac:dyDescent="0.3">
      <c r="A3438" t="s">
        <v>70</v>
      </c>
      <c r="B3438" t="s">
        <v>41</v>
      </c>
      <c r="C3438" s="1">
        <v>43902</v>
      </c>
      <c r="D3438">
        <v>62.4</v>
      </c>
      <c r="F3438">
        <v>5.99</v>
      </c>
      <c r="G3438">
        <v>30.62</v>
      </c>
      <c r="H3438">
        <v>20.78</v>
      </c>
      <c r="I3438">
        <v>16.04</v>
      </c>
      <c r="J3438">
        <v>1.0900000000000001</v>
      </c>
      <c r="K3438">
        <v>7.94</v>
      </c>
      <c r="L3438">
        <v>45.8</v>
      </c>
      <c r="M3438">
        <v>5.5</v>
      </c>
      <c r="N3438">
        <v>11.01</v>
      </c>
      <c r="P3438">
        <v>112</v>
      </c>
      <c r="Q3438" t="s">
        <v>18</v>
      </c>
    </row>
    <row r="3439" spans="1:17" x14ac:dyDescent="0.3">
      <c r="A3439" t="s">
        <v>70</v>
      </c>
      <c r="B3439" t="s">
        <v>41</v>
      </c>
      <c r="C3439" s="1">
        <v>43903</v>
      </c>
      <c r="D3439">
        <v>44.03</v>
      </c>
      <c r="F3439">
        <v>6.73</v>
      </c>
      <c r="G3439">
        <v>20.47</v>
      </c>
      <c r="H3439">
        <v>16.11</v>
      </c>
      <c r="I3439">
        <v>16.86</v>
      </c>
      <c r="J3439">
        <v>1.0900000000000001</v>
      </c>
      <c r="K3439">
        <v>5.19</v>
      </c>
      <c r="L3439">
        <v>34.83</v>
      </c>
      <c r="M3439">
        <v>5.0199999999999996</v>
      </c>
      <c r="N3439">
        <v>4.4000000000000004</v>
      </c>
      <c r="P3439">
        <v>111</v>
      </c>
      <c r="Q3439" t="s">
        <v>18</v>
      </c>
    </row>
    <row r="3440" spans="1:17" x14ac:dyDescent="0.3">
      <c r="A3440" t="s">
        <v>70</v>
      </c>
      <c r="B3440" t="s">
        <v>41</v>
      </c>
      <c r="C3440" s="1">
        <v>43904</v>
      </c>
      <c r="D3440">
        <v>40.6</v>
      </c>
      <c r="F3440">
        <v>18</v>
      </c>
      <c r="G3440">
        <v>21.79</v>
      </c>
      <c r="H3440">
        <v>25.87</v>
      </c>
      <c r="I3440">
        <v>16.440000000000001</v>
      </c>
      <c r="J3440">
        <v>1.0900000000000001</v>
      </c>
      <c r="K3440">
        <v>5.9</v>
      </c>
      <c r="L3440">
        <v>29.84</v>
      </c>
      <c r="M3440">
        <v>5.42</v>
      </c>
      <c r="N3440">
        <v>13.23</v>
      </c>
      <c r="P3440">
        <v>74</v>
      </c>
      <c r="Q3440" t="s">
        <v>21</v>
      </c>
    </row>
    <row r="3441" spans="1:17" x14ac:dyDescent="0.3">
      <c r="A3441" t="s">
        <v>70</v>
      </c>
      <c r="B3441" t="s">
        <v>41</v>
      </c>
      <c r="C3441" s="1">
        <v>43905</v>
      </c>
      <c r="D3441">
        <v>44.07</v>
      </c>
      <c r="F3441">
        <v>22.6</v>
      </c>
      <c r="G3441">
        <v>19.239999999999998</v>
      </c>
      <c r="H3441">
        <v>28.06</v>
      </c>
      <c r="I3441">
        <v>19.62</v>
      </c>
      <c r="J3441">
        <v>1.1000000000000001</v>
      </c>
      <c r="K3441">
        <v>6.45</v>
      </c>
      <c r="L3441">
        <v>34.5</v>
      </c>
      <c r="M3441">
        <v>3.39</v>
      </c>
      <c r="N3441">
        <v>3.06</v>
      </c>
      <c r="P3441">
        <v>96</v>
      </c>
      <c r="Q3441" t="s">
        <v>21</v>
      </c>
    </row>
    <row r="3442" spans="1:17" x14ac:dyDescent="0.3">
      <c r="A3442" t="s">
        <v>70</v>
      </c>
      <c r="B3442" t="s">
        <v>41</v>
      </c>
      <c r="C3442" s="1">
        <v>43906</v>
      </c>
      <c r="D3442">
        <v>51.06</v>
      </c>
      <c r="F3442">
        <v>27.17</v>
      </c>
      <c r="G3442">
        <v>24.55</v>
      </c>
      <c r="H3442">
        <v>34.29</v>
      </c>
      <c r="I3442">
        <v>22.2</v>
      </c>
      <c r="J3442">
        <v>1.08</v>
      </c>
      <c r="K3442">
        <v>5.95</v>
      </c>
      <c r="L3442">
        <v>31.11</v>
      </c>
      <c r="M3442">
        <v>7.08</v>
      </c>
      <c r="N3442">
        <v>13.42</v>
      </c>
      <c r="P3442">
        <v>86</v>
      </c>
      <c r="Q3442" t="s">
        <v>21</v>
      </c>
    </row>
    <row r="3443" spans="1:17" x14ac:dyDescent="0.3">
      <c r="A3443" t="s">
        <v>70</v>
      </c>
      <c r="B3443" t="s">
        <v>41</v>
      </c>
      <c r="C3443" s="1">
        <v>43907</v>
      </c>
      <c r="D3443">
        <v>75.48</v>
      </c>
      <c r="F3443">
        <v>38.86</v>
      </c>
      <c r="G3443">
        <v>32.31</v>
      </c>
      <c r="H3443">
        <v>45.35</v>
      </c>
      <c r="I3443">
        <v>19.38</v>
      </c>
      <c r="J3443">
        <v>1.06</v>
      </c>
      <c r="K3443">
        <v>7.61</v>
      </c>
      <c r="L3443">
        <v>31.53</v>
      </c>
      <c r="M3443">
        <v>16.760000000000002</v>
      </c>
      <c r="N3443">
        <v>10.18</v>
      </c>
      <c r="P3443">
        <v>134</v>
      </c>
      <c r="Q3443" t="s">
        <v>18</v>
      </c>
    </row>
    <row r="3444" spans="1:17" x14ac:dyDescent="0.3">
      <c r="A3444" t="s">
        <v>70</v>
      </c>
      <c r="B3444" t="s">
        <v>41</v>
      </c>
      <c r="C3444" s="1">
        <v>43908</v>
      </c>
      <c r="D3444">
        <v>74.41</v>
      </c>
      <c r="F3444">
        <v>37.049999999999997</v>
      </c>
      <c r="G3444">
        <v>29.84</v>
      </c>
      <c r="H3444">
        <v>39.94</v>
      </c>
      <c r="I3444">
        <v>20.11</v>
      </c>
      <c r="J3444">
        <v>1.03</v>
      </c>
      <c r="K3444">
        <v>6.88</v>
      </c>
      <c r="L3444">
        <v>34.270000000000003</v>
      </c>
      <c r="M3444">
        <v>8.52</v>
      </c>
      <c r="N3444">
        <v>23.57</v>
      </c>
      <c r="P3444">
        <v>164</v>
      </c>
      <c r="Q3444" t="s">
        <v>18</v>
      </c>
    </row>
    <row r="3445" spans="1:17" x14ac:dyDescent="0.3">
      <c r="A3445" t="s">
        <v>70</v>
      </c>
      <c r="B3445" t="s">
        <v>41</v>
      </c>
      <c r="C3445" s="1">
        <v>43909</v>
      </c>
      <c r="D3445">
        <v>108.53</v>
      </c>
      <c r="F3445">
        <v>22.96</v>
      </c>
      <c r="G3445">
        <v>30.95</v>
      </c>
      <c r="H3445">
        <v>32.380000000000003</v>
      </c>
      <c r="I3445">
        <v>18.739999999999998</v>
      </c>
      <c r="J3445">
        <v>1.1599999999999999</v>
      </c>
      <c r="K3445">
        <v>6.4</v>
      </c>
      <c r="L3445">
        <v>39.61</v>
      </c>
      <c r="M3445">
        <v>17.3</v>
      </c>
      <c r="N3445">
        <v>28.32</v>
      </c>
      <c r="P3445">
        <v>183</v>
      </c>
      <c r="Q3445" t="s">
        <v>18</v>
      </c>
    </row>
    <row r="3446" spans="1:17" x14ac:dyDescent="0.3">
      <c r="A3446" t="s">
        <v>70</v>
      </c>
      <c r="B3446" t="s">
        <v>41</v>
      </c>
      <c r="C3446" s="1">
        <v>43910</v>
      </c>
      <c r="D3446">
        <v>115.54</v>
      </c>
      <c r="F3446">
        <v>29.1</v>
      </c>
      <c r="G3446">
        <v>40.020000000000003</v>
      </c>
      <c r="H3446">
        <v>44.61</v>
      </c>
      <c r="I3446">
        <v>20.46</v>
      </c>
      <c r="J3446">
        <v>1.1299999999999999</v>
      </c>
      <c r="K3446">
        <v>7.88</v>
      </c>
      <c r="L3446">
        <v>44.36</v>
      </c>
      <c r="M3446">
        <v>22.32</v>
      </c>
      <c r="N3446">
        <v>54.62</v>
      </c>
      <c r="P3446">
        <v>252</v>
      </c>
      <c r="Q3446" t="s">
        <v>17</v>
      </c>
    </row>
    <row r="3447" spans="1:17" x14ac:dyDescent="0.3">
      <c r="A3447" t="s">
        <v>70</v>
      </c>
      <c r="B3447" t="s">
        <v>41</v>
      </c>
      <c r="C3447" s="1">
        <v>43911</v>
      </c>
      <c r="D3447">
        <v>80.010000000000005</v>
      </c>
      <c r="F3447">
        <v>17.010000000000002</v>
      </c>
      <c r="G3447">
        <v>23.66</v>
      </c>
      <c r="H3447">
        <v>26.71</v>
      </c>
      <c r="I3447">
        <v>21.94</v>
      </c>
      <c r="J3447">
        <v>1.03</v>
      </c>
      <c r="K3447">
        <v>5.51</v>
      </c>
      <c r="L3447">
        <v>38.06</v>
      </c>
      <c r="M3447">
        <v>27.17</v>
      </c>
      <c r="N3447">
        <v>27.41</v>
      </c>
      <c r="P3447">
        <v>219</v>
      </c>
      <c r="Q3447" t="s">
        <v>17</v>
      </c>
    </row>
    <row r="3448" spans="1:17" x14ac:dyDescent="0.3">
      <c r="A3448" t="s">
        <v>70</v>
      </c>
      <c r="B3448" t="s">
        <v>41</v>
      </c>
      <c r="C3448" s="1">
        <v>43912</v>
      </c>
      <c r="D3448">
        <v>60.47</v>
      </c>
      <c r="F3448">
        <v>11.33</v>
      </c>
      <c r="G3448">
        <v>16.309999999999999</v>
      </c>
      <c r="H3448">
        <v>15.47</v>
      </c>
      <c r="I3448">
        <v>29.94</v>
      </c>
      <c r="J3448">
        <v>1.07</v>
      </c>
      <c r="K3448">
        <v>4.2699999999999996</v>
      </c>
      <c r="L3448">
        <v>35.96</v>
      </c>
      <c r="M3448">
        <v>39.47</v>
      </c>
      <c r="N3448">
        <v>8.5500000000000007</v>
      </c>
      <c r="P3448">
        <v>128</v>
      </c>
      <c r="Q3448" t="s">
        <v>18</v>
      </c>
    </row>
    <row r="3449" spans="1:17" x14ac:dyDescent="0.3">
      <c r="A3449" t="s">
        <v>70</v>
      </c>
      <c r="B3449" t="s">
        <v>41</v>
      </c>
      <c r="C3449" s="1">
        <v>43913</v>
      </c>
      <c r="D3449">
        <v>72.86</v>
      </c>
      <c r="F3449">
        <v>11.28</v>
      </c>
      <c r="G3449">
        <v>13.21</v>
      </c>
      <c r="H3449">
        <v>15.56</v>
      </c>
      <c r="I3449">
        <v>28.56</v>
      </c>
      <c r="J3449">
        <v>1.05</v>
      </c>
      <c r="K3449">
        <v>4.55</v>
      </c>
      <c r="L3449">
        <v>37.21</v>
      </c>
      <c r="M3449">
        <v>26.46</v>
      </c>
      <c r="N3449">
        <v>5.31</v>
      </c>
      <c r="P3449">
        <v>122</v>
      </c>
      <c r="Q3449" t="s">
        <v>18</v>
      </c>
    </row>
    <row r="3450" spans="1:17" x14ac:dyDescent="0.3">
      <c r="A3450" t="s">
        <v>70</v>
      </c>
      <c r="B3450" t="s">
        <v>41</v>
      </c>
      <c r="C3450" s="1">
        <v>43914</v>
      </c>
      <c r="D3450">
        <v>100.15</v>
      </c>
      <c r="F3450">
        <v>11.93</v>
      </c>
      <c r="G3450">
        <v>16.12</v>
      </c>
      <c r="H3450">
        <v>17.97</v>
      </c>
      <c r="I3450">
        <v>28.31</v>
      </c>
      <c r="J3450">
        <v>1.07</v>
      </c>
      <c r="K3450">
        <v>4.5999999999999996</v>
      </c>
      <c r="L3450">
        <v>34.65</v>
      </c>
      <c r="M3450">
        <v>38.68</v>
      </c>
      <c r="N3450">
        <v>9.06</v>
      </c>
      <c r="P3450">
        <v>207</v>
      </c>
      <c r="Q3450" t="s">
        <v>17</v>
      </c>
    </row>
    <row r="3451" spans="1:17" x14ac:dyDescent="0.3">
      <c r="A3451" t="s">
        <v>70</v>
      </c>
      <c r="B3451" t="s">
        <v>41</v>
      </c>
      <c r="C3451" s="1">
        <v>43915</v>
      </c>
      <c r="D3451">
        <v>88.32</v>
      </c>
      <c r="F3451">
        <v>9.75</v>
      </c>
      <c r="G3451">
        <v>13.21</v>
      </c>
      <c r="H3451">
        <v>14.18</v>
      </c>
      <c r="I3451">
        <v>32.24</v>
      </c>
      <c r="J3451">
        <v>0.99</v>
      </c>
      <c r="K3451">
        <v>4.8899999999999997</v>
      </c>
      <c r="L3451">
        <v>31.82</v>
      </c>
      <c r="M3451">
        <v>46</v>
      </c>
      <c r="N3451">
        <v>9.0399999999999991</v>
      </c>
      <c r="P3451">
        <v>237</v>
      </c>
      <c r="Q3451" t="s">
        <v>17</v>
      </c>
    </row>
    <row r="3452" spans="1:17" x14ac:dyDescent="0.3">
      <c r="A3452" t="s">
        <v>70</v>
      </c>
      <c r="B3452" t="s">
        <v>41</v>
      </c>
      <c r="C3452" s="1">
        <v>43916</v>
      </c>
      <c r="D3452">
        <v>45.41</v>
      </c>
      <c r="F3452">
        <v>7.12</v>
      </c>
      <c r="G3452">
        <v>8.3000000000000007</v>
      </c>
      <c r="H3452">
        <v>9.0500000000000007</v>
      </c>
      <c r="I3452">
        <v>37.42</v>
      </c>
      <c r="J3452">
        <v>1.01</v>
      </c>
      <c r="K3452">
        <v>6.54</v>
      </c>
      <c r="L3452">
        <v>37.840000000000003</v>
      </c>
      <c r="M3452">
        <v>20.32</v>
      </c>
      <c r="N3452">
        <v>2.5299999999999998</v>
      </c>
      <c r="P3452">
        <v>108</v>
      </c>
      <c r="Q3452" t="s">
        <v>18</v>
      </c>
    </row>
    <row r="3453" spans="1:17" x14ac:dyDescent="0.3">
      <c r="A3453" t="s">
        <v>70</v>
      </c>
      <c r="B3453" t="s">
        <v>41</v>
      </c>
      <c r="C3453" s="1">
        <v>43917</v>
      </c>
      <c r="D3453">
        <v>45.85</v>
      </c>
      <c r="F3453">
        <v>10.59</v>
      </c>
      <c r="G3453">
        <v>8.91</v>
      </c>
      <c r="H3453">
        <v>12.92</v>
      </c>
      <c r="I3453">
        <v>30.36</v>
      </c>
      <c r="J3453">
        <v>1</v>
      </c>
      <c r="K3453">
        <v>7.84</v>
      </c>
      <c r="L3453">
        <v>25.53</v>
      </c>
      <c r="M3453">
        <v>5.48</v>
      </c>
      <c r="N3453">
        <v>1.02</v>
      </c>
      <c r="P3453">
        <v>77</v>
      </c>
      <c r="Q3453" t="s">
        <v>21</v>
      </c>
    </row>
    <row r="3454" spans="1:17" x14ac:dyDescent="0.3">
      <c r="A3454" t="s">
        <v>70</v>
      </c>
      <c r="B3454" t="s">
        <v>41</v>
      </c>
      <c r="C3454" s="1">
        <v>43918</v>
      </c>
      <c r="D3454">
        <v>35.31</v>
      </c>
      <c r="F3454">
        <v>11.3</v>
      </c>
      <c r="G3454">
        <v>10.39</v>
      </c>
      <c r="H3454">
        <v>12.15</v>
      </c>
      <c r="I3454">
        <v>31.79</v>
      </c>
      <c r="J3454">
        <v>1.01</v>
      </c>
      <c r="K3454">
        <v>4.93</v>
      </c>
      <c r="L3454">
        <v>32.18</v>
      </c>
      <c r="M3454">
        <v>6.93</v>
      </c>
      <c r="N3454">
        <v>2.84</v>
      </c>
      <c r="P3454">
        <v>73</v>
      </c>
      <c r="Q3454" t="s">
        <v>21</v>
      </c>
    </row>
    <row r="3455" spans="1:17" x14ac:dyDescent="0.3">
      <c r="A3455" t="s">
        <v>70</v>
      </c>
      <c r="B3455" t="s">
        <v>41</v>
      </c>
      <c r="C3455" s="1">
        <v>43919</v>
      </c>
      <c r="D3455">
        <v>33.5</v>
      </c>
      <c r="F3455">
        <v>8.42</v>
      </c>
      <c r="G3455">
        <v>8.84</v>
      </c>
      <c r="H3455">
        <v>10.26</v>
      </c>
      <c r="I3455">
        <v>34.24</v>
      </c>
      <c r="J3455">
        <v>0.99</v>
      </c>
      <c r="K3455">
        <v>5.46</v>
      </c>
      <c r="L3455">
        <v>38.54</v>
      </c>
      <c r="M3455">
        <v>21.56</v>
      </c>
      <c r="N3455">
        <v>2.8</v>
      </c>
      <c r="P3455">
        <v>64</v>
      </c>
      <c r="Q3455" t="s">
        <v>21</v>
      </c>
    </row>
    <row r="3456" spans="1:17" x14ac:dyDescent="0.3">
      <c r="A3456" t="s">
        <v>70</v>
      </c>
      <c r="B3456" t="s">
        <v>41</v>
      </c>
      <c r="C3456" s="1">
        <v>43920</v>
      </c>
      <c r="D3456">
        <v>39.909999999999997</v>
      </c>
      <c r="F3456">
        <v>9.02</v>
      </c>
      <c r="G3456">
        <v>8.8000000000000007</v>
      </c>
      <c r="H3456">
        <v>10.79</v>
      </c>
      <c r="I3456">
        <v>35.479999999999997</v>
      </c>
      <c r="J3456">
        <v>1.02</v>
      </c>
      <c r="K3456">
        <v>5.94</v>
      </c>
      <c r="L3456">
        <v>42.16</v>
      </c>
      <c r="M3456">
        <v>19.98</v>
      </c>
      <c r="N3456">
        <v>3.01</v>
      </c>
      <c r="P3456">
        <v>69</v>
      </c>
      <c r="Q3456" t="s">
        <v>21</v>
      </c>
    </row>
    <row r="3457" spans="1:17" x14ac:dyDescent="0.3">
      <c r="A3457" t="s">
        <v>70</v>
      </c>
      <c r="B3457" t="s">
        <v>41</v>
      </c>
      <c r="C3457" s="1">
        <v>43921</v>
      </c>
      <c r="D3457">
        <v>46.17</v>
      </c>
      <c r="F3457">
        <v>8.17</v>
      </c>
      <c r="G3457">
        <v>8.99</v>
      </c>
      <c r="H3457">
        <v>11.2</v>
      </c>
      <c r="I3457">
        <v>35.369999999999997</v>
      </c>
      <c r="J3457">
        <v>1.01</v>
      </c>
      <c r="K3457">
        <v>6.21</v>
      </c>
      <c r="L3457">
        <v>37.28</v>
      </c>
      <c r="M3457">
        <v>13.26</v>
      </c>
      <c r="N3457">
        <v>4.59</v>
      </c>
      <c r="P3457">
        <v>85</v>
      </c>
      <c r="Q3457" t="s">
        <v>21</v>
      </c>
    </row>
    <row r="3458" spans="1:17" x14ac:dyDescent="0.3">
      <c r="A3458" t="s">
        <v>70</v>
      </c>
      <c r="B3458" t="s">
        <v>41</v>
      </c>
      <c r="C3458" s="1">
        <v>43922</v>
      </c>
      <c r="D3458">
        <v>66.67</v>
      </c>
      <c r="F3458">
        <v>12.71</v>
      </c>
      <c r="G3458">
        <v>18.07</v>
      </c>
      <c r="H3458">
        <v>13.26</v>
      </c>
      <c r="I3458">
        <v>33.270000000000003</v>
      </c>
      <c r="J3458">
        <v>0.99</v>
      </c>
      <c r="K3458">
        <v>5.92</v>
      </c>
      <c r="L3458">
        <v>27.68</v>
      </c>
      <c r="M3458">
        <v>9.99</v>
      </c>
      <c r="N3458">
        <v>4.3099999999999996</v>
      </c>
      <c r="P3458">
        <v>116</v>
      </c>
      <c r="Q3458" t="s">
        <v>18</v>
      </c>
    </row>
    <row r="3459" spans="1:17" x14ac:dyDescent="0.3">
      <c r="A3459" t="s">
        <v>70</v>
      </c>
      <c r="B3459" t="s">
        <v>41</v>
      </c>
      <c r="C3459" s="1">
        <v>43923</v>
      </c>
      <c r="D3459">
        <v>49.02</v>
      </c>
      <c r="F3459">
        <v>6.84</v>
      </c>
      <c r="G3459">
        <v>10.050000000000001</v>
      </c>
      <c r="H3459">
        <v>10.17</v>
      </c>
      <c r="I3459">
        <v>34.96</v>
      </c>
      <c r="J3459">
        <v>0.96</v>
      </c>
      <c r="K3459">
        <v>6.27</v>
      </c>
      <c r="L3459">
        <v>33.270000000000003</v>
      </c>
      <c r="M3459">
        <v>9.0399999999999991</v>
      </c>
      <c r="N3459">
        <v>2.2000000000000002</v>
      </c>
      <c r="P3459">
        <v>115</v>
      </c>
      <c r="Q3459" t="s">
        <v>18</v>
      </c>
    </row>
    <row r="3460" spans="1:17" x14ac:dyDescent="0.3">
      <c r="A3460" t="s">
        <v>70</v>
      </c>
      <c r="B3460" t="s">
        <v>41</v>
      </c>
      <c r="C3460" s="1">
        <v>43924</v>
      </c>
      <c r="D3460">
        <v>36.76</v>
      </c>
      <c r="F3460">
        <v>5.85</v>
      </c>
      <c r="G3460">
        <v>11.08</v>
      </c>
      <c r="H3460">
        <v>10.17</v>
      </c>
      <c r="I3460">
        <v>36.08</v>
      </c>
      <c r="J3460">
        <v>0.97</v>
      </c>
      <c r="K3460">
        <v>6.07</v>
      </c>
      <c r="L3460">
        <v>35.36</v>
      </c>
      <c r="M3460">
        <v>13.67</v>
      </c>
      <c r="N3460">
        <v>3.83</v>
      </c>
      <c r="P3460">
        <v>81</v>
      </c>
      <c r="Q3460" t="s">
        <v>21</v>
      </c>
    </row>
    <row r="3461" spans="1:17" x14ac:dyDescent="0.3">
      <c r="A3461" t="s">
        <v>70</v>
      </c>
      <c r="B3461" t="s">
        <v>41</v>
      </c>
      <c r="C3461" s="1">
        <v>43925</v>
      </c>
      <c r="D3461">
        <v>37.82</v>
      </c>
      <c r="F3461">
        <v>4.9800000000000004</v>
      </c>
      <c r="G3461">
        <v>10.56</v>
      </c>
      <c r="H3461">
        <v>9.6</v>
      </c>
      <c r="I3461">
        <v>37.700000000000003</v>
      </c>
      <c r="J3461">
        <v>0.99</v>
      </c>
      <c r="K3461">
        <v>6.43</v>
      </c>
      <c r="L3461">
        <v>33.08</v>
      </c>
      <c r="M3461">
        <v>16.739999999999998</v>
      </c>
      <c r="N3461">
        <v>4.79</v>
      </c>
      <c r="P3461">
        <v>71</v>
      </c>
      <c r="Q3461" t="s">
        <v>21</v>
      </c>
    </row>
    <row r="3462" spans="1:17" x14ac:dyDescent="0.3">
      <c r="A3462" t="s">
        <v>70</v>
      </c>
      <c r="B3462" t="s">
        <v>41</v>
      </c>
      <c r="C3462" s="1">
        <v>43926</v>
      </c>
      <c r="D3462">
        <v>54.39</v>
      </c>
      <c r="F3462">
        <v>4.78</v>
      </c>
      <c r="G3462">
        <v>12.55</v>
      </c>
      <c r="H3462">
        <v>10.41</v>
      </c>
      <c r="I3462">
        <v>36.130000000000003</v>
      </c>
      <c r="J3462">
        <v>0.99</v>
      </c>
      <c r="K3462">
        <v>6.64</v>
      </c>
      <c r="L3462">
        <v>29.91</v>
      </c>
      <c r="M3462">
        <v>17.8</v>
      </c>
      <c r="N3462">
        <v>5.93</v>
      </c>
      <c r="P3462">
        <v>91</v>
      </c>
      <c r="Q3462" t="s">
        <v>21</v>
      </c>
    </row>
    <row r="3463" spans="1:17" x14ac:dyDescent="0.3">
      <c r="A3463" t="s">
        <v>70</v>
      </c>
      <c r="B3463" t="s">
        <v>41</v>
      </c>
      <c r="C3463" s="1">
        <v>43927</v>
      </c>
      <c r="D3463">
        <v>46.26</v>
      </c>
      <c r="F3463">
        <v>4.2300000000000004</v>
      </c>
      <c r="G3463">
        <v>11.21</v>
      </c>
      <c r="H3463">
        <v>9.1999999999999993</v>
      </c>
      <c r="I3463">
        <v>37.590000000000003</v>
      </c>
      <c r="J3463">
        <v>0.99</v>
      </c>
      <c r="K3463">
        <v>6.49</v>
      </c>
      <c r="L3463">
        <v>31.38</v>
      </c>
      <c r="M3463">
        <v>14.41</v>
      </c>
      <c r="N3463">
        <v>3.69</v>
      </c>
      <c r="P3463">
        <v>90</v>
      </c>
      <c r="Q3463" t="s">
        <v>21</v>
      </c>
    </row>
    <row r="3464" spans="1:17" x14ac:dyDescent="0.3">
      <c r="A3464" t="s">
        <v>70</v>
      </c>
      <c r="B3464" t="s">
        <v>41</v>
      </c>
      <c r="C3464" s="1">
        <v>43928</v>
      </c>
      <c r="D3464">
        <v>41.85</v>
      </c>
      <c r="F3464">
        <v>3.98</v>
      </c>
      <c r="G3464">
        <v>12.09</v>
      </c>
      <c r="H3464">
        <v>8.9499999999999993</v>
      </c>
      <c r="I3464">
        <v>38.46</v>
      </c>
      <c r="J3464">
        <v>0.98</v>
      </c>
      <c r="K3464">
        <v>5.85</v>
      </c>
      <c r="L3464">
        <v>27.77</v>
      </c>
      <c r="M3464">
        <v>21.91</v>
      </c>
      <c r="N3464">
        <v>4.49</v>
      </c>
      <c r="P3464">
        <v>75</v>
      </c>
      <c r="Q3464" t="s">
        <v>21</v>
      </c>
    </row>
    <row r="3465" spans="1:17" x14ac:dyDescent="0.3">
      <c r="A3465" t="s">
        <v>70</v>
      </c>
      <c r="B3465" t="s">
        <v>41</v>
      </c>
      <c r="C3465" s="1">
        <v>43929</v>
      </c>
      <c r="D3465">
        <v>46.3</v>
      </c>
      <c r="F3465">
        <v>4.2699999999999996</v>
      </c>
      <c r="G3465">
        <v>17.440000000000001</v>
      </c>
      <c r="H3465">
        <v>12.6</v>
      </c>
      <c r="I3465">
        <v>34.950000000000003</v>
      </c>
      <c r="J3465">
        <v>1.01</v>
      </c>
      <c r="K3465">
        <v>6.72</v>
      </c>
      <c r="L3465">
        <v>27.87</v>
      </c>
      <c r="M3465">
        <v>12.12</v>
      </c>
      <c r="N3465">
        <v>7.4</v>
      </c>
      <c r="P3465">
        <v>77</v>
      </c>
      <c r="Q3465" t="s">
        <v>21</v>
      </c>
    </row>
    <row r="3466" spans="1:17" x14ac:dyDescent="0.3">
      <c r="A3466" t="s">
        <v>70</v>
      </c>
      <c r="B3466" t="s">
        <v>41</v>
      </c>
      <c r="C3466" s="1">
        <v>43930</v>
      </c>
      <c r="D3466">
        <v>43.45</v>
      </c>
      <c r="F3466">
        <v>3.42</v>
      </c>
      <c r="G3466">
        <v>12.21</v>
      </c>
      <c r="H3466">
        <v>9.2200000000000006</v>
      </c>
      <c r="I3466">
        <v>38.71</v>
      </c>
      <c r="J3466">
        <v>0.92</v>
      </c>
      <c r="K3466">
        <v>6.66</v>
      </c>
      <c r="L3466">
        <v>30</v>
      </c>
      <c r="M3466">
        <v>23.28</v>
      </c>
      <c r="N3466">
        <v>3.18</v>
      </c>
      <c r="P3466">
        <v>94</v>
      </c>
      <c r="Q3466" t="s">
        <v>21</v>
      </c>
    </row>
    <row r="3467" spans="1:17" x14ac:dyDescent="0.3">
      <c r="A3467" t="s">
        <v>70</v>
      </c>
      <c r="B3467" t="s">
        <v>41</v>
      </c>
      <c r="C3467" s="1">
        <v>43931</v>
      </c>
      <c r="D3467">
        <v>53.91</v>
      </c>
      <c r="F3467">
        <v>3.07</v>
      </c>
      <c r="G3467">
        <v>15.51</v>
      </c>
      <c r="H3467">
        <v>10.61</v>
      </c>
      <c r="I3467">
        <v>38.32</v>
      </c>
      <c r="J3467">
        <v>1</v>
      </c>
      <c r="K3467">
        <v>7.23</v>
      </c>
      <c r="L3467">
        <v>37.270000000000003</v>
      </c>
      <c r="M3467">
        <v>7.4</v>
      </c>
      <c r="N3467">
        <v>3.47</v>
      </c>
      <c r="P3467">
        <v>81</v>
      </c>
      <c r="Q3467" t="s">
        <v>21</v>
      </c>
    </row>
    <row r="3468" spans="1:17" x14ac:dyDescent="0.3">
      <c r="A3468" t="s">
        <v>70</v>
      </c>
      <c r="B3468" t="s">
        <v>41</v>
      </c>
      <c r="C3468" s="1">
        <v>43932</v>
      </c>
      <c r="D3468">
        <v>65.52</v>
      </c>
      <c r="F3468">
        <v>3.15</v>
      </c>
      <c r="G3468">
        <v>21.42</v>
      </c>
      <c r="H3468">
        <v>13.83</v>
      </c>
      <c r="I3468">
        <v>34.799999999999997</v>
      </c>
      <c r="J3468">
        <v>0.99</v>
      </c>
      <c r="K3468">
        <v>8.08</v>
      </c>
      <c r="L3468">
        <v>29.1</v>
      </c>
      <c r="M3468">
        <v>14.88</v>
      </c>
      <c r="N3468">
        <v>8.59</v>
      </c>
      <c r="P3468">
        <v>121</v>
      </c>
      <c r="Q3468" t="s">
        <v>18</v>
      </c>
    </row>
    <row r="3469" spans="1:17" x14ac:dyDescent="0.3">
      <c r="A3469" t="s">
        <v>70</v>
      </c>
      <c r="B3469" t="s">
        <v>41</v>
      </c>
      <c r="C3469" s="1">
        <v>43933</v>
      </c>
      <c r="D3469">
        <v>62.39</v>
      </c>
      <c r="F3469">
        <v>3.41</v>
      </c>
      <c r="G3469">
        <v>17.93</v>
      </c>
      <c r="H3469">
        <v>12.23</v>
      </c>
      <c r="I3469">
        <v>33.83</v>
      </c>
      <c r="J3469">
        <v>0.98</v>
      </c>
      <c r="K3469">
        <v>6.93</v>
      </c>
      <c r="L3469">
        <v>24.84</v>
      </c>
      <c r="M3469">
        <v>13.65</v>
      </c>
      <c r="N3469">
        <v>7.26</v>
      </c>
      <c r="P3469">
        <v>151</v>
      </c>
      <c r="Q3469" t="s">
        <v>18</v>
      </c>
    </row>
    <row r="3470" spans="1:17" x14ac:dyDescent="0.3">
      <c r="A3470" t="s">
        <v>70</v>
      </c>
      <c r="B3470" t="s">
        <v>41</v>
      </c>
      <c r="C3470" s="1">
        <v>43934</v>
      </c>
      <c r="D3470">
        <v>55.36</v>
      </c>
      <c r="F3470">
        <v>4.78</v>
      </c>
      <c r="G3470">
        <v>21.13</v>
      </c>
      <c r="H3470">
        <v>14.6</v>
      </c>
      <c r="I3470">
        <v>35.08</v>
      </c>
      <c r="J3470">
        <v>1.04</v>
      </c>
      <c r="K3470">
        <v>7.6</v>
      </c>
      <c r="L3470">
        <v>18.600000000000001</v>
      </c>
      <c r="M3470">
        <v>20.3</v>
      </c>
      <c r="N3470">
        <v>11.96</v>
      </c>
      <c r="P3470">
        <v>93</v>
      </c>
      <c r="Q3470" t="s">
        <v>21</v>
      </c>
    </row>
    <row r="3471" spans="1:17" x14ac:dyDescent="0.3">
      <c r="A3471" t="s">
        <v>70</v>
      </c>
      <c r="B3471" t="s">
        <v>41</v>
      </c>
      <c r="C3471" s="1">
        <v>43935</v>
      </c>
      <c r="D3471">
        <v>80.7</v>
      </c>
      <c r="F3471">
        <v>4.96</v>
      </c>
      <c r="G3471">
        <v>25.73</v>
      </c>
      <c r="H3471">
        <v>17.62</v>
      </c>
      <c r="I3471">
        <v>15.29</v>
      </c>
      <c r="J3471">
        <v>0.88</v>
      </c>
      <c r="K3471">
        <v>7.33</v>
      </c>
      <c r="L3471">
        <v>22.11</v>
      </c>
      <c r="M3471">
        <v>22.36</v>
      </c>
      <c r="N3471">
        <v>12.04</v>
      </c>
      <c r="P3471">
        <v>157</v>
      </c>
      <c r="Q3471" t="s">
        <v>18</v>
      </c>
    </row>
    <row r="3472" spans="1:17" x14ac:dyDescent="0.3">
      <c r="A3472" t="s">
        <v>70</v>
      </c>
      <c r="B3472" t="s">
        <v>41</v>
      </c>
      <c r="C3472" s="1">
        <v>43936</v>
      </c>
      <c r="D3472">
        <v>65.8</v>
      </c>
      <c r="F3472">
        <v>4.66</v>
      </c>
      <c r="G3472">
        <v>20.53</v>
      </c>
      <c r="H3472">
        <v>13.63</v>
      </c>
      <c r="I3472">
        <v>5.98</v>
      </c>
      <c r="J3472">
        <v>0.91</v>
      </c>
      <c r="K3472">
        <v>7.25</v>
      </c>
      <c r="L3472">
        <v>20.48</v>
      </c>
      <c r="M3472">
        <v>21.78</v>
      </c>
      <c r="N3472">
        <v>10.94</v>
      </c>
      <c r="P3472">
        <v>138</v>
      </c>
      <c r="Q3472" t="s">
        <v>18</v>
      </c>
    </row>
    <row r="3473" spans="1:17" x14ac:dyDescent="0.3">
      <c r="A3473" t="s">
        <v>70</v>
      </c>
      <c r="B3473" t="s">
        <v>41</v>
      </c>
      <c r="C3473" s="1">
        <v>43937</v>
      </c>
      <c r="D3473">
        <v>84.4</v>
      </c>
      <c r="F3473">
        <v>3.66</v>
      </c>
      <c r="G3473">
        <v>21.96</v>
      </c>
      <c r="H3473">
        <v>15.56</v>
      </c>
      <c r="I3473">
        <v>5.71</v>
      </c>
      <c r="J3473">
        <v>0.87</v>
      </c>
      <c r="K3473">
        <v>8.7899999999999991</v>
      </c>
      <c r="L3473">
        <v>22.13</v>
      </c>
      <c r="M3473">
        <v>15.37</v>
      </c>
      <c r="N3473">
        <v>12.65</v>
      </c>
      <c r="P3473">
        <v>160</v>
      </c>
      <c r="Q3473" t="s">
        <v>18</v>
      </c>
    </row>
    <row r="3474" spans="1:17" x14ac:dyDescent="0.3">
      <c r="A3474" t="s">
        <v>70</v>
      </c>
      <c r="B3474" t="s">
        <v>41</v>
      </c>
      <c r="C3474" s="1">
        <v>43938</v>
      </c>
      <c r="D3474">
        <v>79.72</v>
      </c>
      <c r="F3474">
        <v>5.3</v>
      </c>
      <c r="G3474">
        <v>25.3</v>
      </c>
      <c r="H3474">
        <v>19.690000000000001</v>
      </c>
      <c r="I3474">
        <v>5.43</v>
      </c>
      <c r="J3474">
        <v>0.99</v>
      </c>
      <c r="K3474">
        <v>10.039999999999999</v>
      </c>
      <c r="L3474">
        <v>19.8</v>
      </c>
      <c r="M3474">
        <v>18.920000000000002</v>
      </c>
      <c r="N3474">
        <v>17.28</v>
      </c>
      <c r="P3474">
        <v>211</v>
      </c>
      <c r="Q3474" t="s">
        <v>17</v>
      </c>
    </row>
    <row r="3475" spans="1:17" x14ac:dyDescent="0.3">
      <c r="A3475" t="s">
        <v>70</v>
      </c>
      <c r="B3475" t="s">
        <v>41</v>
      </c>
      <c r="C3475" s="1">
        <v>43939</v>
      </c>
      <c r="D3475">
        <v>64.069999999999993</v>
      </c>
      <c r="F3475">
        <v>3.53</v>
      </c>
      <c r="G3475">
        <v>16.420000000000002</v>
      </c>
      <c r="H3475">
        <v>11.4</v>
      </c>
      <c r="I3475">
        <v>38.46</v>
      </c>
      <c r="J3475">
        <v>1.04</v>
      </c>
      <c r="K3475">
        <v>8.7100000000000009</v>
      </c>
      <c r="L3475">
        <v>21.16</v>
      </c>
      <c r="M3475">
        <v>26.56</v>
      </c>
      <c r="N3475">
        <v>12.74</v>
      </c>
      <c r="P3475">
        <v>140</v>
      </c>
      <c r="Q3475" t="s">
        <v>18</v>
      </c>
    </row>
    <row r="3476" spans="1:17" x14ac:dyDescent="0.3">
      <c r="A3476" t="s">
        <v>70</v>
      </c>
      <c r="B3476" t="s">
        <v>41</v>
      </c>
      <c r="C3476" s="1">
        <v>43940</v>
      </c>
      <c r="D3476">
        <v>59.38</v>
      </c>
      <c r="F3476">
        <v>5.0599999999999996</v>
      </c>
      <c r="G3476">
        <v>19.309999999999999</v>
      </c>
      <c r="H3476">
        <v>13.81</v>
      </c>
      <c r="I3476">
        <v>37.369999999999997</v>
      </c>
      <c r="J3476">
        <v>1.07</v>
      </c>
      <c r="K3476">
        <v>10.59</v>
      </c>
      <c r="L3476">
        <v>21.52</v>
      </c>
      <c r="M3476">
        <v>19.46</v>
      </c>
      <c r="N3476">
        <v>10.89</v>
      </c>
      <c r="P3476">
        <v>125</v>
      </c>
      <c r="Q3476" t="s">
        <v>18</v>
      </c>
    </row>
    <row r="3477" spans="1:17" x14ac:dyDescent="0.3">
      <c r="A3477" t="s">
        <v>70</v>
      </c>
      <c r="B3477" t="s">
        <v>41</v>
      </c>
      <c r="C3477" s="1">
        <v>43941</v>
      </c>
      <c r="D3477">
        <v>49.13</v>
      </c>
      <c r="F3477">
        <v>2.34</v>
      </c>
      <c r="G3477">
        <v>14.48</v>
      </c>
      <c r="H3477">
        <v>9.4700000000000006</v>
      </c>
      <c r="I3477">
        <v>42.2</v>
      </c>
      <c r="J3477">
        <v>1.03</v>
      </c>
      <c r="K3477">
        <v>6.62</v>
      </c>
      <c r="L3477">
        <v>19.7</v>
      </c>
      <c r="M3477">
        <v>28.58</v>
      </c>
      <c r="N3477">
        <v>6.37</v>
      </c>
      <c r="P3477">
        <v>91</v>
      </c>
      <c r="Q3477" t="s">
        <v>21</v>
      </c>
    </row>
    <row r="3478" spans="1:17" x14ac:dyDescent="0.3">
      <c r="A3478" t="s">
        <v>70</v>
      </c>
      <c r="B3478" t="s">
        <v>41</v>
      </c>
      <c r="C3478" s="1">
        <v>43942</v>
      </c>
      <c r="D3478">
        <v>43.27</v>
      </c>
      <c r="F3478">
        <v>2.35</v>
      </c>
      <c r="G3478">
        <v>13.5</v>
      </c>
      <c r="H3478">
        <v>8.8699999999999992</v>
      </c>
      <c r="I3478">
        <v>43.96</v>
      </c>
      <c r="J3478">
        <v>1</v>
      </c>
      <c r="K3478">
        <v>6.54</v>
      </c>
      <c r="L3478">
        <v>22.41</v>
      </c>
      <c r="M3478">
        <v>22.5</v>
      </c>
      <c r="N3478">
        <v>3.63</v>
      </c>
      <c r="P3478">
        <v>81</v>
      </c>
      <c r="Q3478" t="s">
        <v>21</v>
      </c>
    </row>
    <row r="3479" spans="1:17" x14ac:dyDescent="0.3">
      <c r="A3479" t="s">
        <v>70</v>
      </c>
      <c r="B3479" t="s">
        <v>41</v>
      </c>
      <c r="C3479" s="1">
        <v>43943</v>
      </c>
      <c r="D3479">
        <v>52.6</v>
      </c>
      <c r="F3479">
        <v>2.63</v>
      </c>
      <c r="G3479">
        <v>16.38</v>
      </c>
      <c r="H3479">
        <v>10.81</v>
      </c>
      <c r="I3479">
        <v>41.15</v>
      </c>
      <c r="J3479">
        <v>1</v>
      </c>
      <c r="K3479">
        <v>6.36</v>
      </c>
      <c r="L3479">
        <v>23.51</v>
      </c>
      <c r="M3479">
        <v>28.26</v>
      </c>
      <c r="N3479">
        <v>6.74</v>
      </c>
      <c r="P3479">
        <v>84</v>
      </c>
      <c r="Q3479" t="s">
        <v>21</v>
      </c>
    </row>
    <row r="3480" spans="1:17" x14ac:dyDescent="0.3">
      <c r="A3480" t="s">
        <v>70</v>
      </c>
      <c r="B3480" t="s">
        <v>41</v>
      </c>
      <c r="C3480" s="1">
        <v>43944</v>
      </c>
      <c r="D3480">
        <v>68.37</v>
      </c>
      <c r="F3480">
        <v>2.95</v>
      </c>
      <c r="G3480">
        <v>23.71</v>
      </c>
      <c r="H3480">
        <v>14.66</v>
      </c>
      <c r="I3480">
        <v>37.14</v>
      </c>
      <c r="J3480">
        <v>1.05</v>
      </c>
      <c r="K3480">
        <v>8.3699999999999992</v>
      </c>
      <c r="L3480">
        <v>24.39</v>
      </c>
      <c r="M3480">
        <v>16.010000000000002</v>
      </c>
      <c r="N3480">
        <v>9.93</v>
      </c>
      <c r="P3480">
        <v>112</v>
      </c>
      <c r="Q3480" t="s">
        <v>18</v>
      </c>
    </row>
    <row r="3481" spans="1:17" x14ac:dyDescent="0.3">
      <c r="A3481" t="s">
        <v>70</v>
      </c>
      <c r="B3481" t="s">
        <v>41</v>
      </c>
      <c r="C3481" s="1">
        <v>43945</v>
      </c>
      <c r="D3481">
        <v>64.63</v>
      </c>
      <c r="F3481">
        <v>2.42</v>
      </c>
      <c r="G3481">
        <v>15.6</v>
      </c>
      <c r="H3481">
        <v>10.23</v>
      </c>
      <c r="I3481">
        <v>41.4</v>
      </c>
      <c r="J3481">
        <v>1.02</v>
      </c>
      <c r="K3481">
        <v>6.67</v>
      </c>
      <c r="L3481">
        <v>33.119999999999997</v>
      </c>
      <c r="M3481">
        <v>37.119999999999997</v>
      </c>
      <c r="N3481">
        <v>8.2899999999999991</v>
      </c>
      <c r="P3481">
        <v>142</v>
      </c>
      <c r="Q3481" t="s">
        <v>18</v>
      </c>
    </row>
    <row r="3482" spans="1:17" x14ac:dyDescent="0.3">
      <c r="A3482" t="s">
        <v>70</v>
      </c>
      <c r="B3482" t="s">
        <v>41</v>
      </c>
      <c r="C3482" s="1">
        <v>43946</v>
      </c>
      <c r="D3482">
        <v>62.85</v>
      </c>
      <c r="F3482">
        <v>2.46</v>
      </c>
      <c r="G3482">
        <v>16.97</v>
      </c>
      <c r="H3482">
        <v>10.94</v>
      </c>
      <c r="I3482">
        <v>30.69</v>
      </c>
      <c r="J3482">
        <v>1.05</v>
      </c>
      <c r="K3482">
        <v>8.67</v>
      </c>
      <c r="L3482">
        <v>24.99</v>
      </c>
      <c r="M3482">
        <v>22.31</v>
      </c>
      <c r="N3482">
        <v>6.71</v>
      </c>
      <c r="P3482">
        <v>120</v>
      </c>
      <c r="Q3482" t="s">
        <v>18</v>
      </c>
    </row>
    <row r="3483" spans="1:17" x14ac:dyDescent="0.3">
      <c r="A3483" t="s">
        <v>70</v>
      </c>
      <c r="B3483" t="s">
        <v>41</v>
      </c>
      <c r="C3483" s="1">
        <v>43947</v>
      </c>
      <c r="D3483">
        <v>45.35</v>
      </c>
      <c r="F3483">
        <v>2.31</v>
      </c>
      <c r="G3483">
        <v>10.89</v>
      </c>
      <c r="H3483">
        <v>7.53</v>
      </c>
      <c r="I3483">
        <v>35.06</v>
      </c>
      <c r="J3483">
        <v>1</v>
      </c>
      <c r="K3483">
        <v>5.78</v>
      </c>
      <c r="L3483">
        <v>23.97</v>
      </c>
      <c r="M3483">
        <v>12.27</v>
      </c>
      <c r="N3483">
        <v>2.83</v>
      </c>
      <c r="P3483">
        <v>95</v>
      </c>
      <c r="Q3483" t="s">
        <v>21</v>
      </c>
    </row>
    <row r="3484" spans="1:17" x14ac:dyDescent="0.3">
      <c r="A3484" t="s">
        <v>70</v>
      </c>
      <c r="B3484" t="s">
        <v>41</v>
      </c>
      <c r="C3484" s="1">
        <v>43948</v>
      </c>
      <c r="D3484">
        <v>29.19</v>
      </c>
      <c r="F3484">
        <v>2.09</v>
      </c>
      <c r="G3484">
        <v>12.94</v>
      </c>
      <c r="H3484">
        <v>8.48</v>
      </c>
      <c r="I3484">
        <v>32.950000000000003</v>
      </c>
      <c r="J3484">
        <v>0.96</v>
      </c>
      <c r="K3484">
        <v>6.16</v>
      </c>
      <c r="L3484">
        <v>23.11</v>
      </c>
      <c r="M3484">
        <v>12.08</v>
      </c>
      <c r="N3484">
        <v>3.53</v>
      </c>
      <c r="P3484">
        <v>69</v>
      </c>
      <c r="Q3484" t="s">
        <v>21</v>
      </c>
    </row>
    <row r="3485" spans="1:17" x14ac:dyDescent="0.3">
      <c r="A3485" t="s">
        <v>70</v>
      </c>
      <c r="B3485" t="s">
        <v>41</v>
      </c>
      <c r="C3485" s="1">
        <v>43949</v>
      </c>
      <c r="D3485">
        <v>41.72</v>
      </c>
      <c r="F3485">
        <v>2.31</v>
      </c>
      <c r="G3485">
        <v>12.78</v>
      </c>
      <c r="H3485">
        <v>8.5399999999999991</v>
      </c>
      <c r="I3485">
        <v>33.89</v>
      </c>
      <c r="J3485">
        <v>0.98</v>
      </c>
      <c r="K3485">
        <v>6.71</v>
      </c>
      <c r="L3485">
        <v>23.16</v>
      </c>
      <c r="M3485">
        <v>10.34</v>
      </c>
      <c r="N3485">
        <v>4.21</v>
      </c>
      <c r="P3485">
        <v>64</v>
      </c>
      <c r="Q3485" t="s">
        <v>21</v>
      </c>
    </row>
    <row r="3486" spans="1:17" x14ac:dyDescent="0.3">
      <c r="A3486" t="s">
        <v>70</v>
      </c>
      <c r="B3486" t="s">
        <v>41</v>
      </c>
      <c r="C3486" s="1">
        <v>43950</v>
      </c>
      <c r="D3486">
        <v>44.77</v>
      </c>
      <c r="F3486">
        <v>2.19</v>
      </c>
      <c r="G3486">
        <v>13.74</v>
      </c>
      <c r="H3486">
        <v>8.89</v>
      </c>
      <c r="I3486">
        <v>31.81</v>
      </c>
      <c r="J3486">
        <v>1</v>
      </c>
      <c r="K3486">
        <v>6.54</v>
      </c>
      <c r="L3486">
        <v>23.39</v>
      </c>
      <c r="M3486">
        <v>9.76</v>
      </c>
      <c r="N3486">
        <v>2.69</v>
      </c>
      <c r="P3486">
        <v>74</v>
      </c>
      <c r="Q3486" t="s">
        <v>21</v>
      </c>
    </row>
    <row r="3487" spans="1:17" x14ac:dyDescent="0.3">
      <c r="A3487" t="s">
        <v>70</v>
      </c>
      <c r="B3487" t="s">
        <v>41</v>
      </c>
      <c r="C3487" s="1">
        <v>43951</v>
      </c>
      <c r="D3487">
        <v>49.27</v>
      </c>
      <c r="F3487">
        <v>2.16</v>
      </c>
      <c r="G3487">
        <v>15.08</v>
      </c>
      <c r="H3487">
        <v>9.66</v>
      </c>
      <c r="I3487">
        <v>32.67</v>
      </c>
      <c r="J3487">
        <v>0.98</v>
      </c>
      <c r="K3487">
        <v>8.36</v>
      </c>
      <c r="L3487">
        <v>31.42</v>
      </c>
      <c r="M3487">
        <v>25.15</v>
      </c>
      <c r="N3487">
        <v>6.18</v>
      </c>
      <c r="P3487">
        <v>83</v>
      </c>
      <c r="Q3487" t="s">
        <v>21</v>
      </c>
    </row>
    <row r="3488" spans="1:17" x14ac:dyDescent="0.3">
      <c r="A3488" t="s">
        <v>70</v>
      </c>
      <c r="B3488" t="s">
        <v>41</v>
      </c>
      <c r="C3488" s="1">
        <v>43952</v>
      </c>
      <c r="D3488">
        <v>45.79</v>
      </c>
      <c r="F3488">
        <v>2.2599999999999998</v>
      </c>
      <c r="G3488">
        <v>11.85</v>
      </c>
      <c r="H3488">
        <v>7.72</v>
      </c>
      <c r="I3488">
        <v>33.17</v>
      </c>
      <c r="J3488">
        <v>1</v>
      </c>
      <c r="K3488">
        <v>5.44</v>
      </c>
      <c r="L3488">
        <v>28.24</v>
      </c>
      <c r="M3488">
        <v>11.95</v>
      </c>
      <c r="N3488">
        <v>3.2</v>
      </c>
      <c r="P3488">
        <v>82</v>
      </c>
      <c r="Q3488" t="s">
        <v>21</v>
      </c>
    </row>
    <row r="3489" spans="1:17" x14ac:dyDescent="0.3">
      <c r="A3489" t="s">
        <v>70</v>
      </c>
      <c r="B3489" t="s">
        <v>41</v>
      </c>
      <c r="C3489" s="1">
        <v>43953</v>
      </c>
      <c r="D3489">
        <v>37.81</v>
      </c>
      <c r="F3489">
        <v>2.12</v>
      </c>
      <c r="G3489">
        <v>11.21</v>
      </c>
      <c r="H3489">
        <v>7.62</v>
      </c>
      <c r="I3489">
        <v>34.299999999999997</v>
      </c>
      <c r="J3489">
        <v>1.01</v>
      </c>
      <c r="K3489">
        <v>6</v>
      </c>
      <c r="L3489">
        <v>26.78</v>
      </c>
      <c r="M3489">
        <v>31.82</v>
      </c>
      <c r="N3489">
        <v>4.17</v>
      </c>
      <c r="P3489">
        <v>67</v>
      </c>
      <c r="Q3489" t="s">
        <v>21</v>
      </c>
    </row>
    <row r="3490" spans="1:17" x14ac:dyDescent="0.3">
      <c r="A3490" t="s">
        <v>70</v>
      </c>
      <c r="B3490" t="s">
        <v>41</v>
      </c>
      <c r="C3490" s="1">
        <v>43954</v>
      </c>
      <c r="D3490">
        <v>39.83</v>
      </c>
      <c r="F3490">
        <v>2.13</v>
      </c>
      <c r="G3490">
        <v>11.84</v>
      </c>
      <c r="H3490">
        <v>7.91</v>
      </c>
      <c r="I3490">
        <v>34.11</v>
      </c>
      <c r="J3490">
        <v>1</v>
      </c>
      <c r="K3490">
        <v>7.72</v>
      </c>
      <c r="L3490">
        <v>28.22</v>
      </c>
      <c r="M3490">
        <v>10.43</v>
      </c>
      <c r="N3490">
        <v>3.08</v>
      </c>
      <c r="P3490">
        <v>63</v>
      </c>
      <c r="Q3490" t="s">
        <v>21</v>
      </c>
    </row>
    <row r="3491" spans="1:17" x14ac:dyDescent="0.3">
      <c r="A3491" t="s">
        <v>70</v>
      </c>
      <c r="B3491" t="s">
        <v>41</v>
      </c>
      <c r="C3491" s="1">
        <v>43955</v>
      </c>
      <c r="D3491">
        <v>42.14</v>
      </c>
      <c r="F3491">
        <v>2.81</v>
      </c>
      <c r="G3491">
        <v>15.63</v>
      </c>
      <c r="H3491">
        <v>10.16</v>
      </c>
      <c r="I3491">
        <v>30.26</v>
      </c>
      <c r="J3491">
        <v>1.07</v>
      </c>
      <c r="K3491">
        <v>7.42</v>
      </c>
      <c r="L3491">
        <v>19.64</v>
      </c>
      <c r="M3491">
        <v>22.28</v>
      </c>
      <c r="N3491">
        <v>7.3</v>
      </c>
      <c r="P3491">
        <v>73</v>
      </c>
      <c r="Q3491" t="s">
        <v>21</v>
      </c>
    </row>
    <row r="3492" spans="1:17" x14ac:dyDescent="0.3">
      <c r="A3492" t="s">
        <v>70</v>
      </c>
      <c r="B3492" t="s">
        <v>41</v>
      </c>
      <c r="C3492" s="1">
        <v>43956</v>
      </c>
      <c r="D3492">
        <v>35.49</v>
      </c>
      <c r="F3492">
        <v>2.14</v>
      </c>
      <c r="G3492">
        <v>13.75</v>
      </c>
      <c r="H3492">
        <v>8.83</v>
      </c>
      <c r="I3492">
        <v>20.34</v>
      </c>
      <c r="J3492">
        <v>0.99</v>
      </c>
      <c r="K3492">
        <v>6.38</v>
      </c>
      <c r="L3492">
        <v>21.55</v>
      </c>
      <c r="M3492">
        <v>23.12</v>
      </c>
      <c r="N3492">
        <v>6.62</v>
      </c>
      <c r="P3492">
        <v>83</v>
      </c>
      <c r="Q3492" t="s">
        <v>21</v>
      </c>
    </row>
    <row r="3493" spans="1:17" x14ac:dyDescent="0.3">
      <c r="A3493" t="s">
        <v>70</v>
      </c>
      <c r="B3493" t="s">
        <v>41</v>
      </c>
      <c r="C3493" s="1">
        <v>43957</v>
      </c>
      <c r="D3493">
        <v>32.630000000000003</v>
      </c>
      <c r="F3493">
        <v>2.0499999999999998</v>
      </c>
      <c r="G3493">
        <v>14.18</v>
      </c>
      <c r="H3493">
        <v>9.15</v>
      </c>
      <c r="I3493">
        <v>9.1</v>
      </c>
      <c r="J3493">
        <v>0.87</v>
      </c>
      <c r="K3493">
        <v>6.14</v>
      </c>
      <c r="L3493">
        <v>26.63</v>
      </c>
      <c r="M3493">
        <v>21.19</v>
      </c>
      <c r="N3493">
        <v>7.05</v>
      </c>
      <c r="P3493">
        <v>64</v>
      </c>
      <c r="Q3493" t="s">
        <v>21</v>
      </c>
    </row>
    <row r="3494" spans="1:17" x14ac:dyDescent="0.3">
      <c r="A3494" t="s">
        <v>70</v>
      </c>
      <c r="B3494" t="s">
        <v>41</v>
      </c>
      <c r="C3494" s="1">
        <v>43958</v>
      </c>
      <c r="D3494">
        <v>39.25</v>
      </c>
      <c r="F3494">
        <v>2.97</v>
      </c>
      <c r="G3494">
        <v>13.8</v>
      </c>
      <c r="H3494">
        <v>8.98</v>
      </c>
      <c r="I3494">
        <v>8.23</v>
      </c>
      <c r="J3494">
        <v>0.85</v>
      </c>
      <c r="K3494">
        <v>6.02</v>
      </c>
      <c r="L3494">
        <v>33.770000000000003</v>
      </c>
      <c r="M3494">
        <v>14.76</v>
      </c>
      <c r="N3494">
        <v>6.08</v>
      </c>
      <c r="P3494">
        <v>73</v>
      </c>
      <c r="Q3494" t="s">
        <v>21</v>
      </c>
    </row>
    <row r="3495" spans="1:17" x14ac:dyDescent="0.3">
      <c r="A3495" t="s">
        <v>70</v>
      </c>
      <c r="B3495" t="s">
        <v>41</v>
      </c>
      <c r="C3495" s="1">
        <v>43959</v>
      </c>
      <c r="D3495">
        <v>50.91</v>
      </c>
      <c r="F3495">
        <v>4.3600000000000003</v>
      </c>
      <c r="G3495">
        <v>14.74</v>
      </c>
      <c r="H3495">
        <v>11.11</v>
      </c>
      <c r="I3495">
        <v>8.0399999999999991</v>
      </c>
      <c r="J3495">
        <v>0.82</v>
      </c>
      <c r="K3495">
        <v>7.13</v>
      </c>
      <c r="L3495">
        <v>40.69</v>
      </c>
      <c r="M3495">
        <v>15.77</v>
      </c>
      <c r="N3495">
        <v>7.47</v>
      </c>
      <c r="P3495">
        <v>77</v>
      </c>
      <c r="Q3495" t="s">
        <v>21</v>
      </c>
    </row>
    <row r="3496" spans="1:17" x14ac:dyDescent="0.3">
      <c r="A3496" t="s">
        <v>70</v>
      </c>
      <c r="B3496" t="s">
        <v>41</v>
      </c>
      <c r="C3496" s="1">
        <v>43960</v>
      </c>
      <c r="D3496">
        <v>56.14</v>
      </c>
      <c r="F3496">
        <v>4.57</v>
      </c>
      <c r="G3496">
        <v>12.32</v>
      </c>
      <c r="H3496">
        <v>10.16</v>
      </c>
      <c r="I3496">
        <v>8.07</v>
      </c>
      <c r="J3496">
        <v>0.88</v>
      </c>
      <c r="K3496">
        <v>7.08</v>
      </c>
      <c r="L3496">
        <v>44.38</v>
      </c>
      <c r="M3496">
        <v>12.83</v>
      </c>
      <c r="N3496">
        <v>6.69</v>
      </c>
      <c r="P3496">
        <v>103</v>
      </c>
      <c r="Q3496" t="s">
        <v>18</v>
      </c>
    </row>
    <row r="3497" spans="1:17" x14ac:dyDescent="0.3">
      <c r="A3497" t="s">
        <v>70</v>
      </c>
      <c r="B3497" t="s">
        <v>41</v>
      </c>
      <c r="C3497" s="1">
        <v>43961</v>
      </c>
      <c r="D3497">
        <v>63.31</v>
      </c>
      <c r="F3497">
        <v>4.3600000000000003</v>
      </c>
      <c r="G3497">
        <v>8.9700000000000006</v>
      </c>
      <c r="H3497">
        <v>7.76</v>
      </c>
      <c r="I3497">
        <v>8.0500000000000007</v>
      </c>
      <c r="J3497">
        <v>0.88</v>
      </c>
      <c r="K3497">
        <v>7.05</v>
      </c>
      <c r="L3497">
        <v>38.5</v>
      </c>
      <c r="M3497">
        <v>18.829999999999998</v>
      </c>
      <c r="N3497">
        <v>8.2200000000000006</v>
      </c>
      <c r="P3497">
        <v>122</v>
      </c>
      <c r="Q3497" t="s">
        <v>18</v>
      </c>
    </row>
    <row r="3498" spans="1:17" x14ac:dyDescent="0.3">
      <c r="A3498" t="s">
        <v>70</v>
      </c>
      <c r="B3498" t="s">
        <v>41</v>
      </c>
      <c r="C3498" s="1">
        <v>43962</v>
      </c>
      <c r="D3498">
        <v>59.8</v>
      </c>
      <c r="F3498">
        <v>7.17</v>
      </c>
      <c r="G3498">
        <v>12.38</v>
      </c>
      <c r="H3498">
        <v>10.81</v>
      </c>
      <c r="I3498">
        <v>8.5500000000000007</v>
      </c>
      <c r="J3498">
        <v>0.87</v>
      </c>
      <c r="K3498">
        <v>7.18</v>
      </c>
      <c r="L3498">
        <v>33.78</v>
      </c>
      <c r="M3498">
        <v>14.87</v>
      </c>
      <c r="N3498">
        <v>7.35</v>
      </c>
      <c r="P3498">
        <v>140</v>
      </c>
      <c r="Q3498" t="s">
        <v>18</v>
      </c>
    </row>
    <row r="3499" spans="1:17" x14ac:dyDescent="0.3">
      <c r="A3499" t="s">
        <v>70</v>
      </c>
      <c r="B3499" t="s">
        <v>41</v>
      </c>
      <c r="C3499" s="1">
        <v>43963</v>
      </c>
      <c r="D3499">
        <v>58.92</v>
      </c>
      <c r="F3499">
        <v>6.05</v>
      </c>
      <c r="G3499">
        <v>12.95</v>
      </c>
      <c r="H3499">
        <v>10.83</v>
      </c>
      <c r="I3499">
        <v>8.77</v>
      </c>
      <c r="J3499">
        <v>0.81</v>
      </c>
      <c r="K3499">
        <v>7.7</v>
      </c>
      <c r="L3499">
        <v>34.29</v>
      </c>
      <c r="M3499">
        <v>22.57</v>
      </c>
      <c r="N3499">
        <v>8.02</v>
      </c>
      <c r="P3499">
        <v>106</v>
      </c>
      <c r="Q3499" t="s">
        <v>18</v>
      </c>
    </row>
    <row r="3500" spans="1:17" x14ac:dyDescent="0.3">
      <c r="A3500" t="s">
        <v>70</v>
      </c>
      <c r="B3500" t="s">
        <v>41</v>
      </c>
      <c r="C3500" s="1">
        <v>43964</v>
      </c>
      <c r="D3500">
        <v>59.92</v>
      </c>
      <c r="F3500">
        <v>6.82</v>
      </c>
      <c r="G3500">
        <v>16.64</v>
      </c>
      <c r="H3500">
        <v>12.56</v>
      </c>
      <c r="I3500">
        <v>8.41</v>
      </c>
      <c r="J3500">
        <v>0.88</v>
      </c>
      <c r="K3500">
        <v>9.44</v>
      </c>
      <c r="L3500">
        <v>31.25</v>
      </c>
      <c r="M3500">
        <v>31.23</v>
      </c>
      <c r="N3500">
        <v>9.2200000000000006</v>
      </c>
      <c r="P3500">
        <v>143</v>
      </c>
      <c r="Q3500" t="s">
        <v>18</v>
      </c>
    </row>
    <row r="3501" spans="1:17" x14ac:dyDescent="0.3">
      <c r="A3501" t="s">
        <v>70</v>
      </c>
      <c r="B3501" t="s">
        <v>41</v>
      </c>
      <c r="C3501" s="1">
        <v>43965</v>
      </c>
      <c r="D3501">
        <v>55.4</v>
      </c>
      <c r="F3501">
        <v>5.84</v>
      </c>
      <c r="G3501">
        <v>14.28</v>
      </c>
      <c r="H3501">
        <v>12.24</v>
      </c>
      <c r="I3501">
        <v>8.89</v>
      </c>
      <c r="J3501">
        <v>0.92</v>
      </c>
      <c r="K3501">
        <v>8</v>
      </c>
      <c r="L3501">
        <v>22.81</v>
      </c>
      <c r="M3501">
        <v>36.630000000000003</v>
      </c>
      <c r="N3501">
        <v>13.09</v>
      </c>
      <c r="P3501">
        <v>107</v>
      </c>
      <c r="Q3501" t="s">
        <v>18</v>
      </c>
    </row>
    <row r="3502" spans="1:17" x14ac:dyDescent="0.3">
      <c r="A3502" t="s">
        <v>70</v>
      </c>
      <c r="B3502" t="s">
        <v>41</v>
      </c>
      <c r="C3502" s="1">
        <v>43966</v>
      </c>
      <c r="D3502">
        <v>77.19</v>
      </c>
      <c r="F3502">
        <v>6.54</v>
      </c>
      <c r="G3502">
        <v>19.73</v>
      </c>
      <c r="H3502">
        <v>15.48</v>
      </c>
      <c r="I3502">
        <v>8.48</v>
      </c>
      <c r="J3502">
        <v>0.83</v>
      </c>
      <c r="K3502">
        <v>8.44</v>
      </c>
      <c r="L3502">
        <v>22.08</v>
      </c>
      <c r="M3502">
        <v>35.799999999999997</v>
      </c>
      <c r="N3502">
        <v>23.79</v>
      </c>
      <c r="P3502">
        <v>142</v>
      </c>
      <c r="Q3502" t="s">
        <v>18</v>
      </c>
    </row>
    <row r="3503" spans="1:17" x14ac:dyDescent="0.3">
      <c r="A3503" t="s">
        <v>70</v>
      </c>
      <c r="B3503" t="s">
        <v>41</v>
      </c>
      <c r="C3503" s="1">
        <v>43967</v>
      </c>
      <c r="D3503">
        <v>52.42</v>
      </c>
      <c r="F3503">
        <v>6.87</v>
      </c>
      <c r="G3503">
        <v>18.53</v>
      </c>
      <c r="H3503">
        <v>15.27</v>
      </c>
      <c r="I3503">
        <v>7.69</v>
      </c>
      <c r="J3503">
        <v>0.82</v>
      </c>
      <c r="K3503">
        <v>5.39</v>
      </c>
      <c r="L3503">
        <v>21.61</v>
      </c>
      <c r="M3503">
        <v>35.83</v>
      </c>
      <c r="N3503">
        <v>14.31</v>
      </c>
      <c r="P3503">
        <v>143</v>
      </c>
      <c r="Q3503" t="s">
        <v>18</v>
      </c>
    </row>
    <row r="3504" spans="1:17" x14ac:dyDescent="0.3">
      <c r="A3504" t="s">
        <v>70</v>
      </c>
      <c r="B3504" t="s">
        <v>41</v>
      </c>
      <c r="C3504" s="1">
        <v>43968</v>
      </c>
      <c r="D3504">
        <v>64.239999999999995</v>
      </c>
      <c r="F3504">
        <v>8.1199999999999992</v>
      </c>
      <c r="G3504">
        <v>22.86</v>
      </c>
      <c r="H3504">
        <v>18.66</v>
      </c>
      <c r="I3504">
        <v>9.51</v>
      </c>
      <c r="J3504">
        <v>0.89</v>
      </c>
      <c r="K3504">
        <v>5.94</v>
      </c>
      <c r="L3504">
        <v>22.52</v>
      </c>
      <c r="M3504">
        <v>37.71</v>
      </c>
      <c r="N3504">
        <v>20.64</v>
      </c>
      <c r="P3504">
        <v>107</v>
      </c>
      <c r="Q3504" t="s">
        <v>18</v>
      </c>
    </row>
    <row r="3505" spans="1:17" x14ac:dyDescent="0.3">
      <c r="A3505" t="s">
        <v>70</v>
      </c>
      <c r="B3505" t="s">
        <v>41</v>
      </c>
      <c r="C3505" s="1">
        <v>43969</v>
      </c>
      <c r="D3505">
        <v>68.13</v>
      </c>
      <c r="F3505">
        <v>9.9700000000000006</v>
      </c>
      <c r="G3505">
        <v>22.77</v>
      </c>
      <c r="H3505">
        <v>19.059999999999999</v>
      </c>
      <c r="I3505">
        <v>10.84</v>
      </c>
      <c r="J3505">
        <v>0.83</v>
      </c>
      <c r="K3505">
        <v>7.35</v>
      </c>
      <c r="L3505">
        <v>26.95</v>
      </c>
      <c r="M3505">
        <v>25.51</v>
      </c>
      <c r="N3505">
        <v>21.28</v>
      </c>
      <c r="P3505">
        <v>151</v>
      </c>
      <c r="Q3505" t="s">
        <v>18</v>
      </c>
    </row>
    <row r="3506" spans="1:17" x14ac:dyDescent="0.3">
      <c r="A3506" t="s">
        <v>70</v>
      </c>
      <c r="B3506" t="s">
        <v>41</v>
      </c>
      <c r="C3506" s="1">
        <v>43970</v>
      </c>
      <c r="D3506">
        <v>59.78</v>
      </c>
      <c r="F3506">
        <v>8.1</v>
      </c>
      <c r="G3506">
        <v>23.51</v>
      </c>
      <c r="H3506">
        <v>18.93</v>
      </c>
      <c r="I3506">
        <v>9.5299999999999994</v>
      </c>
      <c r="J3506">
        <v>0.87</v>
      </c>
      <c r="K3506">
        <v>7.79</v>
      </c>
      <c r="L3506">
        <v>28.31</v>
      </c>
      <c r="M3506">
        <v>31.48</v>
      </c>
      <c r="N3506">
        <v>23.22</v>
      </c>
      <c r="P3506">
        <v>113</v>
      </c>
      <c r="Q3506" t="s">
        <v>18</v>
      </c>
    </row>
    <row r="3507" spans="1:17" x14ac:dyDescent="0.3">
      <c r="A3507" t="s">
        <v>70</v>
      </c>
      <c r="B3507" t="s">
        <v>41</v>
      </c>
      <c r="C3507" s="1">
        <v>43971</v>
      </c>
      <c r="D3507">
        <v>101.41</v>
      </c>
      <c r="F3507">
        <v>8.94</v>
      </c>
      <c r="G3507">
        <v>15.03</v>
      </c>
      <c r="H3507">
        <v>15.16</v>
      </c>
      <c r="I3507">
        <v>9.58</v>
      </c>
      <c r="J3507">
        <v>0.81</v>
      </c>
      <c r="K3507">
        <v>10.59</v>
      </c>
      <c r="L3507">
        <v>28.45</v>
      </c>
      <c r="M3507">
        <v>28.63</v>
      </c>
      <c r="N3507">
        <v>11.58</v>
      </c>
      <c r="P3507">
        <v>209</v>
      </c>
      <c r="Q3507" t="s">
        <v>17</v>
      </c>
    </row>
    <row r="3508" spans="1:17" x14ac:dyDescent="0.3">
      <c r="A3508" t="s">
        <v>70</v>
      </c>
      <c r="B3508" t="s">
        <v>41</v>
      </c>
      <c r="C3508" s="1">
        <v>43972</v>
      </c>
      <c r="D3508">
        <v>60.52</v>
      </c>
      <c r="F3508">
        <v>8.36</v>
      </c>
      <c r="G3508">
        <v>13.77</v>
      </c>
      <c r="H3508">
        <v>13.92</v>
      </c>
      <c r="I3508">
        <v>8.3699999999999992</v>
      </c>
      <c r="J3508">
        <v>0.83</v>
      </c>
      <c r="K3508">
        <v>8.7100000000000009</v>
      </c>
      <c r="L3508">
        <v>35.42</v>
      </c>
      <c r="M3508">
        <v>22.67</v>
      </c>
      <c r="N3508">
        <v>11.85</v>
      </c>
      <c r="P3508">
        <v>152</v>
      </c>
      <c r="Q3508" t="s">
        <v>18</v>
      </c>
    </row>
    <row r="3509" spans="1:17" x14ac:dyDescent="0.3">
      <c r="A3509" t="s">
        <v>70</v>
      </c>
      <c r="B3509" t="s">
        <v>41</v>
      </c>
      <c r="C3509" s="1">
        <v>43973</v>
      </c>
      <c r="D3509">
        <v>81.150000000000006</v>
      </c>
      <c r="F3509">
        <v>6.17</v>
      </c>
      <c r="G3509">
        <v>14.57</v>
      </c>
      <c r="H3509">
        <v>12.97</v>
      </c>
      <c r="I3509">
        <v>10.46</v>
      </c>
      <c r="J3509">
        <v>1.01</v>
      </c>
      <c r="K3509">
        <v>8.2200000000000006</v>
      </c>
      <c r="L3509">
        <v>39.65</v>
      </c>
      <c r="M3509">
        <v>29.57</v>
      </c>
      <c r="N3509">
        <v>18.420000000000002</v>
      </c>
      <c r="P3509">
        <v>158</v>
      </c>
      <c r="Q3509" t="s">
        <v>18</v>
      </c>
    </row>
    <row r="3510" spans="1:17" x14ac:dyDescent="0.3">
      <c r="A3510" t="s">
        <v>70</v>
      </c>
      <c r="B3510" t="s">
        <v>41</v>
      </c>
      <c r="C3510" s="1">
        <v>43974</v>
      </c>
      <c r="D3510">
        <v>57.56</v>
      </c>
      <c r="F3510">
        <v>5.22</v>
      </c>
      <c r="G3510">
        <v>9.61</v>
      </c>
      <c r="H3510">
        <v>9.2200000000000006</v>
      </c>
      <c r="I3510">
        <v>11.72</v>
      </c>
      <c r="J3510">
        <v>1.1399999999999999</v>
      </c>
      <c r="K3510">
        <v>5.57</v>
      </c>
      <c r="L3510">
        <v>36.74</v>
      </c>
      <c r="M3510">
        <v>26.11</v>
      </c>
      <c r="N3510">
        <v>7.08</v>
      </c>
      <c r="P3510">
        <v>164</v>
      </c>
      <c r="Q3510" t="s">
        <v>18</v>
      </c>
    </row>
    <row r="3511" spans="1:17" x14ac:dyDescent="0.3">
      <c r="A3511" t="s">
        <v>70</v>
      </c>
      <c r="B3511" t="s">
        <v>41</v>
      </c>
      <c r="C3511" s="1">
        <v>43975</v>
      </c>
      <c r="D3511">
        <v>71.25</v>
      </c>
      <c r="F3511">
        <v>6.49</v>
      </c>
      <c r="G3511">
        <v>17.579999999999998</v>
      </c>
      <c r="H3511">
        <v>13.12</v>
      </c>
      <c r="I3511">
        <v>16.12</v>
      </c>
      <c r="J3511">
        <v>1.33</v>
      </c>
      <c r="K3511">
        <v>6.25</v>
      </c>
      <c r="L3511">
        <v>33.04</v>
      </c>
      <c r="M3511">
        <v>30.21</v>
      </c>
      <c r="N3511">
        <v>7.7</v>
      </c>
      <c r="P3511">
        <v>134</v>
      </c>
      <c r="Q3511" t="s">
        <v>18</v>
      </c>
    </row>
    <row r="3512" spans="1:17" x14ac:dyDescent="0.3">
      <c r="A3512" t="s">
        <v>70</v>
      </c>
      <c r="B3512" t="s">
        <v>41</v>
      </c>
      <c r="C3512" s="1">
        <v>43976</v>
      </c>
      <c r="D3512">
        <v>67.239999999999995</v>
      </c>
      <c r="F3512">
        <v>7.09</v>
      </c>
      <c r="G3512">
        <v>18.61</v>
      </c>
      <c r="H3512">
        <v>15.61</v>
      </c>
      <c r="I3512">
        <v>15.04</v>
      </c>
      <c r="J3512">
        <v>1.1000000000000001</v>
      </c>
      <c r="K3512">
        <v>5.89</v>
      </c>
      <c r="L3512">
        <v>31.37</v>
      </c>
      <c r="M3512">
        <v>29.01</v>
      </c>
      <c r="N3512">
        <v>12.59</v>
      </c>
      <c r="P3512">
        <v>173</v>
      </c>
      <c r="Q3512" t="s">
        <v>18</v>
      </c>
    </row>
    <row r="3513" spans="1:17" x14ac:dyDescent="0.3">
      <c r="A3513" t="s">
        <v>70</v>
      </c>
      <c r="B3513" t="s">
        <v>41</v>
      </c>
      <c r="C3513" s="1">
        <v>43977</v>
      </c>
      <c r="D3513">
        <v>71.23</v>
      </c>
      <c r="F3513">
        <v>6.95</v>
      </c>
      <c r="G3513">
        <v>18.97</v>
      </c>
      <c r="H3513">
        <v>15.95</v>
      </c>
      <c r="I3513">
        <v>14.73</v>
      </c>
      <c r="J3513">
        <v>1.17</v>
      </c>
      <c r="K3513">
        <v>6.39</v>
      </c>
      <c r="L3513">
        <v>38.78</v>
      </c>
      <c r="M3513">
        <v>24.85</v>
      </c>
      <c r="N3513">
        <v>15</v>
      </c>
      <c r="P3513">
        <v>147</v>
      </c>
      <c r="Q3513" t="s">
        <v>18</v>
      </c>
    </row>
    <row r="3514" spans="1:17" x14ac:dyDescent="0.3">
      <c r="A3514" t="s">
        <v>70</v>
      </c>
      <c r="B3514" t="s">
        <v>41</v>
      </c>
      <c r="C3514" s="1">
        <v>43978</v>
      </c>
      <c r="D3514">
        <v>107.05</v>
      </c>
      <c r="F3514">
        <v>6.48</v>
      </c>
      <c r="G3514">
        <v>14.3</v>
      </c>
      <c r="H3514">
        <v>13.41</v>
      </c>
      <c r="I3514">
        <v>13.64</v>
      </c>
      <c r="J3514">
        <v>1.18</v>
      </c>
      <c r="K3514">
        <v>6.03</v>
      </c>
      <c r="L3514">
        <v>37.29</v>
      </c>
      <c r="M3514">
        <v>12.95</v>
      </c>
      <c r="N3514">
        <v>9.2799999999999994</v>
      </c>
      <c r="P3514">
        <v>205</v>
      </c>
      <c r="Q3514" t="s">
        <v>17</v>
      </c>
    </row>
    <row r="3515" spans="1:17" x14ac:dyDescent="0.3">
      <c r="A3515" t="s">
        <v>70</v>
      </c>
      <c r="B3515" t="s">
        <v>41</v>
      </c>
      <c r="C3515" s="1">
        <v>43979</v>
      </c>
      <c r="D3515">
        <v>38.92</v>
      </c>
      <c r="F3515">
        <v>4.79</v>
      </c>
      <c r="G3515">
        <v>8.42</v>
      </c>
      <c r="H3515">
        <v>8.86</v>
      </c>
      <c r="I3515">
        <v>9.01</v>
      </c>
      <c r="J3515">
        <v>1.02</v>
      </c>
      <c r="K3515">
        <v>4.66</v>
      </c>
      <c r="L3515">
        <v>36.68</v>
      </c>
      <c r="M3515">
        <v>5</v>
      </c>
      <c r="N3515">
        <v>1.37</v>
      </c>
      <c r="P3515">
        <v>135</v>
      </c>
      <c r="Q3515" t="s">
        <v>18</v>
      </c>
    </row>
    <row r="3516" spans="1:17" x14ac:dyDescent="0.3">
      <c r="A3516" t="s">
        <v>70</v>
      </c>
      <c r="B3516" t="s">
        <v>41</v>
      </c>
      <c r="C3516" s="1">
        <v>43980</v>
      </c>
      <c r="D3516">
        <v>46.61</v>
      </c>
      <c r="F3516">
        <v>5.07</v>
      </c>
      <c r="G3516">
        <v>9.1999999999999993</v>
      </c>
      <c r="H3516">
        <v>9.1199999999999992</v>
      </c>
      <c r="I3516">
        <v>9.6300000000000008</v>
      </c>
      <c r="J3516">
        <v>1.08</v>
      </c>
      <c r="K3516">
        <v>4.95</v>
      </c>
      <c r="L3516">
        <v>36.090000000000003</v>
      </c>
      <c r="M3516">
        <v>0.69</v>
      </c>
      <c r="N3516">
        <v>12.08</v>
      </c>
      <c r="P3516">
        <v>78</v>
      </c>
      <c r="Q3516" t="s">
        <v>21</v>
      </c>
    </row>
    <row r="3517" spans="1:17" x14ac:dyDescent="0.3">
      <c r="A3517" t="s">
        <v>70</v>
      </c>
      <c r="B3517" t="s">
        <v>41</v>
      </c>
      <c r="C3517" s="1">
        <v>43981</v>
      </c>
      <c r="D3517">
        <v>46.72</v>
      </c>
      <c r="F3517">
        <v>5.93</v>
      </c>
      <c r="G3517">
        <v>11.29</v>
      </c>
      <c r="H3517">
        <v>10.25</v>
      </c>
      <c r="I3517">
        <v>11.72</v>
      </c>
      <c r="J3517">
        <v>1.24</v>
      </c>
      <c r="K3517">
        <v>5.62</v>
      </c>
      <c r="L3517">
        <v>29.22</v>
      </c>
      <c r="M3517">
        <v>0.54</v>
      </c>
      <c r="N3517">
        <v>0.9</v>
      </c>
      <c r="P3517">
        <v>97</v>
      </c>
      <c r="Q3517" t="s">
        <v>21</v>
      </c>
    </row>
    <row r="3518" spans="1:17" x14ac:dyDescent="0.3">
      <c r="A3518" t="s">
        <v>70</v>
      </c>
      <c r="B3518" t="s">
        <v>41</v>
      </c>
      <c r="C3518" s="1">
        <v>43982</v>
      </c>
      <c r="D3518">
        <v>37.56</v>
      </c>
      <c r="F3518">
        <v>7.98</v>
      </c>
      <c r="G3518">
        <v>12.38</v>
      </c>
      <c r="H3518">
        <v>10.77</v>
      </c>
      <c r="I3518">
        <v>10.74</v>
      </c>
      <c r="J3518">
        <v>1.1499999999999999</v>
      </c>
      <c r="K3518">
        <v>4.3099999999999996</v>
      </c>
      <c r="L3518">
        <v>26.35</v>
      </c>
      <c r="M3518">
        <v>0.59</v>
      </c>
      <c r="N3518">
        <v>0.78</v>
      </c>
      <c r="P3518">
        <v>81</v>
      </c>
      <c r="Q3518" t="s">
        <v>21</v>
      </c>
    </row>
    <row r="3519" spans="1:17" x14ac:dyDescent="0.3">
      <c r="A3519" t="s">
        <v>70</v>
      </c>
      <c r="B3519" t="s">
        <v>41</v>
      </c>
      <c r="C3519" s="1">
        <v>43983</v>
      </c>
      <c r="D3519">
        <v>47.72</v>
      </c>
      <c r="F3519">
        <v>7.5</v>
      </c>
      <c r="G3519">
        <v>14.45</v>
      </c>
      <c r="H3519">
        <v>12.7</v>
      </c>
      <c r="I3519">
        <v>14.06</v>
      </c>
      <c r="J3519">
        <v>1.19</v>
      </c>
      <c r="K3519">
        <v>5.78</v>
      </c>
      <c r="L3519">
        <v>38.020000000000003</v>
      </c>
      <c r="M3519">
        <v>1.07</v>
      </c>
      <c r="N3519">
        <v>1.6</v>
      </c>
      <c r="P3519">
        <v>85</v>
      </c>
      <c r="Q3519" t="s">
        <v>21</v>
      </c>
    </row>
    <row r="3520" spans="1:17" x14ac:dyDescent="0.3">
      <c r="A3520" t="s">
        <v>70</v>
      </c>
      <c r="B3520" t="s">
        <v>41</v>
      </c>
      <c r="C3520" s="1">
        <v>43984</v>
      </c>
      <c r="D3520">
        <v>48.38</v>
      </c>
      <c r="F3520">
        <v>10.32</v>
      </c>
      <c r="G3520">
        <v>16.23</v>
      </c>
      <c r="H3520">
        <v>16.23</v>
      </c>
      <c r="I3520">
        <v>15.72</v>
      </c>
      <c r="J3520">
        <v>1.07</v>
      </c>
      <c r="K3520">
        <v>5.57</v>
      </c>
      <c r="L3520">
        <v>40.950000000000003</v>
      </c>
      <c r="M3520">
        <v>1.05</v>
      </c>
      <c r="N3520">
        <v>2.0299999999999998</v>
      </c>
      <c r="P3520">
        <v>99</v>
      </c>
      <c r="Q3520" t="s">
        <v>21</v>
      </c>
    </row>
    <row r="3521" spans="1:17" x14ac:dyDescent="0.3">
      <c r="A3521" t="s">
        <v>70</v>
      </c>
      <c r="B3521" t="s">
        <v>41</v>
      </c>
      <c r="C3521" s="1">
        <v>43985</v>
      </c>
      <c r="D3521">
        <v>65.45</v>
      </c>
      <c r="F3521">
        <v>12.34</v>
      </c>
      <c r="G3521">
        <v>18.09</v>
      </c>
      <c r="H3521">
        <v>20.079999999999998</v>
      </c>
      <c r="I3521">
        <v>18.260000000000002</v>
      </c>
      <c r="J3521">
        <v>1.1299999999999999</v>
      </c>
      <c r="K3521">
        <v>7.3</v>
      </c>
      <c r="L3521">
        <v>37.94</v>
      </c>
      <c r="M3521">
        <v>1.48</v>
      </c>
      <c r="N3521">
        <v>4.75</v>
      </c>
      <c r="P3521">
        <v>110</v>
      </c>
      <c r="Q3521" t="s">
        <v>18</v>
      </c>
    </row>
    <row r="3522" spans="1:17" x14ac:dyDescent="0.3">
      <c r="A3522" t="s">
        <v>70</v>
      </c>
      <c r="B3522" t="s">
        <v>41</v>
      </c>
      <c r="C3522" s="1">
        <v>43986</v>
      </c>
      <c r="D3522">
        <v>61.74</v>
      </c>
      <c r="F3522">
        <v>11.51</v>
      </c>
      <c r="G3522">
        <v>10.59</v>
      </c>
      <c r="H3522">
        <v>15.36</v>
      </c>
      <c r="I3522">
        <v>17.989999999999998</v>
      </c>
      <c r="J3522">
        <v>1.0900000000000001</v>
      </c>
      <c r="K3522">
        <v>5.65</v>
      </c>
      <c r="L3522">
        <v>39.31</v>
      </c>
      <c r="M3522">
        <v>1.32</v>
      </c>
      <c r="N3522">
        <v>2.4900000000000002</v>
      </c>
      <c r="P3522">
        <v>142</v>
      </c>
      <c r="Q3522" t="s">
        <v>18</v>
      </c>
    </row>
    <row r="3523" spans="1:17" x14ac:dyDescent="0.3">
      <c r="A3523" t="s">
        <v>70</v>
      </c>
      <c r="B3523" t="s">
        <v>41</v>
      </c>
      <c r="C3523" s="1">
        <v>43987</v>
      </c>
      <c r="D3523">
        <v>51.38</v>
      </c>
      <c r="F3523">
        <v>6.16</v>
      </c>
      <c r="G3523">
        <v>16.399999999999999</v>
      </c>
      <c r="H3523">
        <v>14.22</v>
      </c>
      <c r="I3523">
        <v>27.53</v>
      </c>
      <c r="J3523">
        <v>1.1100000000000001</v>
      </c>
      <c r="K3523">
        <v>5.57</v>
      </c>
      <c r="L3523">
        <v>37.11</v>
      </c>
      <c r="M3523">
        <v>0.82</v>
      </c>
      <c r="N3523">
        <v>2.23</v>
      </c>
      <c r="P3523">
        <v>100</v>
      </c>
      <c r="Q3523" t="s">
        <v>21</v>
      </c>
    </row>
    <row r="3524" spans="1:17" x14ac:dyDescent="0.3">
      <c r="A3524" t="s">
        <v>70</v>
      </c>
      <c r="B3524" t="s">
        <v>41</v>
      </c>
      <c r="C3524" s="1">
        <v>43988</v>
      </c>
      <c r="D3524">
        <v>31.01</v>
      </c>
      <c r="F3524">
        <v>8.3000000000000007</v>
      </c>
      <c r="G3524">
        <v>14.54</v>
      </c>
      <c r="H3524">
        <v>14.95</v>
      </c>
      <c r="I3524">
        <v>21.37</v>
      </c>
      <c r="J3524">
        <v>1.1299999999999999</v>
      </c>
      <c r="K3524">
        <v>5.69</v>
      </c>
      <c r="L3524">
        <v>30.8</v>
      </c>
      <c r="M3524">
        <v>4.66</v>
      </c>
      <c r="N3524">
        <v>4.01</v>
      </c>
      <c r="P3524">
        <v>84</v>
      </c>
      <c r="Q3524" t="s">
        <v>21</v>
      </c>
    </row>
    <row r="3525" spans="1:17" x14ac:dyDescent="0.3">
      <c r="A3525" t="s">
        <v>70</v>
      </c>
      <c r="B3525" t="s">
        <v>41</v>
      </c>
      <c r="C3525" s="1">
        <v>43989</v>
      </c>
      <c r="D3525">
        <v>29.99</v>
      </c>
      <c r="F3525">
        <v>7.15</v>
      </c>
      <c r="G3525">
        <v>13.52</v>
      </c>
      <c r="H3525">
        <v>13.44</v>
      </c>
      <c r="I3525">
        <v>20.11</v>
      </c>
      <c r="J3525">
        <v>1.1200000000000001</v>
      </c>
      <c r="K3525">
        <v>5.82</v>
      </c>
      <c r="L3525">
        <v>36.71</v>
      </c>
      <c r="M3525">
        <v>29.74</v>
      </c>
      <c r="N3525">
        <v>4.8499999999999996</v>
      </c>
      <c r="P3525">
        <v>70</v>
      </c>
      <c r="Q3525" t="s">
        <v>21</v>
      </c>
    </row>
    <row r="3526" spans="1:17" x14ac:dyDescent="0.3">
      <c r="A3526" t="s">
        <v>70</v>
      </c>
      <c r="B3526" t="s">
        <v>41</v>
      </c>
      <c r="C3526" s="1">
        <v>43990</v>
      </c>
      <c r="D3526">
        <v>53.23</v>
      </c>
      <c r="F3526">
        <v>7.15</v>
      </c>
      <c r="G3526">
        <v>16.899999999999999</v>
      </c>
      <c r="H3526">
        <v>15.53</v>
      </c>
      <c r="I3526">
        <v>21.85</v>
      </c>
      <c r="J3526">
        <v>1.1200000000000001</v>
      </c>
      <c r="K3526">
        <v>6.52</v>
      </c>
      <c r="L3526">
        <v>34.270000000000003</v>
      </c>
      <c r="M3526">
        <v>24.99</v>
      </c>
      <c r="N3526">
        <v>24.48</v>
      </c>
      <c r="P3526">
        <v>77</v>
      </c>
      <c r="Q3526" t="s">
        <v>21</v>
      </c>
    </row>
    <row r="3527" spans="1:17" x14ac:dyDescent="0.3">
      <c r="A3527" t="s">
        <v>70</v>
      </c>
      <c r="B3527" t="s">
        <v>41</v>
      </c>
      <c r="C3527" s="1">
        <v>43991</v>
      </c>
      <c r="D3527">
        <v>79.900000000000006</v>
      </c>
      <c r="F3527">
        <v>6.29</v>
      </c>
      <c r="G3527">
        <v>22.28</v>
      </c>
      <c r="H3527">
        <v>17.66</v>
      </c>
      <c r="I3527">
        <v>26.99</v>
      </c>
      <c r="J3527">
        <v>1.19</v>
      </c>
      <c r="K3527">
        <v>4.9800000000000004</v>
      </c>
      <c r="L3527">
        <v>42.58</v>
      </c>
      <c r="M3527">
        <v>20.81</v>
      </c>
      <c r="N3527">
        <v>13.57</v>
      </c>
      <c r="P3527">
        <v>148</v>
      </c>
      <c r="Q3527" t="s">
        <v>18</v>
      </c>
    </row>
    <row r="3528" spans="1:17" x14ac:dyDescent="0.3">
      <c r="A3528" t="s">
        <v>70</v>
      </c>
      <c r="B3528" t="s">
        <v>41</v>
      </c>
      <c r="C3528" s="1">
        <v>43992</v>
      </c>
      <c r="D3528">
        <v>91.02</v>
      </c>
      <c r="F3528">
        <v>6.11</v>
      </c>
      <c r="G3528">
        <v>15.44</v>
      </c>
      <c r="H3528">
        <v>13.81</v>
      </c>
      <c r="I3528">
        <v>20.58</v>
      </c>
      <c r="J3528">
        <v>1.1299999999999999</v>
      </c>
      <c r="K3528">
        <v>6.39</v>
      </c>
      <c r="L3528">
        <v>51.12</v>
      </c>
      <c r="M3528">
        <v>6.83</v>
      </c>
      <c r="N3528">
        <v>6.94</v>
      </c>
      <c r="P3528">
        <v>193</v>
      </c>
      <c r="Q3528" t="s">
        <v>18</v>
      </c>
    </row>
    <row r="3529" spans="1:17" x14ac:dyDescent="0.3">
      <c r="A3529" t="s">
        <v>70</v>
      </c>
      <c r="B3529" t="s">
        <v>41</v>
      </c>
      <c r="C3529" s="1">
        <v>43993</v>
      </c>
      <c r="D3529">
        <v>79.09</v>
      </c>
      <c r="F3529">
        <v>5.0599999999999996</v>
      </c>
      <c r="G3529">
        <v>15.07</v>
      </c>
      <c r="H3529">
        <v>13.79</v>
      </c>
      <c r="I3529">
        <v>19.48</v>
      </c>
      <c r="J3529">
        <v>1.18</v>
      </c>
      <c r="K3529">
        <v>6</v>
      </c>
      <c r="L3529">
        <v>44.3</v>
      </c>
      <c r="M3529">
        <v>15.04</v>
      </c>
      <c r="N3529">
        <v>4.57</v>
      </c>
      <c r="P3529">
        <v>183</v>
      </c>
      <c r="Q3529" t="s">
        <v>18</v>
      </c>
    </row>
    <row r="3530" spans="1:17" x14ac:dyDescent="0.3">
      <c r="A3530" t="s">
        <v>70</v>
      </c>
      <c r="B3530" t="s">
        <v>41</v>
      </c>
      <c r="C3530" s="1">
        <v>43994</v>
      </c>
      <c r="D3530">
        <v>71.59</v>
      </c>
      <c r="F3530">
        <v>5.42</v>
      </c>
      <c r="G3530">
        <v>10.4</v>
      </c>
      <c r="H3530">
        <v>10.62</v>
      </c>
      <c r="I3530">
        <v>12.06</v>
      </c>
      <c r="J3530">
        <v>1.19</v>
      </c>
      <c r="K3530">
        <v>6.89</v>
      </c>
      <c r="L3530">
        <v>42.83</v>
      </c>
      <c r="M3530">
        <v>15.65</v>
      </c>
      <c r="N3530">
        <v>5.01</v>
      </c>
      <c r="P3530">
        <v>166</v>
      </c>
      <c r="Q3530" t="s">
        <v>18</v>
      </c>
    </row>
    <row r="3531" spans="1:17" x14ac:dyDescent="0.3">
      <c r="A3531" t="s">
        <v>70</v>
      </c>
      <c r="B3531" t="s">
        <v>41</v>
      </c>
      <c r="C3531" s="1">
        <v>43995</v>
      </c>
      <c r="D3531">
        <v>51.8</v>
      </c>
      <c r="F3531">
        <v>5.87</v>
      </c>
      <c r="G3531">
        <v>10.32</v>
      </c>
      <c r="H3531">
        <v>10.55</v>
      </c>
      <c r="I3531">
        <v>12.07</v>
      </c>
      <c r="J3531">
        <v>1.06</v>
      </c>
      <c r="K3531">
        <v>6.05</v>
      </c>
      <c r="L3531">
        <v>47.41</v>
      </c>
      <c r="M3531">
        <v>11.53</v>
      </c>
      <c r="N3531">
        <v>6.68</v>
      </c>
      <c r="P3531">
        <v>117</v>
      </c>
      <c r="Q3531" t="s">
        <v>18</v>
      </c>
    </row>
    <row r="3532" spans="1:17" x14ac:dyDescent="0.3">
      <c r="A3532" t="s">
        <v>70</v>
      </c>
      <c r="B3532" t="s">
        <v>41</v>
      </c>
      <c r="C3532" s="1">
        <v>43996</v>
      </c>
      <c r="D3532">
        <v>41.87</v>
      </c>
      <c r="F3532">
        <v>5.57</v>
      </c>
      <c r="G3532">
        <v>9.2200000000000006</v>
      </c>
      <c r="H3532">
        <v>10.09</v>
      </c>
      <c r="I3532">
        <v>11.83</v>
      </c>
      <c r="J3532">
        <v>1.03</v>
      </c>
      <c r="K3532">
        <v>6.44</v>
      </c>
      <c r="L3532">
        <v>45.48</v>
      </c>
      <c r="M3532">
        <v>11.3</v>
      </c>
      <c r="N3532">
        <v>4.8</v>
      </c>
      <c r="P3532">
        <v>91</v>
      </c>
      <c r="Q3532" t="s">
        <v>21</v>
      </c>
    </row>
    <row r="3533" spans="1:17" x14ac:dyDescent="0.3">
      <c r="A3533" t="s">
        <v>70</v>
      </c>
      <c r="B3533" t="s">
        <v>41</v>
      </c>
      <c r="C3533" s="1">
        <v>43997</v>
      </c>
      <c r="D3533">
        <v>46.39</v>
      </c>
      <c r="F3533">
        <v>5.99</v>
      </c>
      <c r="G3533">
        <v>11.68</v>
      </c>
      <c r="H3533">
        <v>11.5</v>
      </c>
      <c r="I3533">
        <v>11.74</v>
      </c>
      <c r="J3533">
        <v>1.07</v>
      </c>
      <c r="K3533">
        <v>6.84</v>
      </c>
      <c r="L3533">
        <v>48.03</v>
      </c>
      <c r="M3533">
        <v>11.1</v>
      </c>
      <c r="N3533">
        <v>11.6</v>
      </c>
      <c r="P3533">
        <v>79</v>
      </c>
      <c r="Q3533" t="s">
        <v>21</v>
      </c>
    </row>
    <row r="3534" spans="1:17" x14ac:dyDescent="0.3">
      <c r="A3534" t="s">
        <v>70</v>
      </c>
      <c r="B3534" t="s">
        <v>41</v>
      </c>
      <c r="C3534" s="1">
        <v>43998</v>
      </c>
      <c r="D3534">
        <v>31.6</v>
      </c>
      <c r="F3534">
        <v>5.23</v>
      </c>
      <c r="G3534">
        <v>9.35</v>
      </c>
      <c r="H3534">
        <v>9.23</v>
      </c>
      <c r="I3534">
        <v>11.91</v>
      </c>
      <c r="J3534">
        <v>1.1100000000000001</v>
      </c>
      <c r="K3534">
        <v>5.93</v>
      </c>
      <c r="L3534">
        <v>51.25</v>
      </c>
      <c r="M3534">
        <v>10.26</v>
      </c>
      <c r="N3534">
        <v>5.56</v>
      </c>
      <c r="P3534">
        <v>76</v>
      </c>
      <c r="Q3534" t="s">
        <v>21</v>
      </c>
    </row>
    <row r="3535" spans="1:17" x14ac:dyDescent="0.3">
      <c r="A3535" t="s">
        <v>70</v>
      </c>
      <c r="B3535" t="s">
        <v>41</v>
      </c>
      <c r="C3535" s="1">
        <v>43999</v>
      </c>
      <c r="D3535">
        <v>39.69</v>
      </c>
      <c r="F3535">
        <v>7.56</v>
      </c>
      <c r="G3535">
        <v>12.42</v>
      </c>
      <c r="H3535">
        <v>12.46</v>
      </c>
      <c r="I3535">
        <v>11.71</v>
      </c>
      <c r="J3535">
        <v>1.1399999999999999</v>
      </c>
      <c r="K3535">
        <v>6.76</v>
      </c>
      <c r="L3535">
        <v>46.7</v>
      </c>
      <c r="M3535">
        <v>7.81</v>
      </c>
      <c r="N3535">
        <v>7.39</v>
      </c>
      <c r="P3535">
        <v>73</v>
      </c>
      <c r="Q3535" t="s">
        <v>21</v>
      </c>
    </row>
    <row r="3536" spans="1:17" x14ac:dyDescent="0.3">
      <c r="A3536" t="s">
        <v>70</v>
      </c>
      <c r="B3536" t="s">
        <v>41</v>
      </c>
      <c r="C3536" s="1">
        <v>44000</v>
      </c>
      <c r="D3536">
        <v>35.979999999999997</v>
      </c>
      <c r="F3536">
        <v>5.84</v>
      </c>
      <c r="G3536">
        <v>9.99</v>
      </c>
      <c r="H3536">
        <v>9.9</v>
      </c>
      <c r="I3536">
        <v>11.72</v>
      </c>
      <c r="J3536">
        <v>1.18</v>
      </c>
      <c r="K3536">
        <v>6.05</v>
      </c>
      <c r="L3536">
        <v>51.53</v>
      </c>
      <c r="M3536">
        <v>7.68</v>
      </c>
      <c r="N3536">
        <v>8.58</v>
      </c>
      <c r="P3536">
        <v>75</v>
      </c>
      <c r="Q3536" t="s">
        <v>21</v>
      </c>
    </row>
    <row r="3537" spans="1:17" x14ac:dyDescent="0.3">
      <c r="A3537" t="s">
        <v>70</v>
      </c>
      <c r="B3537" t="s">
        <v>41</v>
      </c>
      <c r="C3537" s="1">
        <v>44001</v>
      </c>
      <c r="D3537">
        <v>35.25</v>
      </c>
      <c r="F3537">
        <v>6.23</v>
      </c>
      <c r="G3537">
        <v>8.1</v>
      </c>
      <c r="H3537">
        <v>9.18</v>
      </c>
      <c r="I3537">
        <v>11.89</v>
      </c>
      <c r="J3537">
        <v>1.07</v>
      </c>
      <c r="K3537">
        <v>5.3</v>
      </c>
      <c r="L3537">
        <v>48.21</v>
      </c>
      <c r="M3537">
        <v>13.7</v>
      </c>
      <c r="N3537">
        <v>6.18</v>
      </c>
      <c r="P3537">
        <v>70</v>
      </c>
      <c r="Q3537" t="s">
        <v>21</v>
      </c>
    </row>
    <row r="3538" spans="1:17" x14ac:dyDescent="0.3">
      <c r="A3538" t="s">
        <v>70</v>
      </c>
      <c r="B3538" t="s">
        <v>41</v>
      </c>
      <c r="C3538" s="1">
        <v>44002</v>
      </c>
      <c r="D3538">
        <v>36.49</v>
      </c>
      <c r="F3538">
        <v>6.83</v>
      </c>
      <c r="G3538">
        <v>7.85</v>
      </c>
      <c r="H3538">
        <v>9.3000000000000007</v>
      </c>
      <c r="I3538">
        <v>11.69</v>
      </c>
      <c r="J3538">
        <v>1.01</v>
      </c>
      <c r="K3538">
        <v>5.34</v>
      </c>
      <c r="L3538">
        <v>54.11</v>
      </c>
      <c r="M3538">
        <v>19.920000000000002</v>
      </c>
      <c r="N3538">
        <v>5.19</v>
      </c>
      <c r="P3538">
        <v>78</v>
      </c>
      <c r="Q3538" t="s">
        <v>21</v>
      </c>
    </row>
    <row r="3539" spans="1:17" x14ac:dyDescent="0.3">
      <c r="A3539" t="s">
        <v>70</v>
      </c>
      <c r="B3539" t="s">
        <v>41</v>
      </c>
      <c r="C3539" s="1">
        <v>44003</v>
      </c>
      <c r="D3539">
        <v>29.43</v>
      </c>
      <c r="F3539">
        <v>7.07</v>
      </c>
      <c r="G3539">
        <v>7.92</v>
      </c>
      <c r="H3539">
        <v>9.59</v>
      </c>
      <c r="I3539">
        <v>11.8</v>
      </c>
      <c r="J3539">
        <v>1.06</v>
      </c>
      <c r="K3539">
        <v>5.08</v>
      </c>
      <c r="L3539">
        <v>49.52</v>
      </c>
      <c r="M3539">
        <v>15.74</v>
      </c>
      <c r="N3539">
        <v>3.9</v>
      </c>
      <c r="P3539">
        <v>71</v>
      </c>
      <c r="Q3539" t="s">
        <v>21</v>
      </c>
    </row>
    <row r="3540" spans="1:17" x14ac:dyDescent="0.3">
      <c r="A3540" t="s">
        <v>70</v>
      </c>
      <c r="B3540" t="s">
        <v>41</v>
      </c>
      <c r="C3540" s="1">
        <v>44004</v>
      </c>
      <c r="D3540">
        <v>29.44</v>
      </c>
      <c r="F3540">
        <v>6.49</v>
      </c>
      <c r="G3540">
        <v>7.97</v>
      </c>
      <c r="H3540">
        <v>9.31</v>
      </c>
      <c r="I3540">
        <v>11.42</v>
      </c>
      <c r="J3540">
        <v>1.02</v>
      </c>
      <c r="K3540">
        <v>5.27</v>
      </c>
      <c r="L3540">
        <v>49.16</v>
      </c>
      <c r="M3540">
        <v>10.45</v>
      </c>
      <c r="N3540">
        <v>6.21</v>
      </c>
      <c r="P3540">
        <v>64</v>
      </c>
      <c r="Q3540" t="s">
        <v>21</v>
      </c>
    </row>
    <row r="3541" spans="1:17" x14ac:dyDescent="0.3">
      <c r="A3541" t="s">
        <v>70</v>
      </c>
      <c r="B3541" t="s">
        <v>41</v>
      </c>
      <c r="C3541" s="1">
        <v>44005</v>
      </c>
      <c r="D3541">
        <v>34.520000000000003</v>
      </c>
      <c r="F3541">
        <v>7.86</v>
      </c>
      <c r="G3541">
        <v>11.73</v>
      </c>
      <c r="H3541">
        <v>12.35</v>
      </c>
      <c r="I3541">
        <v>11.8</v>
      </c>
      <c r="J3541">
        <v>1.1100000000000001</v>
      </c>
      <c r="K3541">
        <v>5.17</v>
      </c>
      <c r="L3541">
        <v>47.86</v>
      </c>
      <c r="M3541">
        <v>5.96</v>
      </c>
      <c r="N3541">
        <v>9.41</v>
      </c>
      <c r="P3541">
        <v>72</v>
      </c>
      <c r="Q3541" t="s">
        <v>21</v>
      </c>
    </row>
    <row r="3542" spans="1:17" x14ac:dyDescent="0.3">
      <c r="A3542" t="s">
        <v>70</v>
      </c>
      <c r="B3542" t="s">
        <v>41</v>
      </c>
      <c r="C3542" s="1">
        <v>44006</v>
      </c>
      <c r="D3542">
        <v>45.74</v>
      </c>
      <c r="F3542">
        <v>8.94</v>
      </c>
      <c r="G3542">
        <v>23.96</v>
      </c>
      <c r="H3542">
        <v>19.87</v>
      </c>
      <c r="I3542">
        <v>11.87</v>
      </c>
      <c r="J3542">
        <v>1.2</v>
      </c>
      <c r="K3542">
        <v>4.8600000000000003</v>
      </c>
      <c r="L3542">
        <v>47.33</v>
      </c>
      <c r="M3542">
        <v>7.36</v>
      </c>
      <c r="N3542">
        <v>9.17</v>
      </c>
      <c r="P3542">
        <v>90</v>
      </c>
      <c r="Q3542" t="s">
        <v>21</v>
      </c>
    </row>
    <row r="3543" spans="1:17" x14ac:dyDescent="0.3">
      <c r="A3543" t="s">
        <v>70</v>
      </c>
      <c r="B3543" t="s">
        <v>41</v>
      </c>
      <c r="C3543" s="1">
        <v>44007</v>
      </c>
      <c r="D3543">
        <v>54.97</v>
      </c>
      <c r="F3543">
        <v>8.68</v>
      </c>
      <c r="G3543">
        <v>28.99</v>
      </c>
      <c r="H3543">
        <v>22.33</v>
      </c>
      <c r="I3543">
        <v>11.93</v>
      </c>
      <c r="J3543">
        <v>1.1599999999999999</v>
      </c>
      <c r="K3543">
        <v>4.93</v>
      </c>
      <c r="L3543">
        <v>42.23</v>
      </c>
      <c r="M3543">
        <v>8.81</v>
      </c>
      <c r="N3543">
        <v>15.01</v>
      </c>
      <c r="P3543">
        <v>116</v>
      </c>
      <c r="Q3543" t="s">
        <v>18</v>
      </c>
    </row>
    <row r="3544" spans="1:17" x14ac:dyDescent="0.3">
      <c r="A3544" t="s">
        <v>70</v>
      </c>
      <c r="B3544" t="s">
        <v>41</v>
      </c>
      <c r="C3544" s="1">
        <v>44008</v>
      </c>
      <c r="D3544">
        <v>38.9</v>
      </c>
      <c r="F3544">
        <v>7.93</v>
      </c>
      <c r="G3544">
        <v>20.100000000000001</v>
      </c>
      <c r="H3544">
        <v>17.02</v>
      </c>
      <c r="I3544">
        <v>11.9</v>
      </c>
      <c r="J3544">
        <v>0.98</v>
      </c>
      <c r="K3544">
        <v>3.97</v>
      </c>
      <c r="L3544">
        <v>46.84</v>
      </c>
      <c r="M3544">
        <v>8.8000000000000007</v>
      </c>
      <c r="N3544">
        <v>12.49</v>
      </c>
      <c r="P3544">
        <v>81</v>
      </c>
      <c r="Q3544" t="s">
        <v>21</v>
      </c>
    </row>
    <row r="3545" spans="1:17" x14ac:dyDescent="0.3">
      <c r="A3545" t="s">
        <v>70</v>
      </c>
      <c r="B3545" t="s">
        <v>41</v>
      </c>
      <c r="C3545" s="1">
        <v>44009</v>
      </c>
      <c r="D3545">
        <v>32.229999999999997</v>
      </c>
      <c r="F3545">
        <v>9.4700000000000006</v>
      </c>
      <c r="G3545">
        <v>19.22</v>
      </c>
      <c r="H3545">
        <v>17.78</v>
      </c>
      <c r="I3545">
        <v>11.63</v>
      </c>
      <c r="J3545">
        <v>0.8</v>
      </c>
      <c r="K3545">
        <v>3.77</v>
      </c>
      <c r="L3545">
        <v>56.36</v>
      </c>
      <c r="M3545">
        <v>10.16</v>
      </c>
      <c r="N3545">
        <v>24.19</v>
      </c>
      <c r="P3545">
        <v>74</v>
      </c>
      <c r="Q3545" t="s">
        <v>21</v>
      </c>
    </row>
    <row r="3546" spans="1:17" x14ac:dyDescent="0.3">
      <c r="A3546" t="s">
        <v>70</v>
      </c>
      <c r="B3546" t="s">
        <v>41</v>
      </c>
      <c r="C3546" s="1">
        <v>44010</v>
      </c>
      <c r="D3546">
        <v>34.58</v>
      </c>
      <c r="F3546">
        <v>10.39</v>
      </c>
      <c r="G3546">
        <v>17.670000000000002</v>
      </c>
      <c r="H3546">
        <v>17.600000000000001</v>
      </c>
      <c r="I3546">
        <v>11.68</v>
      </c>
      <c r="J3546">
        <v>0.81</v>
      </c>
      <c r="K3546">
        <v>2.85</v>
      </c>
      <c r="L3546">
        <v>56.4</v>
      </c>
      <c r="M3546">
        <v>10.98</v>
      </c>
      <c r="N3546">
        <v>13.78</v>
      </c>
      <c r="P3546">
        <v>77</v>
      </c>
      <c r="Q3546" t="s">
        <v>21</v>
      </c>
    </row>
    <row r="3547" spans="1:17" x14ac:dyDescent="0.3">
      <c r="A3547" t="s">
        <v>70</v>
      </c>
      <c r="B3547" t="s">
        <v>41</v>
      </c>
      <c r="C3547" s="1">
        <v>44011</v>
      </c>
      <c r="D3547">
        <v>30.19</v>
      </c>
      <c r="F3547">
        <v>12.14</v>
      </c>
      <c r="G3547">
        <v>18.47</v>
      </c>
      <c r="H3547">
        <v>18.87</v>
      </c>
      <c r="I3547">
        <v>11.63</v>
      </c>
      <c r="J3547">
        <v>0.8</v>
      </c>
      <c r="K3547">
        <v>3.36</v>
      </c>
      <c r="L3547">
        <v>43.61</v>
      </c>
      <c r="M3547">
        <v>15.05</v>
      </c>
      <c r="N3547">
        <v>11.58</v>
      </c>
      <c r="P3547">
        <v>65</v>
      </c>
      <c r="Q3547" t="s">
        <v>21</v>
      </c>
    </row>
    <row r="3548" spans="1:17" x14ac:dyDescent="0.3">
      <c r="A3548" t="s">
        <v>70</v>
      </c>
      <c r="B3548" t="s">
        <v>41</v>
      </c>
      <c r="C3548" s="1">
        <v>44012</v>
      </c>
      <c r="D3548">
        <v>38.270000000000003</v>
      </c>
      <c r="F3548">
        <v>6.14</v>
      </c>
      <c r="G3548">
        <v>11.94</v>
      </c>
      <c r="H3548">
        <v>11.95</v>
      </c>
      <c r="I3548">
        <v>11.79</v>
      </c>
      <c r="J3548">
        <v>0.72</v>
      </c>
      <c r="K3548">
        <v>4.3099999999999996</v>
      </c>
      <c r="L3548">
        <v>41.17</v>
      </c>
      <c r="M3548">
        <v>21.78</v>
      </c>
      <c r="N3548">
        <v>7.49</v>
      </c>
      <c r="P3548">
        <v>69</v>
      </c>
      <c r="Q3548" t="s">
        <v>21</v>
      </c>
    </row>
    <row r="3549" spans="1:17" x14ac:dyDescent="0.3">
      <c r="A3549" t="s">
        <v>70</v>
      </c>
      <c r="B3549" t="s">
        <v>41</v>
      </c>
      <c r="C3549" s="1">
        <v>44013</v>
      </c>
      <c r="D3549">
        <v>34.97</v>
      </c>
      <c r="F3549">
        <v>8.5</v>
      </c>
      <c r="G3549">
        <v>14.44</v>
      </c>
      <c r="H3549">
        <v>6.73</v>
      </c>
      <c r="I3549">
        <v>11.75</v>
      </c>
      <c r="J3549">
        <v>0.73</v>
      </c>
      <c r="K3549">
        <v>6.02</v>
      </c>
      <c r="L3549">
        <v>36.07</v>
      </c>
      <c r="M3549">
        <v>7.79</v>
      </c>
      <c r="N3549">
        <v>2.62</v>
      </c>
      <c r="P3549">
        <v>76</v>
      </c>
      <c r="Q3549" t="s">
        <v>21</v>
      </c>
    </row>
    <row r="3550" spans="1:17" x14ac:dyDescent="0.3">
      <c r="A3550" t="s">
        <v>71</v>
      </c>
      <c r="B3550" t="s">
        <v>42</v>
      </c>
      <c r="C3550" s="1">
        <v>43831</v>
      </c>
      <c r="D3550">
        <v>104.06</v>
      </c>
      <c r="E3550">
        <v>183.88</v>
      </c>
      <c r="F3550">
        <v>40.17</v>
      </c>
      <c r="G3550">
        <v>46.39</v>
      </c>
      <c r="H3550">
        <v>85.81</v>
      </c>
      <c r="I3550">
        <v>15.69</v>
      </c>
      <c r="J3550">
        <v>1.22</v>
      </c>
      <c r="K3550">
        <v>10.98</v>
      </c>
      <c r="L3550">
        <v>45.97</v>
      </c>
      <c r="M3550">
        <v>8.16</v>
      </c>
      <c r="P3550">
        <v>194</v>
      </c>
      <c r="Q3550" t="s">
        <v>18</v>
      </c>
    </row>
    <row r="3551" spans="1:17" x14ac:dyDescent="0.3">
      <c r="A3551" t="s">
        <v>71</v>
      </c>
      <c r="B3551" t="s">
        <v>42</v>
      </c>
      <c r="C3551" s="1">
        <v>43832</v>
      </c>
      <c r="D3551">
        <v>107.87</v>
      </c>
      <c r="E3551">
        <v>171.73</v>
      </c>
      <c r="F3551">
        <v>14.73</v>
      </c>
      <c r="G3551">
        <v>41.14</v>
      </c>
      <c r="H3551">
        <v>55.87</v>
      </c>
      <c r="I3551">
        <v>16.86</v>
      </c>
      <c r="J3551">
        <v>1.02</v>
      </c>
      <c r="K3551">
        <v>8.0299999999999994</v>
      </c>
      <c r="L3551">
        <v>48.34</v>
      </c>
      <c r="M3551">
        <v>6.89</v>
      </c>
      <c r="P3551">
        <v>260</v>
      </c>
      <c r="Q3551" t="s">
        <v>17</v>
      </c>
    </row>
    <row r="3552" spans="1:17" x14ac:dyDescent="0.3">
      <c r="A3552" t="s">
        <v>71</v>
      </c>
      <c r="B3552" t="s">
        <v>42</v>
      </c>
      <c r="C3552" s="1">
        <v>43833</v>
      </c>
      <c r="D3552">
        <v>93.64</v>
      </c>
      <c r="E3552">
        <v>157.80000000000001</v>
      </c>
      <c r="F3552">
        <v>18.77</v>
      </c>
      <c r="G3552">
        <v>40.42</v>
      </c>
      <c r="H3552">
        <v>59.18</v>
      </c>
      <c r="I3552">
        <v>15.47</v>
      </c>
      <c r="J3552">
        <v>0.97</v>
      </c>
      <c r="K3552">
        <v>7.94</v>
      </c>
      <c r="L3552">
        <v>48.31</v>
      </c>
      <c r="M3552">
        <v>6.12</v>
      </c>
      <c r="P3552">
        <v>221</v>
      </c>
      <c r="Q3552" t="s">
        <v>17</v>
      </c>
    </row>
    <row r="3553" spans="1:17" x14ac:dyDescent="0.3">
      <c r="A3553" t="s">
        <v>71</v>
      </c>
      <c r="B3553" t="s">
        <v>42</v>
      </c>
      <c r="C3553" s="1">
        <v>43834</v>
      </c>
      <c r="D3553">
        <v>94.05</v>
      </c>
      <c r="E3553">
        <v>158.44</v>
      </c>
      <c r="F3553">
        <v>13.92</v>
      </c>
      <c r="G3553">
        <v>39.68</v>
      </c>
      <c r="H3553">
        <v>53.59</v>
      </c>
      <c r="I3553">
        <v>15.1</v>
      </c>
      <c r="J3553">
        <v>0.96</v>
      </c>
      <c r="K3553">
        <v>6.66</v>
      </c>
      <c r="L3553">
        <v>49.76</v>
      </c>
      <c r="M3553">
        <v>5.86</v>
      </c>
      <c r="P3553">
        <v>225</v>
      </c>
      <c r="Q3553" t="s">
        <v>17</v>
      </c>
    </row>
    <row r="3554" spans="1:17" x14ac:dyDescent="0.3">
      <c r="A3554" t="s">
        <v>71</v>
      </c>
      <c r="B3554" t="s">
        <v>42</v>
      </c>
      <c r="C3554" s="1">
        <v>43835</v>
      </c>
      <c r="D3554">
        <v>91.04</v>
      </c>
      <c r="E3554">
        <v>162.68</v>
      </c>
      <c r="F3554">
        <v>28.01</v>
      </c>
      <c r="G3554">
        <v>39.93</v>
      </c>
      <c r="H3554">
        <v>67.61</v>
      </c>
      <c r="I3554">
        <v>16.3</v>
      </c>
      <c r="J3554">
        <v>1.1000000000000001</v>
      </c>
      <c r="K3554">
        <v>7.9</v>
      </c>
      <c r="L3554">
        <v>39.590000000000003</v>
      </c>
      <c r="M3554">
        <v>3.51</v>
      </c>
      <c r="P3554">
        <v>229</v>
      </c>
      <c r="Q3554" t="s">
        <v>17</v>
      </c>
    </row>
    <row r="3555" spans="1:17" x14ac:dyDescent="0.3">
      <c r="A3555" t="s">
        <v>71</v>
      </c>
      <c r="B3555" t="s">
        <v>42</v>
      </c>
      <c r="C3555" s="1">
        <v>43836</v>
      </c>
      <c r="D3555">
        <v>70.2</v>
      </c>
      <c r="E3555">
        <v>142.63999999999999</v>
      </c>
      <c r="F3555">
        <v>24.3</v>
      </c>
      <c r="G3555">
        <v>38.909999999999997</v>
      </c>
      <c r="H3555">
        <v>63.21</v>
      </c>
      <c r="I3555">
        <v>18.3</v>
      </c>
      <c r="J3555">
        <v>1.01</v>
      </c>
      <c r="K3555">
        <v>8.68</v>
      </c>
      <c r="L3555">
        <v>43.46</v>
      </c>
      <c r="M3555">
        <v>3.18</v>
      </c>
      <c r="P3555">
        <v>157</v>
      </c>
      <c r="Q3555" t="s">
        <v>18</v>
      </c>
    </row>
    <row r="3556" spans="1:17" x14ac:dyDescent="0.3">
      <c r="A3556" t="s">
        <v>71</v>
      </c>
      <c r="B3556" t="s">
        <v>42</v>
      </c>
      <c r="C3556" s="1">
        <v>43837</v>
      </c>
      <c r="D3556">
        <v>87.2</v>
      </c>
      <c r="E3556">
        <v>165.84</v>
      </c>
      <c r="F3556">
        <v>44.5</v>
      </c>
      <c r="G3556">
        <v>42.33</v>
      </c>
      <c r="H3556">
        <v>85.98</v>
      </c>
      <c r="I3556">
        <v>21.67</v>
      </c>
      <c r="J3556">
        <v>1.29</v>
      </c>
      <c r="K3556">
        <v>9.4600000000000009</v>
      </c>
      <c r="L3556">
        <v>31.33</v>
      </c>
      <c r="M3556">
        <v>4.8099999999999996</v>
      </c>
      <c r="P3556">
        <v>177</v>
      </c>
      <c r="Q3556" t="s">
        <v>18</v>
      </c>
    </row>
    <row r="3557" spans="1:17" x14ac:dyDescent="0.3">
      <c r="A3557" t="s">
        <v>71</v>
      </c>
      <c r="B3557" t="s">
        <v>42</v>
      </c>
      <c r="C3557" s="1">
        <v>43838</v>
      </c>
      <c r="D3557">
        <v>64.97</v>
      </c>
      <c r="E3557">
        <v>120.55</v>
      </c>
      <c r="F3557">
        <v>23.68</v>
      </c>
      <c r="G3557">
        <v>29.07</v>
      </c>
      <c r="H3557">
        <v>50.91</v>
      </c>
      <c r="I3557">
        <v>18.760000000000002</v>
      </c>
      <c r="J3557">
        <v>0.89</v>
      </c>
      <c r="K3557">
        <v>7.73</v>
      </c>
      <c r="L3557">
        <v>36.119999999999997</v>
      </c>
      <c r="M3557">
        <v>2.91</v>
      </c>
      <c r="P3557">
        <v>166</v>
      </c>
      <c r="Q3557" t="s">
        <v>18</v>
      </c>
    </row>
    <row r="3558" spans="1:17" x14ac:dyDescent="0.3">
      <c r="A3558" t="s">
        <v>71</v>
      </c>
      <c r="B3558" t="s">
        <v>42</v>
      </c>
      <c r="C3558" s="1">
        <v>43839</v>
      </c>
      <c r="D3558">
        <v>59.98</v>
      </c>
      <c r="E3558">
        <v>126.87</v>
      </c>
      <c r="F3558">
        <v>16.13</v>
      </c>
      <c r="G3558">
        <v>38.979999999999997</v>
      </c>
      <c r="H3558">
        <v>54.9</v>
      </c>
      <c r="I3558">
        <v>15.59</v>
      </c>
      <c r="J3558">
        <v>0.85</v>
      </c>
      <c r="K3558">
        <v>8.9600000000000009</v>
      </c>
      <c r="L3558">
        <v>39.85</v>
      </c>
      <c r="M3558">
        <v>2.5299999999999998</v>
      </c>
      <c r="P3558">
        <v>122</v>
      </c>
      <c r="Q3558" t="s">
        <v>18</v>
      </c>
    </row>
    <row r="3559" spans="1:17" x14ac:dyDescent="0.3">
      <c r="A3559" t="s">
        <v>71</v>
      </c>
      <c r="B3559" t="s">
        <v>42</v>
      </c>
      <c r="C3559" s="1">
        <v>43840</v>
      </c>
      <c r="D3559">
        <v>65.06</v>
      </c>
      <c r="E3559">
        <v>143.74</v>
      </c>
      <c r="F3559">
        <v>22.62</v>
      </c>
      <c r="G3559">
        <v>43.01</v>
      </c>
      <c r="H3559">
        <v>65.510000000000005</v>
      </c>
      <c r="I3559">
        <v>14.29</v>
      </c>
      <c r="J3559">
        <v>0.93</v>
      </c>
      <c r="K3559">
        <v>10.039999999999999</v>
      </c>
      <c r="L3559">
        <v>36.590000000000003</v>
      </c>
      <c r="M3559">
        <v>5.41</v>
      </c>
      <c r="P3559">
        <v>127</v>
      </c>
      <c r="Q3559" t="s">
        <v>18</v>
      </c>
    </row>
    <row r="3560" spans="1:17" x14ac:dyDescent="0.3">
      <c r="A3560" t="s">
        <v>71</v>
      </c>
      <c r="B3560" t="s">
        <v>42</v>
      </c>
      <c r="C3560" s="1">
        <v>43841</v>
      </c>
      <c r="D3560">
        <v>76.709999999999994</v>
      </c>
      <c r="E3560">
        <v>162.07</v>
      </c>
      <c r="F3560">
        <v>31.83</v>
      </c>
      <c r="G3560">
        <v>43.56</v>
      </c>
      <c r="H3560">
        <v>72.78</v>
      </c>
      <c r="I3560">
        <v>22.54</v>
      </c>
      <c r="J3560">
        <v>1.08</v>
      </c>
      <c r="K3560">
        <v>10.119999999999999</v>
      </c>
      <c r="L3560">
        <v>38.700000000000003</v>
      </c>
      <c r="M3560">
        <v>6.42</v>
      </c>
      <c r="P3560">
        <v>151</v>
      </c>
      <c r="Q3560" t="s">
        <v>18</v>
      </c>
    </row>
    <row r="3561" spans="1:17" x14ac:dyDescent="0.3">
      <c r="A3561" t="s">
        <v>71</v>
      </c>
      <c r="B3561" t="s">
        <v>42</v>
      </c>
      <c r="C3561" s="1">
        <v>43842</v>
      </c>
      <c r="D3561">
        <v>98.12</v>
      </c>
      <c r="E3561">
        <v>194.66</v>
      </c>
      <c r="F3561">
        <v>57.3</v>
      </c>
      <c r="G3561">
        <v>38.020000000000003</v>
      </c>
      <c r="H3561">
        <v>92.98</v>
      </c>
      <c r="I3561">
        <v>26.77</v>
      </c>
      <c r="J3561">
        <v>1.47</v>
      </c>
      <c r="K3561">
        <v>10.84</v>
      </c>
      <c r="L3561">
        <v>33.46</v>
      </c>
      <c r="M3561">
        <v>8.98</v>
      </c>
      <c r="P3561">
        <v>211</v>
      </c>
      <c r="Q3561" t="s">
        <v>17</v>
      </c>
    </row>
    <row r="3562" spans="1:17" x14ac:dyDescent="0.3">
      <c r="A3562" t="s">
        <v>71</v>
      </c>
      <c r="B3562" t="s">
        <v>42</v>
      </c>
      <c r="C3562" s="1">
        <v>43843</v>
      </c>
      <c r="D3562">
        <v>68.39</v>
      </c>
      <c r="E3562">
        <v>120.46</v>
      </c>
      <c r="F3562">
        <v>18.8</v>
      </c>
      <c r="G3562">
        <v>29.65</v>
      </c>
      <c r="H3562">
        <v>47.02</v>
      </c>
      <c r="I3562">
        <v>23.91</v>
      </c>
      <c r="J3562">
        <v>0.84</v>
      </c>
      <c r="K3562">
        <v>6.73</v>
      </c>
      <c r="L3562">
        <v>28.54</v>
      </c>
      <c r="M3562">
        <v>5.24</v>
      </c>
      <c r="P3562">
        <v>178</v>
      </c>
      <c r="Q3562" t="s">
        <v>18</v>
      </c>
    </row>
    <row r="3563" spans="1:17" x14ac:dyDescent="0.3">
      <c r="A3563" t="s">
        <v>71</v>
      </c>
      <c r="B3563" t="s">
        <v>42</v>
      </c>
      <c r="C3563" s="1">
        <v>43844</v>
      </c>
      <c r="D3563">
        <v>36.33</v>
      </c>
      <c r="E3563">
        <v>97.67</v>
      </c>
      <c r="F3563">
        <v>21.17</v>
      </c>
      <c r="G3563">
        <v>26.54</v>
      </c>
      <c r="H3563">
        <v>46.51</v>
      </c>
      <c r="I3563">
        <v>18.73</v>
      </c>
      <c r="J3563">
        <v>0.7</v>
      </c>
      <c r="K3563">
        <v>6.28</v>
      </c>
      <c r="L3563">
        <v>30.25</v>
      </c>
      <c r="M3563">
        <v>4.4800000000000004</v>
      </c>
      <c r="P3563">
        <v>100</v>
      </c>
      <c r="Q3563" t="s">
        <v>21</v>
      </c>
    </row>
    <row r="3564" spans="1:17" x14ac:dyDescent="0.3">
      <c r="A3564" t="s">
        <v>71</v>
      </c>
      <c r="B3564" t="s">
        <v>42</v>
      </c>
      <c r="C3564" s="1">
        <v>43845</v>
      </c>
      <c r="D3564">
        <v>30.53</v>
      </c>
      <c r="E3564">
        <v>91.62</v>
      </c>
      <c r="F3564">
        <v>18.690000000000001</v>
      </c>
      <c r="G3564">
        <v>30.43</v>
      </c>
      <c r="H3564">
        <v>49.11</v>
      </c>
      <c r="I3564">
        <v>15.37</v>
      </c>
      <c r="J3564">
        <v>0.65</v>
      </c>
      <c r="K3564">
        <v>6.32</v>
      </c>
      <c r="L3564">
        <v>37.85</v>
      </c>
      <c r="M3564">
        <v>3.56</v>
      </c>
      <c r="P3564">
        <v>97</v>
      </c>
      <c r="Q3564" t="s">
        <v>21</v>
      </c>
    </row>
    <row r="3565" spans="1:17" x14ac:dyDescent="0.3">
      <c r="A3565" t="s">
        <v>71</v>
      </c>
      <c r="B3565" t="s">
        <v>42</v>
      </c>
      <c r="C3565" s="1">
        <v>43846</v>
      </c>
      <c r="D3565">
        <v>34.159999999999997</v>
      </c>
      <c r="E3565">
        <v>84.73</v>
      </c>
      <c r="F3565">
        <v>15.66</v>
      </c>
      <c r="G3565">
        <v>31.54</v>
      </c>
      <c r="H3565">
        <v>47.2</v>
      </c>
      <c r="I3565">
        <v>16.18</v>
      </c>
      <c r="J3565">
        <v>0.66</v>
      </c>
      <c r="K3565">
        <v>5.95</v>
      </c>
      <c r="L3565">
        <v>37.14</v>
      </c>
      <c r="M3565">
        <v>3.36</v>
      </c>
      <c r="P3565">
        <v>90</v>
      </c>
      <c r="Q3565" t="s">
        <v>21</v>
      </c>
    </row>
    <row r="3566" spans="1:17" x14ac:dyDescent="0.3">
      <c r="A3566" t="s">
        <v>71</v>
      </c>
      <c r="B3566" t="s">
        <v>42</v>
      </c>
      <c r="C3566" s="1">
        <v>43847</v>
      </c>
      <c r="D3566">
        <v>51</v>
      </c>
      <c r="E3566">
        <v>115.87</v>
      </c>
      <c r="F3566">
        <v>21.31</v>
      </c>
      <c r="G3566">
        <v>41.19</v>
      </c>
      <c r="H3566">
        <v>62.5</v>
      </c>
      <c r="I3566">
        <v>15.45</v>
      </c>
      <c r="J3566">
        <v>0.68</v>
      </c>
      <c r="K3566">
        <v>6.3</v>
      </c>
      <c r="L3566">
        <v>38.68</v>
      </c>
      <c r="M3566">
        <v>3.72</v>
      </c>
      <c r="P3566">
        <v>93</v>
      </c>
      <c r="Q3566" t="s">
        <v>21</v>
      </c>
    </row>
    <row r="3567" spans="1:17" x14ac:dyDescent="0.3">
      <c r="A3567" t="s">
        <v>71</v>
      </c>
      <c r="B3567" t="s">
        <v>42</v>
      </c>
      <c r="C3567" s="1">
        <v>43848</v>
      </c>
      <c r="D3567">
        <v>87.28</v>
      </c>
      <c r="E3567">
        <v>167.77</v>
      </c>
      <c r="F3567">
        <v>21.29</v>
      </c>
      <c r="G3567">
        <v>55.99</v>
      </c>
      <c r="H3567">
        <v>77.28</v>
      </c>
      <c r="I3567">
        <v>18.350000000000001</v>
      </c>
      <c r="J3567">
        <v>0.98</v>
      </c>
      <c r="K3567">
        <v>7.63</v>
      </c>
      <c r="L3567">
        <v>37.57</v>
      </c>
      <c r="M3567">
        <v>3.82</v>
      </c>
      <c r="P3567">
        <v>160</v>
      </c>
      <c r="Q3567" t="s">
        <v>18</v>
      </c>
    </row>
    <row r="3568" spans="1:17" x14ac:dyDescent="0.3">
      <c r="A3568" t="s">
        <v>71</v>
      </c>
      <c r="B3568" t="s">
        <v>42</v>
      </c>
      <c r="C3568" s="1">
        <v>43849</v>
      </c>
      <c r="D3568">
        <v>96.1</v>
      </c>
      <c r="E3568">
        <v>195.03</v>
      </c>
      <c r="F3568">
        <v>48.56</v>
      </c>
      <c r="G3568">
        <v>48.29</v>
      </c>
      <c r="H3568">
        <v>93.9</v>
      </c>
      <c r="I3568">
        <v>20.81</v>
      </c>
      <c r="J3568">
        <v>1.1200000000000001</v>
      </c>
      <c r="K3568">
        <v>8.2799999999999994</v>
      </c>
      <c r="L3568">
        <v>35.96</v>
      </c>
      <c r="M3568">
        <v>5.51</v>
      </c>
      <c r="P3568">
        <v>213</v>
      </c>
      <c r="Q3568" t="s">
        <v>17</v>
      </c>
    </row>
    <row r="3569" spans="1:17" x14ac:dyDescent="0.3">
      <c r="A3569" t="s">
        <v>71</v>
      </c>
      <c r="B3569" t="s">
        <v>42</v>
      </c>
      <c r="C3569" s="1">
        <v>43850</v>
      </c>
      <c r="D3569">
        <v>89.26</v>
      </c>
      <c r="E3569">
        <v>181.54</v>
      </c>
      <c r="F3569">
        <v>49.49</v>
      </c>
      <c r="G3569">
        <v>47.23</v>
      </c>
      <c r="H3569">
        <v>93.54</v>
      </c>
      <c r="I3569">
        <v>22.7</v>
      </c>
      <c r="J3569">
        <v>1.3</v>
      </c>
      <c r="K3569">
        <v>10.52</v>
      </c>
      <c r="L3569">
        <v>41.83</v>
      </c>
      <c r="M3569">
        <v>5.53</v>
      </c>
      <c r="P3569">
        <v>205</v>
      </c>
      <c r="Q3569" t="s">
        <v>17</v>
      </c>
    </row>
    <row r="3570" spans="1:17" x14ac:dyDescent="0.3">
      <c r="A3570" t="s">
        <v>71</v>
      </c>
      <c r="B3570" t="s">
        <v>42</v>
      </c>
      <c r="C3570" s="1">
        <v>43851</v>
      </c>
      <c r="D3570">
        <v>96.99</v>
      </c>
      <c r="E3570">
        <v>207.73</v>
      </c>
      <c r="F3570">
        <v>65</v>
      </c>
      <c r="G3570">
        <v>44.95</v>
      </c>
      <c r="H3570">
        <v>104.64</v>
      </c>
      <c r="I3570">
        <v>23.11</v>
      </c>
      <c r="J3570">
        <v>1.58</v>
      </c>
      <c r="K3570">
        <v>10.32</v>
      </c>
      <c r="L3570">
        <v>37.380000000000003</v>
      </c>
      <c r="M3570">
        <v>9.9700000000000006</v>
      </c>
      <c r="P3570">
        <v>227</v>
      </c>
      <c r="Q3570" t="s">
        <v>17</v>
      </c>
    </row>
    <row r="3571" spans="1:17" x14ac:dyDescent="0.3">
      <c r="A3571" t="s">
        <v>71</v>
      </c>
      <c r="B3571" t="s">
        <v>42</v>
      </c>
      <c r="C3571" s="1">
        <v>43852</v>
      </c>
      <c r="D3571">
        <v>78.69</v>
      </c>
      <c r="E3571">
        <v>173.23</v>
      </c>
      <c r="F3571">
        <v>71.62</v>
      </c>
      <c r="G3571">
        <v>42.07</v>
      </c>
      <c r="H3571">
        <v>110.22</v>
      </c>
      <c r="I3571">
        <v>22.24</v>
      </c>
      <c r="J3571">
        <v>1.49</v>
      </c>
      <c r="K3571">
        <v>11.8</v>
      </c>
      <c r="L3571">
        <v>37.74</v>
      </c>
      <c r="M3571">
        <v>7.48</v>
      </c>
      <c r="P3571">
        <v>192</v>
      </c>
      <c r="Q3571" t="s">
        <v>18</v>
      </c>
    </row>
    <row r="3572" spans="1:17" x14ac:dyDescent="0.3">
      <c r="A3572" t="s">
        <v>71</v>
      </c>
      <c r="B3572" t="s">
        <v>42</v>
      </c>
      <c r="C3572" s="1">
        <v>43853</v>
      </c>
      <c r="D3572">
        <v>87.78</v>
      </c>
      <c r="E3572">
        <v>189.99</v>
      </c>
      <c r="F3572">
        <v>39.85</v>
      </c>
      <c r="G3572">
        <v>44.52</v>
      </c>
      <c r="H3572">
        <v>84.15</v>
      </c>
      <c r="I3572">
        <v>22.07</v>
      </c>
      <c r="J3572">
        <v>1.24</v>
      </c>
      <c r="K3572">
        <v>11.77</v>
      </c>
      <c r="L3572">
        <v>40.14</v>
      </c>
      <c r="M3572">
        <v>4.6500000000000004</v>
      </c>
      <c r="P3572">
        <v>196</v>
      </c>
      <c r="Q3572" t="s">
        <v>18</v>
      </c>
    </row>
    <row r="3573" spans="1:17" x14ac:dyDescent="0.3">
      <c r="A3573" t="s">
        <v>71</v>
      </c>
      <c r="B3573" t="s">
        <v>42</v>
      </c>
      <c r="C3573" s="1">
        <v>43854</v>
      </c>
      <c r="D3573">
        <v>73.569999999999993</v>
      </c>
      <c r="E3573">
        <v>163.95</v>
      </c>
      <c r="F3573">
        <v>36.83</v>
      </c>
      <c r="G3573">
        <v>40.799999999999997</v>
      </c>
      <c r="H3573">
        <v>76.319999999999993</v>
      </c>
      <c r="I3573">
        <v>20.89</v>
      </c>
      <c r="J3573">
        <v>1.17</v>
      </c>
      <c r="K3573">
        <v>11.7</v>
      </c>
      <c r="L3573">
        <v>39.020000000000003</v>
      </c>
      <c r="M3573">
        <v>4.24</v>
      </c>
      <c r="P3573">
        <v>172</v>
      </c>
      <c r="Q3573" t="s">
        <v>18</v>
      </c>
    </row>
    <row r="3574" spans="1:17" x14ac:dyDescent="0.3">
      <c r="A3574" t="s">
        <v>71</v>
      </c>
      <c r="B3574" t="s">
        <v>42</v>
      </c>
      <c r="C3574" s="1">
        <v>43855</v>
      </c>
      <c r="D3574">
        <v>91.57</v>
      </c>
      <c r="E3574">
        <v>192.11</v>
      </c>
      <c r="F3574">
        <v>43.7</v>
      </c>
      <c r="G3574">
        <v>43.88</v>
      </c>
      <c r="H3574">
        <v>85.32</v>
      </c>
      <c r="I3574">
        <v>22.38</v>
      </c>
      <c r="J3574">
        <v>1.32</v>
      </c>
      <c r="K3574">
        <v>14.01</v>
      </c>
      <c r="L3574">
        <v>47.99</v>
      </c>
      <c r="M3574">
        <v>3.41</v>
      </c>
      <c r="P3574">
        <v>182</v>
      </c>
      <c r="Q3574" t="s">
        <v>18</v>
      </c>
    </row>
    <row r="3575" spans="1:17" x14ac:dyDescent="0.3">
      <c r="A3575" t="s">
        <v>71</v>
      </c>
      <c r="B3575" t="s">
        <v>42</v>
      </c>
      <c r="C3575" s="1">
        <v>43856</v>
      </c>
      <c r="D3575">
        <v>103.35</v>
      </c>
      <c r="E3575">
        <v>210.51</v>
      </c>
      <c r="F3575">
        <v>47.34</v>
      </c>
      <c r="G3575">
        <v>43.92</v>
      </c>
      <c r="H3575">
        <v>88.43</v>
      </c>
      <c r="I3575">
        <v>22.89</v>
      </c>
      <c r="J3575">
        <v>1.4</v>
      </c>
      <c r="K3575">
        <v>13.46</v>
      </c>
      <c r="L3575">
        <v>39.74</v>
      </c>
      <c r="M3575">
        <v>4.32</v>
      </c>
      <c r="P3575">
        <v>253</v>
      </c>
      <c r="Q3575" t="s">
        <v>17</v>
      </c>
    </row>
    <row r="3576" spans="1:17" x14ac:dyDescent="0.3">
      <c r="A3576" t="s">
        <v>71</v>
      </c>
      <c r="B3576" t="s">
        <v>42</v>
      </c>
      <c r="C3576" s="1">
        <v>43857</v>
      </c>
      <c r="D3576">
        <v>57.22</v>
      </c>
      <c r="E3576">
        <v>120.42</v>
      </c>
      <c r="F3576">
        <v>21.19</v>
      </c>
      <c r="G3576">
        <v>29</v>
      </c>
      <c r="H3576">
        <v>50.18</v>
      </c>
      <c r="I3576">
        <v>22.26</v>
      </c>
      <c r="J3576">
        <v>0.76</v>
      </c>
      <c r="K3576">
        <v>10.5</v>
      </c>
      <c r="L3576">
        <v>35.14</v>
      </c>
      <c r="M3576">
        <v>1.99</v>
      </c>
      <c r="P3576">
        <v>183</v>
      </c>
      <c r="Q3576" t="s">
        <v>18</v>
      </c>
    </row>
    <row r="3577" spans="1:17" x14ac:dyDescent="0.3">
      <c r="A3577" t="s">
        <v>71</v>
      </c>
      <c r="B3577" t="s">
        <v>42</v>
      </c>
      <c r="C3577" s="1">
        <v>43858</v>
      </c>
      <c r="D3577">
        <v>25.47</v>
      </c>
      <c r="E3577">
        <v>81.69</v>
      </c>
      <c r="F3577">
        <v>27.08</v>
      </c>
      <c r="G3577">
        <v>21.6</v>
      </c>
      <c r="H3577">
        <v>45.51</v>
      </c>
      <c r="I3577">
        <v>19.600000000000001</v>
      </c>
      <c r="J3577">
        <v>0.64</v>
      </c>
      <c r="K3577">
        <v>8.01</v>
      </c>
      <c r="L3577">
        <v>22.79</v>
      </c>
      <c r="M3577">
        <v>3.72</v>
      </c>
      <c r="P3577">
        <v>94</v>
      </c>
      <c r="Q3577" t="s">
        <v>21</v>
      </c>
    </row>
    <row r="3578" spans="1:17" x14ac:dyDescent="0.3">
      <c r="A3578" t="s">
        <v>71</v>
      </c>
      <c r="B3578" t="s">
        <v>42</v>
      </c>
      <c r="C3578" s="1">
        <v>43859</v>
      </c>
      <c r="D3578">
        <v>19.77</v>
      </c>
      <c r="E3578">
        <v>97</v>
      </c>
      <c r="F3578">
        <v>13.46</v>
      </c>
      <c r="G3578">
        <v>22.88</v>
      </c>
      <c r="H3578">
        <v>34.71</v>
      </c>
      <c r="I3578">
        <v>16.2</v>
      </c>
      <c r="J3578">
        <v>0.56000000000000005</v>
      </c>
      <c r="K3578">
        <v>4.22</v>
      </c>
      <c r="L3578">
        <v>37.65</v>
      </c>
      <c r="M3578">
        <v>1.54</v>
      </c>
      <c r="P3578">
        <v>85</v>
      </c>
      <c r="Q3578" t="s">
        <v>21</v>
      </c>
    </row>
    <row r="3579" spans="1:17" x14ac:dyDescent="0.3">
      <c r="A3579" t="s">
        <v>71</v>
      </c>
      <c r="B3579" t="s">
        <v>42</v>
      </c>
      <c r="C3579" s="1">
        <v>43860</v>
      </c>
      <c r="D3579">
        <v>52.66</v>
      </c>
      <c r="E3579">
        <v>141.65</v>
      </c>
      <c r="F3579">
        <v>25.75</v>
      </c>
      <c r="G3579">
        <v>38.17</v>
      </c>
      <c r="H3579">
        <v>62.06</v>
      </c>
      <c r="I3579">
        <v>17.89</v>
      </c>
      <c r="J3579">
        <v>0.84</v>
      </c>
      <c r="K3579">
        <v>8.11</v>
      </c>
      <c r="L3579">
        <v>42.4</v>
      </c>
      <c r="M3579">
        <v>2.9</v>
      </c>
      <c r="P3579">
        <v>123</v>
      </c>
      <c r="Q3579" t="s">
        <v>18</v>
      </c>
    </row>
    <row r="3580" spans="1:17" x14ac:dyDescent="0.3">
      <c r="A3580" t="s">
        <v>71</v>
      </c>
      <c r="B3580" t="s">
        <v>42</v>
      </c>
      <c r="C3580" s="1">
        <v>43861</v>
      </c>
      <c r="D3580">
        <v>65.97</v>
      </c>
      <c r="E3580">
        <v>158.62</v>
      </c>
      <c r="F3580">
        <v>30.65</v>
      </c>
      <c r="G3580">
        <v>43.82</v>
      </c>
      <c r="H3580">
        <v>70.91</v>
      </c>
      <c r="I3580">
        <v>18.82</v>
      </c>
      <c r="J3580">
        <v>1.03</v>
      </c>
      <c r="K3580">
        <v>8.65</v>
      </c>
      <c r="L3580">
        <v>42.66</v>
      </c>
      <c r="M3580">
        <v>3.17</v>
      </c>
      <c r="P3580">
        <v>145</v>
      </c>
      <c r="Q3580" t="s">
        <v>18</v>
      </c>
    </row>
    <row r="3581" spans="1:17" x14ac:dyDescent="0.3">
      <c r="A3581" t="s">
        <v>71</v>
      </c>
      <c r="B3581" t="s">
        <v>42</v>
      </c>
      <c r="C3581" s="1">
        <v>43862</v>
      </c>
      <c r="D3581">
        <v>72.14</v>
      </c>
      <c r="E3581">
        <v>168.79</v>
      </c>
      <c r="F3581">
        <v>31.63</v>
      </c>
      <c r="G3581">
        <v>46.68</v>
      </c>
      <c r="H3581">
        <v>75.13</v>
      </c>
      <c r="I3581">
        <v>19.18</v>
      </c>
      <c r="J3581">
        <v>1.1200000000000001</v>
      </c>
      <c r="K3581">
        <v>7.48</v>
      </c>
      <c r="L3581">
        <v>41.77</v>
      </c>
      <c r="M3581">
        <v>3.24</v>
      </c>
      <c r="P3581">
        <v>154</v>
      </c>
      <c r="Q3581" t="s">
        <v>18</v>
      </c>
    </row>
    <row r="3582" spans="1:17" x14ac:dyDescent="0.3">
      <c r="A3582" t="s">
        <v>71</v>
      </c>
      <c r="B3582" t="s">
        <v>42</v>
      </c>
      <c r="C3582" s="1">
        <v>43863</v>
      </c>
      <c r="D3582">
        <v>80.790000000000006</v>
      </c>
      <c r="E3582">
        <v>186.22</v>
      </c>
      <c r="F3582">
        <v>51.93</v>
      </c>
      <c r="G3582">
        <v>38.049999999999997</v>
      </c>
      <c r="H3582">
        <v>81.8</v>
      </c>
      <c r="I3582">
        <v>22.59</v>
      </c>
      <c r="J3582">
        <v>1.31</v>
      </c>
      <c r="K3582">
        <v>8.75</v>
      </c>
      <c r="L3582">
        <v>37.43</v>
      </c>
      <c r="M3582">
        <v>5.04</v>
      </c>
      <c r="P3582">
        <v>183</v>
      </c>
      <c r="Q3582" t="s">
        <v>18</v>
      </c>
    </row>
    <row r="3583" spans="1:17" x14ac:dyDescent="0.3">
      <c r="A3583" t="s">
        <v>71</v>
      </c>
      <c r="B3583" t="s">
        <v>42</v>
      </c>
      <c r="C3583" s="1">
        <v>43864</v>
      </c>
      <c r="D3583">
        <v>83.47</v>
      </c>
      <c r="E3583">
        <v>165.19</v>
      </c>
      <c r="F3583">
        <v>36.72</v>
      </c>
      <c r="G3583">
        <v>35.54</v>
      </c>
      <c r="H3583">
        <v>67.27</v>
      </c>
      <c r="I3583">
        <v>23.47</v>
      </c>
      <c r="J3583">
        <v>1.28</v>
      </c>
      <c r="K3583">
        <v>6.21</v>
      </c>
      <c r="L3583">
        <v>35.33</v>
      </c>
      <c r="M3583">
        <v>3.86</v>
      </c>
      <c r="P3583">
        <v>192</v>
      </c>
      <c r="Q3583" t="s">
        <v>18</v>
      </c>
    </row>
    <row r="3584" spans="1:17" x14ac:dyDescent="0.3">
      <c r="A3584" t="s">
        <v>71</v>
      </c>
      <c r="B3584" t="s">
        <v>42</v>
      </c>
      <c r="C3584" s="1">
        <v>43865</v>
      </c>
      <c r="D3584">
        <v>77.73</v>
      </c>
      <c r="E3584">
        <v>151.80000000000001</v>
      </c>
      <c r="F3584">
        <v>16.670000000000002</v>
      </c>
      <c r="G3584">
        <v>40.07</v>
      </c>
      <c r="H3584">
        <v>55.74</v>
      </c>
      <c r="I3584">
        <v>21.14</v>
      </c>
      <c r="J3584">
        <v>0.77</v>
      </c>
      <c r="K3584">
        <v>7.25</v>
      </c>
      <c r="L3584">
        <v>55.83</v>
      </c>
      <c r="M3584">
        <v>2.96</v>
      </c>
      <c r="P3584">
        <v>178</v>
      </c>
      <c r="Q3584" t="s">
        <v>18</v>
      </c>
    </row>
    <row r="3585" spans="1:17" x14ac:dyDescent="0.3">
      <c r="A3585" t="s">
        <v>71</v>
      </c>
      <c r="B3585" t="s">
        <v>42</v>
      </c>
      <c r="C3585" s="1">
        <v>43866</v>
      </c>
      <c r="D3585">
        <v>60.91</v>
      </c>
      <c r="E3585">
        <v>153.38</v>
      </c>
      <c r="F3585">
        <v>36.17</v>
      </c>
      <c r="G3585">
        <v>47.47</v>
      </c>
      <c r="H3585">
        <v>82.28</v>
      </c>
      <c r="I3585">
        <v>20.72</v>
      </c>
      <c r="J3585">
        <v>0.96</v>
      </c>
      <c r="K3585">
        <v>9.3800000000000008</v>
      </c>
      <c r="L3585">
        <v>41.6</v>
      </c>
      <c r="M3585">
        <v>2.78</v>
      </c>
      <c r="P3585">
        <v>151</v>
      </c>
      <c r="Q3585" t="s">
        <v>18</v>
      </c>
    </row>
    <row r="3586" spans="1:17" x14ac:dyDescent="0.3">
      <c r="A3586" t="s">
        <v>71</v>
      </c>
      <c r="B3586" t="s">
        <v>42</v>
      </c>
      <c r="C3586" s="1">
        <v>43867</v>
      </c>
      <c r="D3586">
        <v>47.67</v>
      </c>
      <c r="E3586">
        <v>127.57</v>
      </c>
      <c r="F3586">
        <v>16.91</v>
      </c>
      <c r="G3586">
        <v>36.64</v>
      </c>
      <c r="H3586">
        <v>51.75</v>
      </c>
      <c r="I3586">
        <v>21.09</v>
      </c>
      <c r="J3586">
        <v>0.87</v>
      </c>
      <c r="K3586">
        <v>7.87</v>
      </c>
      <c r="L3586">
        <v>52.05</v>
      </c>
      <c r="M3586">
        <v>2.41</v>
      </c>
      <c r="P3586">
        <v>138</v>
      </c>
      <c r="Q3586" t="s">
        <v>18</v>
      </c>
    </row>
    <row r="3587" spans="1:17" x14ac:dyDescent="0.3">
      <c r="A3587" t="s">
        <v>71</v>
      </c>
      <c r="B3587" t="s">
        <v>42</v>
      </c>
      <c r="C3587" s="1">
        <v>43868</v>
      </c>
      <c r="D3587">
        <v>49.35</v>
      </c>
      <c r="E3587">
        <v>136.21</v>
      </c>
      <c r="F3587">
        <v>32.11</v>
      </c>
      <c r="G3587">
        <v>39.96</v>
      </c>
      <c r="H3587">
        <v>68.25</v>
      </c>
      <c r="I3587">
        <v>20.77</v>
      </c>
      <c r="J3587">
        <v>0.9</v>
      </c>
      <c r="K3587">
        <v>9.2200000000000006</v>
      </c>
      <c r="L3587">
        <v>46.27</v>
      </c>
      <c r="M3587">
        <v>2.57</v>
      </c>
      <c r="P3587">
        <v>129</v>
      </c>
      <c r="Q3587" t="s">
        <v>18</v>
      </c>
    </row>
    <row r="3588" spans="1:17" x14ac:dyDescent="0.3">
      <c r="A3588" t="s">
        <v>71</v>
      </c>
      <c r="B3588" t="s">
        <v>42</v>
      </c>
      <c r="C3588" s="1">
        <v>43869</v>
      </c>
      <c r="D3588">
        <v>68.47</v>
      </c>
      <c r="E3588">
        <v>151.72999999999999</v>
      </c>
      <c r="F3588">
        <v>24.39</v>
      </c>
      <c r="G3588">
        <v>39.85</v>
      </c>
      <c r="H3588">
        <v>61.71</v>
      </c>
      <c r="I3588">
        <v>21.46</v>
      </c>
      <c r="J3588">
        <v>1</v>
      </c>
      <c r="K3588">
        <v>7.72</v>
      </c>
      <c r="L3588">
        <v>47.02</v>
      </c>
      <c r="M3588">
        <v>3.5</v>
      </c>
      <c r="P3588">
        <v>133</v>
      </c>
      <c r="Q3588" t="s">
        <v>18</v>
      </c>
    </row>
    <row r="3589" spans="1:17" x14ac:dyDescent="0.3">
      <c r="A3589" t="s">
        <v>71</v>
      </c>
      <c r="B3589" t="s">
        <v>42</v>
      </c>
      <c r="C3589" s="1">
        <v>43870</v>
      </c>
      <c r="D3589">
        <v>68.290000000000006</v>
      </c>
      <c r="E3589">
        <v>144.61000000000001</v>
      </c>
      <c r="F3589">
        <v>14.68</v>
      </c>
      <c r="G3589">
        <v>31.18</v>
      </c>
      <c r="H3589">
        <v>44.17</v>
      </c>
      <c r="I3589">
        <v>20.059999999999999</v>
      </c>
      <c r="J3589">
        <v>1.03</v>
      </c>
      <c r="K3589">
        <v>9.26</v>
      </c>
      <c r="L3589">
        <v>44.3</v>
      </c>
      <c r="M3589">
        <v>1.76</v>
      </c>
      <c r="P3589">
        <v>142</v>
      </c>
      <c r="Q3589" t="s">
        <v>18</v>
      </c>
    </row>
    <row r="3590" spans="1:17" x14ac:dyDescent="0.3">
      <c r="A3590" t="s">
        <v>71</v>
      </c>
      <c r="B3590" t="s">
        <v>42</v>
      </c>
      <c r="C3590" s="1">
        <v>43871</v>
      </c>
      <c r="D3590">
        <v>56.58</v>
      </c>
      <c r="E3590">
        <v>129.32</v>
      </c>
      <c r="F3590">
        <v>17.489999999999998</v>
      </c>
      <c r="G3590">
        <v>36.19</v>
      </c>
      <c r="H3590">
        <v>51.98</v>
      </c>
      <c r="I3590">
        <v>18.16</v>
      </c>
      <c r="J3590">
        <v>0.93</v>
      </c>
      <c r="K3590">
        <v>8.3800000000000008</v>
      </c>
      <c r="L3590">
        <v>45.84</v>
      </c>
      <c r="M3590">
        <v>1.93</v>
      </c>
      <c r="P3590">
        <v>134</v>
      </c>
      <c r="Q3590" t="s">
        <v>18</v>
      </c>
    </row>
    <row r="3591" spans="1:17" x14ac:dyDescent="0.3">
      <c r="A3591" t="s">
        <v>71</v>
      </c>
      <c r="B3591" t="s">
        <v>42</v>
      </c>
      <c r="C3591" s="1">
        <v>43872</v>
      </c>
      <c r="D3591">
        <v>60.95</v>
      </c>
      <c r="E3591">
        <v>143.87</v>
      </c>
      <c r="F3591">
        <v>26.37</v>
      </c>
      <c r="G3591">
        <v>38.82</v>
      </c>
      <c r="H3591">
        <v>62.47</v>
      </c>
      <c r="I3591">
        <v>19.309999999999999</v>
      </c>
      <c r="J3591">
        <v>1.05</v>
      </c>
      <c r="K3591">
        <v>8.7100000000000009</v>
      </c>
      <c r="L3591">
        <v>39.01</v>
      </c>
      <c r="M3591">
        <v>3.32</v>
      </c>
      <c r="P3591">
        <v>130</v>
      </c>
      <c r="Q3591" t="s">
        <v>18</v>
      </c>
    </row>
    <row r="3592" spans="1:17" x14ac:dyDescent="0.3">
      <c r="A3592" t="s">
        <v>71</v>
      </c>
      <c r="B3592" t="s">
        <v>42</v>
      </c>
      <c r="C3592" s="1">
        <v>43873</v>
      </c>
      <c r="D3592">
        <v>60.53</v>
      </c>
      <c r="E3592">
        <v>145.25</v>
      </c>
      <c r="F3592">
        <v>31.29</v>
      </c>
      <c r="G3592">
        <v>48.17</v>
      </c>
      <c r="H3592">
        <v>76.66</v>
      </c>
      <c r="I3592">
        <v>19.98</v>
      </c>
      <c r="J3592">
        <v>1.1000000000000001</v>
      </c>
      <c r="K3592">
        <v>8.9</v>
      </c>
      <c r="L3592">
        <v>38.14</v>
      </c>
      <c r="M3592">
        <v>3.02</v>
      </c>
      <c r="P3592">
        <v>136</v>
      </c>
      <c r="Q3592" t="s">
        <v>18</v>
      </c>
    </row>
    <row r="3593" spans="1:17" x14ac:dyDescent="0.3">
      <c r="A3593" t="s">
        <v>71</v>
      </c>
      <c r="B3593" t="s">
        <v>42</v>
      </c>
      <c r="C3593" s="1">
        <v>43874</v>
      </c>
      <c r="D3593">
        <v>67.91</v>
      </c>
      <c r="E3593">
        <v>152.13999999999999</v>
      </c>
      <c r="F3593">
        <v>43.06</v>
      </c>
      <c r="G3593">
        <v>52.26</v>
      </c>
      <c r="H3593">
        <v>94.87</v>
      </c>
      <c r="I3593">
        <v>20.6</v>
      </c>
      <c r="J3593">
        <v>1.1100000000000001</v>
      </c>
      <c r="K3593">
        <v>8.5</v>
      </c>
      <c r="L3593">
        <v>41.11</v>
      </c>
      <c r="M3593">
        <v>2.61</v>
      </c>
      <c r="P3593">
        <v>144</v>
      </c>
      <c r="Q3593" t="s">
        <v>18</v>
      </c>
    </row>
    <row r="3594" spans="1:17" x14ac:dyDescent="0.3">
      <c r="A3594" t="s">
        <v>71</v>
      </c>
      <c r="B3594" t="s">
        <v>42</v>
      </c>
      <c r="C3594" s="1">
        <v>43875</v>
      </c>
      <c r="D3594">
        <v>58.14</v>
      </c>
      <c r="E3594">
        <v>149.22</v>
      </c>
      <c r="F3594">
        <v>33.450000000000003</v>
      </c>
      <c r="G3594">
        <v>48.61</v>
      </c>
      <c r="H3594">
        <v>82.04</v>
      </c>
      <c r="I3594">
        <v>19.47</v>
      </c>
      <c r="J3594">
        <v>0.87</v>
      </c>
      <c r="K3594">
        <v>9.01</v>
      </c>
      <c r="L3594">
        <v>46.83</v>
      </c>
      <c r="M3594">
        <v>4.08</v>
      </c>
      <c r="P3594">
        <v>141</v>
      </c>
      <c r="Q3594" t="s">
        <v>18</v>
      </c>
    </row>
    <row r="3595" spans="1:17" x14ac:dyDescent="0.3">
      <c r="A3595" t="s">
        <v>71</v>
      </c>
      <c r="B3595" t="s">
        <v>42</v>
      </c>
      <c r="C3595" s="1">
        <v>43876</v>
      </c>
      <c r="D3595">
        <v>53.27</v>
      </c>
      <c r="E3595">
        <v>151.37</v>
      </c>
      <c r="F3595">
        <v>37.35</v>
      </c>
      <c r="G3595">
        <v>45.62</v>
      </c>
      <c r="H3595">
        <v>82.97</v>
      </c>
      <c r="I3595">
        <v>19.77</v>
      </c>
      <c r="J3595">
        <v>0.88</v>
      </c>
      <c r="K3595">
        <v>9.59</v>
      </c>
      <c r="L3595">
        <v>36.31</v>
      </c>
      <c r="M3595">
        <v>4.41</v>
      </c>
      <c r="P3595">
        <v>141</v>
      </c>
      <c r="Q3595" t="s">
        <v>18</v>
      </c>
    </row>
    <row r="3596" spans="1:17" x14ac:dyDescent="0.3">
      <c r="A3596" t="s">
        <v>71</v>
      </c>
      <c r="B3596" t="s">
        <v>42</v>
      </c>
      <c r="C3596" s="1">
        <v>43877</v>
      </c>
      <c r="D3596">
        <v>68.930000000000007</v>
      </c>
      <c r="E3596">
        <v>165.51</v>
      </c>
      <c r="F3596">
        <v>26.61</v>
      </c>
      <c r="G3596">
        <v>47.33</v>
      </c>
      <c r="H3596">
        <v>73.92</v>
      </c>
      <c r="I3596">
        <v>18.7</v>
      </c>
      <c r="J3596">
        <v>0.95</v>
      </c>
      <c r="K3596">
        <v>10.41</v>
      </c>
      <c r="L3596">
        <v>54.41</v>
      </c>
      <c r="M3596">
        <v>5.14</v>
      </c>
      <c r="P3596">
        <v>147</v>
      </c>
      <c r="Q3596" t="s">
        <v>18</v>
      </c>
    </row>
    <row r="3597" spans="1:17" x14ac:dyDescent="0.3">
      <c r="A3597" t="s">
        <v>71</v>
      </c>
      <c r="B3597" t="s">
        <v>42</v>
      </c>
      <c r="C3597" s="1">
        <v>43878</v>
      </c>
      <c r="D3597">
        <v>102.48</v>
      </c>
      <c r="E3597">
        <v>212.49</v>
      </c>
      <c r="F3597">
        <v>40.65</v>
      </c>
      <c r="G3597">
        <v>54.75</v>
      </c>
      <c r="H3597">
        <v>95.3</v>
      </c>
      <c r="I3597">
        <v>21.74</v>
      </c>
      <c r="J3597">
        <v>1.3</v>
      </c>
      <c r="K3597">
        <v>9.4600000000000009</v>
      </c>
      <c r="L3597">
        <v>54.43</v>
      </c>
      <c r="M3597">
        <v>8.23</v>
      </c>
      <c r="P3597">
        <v>234</v>
      </c>
      <c r="Q3597" t="s">
        <v>17</v>
      </c>
    </row>
    <row r="3598" spans="1:17" x14ac:dyDescent="0.3">
      <c r="A3598" t="s">
        <v>71</v>
      </c>
      <c r="B3598" t="s">
        <v>42</v>
      </c>
      <c r="C3598" s="1">
        <v>43879</v>
      </c>
      <c r="D3598">
        <v>88.15</v>
      </c>
      <c r="E3598">
        <v>201.4</v>
      </c>
      <c r="F3598">
        <v>40.770000000000003</v>
      </c>
      <c r="G3598">
        <v>61.16</v>
      </c>
      <c r="H3598">
        <v>101.97</v>
      </c>
      <c r="I3598">
        <v>23.17</v>
      </c>
      <c r="J3598">
        <v>1.25</v>
      </c>
      <c r="K3598">
        <v>12.09</v>
      </c>
      <c r="L3598">
        <v>51.79</v>
      </c>
      <c r="M3598">
        <v>11.52</v>
      </c>
      <c r="P3598">
        <v>217</v>
      </c>
      <c r="Q3598" t="s">
        <v>17</v>
      </c>
    </row>
    <row r="3599" spans="1:17" x14ac:dyDescent="0.3">
      <c r="A3599" t="s">
        <v>71</v>
      </c>
      <c r="B3599" t="s">
        <v>42</v>
      </c>
      <c r="C3599" s="1">
        <v>43880</v>
      </c>
      <c r="D3599">
        <v>92.5</v>
      </c>
      <c r="E3599">
        <v>212.28</v>
      </c>
      <c r="F3599">
        <v>52.42</v>
      </c>
      <c r="G3599">
        <v>59.13</v>
      </c>
      <c r="H3599">
        <v>110.76</v>
      </c>
      <c r="I3599">
        <v>30.49</v>
      </c>
      <c r="J3599">
        <v>1.32</v>
      </c>
      <c r="K3599">
        <v>14.81</v>
      </c>
      <c r="L3599">
        <v>47.26</v>
      </c>
      <c r="M3599">
        <v>14.4</v>
      </c>
      <c r="P3599">
        <v>224</v>
      </c>
      <c r="Q3599" t="s">
        <v>17</v>
      </c>
    </row>
    <row r="3600" spans="1:17" x14ac:dyDescent="0.3">
      <c r="A3600" t="s">
        <v>71</v>
      </c>
      <c r="B3600" t="s">
        <v>42</v>
      </c>
      <c r="C3600" s="1">
        <v>43881</v>
      </c>
      <c r="D3600">
        <v>62.8</v>
      </c>
      <c r="E3600">
        <v>146.63999999999999</v>
      </c>
      <c r="F3600">
        <v>37.9</v>
      </c>
      <c r="G3600">
        <v>46.33</v>
      </c>
      <c r="H3600">
        <v>84.24</v>
      </c>
      <c r="I3600">
        <v>23.47</v>
      </c>
      <c r="J3600">
        <v>1</v>
      </c>
      <c r="K3600">
        <v>10.38</v>
      </c>
      <c r="L3600">
        <v>27.28</v>
      </c>
      <c r="M3600">
        <v>9.24</v>
      </c>
      <c r="P3600">
        <v>175</v>
      </c>
      <c r="Q3600" t="s">
        <v>18</v>
      </c>
    </row>
    <row r="3601" spans="1:17" x14ac:dyDescent="0.3">
      <c r="A3601" t="s">
        <v>71</v>
      </c>
      <c r="B3601" t="s">
        <v>42</v>
      </c>
      <c r="C3601" s="1">
        <v>43882</v>
      </c>
      <c r="D3601">
        <v>39.369999999999997</v>
      </c>
      <c r="E3601">
        <v>100.68</v>
      </c>
      <c r="F3601">
        <v>26.82</v>
      </c>
      <c r="G3601">
        <v>35.82</v>
      </c>
      <c r="H3601">
        <v>62.63</v>
      </c>
      <c r="I3601">
        <v>23.77</v>
      </c>
      <c r="J3601">
        <v>0.75</v>
      </c>
      <c r="K3601">
        <v>9.11</v>
      </c>
      <c r="L3601">
        <v>23.71</v>
      </c>
      <c r="M3601">
        <v>4.6900000000000004</v>
      </c>
      <c r="P3601">
        <v>110</v>
      </c>
      <c r="Q3601" t="s">
        <v>18</v>
      </c>
    </row>
    <row r="3602" spans="1:17" x14ac:dyDescent="0.3">
      <c r="A3602" t="s">
        <v>71</v>
      </c>
      <c r="B3602" t="s">
        <v>42</v>
      </c>
      <c r="C3602" s="1">
        <v>43883</v>
      </c>
      <c r="D3602">
        <v>65.930000000000007</v>
      </c>
      <c r="E3602">
        <v>157.96</v>
      </c>
      <c r="F3602">
        <v>27.56</v>
      </c>
      <c r="G3602">
        <v>53.25</v>
      </c>
      <c r="H3602">
        <v>80.8</v>
      </c>
      <c r="I3602">
        <v>21.75</v>
      </c>
      <c r="J3602">
        <v>0.97</v>
      </c>
      <c r="K3602">
        <v>12.37</v>
      </c>
      <c r="L3602">
        <v>43.03</v>
      </c>
      <c r="M3602">
        <v>7.55</v>
      </c>
      <c r="P3602">
        <v>121</v>
      </c>
      <c r="Q3602" t="s">
        <v>18</v>
      </c>
    </row>
    <row r="3603" spans="1:17" x14ac:dyDescent="0.3">
      <c r="A3603" t="s">
        <v>71</v>
      </c>
      <c r="B3603" t="s">
        <v>42</v>
      </c>
      <c r="C3603" s="1">
        <v>43884</v>
      </c>
      <c r="D3603">
        <v>77.63</v>
      </c>
      <c r="E3603">
        <v>194.83</v>
      </c>
      <c r="F3603">
        <v>37.840000000000003</v>
      </c>
      <c r="G3603">
        <v>57.94</v>
      </c>
      <c r="H3603">
        <v>95.9</v>
      </c>
      <c r="I3603">
        <v>21.11</v>
      </c>
      <c r="J3603">
        <v>1.19</v>
      </c>
      <c r="K3603">
        <v>13.28</v>
      </c>
      <c r="L3603">
        <v>47.06</v>
      </c>
      <c r="M3603">
        <v>9.84</v>
      </c>
      <c r="P3603">
        <v>185</v>
      </c>
      <c r="Q3603" t="s">
        <v>18</v>
      </c>
    </row>
    <row r="3604" spans="1:17" x14ac:dyDescent="0.3">
      <c r="A3604" t="s">
        <v>71</v>
      </c>
      <c r="B3604" t="s">
        <v>42</v>
      </c>
      <c r="C3604" s="1">
        <v>43885</v>
      </c>
      <c r="D3604">
        <v>84.7</v>
      </c>
      <c r="E3604">
        <v>185.63</v>
      </c>
      <c r="F3604">
        <v>35.270000000000003</v>
      </c>
      <c r="G3604">
        <v>56.76</v>
      </c>
      <c r="H3604">
        <v>92.03</v>
      </c>
      <c r="I3604">
        <v>21.9</v>
      </c>
      <c r="J3604">
        <v>1.22</v>
      </c>
      <c r="K3604">
        <v>12.73</v>
      </c>
      <c r="L3604">
        <v>46.95</v>
      </c>
      <c r="M3604">
        <v>9.7899999999999991</v>
      </c>
      <c r="P3604">
        <v>176</v>
      </c>
      <c r="Q3604" t="s">
        <v>18</v>
      </c>
    </row>
    <row r="3605" spans="1:17" x14ac:dyDescent="0.3">
      <c r="A3605" t="s">
        <v>71</v>
      </c>
      <c r="B3605" t="s">
        <v>42</v>
      </c>
      <c r="C3605" s="1">
        <v>43886</v>
      </c>
      <c r="D3605">
        <v>48.01</v>
      </c>
      <c r="E3605">
        <v>152.41</v>
      </c>
      <c r="F3605">
        <v>38.950000000000003</v>
      </c>
      <c r="G3605">
        <v>49.44</v>
      </c>
      <c r="H3605">
        <v>86.91</v>
      </c>
      <c r="I3605">
        <v>20.22</v>
      </c>
      <c r="J3605">
        <v>0.95</v>
      </c>
      <c r="K3605">
        <v>11.32</v>
      </c>
      <c r="L3605">
        <v>32.01</v>
      </c>
      <c r="M3605">
        <v>6.25</v>
      </c>
      <c r="P3605">
        <v>170</v>
      </c>
      <c r="Q3605" t="s">
        <v>18</v>
      </c>
    </row>
    <row r="3606" spans="1:17" x14ac:dyDescent="0.3">
      <c r="A3606" t="s">
        <v>71</v>
      </c>
      <c r="B3606" t="s">
        <v>42</v>
      </c>
      <c r="C3606" s="1">
        <v>43887</v>
      </c>
      <c r="D3606">
        <v>41.03</v>
      </c>
      <c r="E3606">
        <v>131.59</v>
      </c>
      <c r="F3606">
        <v>17.350000000000001</v>
      </c>
      <c r="G3606">
        <v>50.32</v>
      </c>
      <c r="H3606">
        <v>67.680000000000007</v>
      </c>
      <c r="I3606">
        <v>21.45</v>
      </c>
      <c r="J3606">
        <v>0.75</v>
      </c>
      <c r="K3606">
        <v>14.57</v>
      </c>
      <c r="L3606">
        <v>46.17</v>
      </c>
      <c r="M3606">
        <v>5.0599999999999996</v>
      </c>
      <c r="P3606">
        <v>130</v>
      </c>
      <c r="Q3606" t="s">
        <v>18</v>
      </c>
    </row>
    <row r="3607" spans="1:17" x14ac:dyDescent="0.3">
      <c r="A3607" t="s">
        <v>71</v>
      </c>
      <c r="B3607" t="s">
        <v>42</v>
      </c>
      <c r="C3607" s="1">
        <v>43888</v>
      </c>
      <c r="D3607">
        <v>51.74</v>
      </c>
      <c r="E3607">
        <v>144.94999999999999</v>
      </c>
      <c r="F3607">
        <v>27.45</v>
      </c>
      <c r="G3607">
        <v>57.91</v>
      </c>
      <c r="H3607">
        <v>85.28</v>
      </c>
      <c r="I3607">
        <v>23.77</v>
      </c>
      <c r="J3607">
        <v>0.92</v>
      </c>
      <c r="K3607">
        <v>15.46</v>
      </c>
      <c r="L3607">
        <v>50.93</v>
      </c>
      <c r="M3607">
        <v>6.58</v>
      </c>
      <c r="P3607">
        <v>136</v>
      </c>
      <c r="Q3607" t="s">
        <v>18</v>
      </c>
    </row>
    <row r="3608" spans="1:17" x14ac:dyDescent="0.3">
      <c r="A3608" t="s">
        <v>71</v>
      </c>
      <c r="B3608" t="s">
        <v>42</v>
      </c>
      <c r="C3608" s="1">
        <v>43889</v>
      </c>
      <c r="D3608">
        <v>77.61</v>
      </c>
      <c r="E3608">
        <v>185.24</v>
      </c>
      <c r="F3608">
        <v>63.03</v>
      </c>
      <c r="G3608">
        <v>71.94</v>
      </c>
      <c r="H3608">
        <v>132.6</v>
      </c>
      <c r="I3608">
        <v>23.88</v>
      </c>
      <c r="J3608">
        <v>1.37</v>
      </c>
      <c r="K3608">
        <v>16.66</v>
      </c>
      <c r="L3608">
        <v>43.82</v>
      </c>
      <c r="M3608">
        <v>12.56</v>
      </c>
      <c r="P3608">
        <v>173</v>
      </c>
      <c r="Q3608" t="s">
        <v>18</v>
      </c>
    </row>
    <row r="3609" spans="1:17" x14ac:dyDescent="0.3">
      <c r="A3609" t="s">
        <v>71</v>
      </c>
      <c r="B3609" t="s">
        <v>42</v>
      </c>
      <c r="C3609" s="1">
        <v>43890</v>
      </c>
      <c r="D3609">
        <v>74.98</v>
      </c>
      <c r="E3609">
        <v>183.77</v>
      </c>
      <c r="F3609">
        <v>61.44</v>
      </c>
      <c r="G3609">
        <v>58.47</v>
      </c>
      <c r="H3609">
        <v>120.01</v>
      </c>
      <c r="I3609">
        <v>26.05</v>
      </c>
      <c r="J3609">
        <v>1.24</v>
      </c>
      <c r="K3609">
        <v>16.079999999999998</v>
      </c>
      <c r="L3609">
        <v>27.98</v>
      </c>
      <c r="M3609">
        <v>12.57</v>
      </c>
      <c r="P3609">
        <v>193</v>
      </c>
      <c r="Q3609" t="s">
        <v>18</v>
      </c>
    </row>
    <row r="3610" spans="1:17" x14ac:dyDescent="0.3">
      <c r="A3610" t="s">
        <v>71</v>
      </c>
      <c r="B3610" t="s">
        <v>42</v>
      </c>
      <c r="C3610" s="1">
        <v>43891</v>
      </c>
      <c r="D3610">
        <v>43.39</v>
      </c>
      <c r="E3610">
        <v>121.29</v>
      </c>
      <c r="F3610">
        <v>23.67</v>
      </c>
      <c r="G3610">
        <v>32.11</v>
      </c>
      <c r="H3610">
        <v>55.78</v>
      </c>
      <c r="I3610">
        <v>28.59</v>
      </c>
      <c r="J3610">
        <v>0.65</v>
      </c>
      <c r="K3610">
        <v>13.19</v>
      </c>
      <c r="L3610">
        <v>23.93</v>
      </c>
      <c r="M3610">
        <v>4.0599999999999996</v>
      </c>
      <c r="P3610">
        <v>125</v>
      </c>
      <c r="Q3610" t="s">
        <v>18</v>
      </c>
    </row>
    <row r="3611" spans="1:17" x14ac:dyDescent="0.3">
      <c r="A3611" t="s">
        <v>71</v>
      </c>
      <c r="B3611" t="s">
        <v>42</v>
      </c>
      <c r="C3611" s="1">
        <v>43892</v>
      </c>
      <c r="D3611">
        <v>52.18</v>
      </c>
      <c r="E3611">
        <v>142.49</v>
      </c>
      <c r="F3611">
        <v>49.03</v>
      </c>
      <c r="G3611">
        <v>28.46</v>
      </c>
      <c r="H3611">
        <v>77.28</v>
      </c>
      <c r="I3611">
        <v>21.12</v>
      </c>
      <c r="J3611">
        <v>0.77</v>
      </c>
      <c r="K3611">
        <v>16.93</v>
      </c>
      <c r="L3611">
        <v>19.25</v>
      </c>
      <c r="M3611">
        <v>7.63</v>
      </c>
      <c r="P3611">
        <v>123</v>
      </c>
      <c r="Q3611" t="s">
        <v>18</v>
      </c>
    </row>
    <row r="3612" spans="1:17" x14ac:dyDescent="0.3">
      <c r="A3612" t="s">
        <v>71</v>
      </c>
      <c r="B3612" t="s">
        <v>42</v>
      </c>
      <c r="C3612" s="1">
        <v>43893</v>
      </c>
      <c r="D3612">
        <v>43.68</v>
      </c>
      <c r="E3612">
        <v>137.1</v>
      </c>
      <c r="F3612">
        <v>20.36</v>
      </c>
      <c r="G3612">
        <v>26.55</v>
      </c>
      <c r="H3612">
        <v>46.47</v>
      </c>
      <c r="I3612">
        <v>21.76</v>
      </c>
      <c r="J3612">
        <v>0.46</v>
      </c>
      <c r="K3612">
        <v>17.25</v>
      </c>
      <c r="L3612">
        <v>27.79</v>
      </c>
      <c r="M3612">
        <v>4.32</v>
      </c>
      <c r="P3612">
        <v>127</v>
      </c>
      <c r="Q3612" t="s">
        <v>18</v>
      </c>
    </row>
    <row r="3613" spans="1:17" x14ac:dyDescent="0.3">
      <c r="A3613" t="s">
        <v>71</v>
      </c>
      <c r="B3613" t="s">
        <v>42</v>
      </c>
      <c r="C3613" s="1">
        <v>43894</v>
      </c>
      <c r="D3613">
        <v>36.729999999999997</v>
      </c>
      <c r="E3613">
        <v>122.49</v>
      </c>
      <c r="F3613">
        <v>21.57</v>
      </c>
      <c r="G3613">
        <v>27.93</v>
      </c>
      <c r="H3613">
        <v>48.46</v>
      </c>
      <c r="I3613">
        <v>19.32</v>
      </c>
      <c r="J3613">
        <v>0.52</v>
      </c>
      <c r="K3613">
        <v>15.98</v>
      </c>
      <c r="L3613">
        <v>27.16</v>
      </c>
      <c r="M3613">
        <v>5.1100000000000003</v>
      </c>
      <c r="P3613">
        <v>118</v>
      </c>
      <c r="Q3613" t="s">
        <v>18</v>
      </c>
    </row>
    <row r="3614" spans="1:17" x14ac:dyDescent="0.3">
      <c r="A3614" t="s">
        <v>71</v>
      </c>
      <c r="B3614" t="s">
        <v>42</v>
      </c>
      <c r="C3614" s="1">
        <v>43895</v>
      </c>
      <c r="D3614">
        <v>32.590000000000003</v>
      </c>
      <c r="E3614">
        <v>108.48</v>
      </c>
      <c r="F3614">
        <v>17.09</v>
      </c>
      <c r="G3614">
        <v>26.95</v>
      </c>
      <c r="H3614">
        <v>43.7</v>
      </c>
      <c r="I3614">
        <v>19.16</v>
      </c>
      <c r="J3614">
        <v>0.53</v>
      </c>
      <c r="K3614">
        <v>17.87</v>
      </c>
      <c r="L3614">
        <v>21.06</v>
      </c>
      <c r="M3614">
        <v>4.07</v>
      </c>
      <c r="P3614">
        <v>108</v>
      </c>
      <c r="Q3614" t="s">
        <v>18</v>
      </c>
    </row>
    <row r="3615" spans="1:17" x14ac:dyDescent="0.3">
      <c r="A3615" t="s">
        <v>71</v>
      </c>
      <c r="B3615" t="s">
        <v>42</v>
      </c>
      <c r="C3615" s="1">
        <v>43896</v>
      </c>
      <c r="D3615">
        <v>20.149999999999999</v>
      </c>
      <c r="E3615">
        <v>105.77</v>
      </c>
      <c r="F3615">
        <v>21.05</v>
      </c>
      <c r="G3615">
        <v>19.07</v>
      </c>
      <c r="H3615">
        <v>40.01</v>
      </c>
      <c r="I3615">
        <v>17.489999999999998</v>
      </c>
      <c r="J3615">
        <v>0.43</v>
      </c>
      <c r="K3615">
        <v>17.170000000000002</v>
      </c>
      <c r="L3615">
        <v>18.27</v>
      </c>
      <c r="M3615">
        <v>3.78</v>
      </c>
      <c r="P3615">
        <v>102</v>
      </c>
      <c r="Q3615" t="s">
        <v>18</v>
      </c>
    </row>
    <row r="3616" spans="1:17" x14ac:dyDescent="0.3">
      <c r="A3616" t="s">
        <v>71</v>
      </c>
      <c r="B3616" t="s">
        <v>42</v>
      </c>
      <c r="C3616" s="1">
        <v>43897</v>
      </c>
      <c r="D3616">
        <v>24.45</v>
      </c>
      <c r="E3616">
        <v>131.04</v>
      </c>
      <c r="F3616">
        <v>14.59</v>
      </c>
      <c r="G3616">
        <v>23.93</v>
      </c>
      <c r="H3616">
        <v>38.51</v>
      </c>
      <c r="I3616">
        <v>16.16</v>
      </c>
      <c r="J3616">
        <v>0.48</v>
      </c>
      <c r="K3616">
        <v>9.15</v>
      </c>
      <c r="L3616">
        <v>27.96</v>
      </c>
      <c r="M3616">
        <v>3.57</v>
      </c>
      <c r="P3616">
        <v>107</v>
      </c>
      <c r="Q3616" t="s">
        <v>18</v>
      </c>
    </row>
    <row r="3617" spans="1:17" x14ac:dyDescent="0.3">
      <c r="A3617" t="s">
        <v>71</v>
      </c>
      <c r="B3617" t="s">
        <v>42</v>
      </c>
      <c r="C3617" s="1">
        <v>43898</v>
      </c>
      <c r="D3617">
        <v>27</v>
      </c>
      <c r="E3617">
        <v>125.15</v>
      </c>
      <c r="F3617">
        <v>20.260000000000002</v>
      </c>
      <c r="G3617">
        <v>31.81</v>
      </c>
      <c r="H3617">
        <v>52.07</v>
      </c>
      <c r="I3617">
        <v>14.65</v>
      </c>
      <c r="J3617">
        <v>0.56999999999999995</v>
      </c>
      <c r="K3617">
        <v>9.73</v>
      </c>
      <c r="L3617">
        <v>30.18</v>
      </c>
      <c r="M3617">
        <v>4.24</v>
      </c>
      <c r="P3617">
        <v>122</v>
      </c>
      <c r="Q3617" t="s">
        <v>18</v>
      </c>
    </row>
    <row r="3618" spans="1:17" x14ac:dyDescent="0.3">
      <c r="A3618" t="s">
        <v>71</v>
      </c>
      <c r="B3618" t="s">
        <v>42</v>
      </c>
      <c r="C3618" s="1">
        <v>43899</v>
      </c>
      <c r="D3618">
        <v>35.03</v>
      </c>
      <c r="E3618">
        <v>134.18</v>
      </c>
      <c r="F3618">
        <v>17.46</v>
      </c>
      <c r="G3618">
        <v>31.06</v>
      </c>
      <c r="H3618">
        <v>48.52</v>
      </c>
      <c r="I3618">
        <v>16.27</v>
      </c>
      <c r="J3618">
        <v>0.67</v>
      </c>
      <c r="K3618">
        <v>9.61</v>
      </c>
      <c r="L3618">
        <v>28.36</v>
      </c>
      <c r="M3618">
        <v>4.54</v>
      </c>
      <c r="P3618">
        <v>121</v>
      </c>
      <c r="Q3618" t="s">
        <v>18</v>
      </c>
    </row>
    <row r="3619" spans="1:17" x14ac:dyDescent="0.3">
      <c r="A3619" t="s">
        <v>71</v>
      </c>
      <c r="B3619" t="s">
        <v>42</v>
      </c>
      <c r="C3619" s="1">
        <v>43900</v>
      </c>
      <c r="D3619">
        <v>40.47</v>
      </c>
      <c r="E3619">
        <v>125.98</v>
      </c>
      <c r="F3619">
        <v>19.71</v>
      </c>
      <c r="G3619">
        <v>20.36</v>
      </c>
      <c r="H3619">
        <v>39.93</v>
      </c>
      <c r="I3619">
        <v>18.29</v>
      </c>
      <c r="J3619">
        <v>0.77</v>
      </c>
      <c r="K3619">
        <v>12.7</v>
      </c>
      <c r="L3619">
        <v>22.31</v>
      </c>
      <c r="M3619">
        <v>6.98</v>
      </c>
      <c r="P3619">
        <v>128</v>
      </c>
      <c r="Q3619" t="s">
        <v>18</v>
      </c>
    </row>
    <row r="3620" spans="1:17" x14ac:dyDescent="0.3">
      <c r="A3620" t="s">
        <v>71</v>
      </c>
      <c r="B3620" t="s">
        <v>42</v>
      </c>
      <c r="C3620" s="1">
        <v>43901</v>
      </c>
      <c r="D3620">
        <v>16.04</v>
      </c>
      <c r="E3620">
        <v>74.650000000000006</v>
      </c>
      <c r="F3620">
        <v>13.42</v>
      </c>
      <c r="G3620">
        <v>19.18</v>
      </c>
      <c r="H3620">
        <v>32.6</v>
      </c>
      <c r="I3620">
        <v>14.87</v>
      </c>
      <c r="J3620">
        <v>0.43</v>
      </c>
      <c r="K3620">
        <v>11.07</v>
      </c>
      <c r="L3620">
        <v>24.98</v>
      </c>
      <c r="M3620">
        <v>3.28</v>
      </c>
      <c r="P3620">
        <v>88</v>
      </c>
      <c r="Q3620" t="s">
        <v>21</v>
      </c>
    </row>
    <row r="3621" spans="1:17" x14ac:dyDescent="0.3">
      <c r="A3621" t="s">
        <v>71</v>
      </c>
      <c r="B3621" t="s">
        <v>42</v>
      </c>
      <c r="C3621" s="1">
        <v>43902</v>
      </c>
      <c r="D3621">
        <v>18.59</v>
      </c>
      <c r="E3621">
        <v>80.55</v>
      </c>
      <c r="F3621">
        <v>17.93</v>
      </c>
      <c r="G3621">
        <v>24.74</v>
      </c>
      <c r="H3621">
        <v>42.67</v>
      </c>
      <c r="I3621">
        <v>14.78</v>
      </c>
      <c r="J3621">
        <v>0.49</v>
      </c>
      <c r="K3621">
        <v>10.72</v>
      </c>
      <c r="L3621">
        <v>22.72</v>
      </c>
      <c r="M3621">
        <v>3.65</v>
      </c>
      <c r="P3621">
        <v>80</v>
      </c>
      <c r="Q3621" t="s">
        <v>21</v>
      </c>
    </row>
    <row r="3622" spans="1:17" x14ac:dyDescent="0.3">
      <c r="A3622" t="s">
        <v>71</v>
      </c>
      <c r="B3622" t="s">
        <v>42</v>
      </c>
      <c r="C3622" s="1">
        <v>43903</v>
      </c>
      <c r="D3622">
        <v>23.81</v>
      </c>
      <c r="E3622">
        <v>108.48</v>
      </c>
      <c r="F3622">
        <v>12.31</v>
      </c>
      <c r="G3622">
        <v>30.64</v>
      </c>
      <c r="H3622">
        <v>42.95</v>
      </c>
      <c r="I3622">
        <v>14.74</v>
      </c>
      <c r="J3622">
        <v>0.5</v>
      </c>
      <c r="K3622">
        <v>7.84</v>
      </c>
      <c r="L3622">
        <v>34.81</v>
      </c>
      <c r="M3622">
        <v>3.03</v>
      </c>
      <c r="P3622">
        <v>84</v>
      </c>
      <c r="Q3622" t="s">
        <v>21</v>
      </c>
    </row>
    <row r="3623" spans="1:17" x14ac:dyDescent="0.3">
      <c r="A3623" t="s">
        <v>71</v>
      </c>
      <c r="B3623" t="s">
        <v>42</v>
      </c>
      <c r="C3623" s="1">
        <v>43904</v>
      </c>
      <c r="D3623">
        <v>30.33</v>
      </c>
      <c r="E3623">
        <v>126.36</v>
      </c>
      <c r="F3623">
        <v>11.69</v>
      </c>
      <c r="G3623">
        <v>34.81</v>
      </c>
      <c r="H3623">
        <v>46.5</v>
      </c>
      <c r="I3623">
        <v>15.92</v>
      </c>
      <c r="J3623">
        <v>0.57999999999999996</v>
      </c>
      <c r="K3623">
        <v>7.96</v>
      </c>
      <c r="L3623">
        <v>41.79</v>
      </c>
      <c r="M3623">
        <v>5.85</v>
      </c>
      <c r="P3623">
        <v>117</v>
      </c>
      <c r="Q3623" t="s">
        <v>18</v>
      </c>
    </row>
    <row r="3624" spans="1:17" x14ac:dyDescent="0.3">
      <c r="A3624" t="s">
        <v>71</v>
      </c>
      <c r="B3624" t="s">
        <v>42</v>
      </c>
      <c r="C3624" s="1">
        <v>43905</v>
      </c>
      <c r="D3624">
        <v>49.84</v>
      </c>
      <c r="E3624">
        <v>175.84</v>
      </c>
      <c r="F3624">
        <v>42.39</v>
      </c>
      <c r="G3624">
        <v>41.75</v>
      </c>
      <c r="H3624">
        <v>84.12</v>
      </c>
      <c r="I3624">
        <v>17.02</v>
      </c>
      <c r="J3624">
        <v>1.01</v>
      </c>
      <c r="K3624">
        <v>12.24</v>
      </c>
      <c r="L3624">
        <v>36</v>
      </c>
      <c r="M3624">
        <v>7.16</v>
      </c>
      <c r="P3624">
        <v>143</v>
      </c>
      <c r="Q3624" t="s">
        <v>18</v>
      </c>
    </row>
    <row r="3625" spans="1:17" x14ac:dyDescent="0.3">
      <c r="A3625" t="s">
        <v>71</v>
      </c>
      <c r="B3625" t="s">
        <v>42</v>
      </c>
      <c r="C3625" s="1">
        <v>43906</v>
      </c>
      <c r="D3625">
        <v>57.99</v>
      </c>
      <c r="E3625">
        <v>190.49</v>
      </c>
      <c r="F3625">
        <v>42.84</v>
      </c>
      <c r="G3625">
        <v>53.12</v>
      </c>
      <c r="H3625">
        <v>95.94</v>
      </c>
      <c r="I3625">
        <v>22.98</v>
      </c>
      <c r="J3625">
        <v>1.24</v>
      </c>
      <c r="K3625">
        <v>14.86</v>
      </c>
      <c r="L3625">
        <v>40.61</v>
      </c>
      <c r="M3625">
        <v>12.13</v>
      </c>
      <c r="P3625">
        <v>154</v>
      </c>
      <c r="Q3625" t="s">
        <v>18</v>
      </c>
    </row>
    <row r="3626" spans="1:17" x14ac:dyDescent="0.3">
      <c r="A3626" t="s">
        <v>71</v>
      </c>
      <c r="B3626" t="s">
        <v>42</v>
      </c>
      <c r="C3626" s="1">
        <v>43907</v>
      </c>
      <c r="D3626">
        <v>78.540000000000006</v>
      </c>
      <c r="E3626">
        <v>204.96</v>
      </c>
      <c r="F3626">
        <v>73.59</v>
      </c>
      <c r="G3626">
        <v>52.95</v>
      </c>
      <c r="H3626">
        <v>125.6</v>
      </c>
      <c r="I3626">
        <v>19.98</v>
      </c>
      <c r="J3626">
        <v>1.66</v>
      </c>
      <c r="K3626">
        <v>15.1</v>
      </c>
      <c r="L3626">
        <v>45.85</v>
      </c>
      <c r="M3626">
        <v>13.17</v>
      </c>
      <c r="P3626">
        <v>191</v>
      </c>
      <c r="Q3626" t="s">
        <v>18</v>
      </c>
    </row>
    <row r="3627" spans="1:17" x14ac:dyDescent="0.3">
      <c r="A3627" t="s">
        <v>71</v>
      </c>
      <c r="B3627" t="s">
        <v>42</v>
      </c>
      <c r="C3627" s="1">
        <v>43908</v>
      </c>
      <c r="D3627">
        <v>52.03</v>
      </c>
      <c r="E3627">
        <v>150.71</v>
      </c>
      <c r="F3627">
        <v>47.33</v>
      </c>
      <c r="G3627">
        <v>42.38</v>
      </c>
      <c r="H3627">
        <v>89.72</v>
      </c>
      <c r="I3627">
        <v>20.92</v>
      </c>
      <c r="J3627">
        <v>1.02</v>
      </c>
      <c r="K3627">
        <v>11.79</v>
      </c>
      <c r="L3627">
        <v>40.01</v>
      </c>
      <c r="M3627">
        <v>13.75</v>
      </c>
      <c r="P3627">
        <v>167</v>
      </c>
      <c r="Q3627" t="s">
        <v>18</v>
      </c>
    </row>
    <row r="3628" spans="1:17" x14ac:dyDescent="0.3">
      <c r="A3628" t="s">
        <v>71</v>
      </c>
      <c r="B3628" t="s">
        <v>42</v>
      </c>
      <c r="C3628" s="1">
        <v>43909</v>
      </c>
      <c r="D3628">
        <v>30.33</v>
      </c>
      <c r="E3628">
        <v>99.38</v>
      </c>
      <c r="F3628">
        <v>24.02</v>
      </c>
      <c r="G3628">
        <v>26.7</v>
      </c>
      <c r="H3628">
        <v>49.39</v>
      </c>
      <c r="I3628">
        <v>23.04</v>
      </c>
      <c r="J3628">
        <v>0.6</v>
      </c>
      <c r="K3628">
        <v>7.97</v>
      </c>
      <c r="L3628">
        <v>31.9</v>
      </c>
      <c r="M3628">
        <v>9.1199999999999992</v>
      </c>
      <c r="P3628">
        <v>113</v>
      </c>
      <c r="Q3628" t="s">
        <v>18</v>
      </c>
    </row>
    <row r="3629" spans="1:17" x14ac:dyDescent="0.3">
      <c r="A3629" t="s">
        <v>71</v>
      </c>
      <c r="B3629" t="s">
        <v>42</v>
      </c>
      <c r="C3629" s="1">
        <v>43910</v>
      </c>
      <c r="D3629">
        <v>21.08</v>
      </c>
      <c r="E3629">
        <v>84.44</v>
      </c>
      <c r="F3629">
        <v>32.78</v>
      </c>
      <c r="G3629">
        <v>14.85</v>
      </c>
      <c r="H3629">
        <v>45.69</v>
      </c>
      <c r="I3629">
        <v>22.48</v>
      </c>
      <c r="J3629">
        <v>0.5</v>
      </c>
      <c r="K3629">
        <v>6.6</v>
      </c>
      <c r="L3629">
        <v>19.03</v>
      </c>
      <c r="M3629">
        <v>7.94</v>
      </c>
      <c r="P3629">
        <v>91</v>
      </c>
      <c r="Q3629" t="s">
        <v>21</v>
      </c>
    </row>
    <row r="3630" spans="1:17" x14ac:dyDescent="0.3">
      <c r="A3630" t="s">
        <v>71</v>
      </c>
      <c r="B3630" t="s">
        <v>42</v>
      </c>
      <c r="C3630" s="1">
        <v>43911</v>
      </c>
      <c r="D3630">
        <v>20.14</v>
      </c>
      <c r="E3630">
        <v>67.91</v>
      </c>
      <c r="F3630">
        <v>23.5</v>
      </c>
      <c r="G3630">
        <v>16.510000000000002</v>
      </c>
      <c r="H3630">
        <v>38.19</v>
      </c>
      <c r="I3630">
        <v>20.59</v>
      </c>
      <c r="J3630">
        <v>0.47</v>
      </c>
      <c r="K3630">
        <v>11</v>
      </c>
      <c r="L3630">
        <v>24.3</v>
      </c>
      <c r="M3630">
        <v>4.4000000000000004</v>
      </c>
      <c r="P3630">
        <v>82</v>
      </c>
      <c r="Q3630" t="s">
        <v>21</v>
      </c>
    </row>
    <row r="3631" spans="1:17" x14ac:dyDescent="0.3">
      <c r="A3631" t="s">
        <v>71</v>
      </c>
      <c r="B3631" t="s">
        <v>42</v>
      </c>
      <c r="C3631" s="1">
        <v>43912</v>
      </c>
      <c r="D3631">
        <v>16.75</v>
      </c>
      <c r="E3631">
        <v>53.27</v>
      </c>
      <c r="F3631">
        <v>12.44</v>
      </c>
      <c r="G3631">
        <v>9.4600000000000009</v>
      </c>
      <c r="H3631">
        <v>20.96</v>
      </c>
      <c r="I3631">
        <v>16.68</v>
      </c>
      <c r="J3631">
        <v>0.36</v>
      </c>
      <c r="K3631">
        <v>12.08</v>
      </c>
      <c r="L3631">
        <v>27.87</v>
      </c>
      <c r="M3631">
        <v>3</v>
      </c>
      <c r="P3631">
        <v>67</v>
      </c>
      <c r="Q3631" t="s">
        <v>21</v>
      </c>
    </row>
    <row r="3632" spans="1:17" x14ac:dyDescent="0.3">
      <c r="A3632" t="s">
        <v>71</v>
      </c>
      <c r="B3632" t="s">
        <v>42</v>
      </c>
      <c r="C3632" s="1">
        <v>43913</v>
      </c>
      <c r="D3632">
        <v>23.48</v>
      </c>
      <c r="E3632">
        <v>64.7</v>
      </c>
      <c r="F3632">
        <v>9.84</v>
      </c>
      <c r="G3632">
        <v>11.07</v>
      </c>
      <c r="H3632">
        <v>20.27</v>
      </c>
      <c r="I3632">
        <v>14.84</v>
      </c>
      <c r="J3632">
        <v>0.42</v>
      </c>
      <c r="K3632">
        <v>12.02</v>
      </c>
      <c r="L3632">
        <v>32.770000000000003</v>
      </c>
      <c r="M3632">
        <v>3.54</v>
      </c>
      <c r="P3632">
        <v>66</v>
      </c>
      <c r="Q3632" t="s">
        <v>21</v>
      </c>
    </row>
    <row r="3633" spans="1:17" x14ac:dyDescent="0.3">
      <c r="A3633" t="s">
        <v>71</v>
      </c>
      <c r="B3633" t="s">
        <v>42</v>
      </c>
      <c r="C3633" s="1">
        <v>43914</v>
      </c>
      <c r="D3633">
        <v>35.58</v>
      </c>
      <c r="E3633">
        <v>92.81</v>
      </c>
      <c r="F3633">
        <v>10.91</v>
      </c>
      <c r="G3633">
        <v>12.34</v>
      </c>
      <c r="H3633">
        <v>22.74</v>
      </c>
      <c r="I3633">
        <v>13.82</v>
      </c>
      <c r="J3633">
        <v>0.52</v>
      </c>
      <c r="K3633">
        <v>8.75</v>
      </c>
      <c r="L3633">
        <v>38.04</v>
      </c>
      <c r="M3633">
        <v>4.72</v>
      </c>
      <c r="P3633">
        <v>86</v>
      </c>
      <c r="Q3633" t="s">
        <v>21</v>
      </c>
    </row>
    <row r="3634" spans="1:17" x14ac:dyDescent="0.3">
      <c r="A3634" t="s">
        <v>71</v>
      </c>
      <c r="B3634" t="s">
        <v>42</v>
      </c>
      <c r="C3634" s="1">
        <v>43915</v>
      </c>
      <c r="D3634">
        <v>30.86</v>
      </c>
      <c r="E3634">
        <v>77.239999999999995</v>
      </c>
      <c r="F3634">
        <v>10.93</v>
      </c>
      <c r="G3634">
        <v>11.34</v>
      </c>
      <c r="H3634">
        <v>21.67</v>
      </c>
      <c r="I3634">
        <v>11.97</v>
      </c>
      <c r="J3634">
        <v>0.5</v>
      </c>
      <c r="K3634">
        <v>8.32</v>
      </c>
      <c r="L3634">
        <v>31.58</v>
      </c>
      <c r="M3634">
        <v>5.05</v>
      </c>
      <c r="P3634">
        <v>91</v>
      </c>
      <c r="Q3634" t="s">
        <v>21</v>
      </c>
    </row>
    <row r="3635" spans="1:17" x14ac:dyDescent="0.3">
      <c r="A3635" t="s">
        <v>71</v>
      </c>
      <c r="B3635" t="s">
        <v>42</v>
      </c>
      <c r="C3635" s="1">
        <v>43916</v>
      </c>
      <c r="D3635">
        <v>27.82</v>
      </c>
      <c r="E3635">
        <v>65.48</v>
      </c>
      <c r="F3635">
        <v>11.52</v>
      </c>
      <c r="G3635">
        <v>11.3</v>
      </c>
      <c r="H3635">
        <v>21.6</v>
      </c>
      <c r="I3635">
        <v>11.6</v>
      </c>
      <c r="J3635">
        <v>0.43</v>
      </c>
      <c r="K3635">
        <v>10.16</v>
      </c>
      <c r="L3635">
        <v>26.73</v>
      </c>
      <c r="M3635">
        <v>6.4</v>
      </c>
      <c r="P3635">
        <v>71</v>
      </c>
      <c r="Q3635" t="s">
        <v>21</v>
      </c>
    </row>
    <row r="3636" spans="1:17" x14ac:dyDescent="0.3">
      <c r="A3636" t="s">
        <v>71</v>
      </c>
      <c r="B3636" t="s">
        <v>42</v>
      </c>
      <c r="C3636" s="1">
        <v>43917</v>
      </c>
      <c r="D3636">
        <v>24.81</v>
      </c>
      <c r="E3636">
        <v>69.650000000000006</v>
      </c>
      <c r="F3636">
        <v>8.32</v>
      </c>
      <c r="G3636">
        <v>8.64</v>
      </c>
      <c r="H3636">
        <v>16.850000000000001</v>
      </c>
      <c r="I3636">
        <v>11.1</v>
      </c>
      <c r="J3636">
        <v>0.4</v>
      </c>
      <c r="K3636">
        <v>7.19</v>
      </c>
      <c r="L3636">
        <v>35.76</v>
      </c>
      <c r="M3636">
        <v>3.78</v>
      </c>
      <c r="P3636">
        <v>70</v>
      </c>
      <c r="Q3636" t="s">
        <v>21</v>
      </c>
    </row>
    <row r="3637" spans="1:17" x14ac:dyDescent="0.3">
      <c r="A3637" t="s">
        <v>71</v>
      </c>
      <c r="B3637" t="s">
        <v>42</v>
      </c>
      <c r="C3637" s="1">
        <v>43918</v>
      </c>
      <c r="D3637">
        <v>28.14</v>
      </c>
      <c r="E3637">
        <v>67.459999999999994</v>
      </c>
      <c r="F3637">
        <v>7.49</v>
      </c>
      <c r="G3637">
        <v>11.9</v>
      </c>
      <c r="H3637">
        <v>19.07</v>
      </c>
      <c r="I3637">
        <v>11.2</v>
      </c>
      <c r="J3637">
        <v>0.48</v>
      </c>
      <c r="K3637">
        <v>7.55</v>
      </c>
      <c r="L3637">
        <v>38.94</v>
      </c>
      <c r="M3637">
        <v>3.96</v>
      </c>
      <c r="P3637">
        <v>78</v>
      </c>
      <c r="Q3637" t="s">
        <v>21</v>
      </c>
    </row>
    <row r="3638" spans="1:17" x14ac:dyDescent="0.3">
      <c r="A3638" t="s">
        <v>71</v>
      </c>
      <c r="B3638" t="s">
        <v>42</v>
      </c>
      <c r="C3638" s="1">
        <v>43919</v>
      </c>
      <c r="D3638">
        <v>23.43</v>
      </c>
      <c r="E3638">
        <v>66.099999999999994</v>
      </c>
      <c r="F3638">
        <v>6.46</v>
      </c>
      <c r="G3638">
        <v>9.89</v>
      </c>
      <c r="H3638">
        <v>16.350000000000001</v>
      </c>
      <c r="I3638">
        <v>9.98</v>
      </c>
      <c r="J3638">
        <v>0.42</v>
      </c>
      <c r="K3638">
        <v>7.27</v>
      </c>
      <c r="L3638">
        <v>47.85</v>
      </c>
      <c r="M3638">
        <v>4.05</v>
      </c>
      <c r="P3638">
        <v>78</v>
      </c>
      <c r="Q3638" t="s">
        <v>21</v>
      </c>
    </row>
    <row r="3639" spans="1:17" x14ac:dyDescent="0.3">
      <c r="A3639" t="s">
        <v>71</v>
      </c>
      <c r="B3639" t="s">
        <v>42</v>
      </c>
      <c r="C3639" s="1">
        <v>43920</v>
      </c>
      <c r="D3639">
        <v>23.57</v>
      </c>
      <c r="E3639">
        <v>63.65</v>
      </c>
      <c r="F3639">
        <v>7.59</v>
      </c>
      <c r="G3639">
        <v>9.66</v>
      </c>
      <c r="H3639">
        <v>17.25</v>
      </c>
      <c r="I3639">
        <v>9.82</v>
      </c>
      <c r="J3639">
        <v>0.43</v>
      </c>
      <c r="K3639">
        <v>6.86</v>
      </c>
      <c r="L3639">
        <v>39.26</v>
      </c>
      <c r="M3639">
        <v>4.34</v>
      </c>
      <c r="P3639">
        <v>77</v>
      </c>
      <c r="Q3639" t="s">
        <v>21</v>
      </c>
    </row>
    <row r="3640" spans="1:17" x14ac:dyDescent="0.3">
      <c r="A3640" t="s">
        <v>71</v>
      </c>
      <c r="B3640" t="s">
        <v>42</v>
      </c>
      <c r="C3640" s="1">
        <v>43921</v>
      </c>
      <c r="D3640">
        <v>25.36</v>
      </c>
      <c r="E3640">
        <v>63.61</v>
      </c>
      <c r="F3640">
        <v>9.69</v>
      </c>
      <c r="G3640">
        <v>9</v>
      </c>
      <c r="H3640">
        <v>18.14</v>
      </c>
      <c r="I3640">
        <v>10.37</v>
      </c>
      <c r="J3640">
        <v>0.46</v>
      </c>
      <c r="K3640">
        <v>7.26</v>
      </c>
      <c r="L3640">
        <v>29.17</v>
      </c>
      <c r="M3640">
        <v>3.88</v>
      </c>
      <c r="P3640">
        <v>69</v>
      </c>
      <c r="Q3640" t="s">
        <v>21</v>
      </c>
    </row>
    <row r="3641" spans="1:17" x14ac:dyDescent="0.3">
      <c r="A3641" t="s">
        <v>71</v>
      </c>
      <c r="B3641" t="s">
        <v>42</v>
      </c>
      <c r="C3641" s="1">
        <v>43922</v>
      </c>
      <c r="D3641">
        <v>20.079999999999998</v>
      </c>
      <c r="E3641">
        <v>58.94</v>
      </c>
      <c r="F3641">
        <v>9.7200000000000006</v>
      </c>
      <c r="G3641">
        <v>7.77</v>
      </c>
      <c r="H3641">
        <v>17.03</v>
      </c>
      <c r="I3641">
        <v>10.35</v>
      </c>
      <c r="J3641">
        <v>0.4</v>
      </c>
      <c r="K3641">
        <v>6.55</v>
      </c>
      <c r="L3641">
        <v>31.73</v>
      </c>
      <c r="M3641">
        <v>3.3</v>
      </c>
      <c r="P3641">
        <v>63</v>
      </c>
      <c r="Q3641" t="s">
        <v>21</v>
      </c>
    </row>
    <row r="3642" spans="1:17" x14ac:dyDescent="0.3">
      <c r="A3642" t="s">
        <v>71</v>
      </c>
      <c r="B3642" t="s">
        <v>42</v>
      </c>
      <c r="C3642" s="1">
        <v>43923</v>
      </c>
      <c r="D3642">
        <v>26.27</v>
      </c>
      <c r="E3642">
        <v>77.19</v>
      </c>
      <c r="F3642">
        <v>8.6300000000000008</v>
      </c>
      <c r="G3642">
        <v>8.6199999999999992</v>
      </c>
      <c r="H3642">
        <v>16.940000000000001</v>
      </c>
      <c r="I3642">
        <v>9.9600000000000009</v>
      </c>
      <c r="J3642">
        <v>0.43</v>
      </c>
      <c r="K3642">
        <v>6.84</v>
      </c>
      <c r="L3642">
        <v>37.54</v>
      </c>
      <c r="M3642">
        <v>3.7</v>
      </c>
      <c r="P3642">
        <v>78</v>
      </c>
      <c r="Q3642" t="s">
        <v>21</v>
      </c>
    </row>
    <row r="3643" spans="1:17" x14ac:dyDescent="0.3">
      <c r="A3643" t="s">
        <v>71</v>
      </c>
      <c r="B3643" t="s">
        <v>42</v>
      </c>
      <c r="C3643" s="1">
        <v>43924</v>
      </c>
      <c r="D3643">
        <v>24.33</v>
      </c>
      <c r="E3643">
        <v>83.88</v>
      </c>
      <c r="F3643">
        <v>8.18</v>
      </c>
      <c r="G3643">
        <v>7.58</v>
      </c>
      <c r="H3643">
        <v>15.5</v>
      </c>
      <c r="I3643">
        <v>9.1999999999999993</v>
      </c>
      <c r="J3643">
        <v>0.39</v>
      </c>
      <c r="K3643">
        <v>6.49</v>
      </c>
      <c r="L3643">
        <v>29.94</v>
      </c>
      <c r="M3643">
        <v>3.31</v>
      </c>
      <c r="P3643">
        <v>85</v>
      </c>
      <c r="Q3643" t="s">
        <v>21</v>
      </c>
    </row>
    <row r="3644" spans="1:17" x14ac:dyDescent="0.3">
      <c r="A3644" t="s">
        <v>71</v>
      </c>
      <c r="B3644" t="s">
        <v>42</v>
      </c>
      <c r="C3644" s="1">
        <v>43925</v>
      </c>
      <c r="D3644">
        <v>24.7</v>
      </c>
      <c r="E3644">
        <v>78.44</v>
      </c>
      <c r="F3644">
        <v>9.35</v>
      </c>
      <c r="G3644">
        <v>7.94</v>
      </c>
      <c r="H3644">
        <v>16.89</v>
      </c>
      <c r="I3644">
        <v>8.7200000000000006</v>
      </c>
      <c r="J3644">
        <v>0.42</v>
      </c>
      <c r="K3644">
        <v>6.47</v>
      </c>
      <c r="L3644">
        <v>28.5</v>
      </c>
      <c r="M3644">
        <v>3.52</v>
      </c>
      <c r="P3644">
        <v>83</v>
      </c>
      <c r="Q3644" t="s">
        <v>21</v>
      </c>
    </row>
    <row r="3645" spans="1:17" x14ac:dyDescent="0.3">
      <c r="A3645" t="s">
        <v>71</v>
      </c>
      <c r="B3645" t="s">
        <v>42</v>
      </c>
      <c r="C3645" s="1">
        <v>43926</v>
      </c>
      <c r="D3645">
        <v>27.36</v>
      </c>
      <c r="E3645">
        <v>73.53</v>
      </c>
      <c r="F3645">
        <v>10.76</v>
      </c>
      <c r="G3645">
        <v>8.48</v>
      </c>
      <c r="H3645">
        <v>18.47</v>
      </c>
      <c r="I3645">
        <v>8.25</v>
      </c>
      <c r="J3645">
        <v>0.44</v>
      </c>
      <c r="K3645">
        <v>6.67</v>
      </c>
      <c r="L3645">
        <v>28.81</v>
      </c>
      <c r="M3645">
        <v>3.65</v>
      </c>
      <c r="P3645">
        <v>78</v>
      </c>
      <c r="Q3645" t="s">
        <v>21</v>
      </c>
    </row>
    <row r="3646" spans="1:17" x14ac:dyDescent="0.3">
      <c r="A3646" t="s">
        <v>71</v>
      </c>
      <c r="B3646" t="s">
        <v>42</v>
      </c>
      <c r="C3646" s="1">
        <v>43927</v>
      </c>
      <c r="D3646">
        <v>20.82</v>
      </c>
      <c r="E3646">
        <v>54.45</v>
      </c>
      <c r="F3646">
        <v>10.49</v>
      </c>
      <c r="G3646">
        <v>6.55</v>
      </c>
      <c r="H3646">
        <v>16.46</v>
      </c>
      <c r="I3646">
        <v>7.73</v>
      </c>
      <c r="J3646">
        <v>0.36</v>
      </c>
      <c r="K3646">
        <v>7.06</v>
      </c>
      <c r="L3646">
        <v>23.34</v>
      </c>
      <c r="M3646">
        <v>3.76</v>
      </c>
      <c r="P3646">
        <v>67</v>
      </c>
      <c r="Q3646" t="s">
        <v>21</v>
      </c>
    </row>
    <row r="3647" spans="1:17" x14ac:dyDescent="0.3">
      <c r="A3647" t="s">
        <v>71</v>
      </c>
      <c r="B3647" t="s">
        <v>42</v>
      </c>
      <c r="C3647" s="1">
        <v>43928</v>
      </c>
      <c r="D3647">
        <v>24.1</v>
      </c>
      <c r="E3647">
        <v>79.61</v>
      </c>
      <c r="F3647">
        <v>12.88</v>
      </c>
      <c r="G3647">
        <v>6.24</v>
      </c>
      <c r="H3647">
        <v>18.28</v>
      </c>
      <c r="I3647">
        <v>7.31</v>
      </c>
      <c r="J3647">
        <v>0.36</v>
      </c>
      <c r="K3647">
        <v>7.06</v>
      </c>
      <c r="L3647">
        <v>18.93</v>
      </c>
      <c r="M3647">
        <v>3.68</v>
      </c>
      <c r="P3647">
        <v>62</v>
      </c>
      <c r="Q3647" t="s">
        <v>21</v>
      </c>
    </row>
    <row r="3648" spans="1:17" x14ac:dyDescent="0.3">
      <c r="A3648" t="s">
        <v>71</v>
      </c>
      <c r="B3648" t="s">
        <v>42</v>
      </c>
      <c r="C3648" s="1">
        <v>43929</v>
      </c>
      <c r="D3648">
        <v>29.52</v>
      </c>
      <c r="E3648">
        <v>98.54</v>
      </c>
      <c r="F3648">
        <v>14.47</v>
      </c>
      <c r="G3648">
        <v>6.72</v>
      </c>
      <c r="H3648">
        <v>20.059999999999999</v>
      </c>
      <c r="I3648">
        <v>7.97</v>
      </c>
      <c r="J3648">
        <v>0.37</v>
      </c>
      <c r="K3648">
        <v>6.95</v>
      </c>
      <c r="L3648">
        <v>14.77</v>
      </c>
      <c r="M3648">
        <v>4.37</v>
      </c>
      <c r="P3648">
        <v>93</v>
      </c>
      <c r="Q3648" t="s">
        <v>21</v>
      </c>
    </row>
    <row r="3649" spans="1:17" x14ac:dyDescent="0.3">
      <c r="A3649" t="s">
        <v>71</v>
      </c>
      <c r="B3649" t="s">
        <v>42</v>
      </c>
      <c r="C3649" s="1">
        <v>43930</v>
      </c>
      <c r="D3649">
        <v>28.3</v>
      </c>
      <c r="E3649">
        <v>93.39</v>
      </c>
      <c r="F3649">
        <v>14.81</v>
      </c>
      <c r="G3649">
        <v>6.81</v>
      </c>
      <c r="H3649">
        <v>20.89</v>
      </c>
      <c r="I3649">
        <v>9.0500000000000007</v>
      </c>
      <c r="J3649">
        <v>0.38</v>
      </c>
      <c r="K3649">
        <v>8.89</v>
      </c>
      <c r="L3649">
        <v>15.14</v>
      </c>
      <c r="M3649">
        <v>3.24</v>
      </c>
      <c r="P3649">
        <v>95</v>
      </c>
      <c r="Q3649" t="s">
        <v>21</v>
      </c>
    </row>
    <row r="3650" spans="1:17" x14ac:dyDescent="0.3">
      <c r="A3650" t="s">
        <v>71</v>
      </c>
      <c r="B3650" t="s">
        <v>42</v>
      </c>
      <c r="C3650" s="1">
        <v>43931</v>
      </c>
      <c r="D3650">
        <v>25.89</v>
      </c>
      <c r="E3650">
        <v>83.39</v>
      </c>
      <c r="F3650">
        <v>12.95</v>
      </c>
      <c r="G3650">
        <v>6.96</v>
      </c>
      <c r="H3650">
        <v>19.36</v>
      </c>
      <c r="I3650">
        <v>8.32</v>
      </c>
      <c r="J3650">
        <v>0.37</v>
      </c>
      <c r="K3650">
        <v>8.49</v>
      </c>
      <c r="L3650">
        <v>20.75</v>
      </c>
      <c r="M3650">
        <v>3.34</v>
      </c>
      <c r="P3650">
        <v>87</v>
      </c>
      <c r="Q3650" t="s">
        <v>21</v>
      </c>
    </row>
    <row r="3651" spans="1:17" x14ac:dyDescent="0.3">
      <c r="A3651" t="s">
        <v>71</v>
      </c>
      <c r="B3651" t="s">
        <v>42</v>
      </c>
      <c r="C3651" s="1">
        <v>43932</v>
      </c>
      <c r="D3651">
        <v>29.54</v>
      </c>
      <c r="E3651">
        <v>82.21</v>
      </c>
      <c r="F3651">
        <v>12.22</v>
      </c>
      <c r="G3651">
        <v>7.98</v>
      </c>
      <c r="H3651">
        <v>19.82</v>
      </c>
      <c r="I3651">
        <v>6.82</v>
      </c>
      <c r="J3651">
        <v>0.44</v>
      </c>
      <c r="K3651">
        <v>7.97</v>
      </c>
      <c r="L3651">
        <v>21.8</v>
      </c>
      <c r="M3651">
        <v>2.65</v>
      </c>
      <c r="P3651">
        <v>81</v>
      </c>
      <c r="Q3651" t="s">
        <v>21</v>
      </c>
    </row>
    <row r="3652" spans="1:17" x14ac:dyDescent="0.3">
      <c r="A3652" t="s">
        <v>71</v>
      </c>
      <c r="B3652" t="s">
        <v>42</v>
      </c>
      <c r="C3652" s="1">
        <v>43933</v>
      </c>
      <c r="D3652">
        <v>28.26</v>
      </c>
      <c r="E3652">
        <v>81.99</v>
      </c>
      <c r="F3652">
        <v>12.69</v>
      </c>
      <c r="G3652">
        <v>9.1300000000000008</v>
      </c>
      <c r="H3652">
        <v>21.29</v>
      </c>
      <c r="I3652">
        <v>6.12</v>
      </c>
      <c r="J3652">
        <v>0.45</v>
      </c>
      <c r="K3652">
        <v>7.79</v>
      </c>
      <c r="L3652">
        <v>20.04</v>
      </c>
      <c r="M3652">
        <v>4.6900000000000004</v>
      </c>
      <c r="P3652">
        <v>86</v>
      </c>
      <c r="Q3652" t="s">
        <v>21</v>
      </c>
    </row>
    <row r="3653" spans="1:17" x14ac:dyDescent="0.3">
      <c r="A3653" t="s">
        <v>71</v>
      </c>
      <c r="B3653" t="s">
        <v>42</v>
      </c>
      <c r="C3653" s="1">
        <v>43934</v>
      </c>
      <c r="D3653">
        <v>25.58</v>
      </c>
      <c r="E3653">
        <v>75.31</v>
      </c>
      <c r="F3653">
        <v>14.18</v>
      </c>
      <c r="G3653">
        <v>9.18</v>
      </c>
      <c r="H3653">
        <v>22.44</v>
      </c>
      <c r="I3653">
        <v>6.31</v>
      </c>
      <c r="J3653">
        <v>0.44</v>
      </c>
      <c r="K3653">
        <v>7.39</v>
      </c>
      <c r="L3653">
        <v>16.16</v>
      </c>
      <c r="M3653">
        <v>4.16</v>
      </c>
      <c r="P3653">
        <v>79</v>
      </c>
      <c r="Q3653" t="s">
        <v>21</v>
      </c>
    </row>
    <row r="3654" spans="1:17" x14ac:dyDescent="0.3">
      <c r="A3654" t="s">
        <v>71</v>
      </c>
      <c r="B3654" t="s">
        <v>42</v>
      </c>
      <c r="C3654" s="1">
        <v>43935</v>
      </c>
      <c r="D3654">
        <v>26.89</v>
      </c>
      <c r="E3654">
        <v>81.61</v>
      </c>
      <c r="F3654">
        <v>14.12</v>
      </c>
      <c r="G3654">
        <v>10.47</v>
      </c>
      <c r="H3654">
        <v>23.66</v>
      </c>
      <c r="I3654">
        <v>7.83</v>
      </c>
      <c r="J3654">
        <v>0.53</v>
      </c>
      <c r="K3654">
        <v>7.61</v>
      </c>
      <c r="L3654">
        <v>18.91</v>
      </c>
      <c r="M3654">
        <v>4.12</v>
      </c>
      <c r="P3654">
        <v>87</v>
      </c>
      <c r="Q3654" t="s">
        <v>21</v>
      </c>
    </row>
    <row r="3655" spans="1:17" x14ac:dyDescent="0.3">
      <c r="A3655" t="s">
        <v>71</v>
      </c>
      <c r="B3655" t="s">
        <v>42</v>
      </c>
      <c r="C3655" s="1">
        <v>43936</v>
      </c>
      <c r="D3655">
        <v>26.61</v>
      </c>
      <c r="E3655">
        <v>66.58</v>
      </c>
      <c r="F3655">
        <v>14.66</v>
      </c>
      <c r="G3655">
        <v>9.77</v>
      </c>
      <c r="H3655">
        <v>23.66</v>
      </c>
      <c r="I3655">
        <v>8.0299999999999994</v>
      </c>
      <c r="J3655">
        <v>0.72</v>
      </c>
      <c r="K3655">
        <v>7.78</v>
      </c>
      <c r="L3655">
        <v>19.93</v>
      </c>
      <c r="M3655">
        <v>6.08</v>
      </c>
      <c r="P3655">
        <v>85</v>
      </c>
      <c r="Q3655" t="s">
        <v>21</v>
      </c>
    </row>
    <row r="3656" spans="1:17" x14ac:dyDescent="0.3">
      <c r="A3656" t="s">
        <v>71</v>
      </c>
      <c r="B3656" t="s">
        <v>42</v>
      </c>
      <c r="C3656" s="1">
        <v>43937</v>
      </c>
      <c r="D3656">
        <v>20.55</v>
      </c>
      <c r="E3656">
        <v>55.03</v>
      </c>
      <c r="F3656">
        <v>12.42</v>
      </c>
      <c r="G3656">
        <v>9.16</v>
      </c>
      <c r="H3656">
        <v>21.06</v>
      </c>
      <c r="I3656">
        <v>6.81</v>
      </c>
      <c r="J3656">
        <v>0.59</v>
      </c>
      <c r="K3656">
        <v>6.73</v>
      </c>
      <c r="L3656">
        <v>19.32</v>
      </c>
      <c r="M3656">
        <v>6.9</v>
      </c>
      <c r="P3656">
        <v>75</v>
      </c>
      <c r="Q3656" t="s">
        <v>21</v>
      </c>
    </row>
    <row r="3657" spans="1:17" x14ac:dyDescent="0.3">
      <c r="A3657" t="s">
        <v>71</v>
      </c>
      <c r="B3657" t="s">
        <v>42</v>
      </c>
      <c r="C3657" s="1">
        <v>43938</v>
      </c>
      <c r="D3657">
        <v>20.54</v>
      </c>
      <c r="E3657">
        <v>53.53</v>
      </c>
      <c r="F3657">
        <v>15.73</v>
      </c>
      <c r="G3657">
        <v>7.89</v>
      </c>
      <c r="H3657">
        <v>22.75</v>
      </c>
      <c r="I3657">
        <v>6.21</v>
      </c>
      <c r="J3657">
        <v>0.64</v>
      </c>
      <c r="K3657">
        <v>6.36</v>
      </c>
      <c r="L3657">
        <v>16.09</v>
      </c>
      <c r="M3657">
        <v>7.81</v>
      </c>
      <c r="P3657">
        <v>73</v>
      </c>
      <c r="Q3657" t="s">
        <v>21</v>
      </c>
    </row>
    <row r="3658" spans="1:17" x14ac:dyDescent="0.3">
      <c r="A3658" t="s">
        <v>71</v>
      </c>
      <c r="B3658" t="s">
        <v>42</v>
      </c>
      <c r="C3658" s="1">
        <v>43939</v>
      </c>
      <c r="D3658">
        <v>18.48</v>
      </c>
      <c r="E3658">
        <v>52.34</v>
      </c>
      <c r="F3658">
        <v>14.47</v>
      </c>
      <c r="G3658">
        <v>8.08</v>
      </c>
      <c r="H3658">
        <v>21.9</v>
      </c>
      <c r="I3658">
        <v>7.02</v>
      </c>
      <c r="J3658">
        <v>0.63</v>
      </c>
      <c r="K3658">
        <v>6.34</v>
      </c>
      <c r="L3658">
        <v>16.7</v>
      </c>
      <c r="M3658">
        <v>4.53</v>
      </c>
      <c r="P3658">
        <v>70</v>
      </c>
      <c r="Q3658" t="s">
        <v>21</v>
      </c>
    </row>
    <row r="3659" spans="1:17" x14ac:dyDescent="0.3">
      <c r="A3659" t="s">
        <v>71</v>
      </c>
      <c r="B3659" t="s">
        <v>42</v>
      </c>
      <c r="C3659" s="1">
        <v>43940</v>
      </c>
      <c r="D3659">
        <v>19.989999999999998</v>
      </c>
      <c r="E3659">
        <v>63.75</v>
      </c>
      <c r="F3659">
        <v>12.36</v>
      </c>
      <c r="G3659">
        <v>9.07</v>
      </c>
      <c r="H3659">
        <v>21.07</v>
      </c>
      <c r="I3659">
        <v>7.11</v>
      </c>
      <c r="J3659">
        <v>0.65</v>
      </c>
      <c r="K3659">
        <v>6.79</v>
      </c>
      <c r="L3659">
        <v>21.48</v>
      </c>
      <c r="M3659">
        <v>6.9</v>
      </c>
      <c r="P3659">
        <v>74</v>
      </c>
      <c r="Q3659" t="s">
        <v>21</v>
      </c>
    </row>
    <row r="3660" spans="1:17" x14ac:dyDescent="0.3">
      <c r="A3660" t="s">
        <v>71</v>
      </c>
      <c r="B3660" t="s">
        <v>42</v>
      </c>
      <c r="C3660" s="1">
        <v>43941</v>
      </c>
      <c r="D3660">
        <v>25.7</v>
      </c>
      <c r="E3660">
        <v>81</v>
      </c>
      <c r="F3660">
        <v>13.28</v>
      </c>
      <c r="G3660">
        <v>10.38</v>
      </c>
      <c r="H3660">
        <v>23.34</v>
      </c>
      <c r="I3660">
        <v>9.2899999999999991</v>
      </c>
      <c r="J3660">
        <v>0.7</v>
      </c>
      <c r="K3660">
        <v>7.88</v>
      </c>
      <c r="L3660">
        <v>20.190000000000001</v>
      </c>
      <c r="M3660">
        <v>5.79</v>
      </c>
      <c r="P3660">
        <v>82</v>
      </c>
      <c r="Q3660" t="s">
        <v>21</v>
      </c>
    </row>
    <row r="3661" spans="1:17" x14ac:dyDescent="0.3">
      <c r="A3661" t="s">
        <v>71</v>
      </c>
      <c r="B3661" t="s">
        <v>42</v>
      </c>
      <c r="C3661" s="1">
        <v>43942</v>
      </c>
      <c r="D3661">
        <v>18.64</v>
      </c>
      <c r="E3661">
        <v>54.81</v>
      </c>
      <c r="F3661">
        <v>15.42</v>
      </c>
      <c r="G3661">
        <v>6.97</v>
      </c>
      <c r="H3661">
        <v>21.67</v>
      </c>
      <c r="I3661">
        <v>10.49</v>
      </c>
      <c r="J3661">
        <v>0.56999999999999995</v>
      </c>
      <c r="K3661">
        <v>7.59</v>
      </c>
      <c r="L3661">
        <v>23.39</v>
      </c>
      <c r="M3661">
        <v>5.45</v>
      </c>
      <c r="P3661">
        <v>76</v>
      </c>
      <c r="Q3661" t="s">
        <v>21</v>
      </c>
    </row>
    <row r="3662" spans="1:17" x14ac:dyDescent="0.3">
      <c r="A3662" t="s">
        <v>71</v>
      </c>
      <c r="B3662" t="s">
        <v>42</v>
      </c>
      <c r="C3662" s="1">
        <v>43943</v>
      </c>
      <c r="D3662">
        <v>18.03</v>
      </c>
      <c r="E3662">
        <v>52.92</v>
      </c>
      <c r="F3662">
        <v>17.22</v>
      </c>
      <c r="G3662">
        <v>6.11</v>
      </c>
      <c r="H3662">
        <v>22.57</v>
      </c>
      <c r="I3662">
        <v>8.1199999999999992</v>
      </c>
      <c r="J3662">
        <v>0.41</v>
      </c>
      <c r="K3662">
        <v>8.4</v>
      </c>
      <c r="L3662">
        <v>22.45</v>
      </c>
      <c r="M3662">
        <v>4.32</v>
      </c>
      <c r="P3662">
        <v>61</v>
      </c>
      <c r="Q3662" t="s">
        <v>21</v>
      </c>
    </row>
    <row r="3663" spans="1:17" x14ac:dyDescent="0.3">
      <c r="A3663" t="s">
        <v>71</v>
      </c>
      <c r="B3663" t="s">
        <v>42</v>
      </c>
      <c r="C3663" s="1">
        <v>43944</v>
      </c>
      <c r="D3663">
        <v>19.8</v>
      </c>
      <c r="E3663">
        <v>54.84</v>
      </c>
      <c r="F3663">
        <v>18.579999999999998</v>
      </c>
      <c r="G3663">
        <v>6.99</v>
      </c>
      <c r="H3663">
        <v>24.9</v>
      </c>
      <c r="I3663">
        <v>7.04</v>
      </c>
      <c r="J3663">
        <v>0.4</v>
      </c>
      <c r="K3663">
        <v>10.28</v>
      </c>
      <c r="L3663">
        <v>19.66</v>
      </c>
      <c r="M3663">
        <v>3.45</v>
      </c>
      <c r="P3663">
        <v>67</v>
      </c>
      <c r="Q3663" t="s">
        <v>21</v>
      </c>
    </row>
    <row r="3664" spans="1:17" x14ac:dyDescent="0.3">
      <c r="A3664" t="s">
        <v>71</v>
      </c>
      <c r="B3664" t="s">
        <v>42</v>
      </c>
      <c r="C3664" s="1">
        <v>43945</v>
      </c>
      <c r="D3664">
        <v>20.82</v>
      </c>
      <c r="E3664">
        <v>47.88</v>
      </c>
      <c r="F3664">
        <v>17.53</v>
      </c>
      <c r="G3664">
        <v>6.09</v>
      </c>
      <c r="H3664">
        <v>22.62</v>
      </c>
      <c r="I3664">
        <v>6.92</v>
      </c>
      <c r="J3664">
        <v>0.38</v>
      </c>
      <c r="K3664">
        <v>11.57</v>
      </c>
      <c r="L3664">
        <v>18.66</v>
      </c>
      <c r="M3664">
        <v>4.22</v>
      </c>
      <c r="P3664">
        <v>58</v>
      </c>
      <c r="Q3664" t="s">
        <v>21</v>
      </c>
    </row>
    <row r="3665" spans="1:17" x14ac:dyDescent="0.3">
      <c r="A3665" t="s">
        <v>71</v>
      </c>
      <c r="B3665" t="s">
        <v>42</v>
      </c>
      <c r="C3665" s="1">
        <v>43946</v>
      </c>
      <c r="D3665">
        <v>16.78</v>
      </c>
      <c r="E3665">
        <v>44.63</v>
      </c>
      <c r="F3665">
        <v>15.01</v>
      </c>
      <c r="G3665">
        <v>6.5</v>
      </c>
      <c r="H3665">
        <v>20.87</v>
      </c>
      <c r="I3665">
        <v>6.74</v>
      </c>
      <c r="J3665">
        <v>0.32</v>
      </c>
      <c r="K3665">
        <v>12.46</v>
      </c>
      <c r="L3665">
        <v>23.08</v>
      </c>
      <c r="M3665">
        <v>5.0599999999999996</v>
      </c>
      <c r="P3665">
        <v>57</v>
      </c>
      <c r="Q3665" t="s">
        <v>21</v>
      </c>
    </row>
    <row r="3666" spans="1:17" x14ac:dyDescent="0.3">
      <c r="A3666" t="s">
        <v>71</v>
      </c>
      <c r="B3666" t="s">
        <v>42</v>
      </c>
      <c r="C3666" s="1">
        <v>43947</v>
      </c>
      <c r="D3666">
        <v>19.05</v>
      </c>
      <c r="E3666">
        <v>51.09</v>
      </c>
      <c r="F3666">
        <v>17.43</v>
      </c>
      <c r="G3666">
        <v>8.25</v>
      </c>
      <c r="H3666">
        <v>24.82</v>
      </c>
      <c r="I3666">
        <v>6.13</v>
      </c>
      <c r="J3666">
        <v>0.36</v>
      </c>
      <c r="K3666">
        <v>14.12</v>
      </c>
      <c r="L3666">
        <v>22.98</v>
      </c>
      <c r="M3666">
        <v>14.21</v>
      </c>
      <c r="P3666">
        <v>63</v>
      </c>
      <c r="Q3666" t="s">
        <v>21</v>
      </c>
    </row>
    <row r="3667" spans="1:17" x14ac:dyDescent="0.3">
      <c r="A3667" t="s">
        <v>71</v>
      </c>
      <c r="B3667" t="s">
        <v>42</v>
      </c>
      <c r="C3667" s="1">
        <v>43948</v>
      </c>
      <c r="D3667">
        <v>17.23</v>
      </c>
      <c r="E3667">
        <v>45.04</v>
      </c>
      <c r="F3667">
        <v>15.92</v>
      </c>
      <c r="G3667">
        <v>5.72</v>
      </c>
      <c r="H3667">
        <v>20.66</v>
      </c>
      <c r="I3667">
        <v>6.06</v>
      </c>
      <c r="J3667">
        <v>0.34</v>
      </c>
      <c r="K3667">
        <v>14.37</v>
      </c>
      <c r="L3667">
        <v>17.940000000000001</v>
      </c>
      <c r="M3667">
        <v>8.98</v>
      </c>
      <c r="P3667">
        <v>60</v>
      </c>
      <c r="Q3667" t="s">
        <v>21</v>
      </c>
    </row>
    <row r="3668" spans="1:17" x14ac:dyDescent="0.3">
      <c r="A3668" t="s">
        <v>71</v>
      </c>
      <c r="B3668" t="s">
        <v>42</v>
      </c>
      <c r="C3668" s="1">
        <v>43949</v>
      </c>
      <c r="D3668">
        <v>19.82</v>
      </c>
      <c r="E3668">
        <v>50.93</v>
      </c>
      <c r="F3668">
        <v>13.63</v>
      </c>
      <c r="G3668">
        <v>7.66</v>
      </c>
      <c r="H3668">
        <v>20.73</v>
      </c>
      <c r="I3668">
        <v>6.12</v>
      </c>
      <c r="J3668">
        <v>0.35</v>
      </c>
      <c r="K3668">
        <v>13.98</v>
      </c>
      <c r="L3668">
        <v>25.02</v>
      </c>
      <c r="M3668">
        <v>16.93</v>
      </c>
      <c r="P3668">
        <v>60</v>
      </c>
      <c r="Q3668" t="s">
        <v>21</v>
      </c>
    </row>
    <row r="3669" spans="1:17" x14ac:dyDescent="0.3">
      <c r="A3669" t="s">
        <v>71</v>
      </c>
      <c r="B3669" t="s">
        <v>42</v>
      </c>
      <c r="C3669" s="1">
        <v>43950</v>
      </c>
      <c r="D3669">
        <v>21.01</v>
      </c>
      <c r="E3669">
        <v>57.68</v>
      </c>
      <c r="F3669">
        <v>19.66</v>
      </c>
      <c r="G3669">
        <v>6.68</v>
      </c>
      <c r="H3669">
        <v>28.03</v>
      </c>
      <c r="I3669">
        <v>5.42</v>
      </c>
      <c r="J3669">
        <v>0.36</v>
      </c>
      <c r="K3669">
        <v>14.49</v>
      </c>
      <c r="L3669">
        <v>24.01</v>
      </c>
      <c r="M3669">
        <v>13.9</v>
      </c>
      <c r="P3669">
        <v>77</v>
      </c>
      <c r="Q3669" t="s">
        <v>21</v>
      </c>
    </row>
    <row r="3670" spans="1:17" x14ac:dyDescent="0.3">
      <c r="A3670" t="s">
        <v>71</v>
      </c>
      <c r="B3670" t="s">
        <v>42</v>
      </c>
      <c r="C3670" s="1">
        <v>43951</v>
      </c>
      <c r="D3670">
        <v>20.8</v>
      </c>
      <c r="E3670">
        <v>53.42</v>
      </c>
      <c r="F3670">
        <v>15.49</v>
      </c>
      <c r="G3670">
        <v>6.96</v>
      </c>
      <c r="H3670">
        <v>21.92</v>
      </c>
      <c r="I3670">
        <v>5.42</v>
      </c>
      <c r="J3670">
        <v>0.33</v>
      </c>
      <c r="K3670">
        <v>15.2</v>
      </c>
      <c r="L3670">
        <v>17.54</v>
      </c>
      <c r="M3670">
        <v>4.34</v>
      </c>
      <c r="P3670">
        <v>68</v>
      </c>
      <c r="Q3670" t="s">
        <v>21</v>
      </c>
    </row>
    <row r="3671" spans="1:17" x14ac:dyDescent="0.3">
      <c r="A3671" t="s">
        <v>71</v>
      </c>
      <c r="B3671" t="s">
        <v>42</v>
      </c>
      <c r="C3671" s="1">
        <v>43952</v>
      </c>
      <c r="D3671">
        <v>15.53</v>
      </c>
      <c r="E3671">
        <v>43.76</v>
      </c>
      <c r="F3671">
        <v>14.86</v>
      </c>
      <c r="G3671">
        <v>5.54</v>
      </c>
      <c r="H3671">
        <v>19.46</v>
      </c>
      <c r="I3671">
        <v>5.4</v>
      </c>
      <c r="J3671">
        <v>0.31</v>
      </c>
      <c r="K3671">
        <v>14.47</v>
      </c>
      <c r="L3671">
        <v>18.53</v>
      </c>
      <c r="M3671">
        <v>2.59</v>
      </c>
      <c r="P3671">
        <v>61</v>
      </c>
      <c r="Q3671" t="s">
        <v>21</v>
      </c>
    </row>
    <row r="3672" spans="1:17" x14ac:dyDescent="0.3">
      <c r="A3672" t="s">
        <v>71</v>
      </c>
      <c r="B3672" t="s">
        <v>42</v>
      </c>
      <c r="C3672" s="1">
        <v>43953</v>
      </c>
      <c r="D3672">
        <v>13.15</v>
      </c>
      <c r="E3672">
        <v>39.869999999999997</v>
      </c>
      <c r="F3672">
        <v>17.89</v>
      </c>
      <c r="G3672">
        <v>5.44</v>
      </c>
      <c r="H3672">
        <v>24.58</v>
      </c>
      <c r="I3672">
        <v>4.84</v>
      </c>
      <c r="J3672">
        <v>0.28000000000000003</v>
      </c>
      <c r="K3672">
        <v>12.43</v>
      </c>
      <c r="L3672">
        <v>16.059999999999999</v>
      </c>
      <c r="M3672">
        <v>2.2799999999999998</v>
      </c>
      <c r="P3672">
        <v>53</v>
      </c>
      <c r="Q3672" t="s">
        <v>21</v>
      </c>
    </row>
    <row r="3673" spans="1:17" x14ac:dyDescent="0.3">
      <c r="A3673" t="s">
        <v>71</v>
      </c>
      <c r="B3673" t="s">
        <v>42</v>
      </c>
      <c r="C3673" s="1">
        <v>43954</v>
      </c>
      <c r="D3673">
        <v>12.02</v>
      </c>
      <c r="E3673">
        <v>34.64</v>
      </c>
      <c r="F3673">
        <v>15.73</v>
      </c>
      <c r="G3673">
        <v>5.28</v>
      </c>
      <c r="H3673">
        <v>19.739999999999998</v>
      </c>
      <c r="I3673">
        <v>5.47</v>
      </c>
      <c r="J3673">
        <v>0.27</v>
      </c>
      <c r="K3673">
        <v>12.04</v>
      </c>
      <c r="L3673">
        <v>15.22</v>
      </c>
      <c r="M3673">
        <v>2.57</v>
      </c>
      <c r="P3673">
        <v>53</v>
      </c>
      <c r="Q3673" t="s">
        <v>21</v>
      </c>
    </row>
    <row r="3674" spans="1:17" x14ac:dyDescent="0.3">
      <c r="A3674" t="s">
        <v>71</v>
      </c>
      <c r="B3674" t="s">
        <v>42</v>
      </c>
      <c r="C3674" s="1">
        <v>43955</v>
      </c>
      <c r="D3674">
        <v>11.51</v>
      </c>
      <c r="E3674">
        <v>33.770000000000003</v>
      </c>
      <c r="F3674">
        <v>19.77</v>
      </c>
      <c r="G3674">
        <v>5.21</v>
      </c>
      <c r="H3674">
        <v>23.67</v>
      </c>
      <c r="I3674">
        <v>5.86</v>
      </c>
      <c r="J3674">
        <v>0.28000000000000003</v>
      </c>
      <c r="K3674">
        <v>11.52</v>
      </c>
      <c r="L3674">
        <v>14.68</v>
      </c>
      <c r="M3674">
        <v>2.52</v>
      </c>
      <c r="P3674">
        <v>47</v>
      </c>
      <c r="Q3674" t="s">
        <v>23</v>
      </c>
    </row>
    <row r="3675" spans="1:17" x14ac:dyDescent="0.3">
      <c r="A3675" t="s">
        <v>71</v>
      </c>
      <c r="B3675" t="s">
        <v>42</v>
      </c>
      <c r="C3675" s="1">
        <v>43956</v>
      </c>
      <c r="D3675">
        <v>11.2</v>
      </c>
      <c r="E3675">
        <v>42.66</v>
      </c>
      <c r="F3675">
        <v>24.49</v>
      </c>
      <c r="G3675">
        <v>6.59</v>
      </c>
      <c r="H3675">
        <v>28.82</v>
      </c>
      <c r="I3675">
        <v>6.16</v>
      </c>
      <c r="J3675">
        <v>0.28999999999999998</v>
      </c>
      <c r="K3675">
        <v>10.62</v>
      </c>
      <c r="L3675">
        <v>16.25</v>
      </c>
      <c r="M3675">
        <v>2.83</v>
      </c>
      <c r="P3675">
        <v>51</v>
      </c>
      <c r="Q3675" t="s">
        <v>21</v>
      </c>
    </row>
    <row r="3676" spans="1:17" x14ac:dyDescent="0.3">
      <c r="A3676" t="s">
        <v>71</v>
      </c>
      <c r="B3676" t="s">
        <v>42</v>
      </c>
      <c r="C3676" s="1">
        <v>43957</v>
      </c>
      <c r="D3676">
        <v>12.09</v>
      </c>
      <c r="E3676">
        <v>55.6</v>
      </c>
      <c r="F3676">
        <v>22.12</v>
      </c>
      <c r="G3676">
        <v>6.71</v>
      </c>
      <c r="H3676">
        <v>26.12</v>
      </c>
      <c r="I3676">
        <v>5.28</v>
      </c>
      <c r="J3676">
        <v>0.3</v>
      </c>
      <c r="K3676">
        <v>12.95</v>
      </c>
      <c r="L3676">
        <v>17.43</v>
      </c>
      <c r="M3676">
        <v>2.19</v>
      </c>
      <c r="P3676">
        <v>61</v>
      </c>
      <c r="Q3676" t="s">
        <v>21</v>
      </c>
    </row>
    <row r="3677" spans="1:17" x14ac:dyDescent="0.3">
      <c r="A3677" t="s">
        <v>71</v>
      </c>
      <c r="B3677" t="s">
        <v>42</v>
      </c>
      <c r="C3677" s="1">
        <v>43958</v>
      </c>
      <c r="D3677">
        <v>14.3</v>
      </c>
      <c r="E3677">
        <v>52.48</v>
      </c>
      <c r="F3677">
        <v>23.01</v>
      </c>
      <c r="G3677">
        <v>6.24</v>
      </c>
      <c r="H3677">
        <v>25.71</v>
      </c>
      <c r="I3677">
        <v>4.3</v>
      </c>
      <c r="J3677">
        <v>0.35</v>
      </c>
      <c r="K3677">
        <v>20.98</v>
      </c>
      <c r="L3677">
        <v>19.579999999999998</v>
      </c>
      <c r="M3677">
        <v>2.77</v>
      </c>
      <c r="P3677">
        <v>65</v>
      </c>
      <c r="Q3677" t="s">
        <v>21</v>
      </c>
    </row>
    <row r="3678" spans="1:17" x14ac:dyDescent="0.3">
      <c r="A3678" t="s">
        <v>71</v>
      </c>
      <c r="B3678" t="s">
        <v>42</v>
      </c>
      <c r="C3678" s="1">
        <v>43959</v>
      </c>
      <c r="D3678">
        <v>15.26</v>
      </c>
      <c r="E3678">
        <v>60.85</v>
      </c>
      <c r="F3678">
        <v>20.66</v>
      </c>
      <c r="G3678">
        <v>5.62</v>
      </c>
      <c r="H3678">
        <v>22.25</v>
      </c>
      <c r="I3678">
        <v>3.93</v>
      </c>
      <c r="J3678">
        <v>0.38</v>
      </c>
      <c r="K3678">
        <v>29.68</v>
      </c>
      <c r="L3678">
        <v>21.41</v>
      </c>
      <c r="M3678">
        <v>2.9</v>
      </c>
      <c r="P3678">
        <v>69</v>
      </c>
      <c r="Q3678" t="s">
        <v>21</v>
      </c>
    </row>
    <row r="3679" spans="1:17" x14ac:dyDescent="0.3">
      <c r="A3679" t="s">
        <v>71</v>
      </c>
      <c r="B3679" t="s">
        <v>42</v>
      </c>
      <c r="C3679" s="1">
        <v>43960</v>
      </c>
      <c r="D3679">
        <v>14.21</v>
      </c>
      <c r="E3679">
        <v>54.67</v>
      </c>
      <c r="F3679">
        <v>17.02</v>
      </c>
      <c r="G3679">
        <v>5.12</v>
      </c>
      <c r="H3679">
        <v>18.7</v>
      </c>
      <c r="I3679">
        <v>4.03</v>
      </c>
      <c r="J3679">
        <v>0.3</v>
      </c>
      <c r="K3679">
        <v>32.49</v>
      </c>
      <c r="L3679">
        <v>21.56</v>
      </c>
      <c r="M3679">
        <v>3.11</v>
      </c>
      <c r="P3679">
        <v>67</v>
      </c>
      <c r="Q3679" t="s">
        <v>21</v>
      </c>
    </row>
    <row r="3680" spans="1:17" x14ac:dyDescent="0.3">
      <c r="A3680" t="s">
        <v>71</v>
      </c>
      <c r="B3680" t="s">
        <v>42</v>
      </c>
      <c r="C3680" s="1">
        <v>43961</v>
      </c>
      <c r="D3680">
        <v>13.08</v>
      </c>
      <c r="E3680">
        <v>49.13</v>
      </c>
      <c r="F3680">
        <v>26.93</v>
      </c>
      <c r="G3680">
        <v>3.32</v>
      </c>
      <c r="H3680">
        <v>27.04</v>
      </c>
      <c r="I3680">
        <v>3.19</v>
      </c>
      <c r="J3680">
        <v>0.3</v>
      </c>
      <c r="K3680">
        <v>32.18</v>
      </c>
      <c r="L3680">
        <v>19.12</v>
      </c>
      <c r="M3680">
        <v>2.98</v>
      </c>
      <c r="P3680">
        <v>70</v>
      </c>
      <c r="Q3680" t="s">
        <v>21</v>
      </c>
    </row>
    <row r="3681" spans="1:17" x14ac:dyDescent="0.3">
      <c r="A3681" t="s">
        <v>71</v>
      </c>
      <c r="B3681" t="s">
        <v>42</v>
      </c>
      <c r="C3681" s="1">
        <v>43962</v>
      </c>
      <c r="D3681">
        <v>16.850000000000001</v>
      </c>
      <c r="E3681">
        <v>57.84</v>
      </c>
      <c r="F3681">
        <v>28.97</v>
      </c>
      <c r="G3681">
        <v>6.4</v>
      </c>
      <c r="H3681">
        <v>32.83</v>
      </c>
      <c r="I3681">
        <v>3.6</v>
      </c>
      <c r="J3681">
        <v>0.36</v>
      </c>
      <c r="K3681">
        <v>28.8</v>
      </c>
      <c r="L3681">
        <v>18.86</v>
      </c>
      <c r="M3681">
        <v>3.15</v>
      </c>
      <c r="P3681">
        <v>75</v>
      </c>
      <c r="Q3681" t="s">
        <v>21</v>
      </c>
    </row>
    <row r="3682" spans="1:17" x14ac:dyDescent="0.3">
      <c r="A3682" t="s">
        <v>71</v>
      </c>
      <c r="B3682" t="s">
        <v>42</v>
      </c>
      <c r="C3682" s="1">
        <v>43963</v>
      </c>
      <c r="D3682">
        <v>13.72</v>
      </c>
      <c r="E3682">
        <v>51.68</v>
      </c>
      <c r="F3682">
        <v>32.32</v>
      </c>
      <c r="G3682">
        <v>5.73</v>
      </c>
      <c r="H3682">
        <v>35.71</v>
      </c>
      <c r="I3682">
        <v>3.53</v>
      </c>
      <c r="J3682">
        <v>0.34</v>
      </c>
      <c r="K3682">
        <v>37.369999999999997</v>
      </c>
      <c r="L3682">
        <v>18.22</v>
      </c>
      <c r="M3682">
        <v>2.8</v>
      </c>
      <c r="P3682">
        <v>81</v>
      </c>
      <c r="Q3682" t="s">
        <v>21</v>
      </c>
    </row>
    <row r="3683" spans="1:17" x14ac:dyDescent="0.3">
      <c r="A3683" t="s">
        <v>71</v>
      </c>
      <c r="B3683" t="s">
        <v>42</v>
      </c>
      <c r="C3683" s="1">
        <v>43964</v>
      </c>
      <c r="D3683">
        <v>14.67</v>
      </c>
      <c r="E3683">
        <v>53.52</v>
      </c>
      <c r="F3683">
        <v>21.01</v>
      </c>
      <c r="G3683">
        <v>7.35</v>
      </c>
      <c r="H3683">
        <v>27.59</v>
      </c>
      <c r="I3683">
        <v>3.73</v>
      </c>
      <c r="J3683">
        <v>0.28000000000000003</v>
      </c>
      <c r="K3683">
        <v>29.05</v>
      </c>
      <c r="L3683">
        <v>19.43</v>
      </c>
      <c r="M3683">
        <v>2.08</v>
      </c>
      <c r="P3683">
        <v>74</v>
      </c>
      <c r="Q3683" t="s">
        <v>21</v>
      </c>
    </row>
    <row r="3684" spans="1:17" x14ac:dyDescent="0.3">
      <c r="A3684" t="s">
        <v>71</v>
      </c>
      <c r="B3684" t="s">
        <v>42</v>
      </c>
      <c r="C3684" s="1">
        <v>43965</v>
      </c>
      <c r="D3684">
        <v>15.23</v>
      </c>
      <c r="E3684">
        <v>56.14</v>
      </c>
      <c r="F3684">
        <v>21.05</v>
      </c>
      <c r="G3684">
        <v>9.24</v>
      </c>
      <c r="H3684">
        <v>29.15</v>
      </c>
      <c r="I3684">
        <v>2.91</v>
      </c>
      <c r="J3684">
        <v>0.28999999999999998</v>
      </c>
      <c r="K3684">
        <v>21.85</v>
      </c>
      <c r="L3684">
        <v>15.53</v>
      </c>
      <c r="M3684">
        <v>2.2999999999999998</v>
      </c>
      <c r="P3684">
        <v>65</v>
      </c>
      <c r="Q3684" t="s">
        <v>21</v>
      </c>
    </row>
    <row r="3685" spans="1:17" x14ac:dyDescent="0.3">
      <c r="A3685" t="s">
        <v>71</v>
      </c>
      <c r="B3685" t="s">
        <v>42</v>
      </c>
      <c r="C3685" s="1">
        <v>43966</v>
      </c>
      <c r="D3685">
        <v>17.670000000000002</v>
      </c>
      <c r="E3685">
        <v>62.36</v>
      </c>
      <c r="F3685">
        <v>19.37</v>
      </c>
      <c r="G3685">
        <v>9.4700000000000006</v>
      </c>
      <c r="H3685">
        <v>28.12</v>
      </c>
      <c r="I3685">
        <v>4.07</v>
      </c>
      <c r="J3685">
        <v>0.31</v>
      </c>
      <c r="K3685">
        <v>26.61</v>
      </c>
      <c r="L3685">
        <v>15.69</v>
      </c>
      <c r="M3685">
        <v>3.23</v>
      </c>
      <c r="P3685">
        <v>70</v>
      </c>
      <c r="Q3685" t="s">
        <v>21</v>
      </c>
    </row>
    <row r="3686" spans="1:17" x14ac:dyDescent="0.3">
      <c r="A3686" t="s">
        <v>71</v>
      </c>
      <c r="B3686" t="s">
        <v>42</v>
      </c>
      <c r="C3686" s="1">
        <v>43967</v>
      </c>
      <c r="D3686">
        <v>30.44</v>
      </c>
      <c r="E3686">
        <v>109.67</v>
      </c>
      <c r="F3686">
        <v>29.33</v>
      </c>
      <c r="G3686">
        <v>9.8800000000000008</v>
      </c>
      <c r="H3686">
        <v>37.14</v>
      </c>
      <c r="I3686">
        <v>4.49</v>
      </c>
      <c r="J3686">
        <v>0.31</v>
      </c>
      <c r="K3686">
        <v>14.56</v>
      </c>
      <c r="L3686">
        <v>18.71</v>
      </c>
      <c r="M3686">
        <v>2.7</v>
      </c>
      <c r="P3686">
        <v>79</v>
      </c>
      <c r="Q3686" t="s">
        <v>21</v>
      </c>
    </row>
    <row r="3687" spans="1:17" x14ac:dyDescent="0.3">
      <c r="A3687" t="s">
        <v>71</v>
      </c>
      <c r="B3687" t="s">
        <v>42</v>
      </c>
      <c r="C3687" s="1">
        <v>43968</v>
      </c>
      <c r="D3687">
        <v>29.74</v>
      </c>
      <c r="E3687">
        <v>110.21</v>
      </c>
      <c r="F3687">
        <v>17.760000000000002</v>
      </c>
      <c r="G3687">
        <v>8.2100000000000009</v>
      </c>
      <c r="H3687">
        <v>23.7</v>
      </c>
      <c r="I3687">
        <v>4.38</v>
      </c>
      <c r="J3687">
        <v>0.28000000000000003</v>
      </c>
      <c r="K3687">
        <v>13.73</v>
      </c>
      <c r="L3687">
        <v>23.93</v>
      </c>
      <c r="M3687">
        <v>2.4700000000000002</v>
      </c>
      <c r="P3687">
        <v>119</v>
      </c>
      <c r="Q3687" t="s">
        <v>18</v>
      </c>
    </row>
    <row r="3688" spans="1:17" x14ac:dyDescent="0.3">
      <c r="A3688" t="s">
        <v>71</v>
      </c>
      <c r="B3688" t="s">
        <v>42</v>
      </c>
      <c r="C3688" s="1">
        <v>43969</v>
      </c>
      <c r="D3688">
        <v>21.3</v>
      </c>
      <c r="E3688">
        <v>74.819999999999993</v>
      </c>
      <c r="F3688">
        <v>15.73</v>
      </c>
      <c r="G3688">
        <v>9.61</v>
      </c>
      <c r="H3688">
        <v>22.49</v>
      </c>
      <c r="I3688">
        <v>4.34</v>
      </c>
      <c r="J3688">
        <v>0.26</v>
      </c>
      <c r="K3688">
        <v>15.6</v>
      </c>
      <c r="L3688">
        <v>24.78</v>
      </c>
      <c r="M3688">
        <v>2.11</v>
      </c>
      <c r="P3688">
        <v>86</v>
      </c>
      <c r="Q3688" t="s">
        <v>21</v>
      </c>
    </row>
    <row r="3689" spans="1:17" x14ac:dyDescent="0.3">
      <c r="A3689" t="s">
        <v>71</v>
      </c>
      <c r="B3689" t="s">
        <v>42</v>
      </c>
      <c r="C3689" s="1">
        <v>43970</v>
      </c>
      <c r="D3689">
        <v>15.36</v>
      </c>
      <c r="E3689">
        <v>65.41</v>
      </c>
      <c r="F3689">
        <v>22.2</v>
      </c>
      <c r="G3689">
        <v>9.44</v>
      </c>
      <c r="H3689">
        <v>28.68</v>
      </c>
      <c r="I3689">
        <v>4.1900000000000004</v>
      </c>
      <c r="J3689">
        <v>0.28000000000000003</v>
      </c>
      <c r="K3689">
        <v>14.24</v>
      </c>
      <c r="L3689">
        <v>19.739999999999998</v>
      </c>
      <c r="M3689">
        <v>1.68</v>
      </c>
      <c r="P3689">
        <v>74</v>
      </c>
      <c r="Q3689" t="s">
        <v>21</v>
      </c>
    </row>
    <row r="3690" spans="1:17" x14ac:dyDescent="0.3">
      <c r="A3690" t="s">
        <v>71</v>
      </c>
      <c r="B3690" t="s">
        <v>42</v>
      </c>
      <c r="C3690" s="1">
        <v>43971</v>
      </c>
      <c r="D3690">
        <v>14.14</v>
      </c>
      <c r="E3690">
        <v>48.48</v>
      </c>
      <c r="F3690">
        <v>22.15</v>
      </c>
      <c r="G3690">
        <v>11.07</v>
      </c>
      <c r="H3690">
        <v>31.18</v>
      </c>
      <c r="I3690">
        <v>5.56</v>
      </c>
      <c r="J3690">
        <v>0.28000000000000003</v>
      </c>
      <c r="K3690">
        <v>14.07</v>
      </c>
      <c r="L3690">
        <v>19.82</v>
      </c>
      <c r="M3690">
        <v>2.2000000000000002</v>
      </c>
      <c r="P3690">
        <v>66</v>
      </c>
      <c r="Q3690" t="s">
        <v>21</v>
      </c>
    </row>
    <row r="3691" spans="1:17" x14ac:dyDescent="0.3">
      <c r="A3691" t="s">
        <v>71</v>
      </c>
      <c r="B3691" t="s">
        <v>42</v>
      </c>
      <c r="C3691" s="1">
        <v>43972</v>
      </c>
      <c r="D3691">
        <v>16.440000000000001</v>
      </c>
      <c r="E3691">
        <v>43.01</v>
      </c>
      <c r="F3691">
        <v>15.41</v>
      </c>
      <c r="G3691">
        <v>12.93</v>
      </c>
      <c r="H3691">
        <v>26.23</v>
      </c>
      <c r="I3691">
        <v>4.12</v>
      </c>
      <c r="J3691">
        <v>0.27</v>
      </c>
      <c r="K3691">
        <v>12.22</v>
      </c>
      <c r="L3691">
        <v>20.84</v>
      </c>
      <c r="M3691">
        <v>1.89</v>
      </c>
      <c r="P3691">
        <v>57</v>
      </c>
      <c r="Q3691" t="s">
        <v>21</v>
      </c>
    </row>
    <row r="3692" spans="1:17" x14ac:dyDescent="0.3">
      <c r="A3692" t="s">
        <v>71</v>
      </c>
      <c r="B3692" t="s">
        <v>42</v>
      </c>
      <c r="C3692" s="1">
        <v>43973</v>
      </c>
      <c r="D3692">
        <v>14.78</v>
      </c>
      <c r="E3692">
        <v>43.77</v>
      </c>
      <c r="F3692">
        <v>13.97</v>
      </c>
      <c r="G3692">
        <v>11.9</v>
      </c>
      <c r="H3692">
        <v>24.26</v>
      </c>
      <c r="I3692">
        <v>3.23</v>
      </c>
      <c r="J3692">
        <v>0.26</v>
      </c>
      <c r="K3692">
        <v>12.06</v>
      </c>
      <c r="L3692">
        <v>21.34</v>
      </c>
      <c r="M3692">
        <v>0.8</v>
      </c>
      <c r="P3692">
        <v>51</v>
      </c>
      <c r="Q3692" t="s">
        <v>21</v>
      </c>
    </row>
    <row r="3693" spans="1:17" x14ac:dyDescent="0.3">
      <c r="A3693" t="s">
        <v>71</v>
      </c>
      <c r="B3693" t="s">
        <v>42</v>
      </c>
      <c r="C3693" s="1">
        <v>43974</v>
      </c>
      <c r="D3693">
        <v>15.18</v>
      </c>
      <c r="E3693">
        <v>52.48</v>
      </c>
      <c r="F3693">
        <v>16.39</v>
      </c>
      <c r="G3693">
        <v>10.89</v>
      </c>
      <c r="H3693">
        <v>27.1</v>
      </c>
      <c r="I3693">
        <v>3.29</v>
      </c>
      <c r="J3693">
        <v>0.28999999999999998</v>
      </c>
      <c r="K3693">
        <v>10.33</v>
      </c>
      <c r="L3693">
        <v>18.87</v>
      </c>
      <c r="M3693">
        <v>1</v>
      </c>
      <c r="P3693">
        <v>55</v>
      </c>
      <c r="Q3693" t="s">
        <v>21</v>
      </c>
    </row>
    <row r="3694" spans="1:17" x14ac:dyDescent="0.3">
      <c r="A3694" t="s">
        <v>71</v>
      </c>
      <c r="B3694" t="s">
        <v>42</v>
      </c>
      <c r="C3694" s="1">
        <v>43975</v>
      </c>
      <c r="D3694">
        <v>12.33</v>
      </c>
      <c r="E3694">
        <v>44.41</v>
      </c>
      <c r="F3694">
        <v>14.5</v>
      </c>
      <c r="G3694">
        <v>10.01</v>
      </c>
      <c r="H3694">
        <v>24.05</v>
      </c>
      <c r="I3694">
        <v>3.11</v>
      </c>
      <c r="J3694">
        <v>0.25</v>
      </c>
      <c r="K3694">
        <v>9.66</v>
      </c>
      <c r="L3694">
        <v>18.559999999999999</v>
      </c>
      <c r="M3694">
        <v>0.64</v>
      </c>
      <c r="P3694">
        <v>55</v>
      </c>
      <c r="Q3694" t="s">
        <v>21</v>
      </c>
    </row>
    <row r="3695" spans="1:17" x14ac:dyDescent="0.3">
      <c r="A3695" t="s">
        <v>71</v>
      </c>
      <c r="B3695" t="s">
        <v>42</v>
      </c>
      <c r="C3695" s="1">
        <v>43976</v>
      </c>
      <c r="D3695">
        <v>11.81</v>
      </c>
      <c r="E3695">
        <v>53.97</v>
      </c>
      <c r="F3695">
        <v>13.1</v>
      </c>
      <c r="G3695">
        <v>9.36</v>
      </c>
      <c r="H3695">
        <v>21.39</v>
      </c>
      <c r="I3695">
        <v>3.07</v>
      </c>
      <c r="J3695">
        <v>0.25</v>
      </c>
      <c r="K3695">
        <v>8.85</v>
      </c>
      <c r="L3695">
        <v>19.149999999999999</v>
      </c>
      <c r="M3695">
        <v>0.7</v>
      </c>
      <c r="P3695">
        <v>54</v>
      </c>
      <c r="Q3695" t="s">
        <v>21</v>
      </c>
    </row>
    <row r="3696" spans="1:17" x14ac:dyDescent="0.3">
      <c r="A3696" t="s">
        <v>71</v>
      </c>
      <c r="B3696" t="s">
        <v>42</v>
      </c>
      <c r="C3696" s="1">
        <v>43977</v>
      </c>
      <c r="D3696">
        <v>12.64</v>
      </c>
      <c r="E3696">
        <v>60.01</v>
      </c>
      <c r="F3696">
        <v>15.81</v>
      </c>
      <c r="G3696">
        <v>8.14</v>
      </c>
      <c r="H3696">
        <v>23.68</v>
      </c>
      <c r="I3696">
        <v>3.08</v>
      </c>
      <c r="J3696">
        <v>0.24</v>
      </c>
      <c r="K3696">
        <v>8.57</v>
      </c>
      <c r="L3696">
        <v>18.75</v>
      </c>
      <c r="M3696">
        <v>0.62</v>
      </c>
      <c r="P3696">
        <v>57</v>
      </c>
      <c r="Q3696" t="s">
        <v>21</v>
      </c>
    </row>
    <row r="3697" spans="1:17" x14ac:dyDescent="0.3">
      <c r="A3697" t="s">
        <v>71</v>
      </c>
      <c r="B3697" t="s">
        <v>42</v>
      </c>
      <c r="C3697" s="1">
        <v>43978</v>
      </c>
      <c r="D3697">
        <v>11.7</v>
      </c>
      <c r="E3697">
        <v>49.07</v>
      </c>
      <c r="F3697">
        <v>16.71</v>
      </c>
      <c r="G3697">
        <v>8.74</v>
      </c>
      <c r="H3697">
        <v>25.38</v>
      </c>
      <c r="I3697">
        <v>4.51</v>
      </c>
      <c r="J3697">
        <v>0.21</v>
      </c>
      <c r="K3697">
        <v>6.44</v>
      </c>
      <c r="L3697">
        <v>19.010000000000002</v>
      </c>
      <c r="M3697">
        <v>0.71</v>
      </c>
      <c r="P3697">
        <v>59</v>
      </c>
      <c r="Q3697" t="s">
        <v>21</v>
      </c>
    </row>
    <row r="3698" spans="1:17" x14ac:dyDescent="0.3">
      <c r="A3698" t="s">
        <v>71</v>
      </c>
      <c r="B3698" t="s">
        <v>42</v>
      </c>
      <c r="C3698" s="1">
        <v>43979</v>
      </c>
      <c r="D3698">
        <v>12.21</v>
      </c>
      <c r="E3698">
        <v>46.97</v>
      </c>
      <c r="F3698">
        <v>15.52</v>
      </c>
      <c r="G3698">
        <v>7.43</v>
      </c>
      <c r="H3698">
        <v>22.69</v>
      </c>
      <c r="I3698">
        <v>4.6100000000000003</v>
      </c>
      <c r="J3698">
        <v>0.22</v>
      </c>
      <c r="K3698">
        <v>6.76</v>
      </c>
      <c r="L3698">
        <v>18.170000000000002</v>
      </c>
      <c r="M3698">
        <v>0.52</v>
      </c>
      <c r="P3698">
        <v>56</v>
      </c>
      <c r="Q3698" t="s">
        <v>21</v>
      </c>
    </row>
    <row r="3699" spans="1:17" x14ac:dyDescent="0.3">
      <c r="A3699" t="s">
        <v>71</v>
      </c>
      <c r="B3699" t="s">
        <v>42</v>
      </c>
      <c r="C3699" s="1">
        <v>43980</v>
      </c>
      <c r="D3699">
        <v>7.33</v>
      </c>
      <c r="E3699">
        <v>30.7</v>
      </c>
      <c r="F3699">
        <v>14.79</v>
      </c>
      <c r="G3699">
        <v>7.02</v>
      </c>
      <c r="H3699">
        <v>21.64</v>
      </c>
      <c r="I3699">
        <v>3.74</v>
      </c>
      <c r="J3699">
        <v>0.26</v>
      </c>
      <c r="K3699">
        <v>7.58</v>
      </c>
      <c r="L3699">
        <v>17.14</v>
      </c>
      <c r="M3699">
        <v>0.63</v>
      </c>
      <c r="P3699">
        <v>50</v>
      </c>
      <c r="Q3699" t="s">
        <v>23</v>
      </c>
    </row>
    <row r="3700" spans="1:17" x14ac:dyDescent="0.3">
      <c r="A3700" t="s">
        <v>71</v>
      </c>
      <c r="B3700" t="s">
        <v>42</v>
      </c>
      <c r="C3700" s="1">
        <v>43981</v>
      </c>
      <c r="D3700">
        <v>10.08</v>
      </c>
      <c r="E3700">
        <v>42.19</v>
      </c>
      <c r="F3700">
        <v>15.83</v>
      </c>
      <c r="G3700">
        <v>6.63</v>
      </c>
      <c r="H3700">
        <v>22.16</v>
      </c>
      <c r="I3700">
        <v>3.61</v>
      </c>
      <c r="J3700">
        <v>0.27</v>
      </c>
      <c r="K3700">
        <v>6.93</v>
      </c>
      <c r="L3700">
        <v>14.37</v>
      </c>
      <c r="M3700">
        <v>0.8</v>
      </c>
      <c r="P3700">
        <v>49</v>
      </c>
      <c r="Q3700" t="s">
        <v>23</v>
      </c>
    </row>
    <row r="3701" spans="1:17" x14ac:dyDescent="0.3">
      <c r="A3701" t="s">
        <v>71</v>
      </c>
      <c r="B3701" t="s">
        <v>42</v>
      </c>
      <c r="C3701" s="1">
        <v>43982</v>
      </c>
      <c r="D3701">
        <v>8.99</v>
      </c>
      <c r="E3701">
        <v>41.07</v>
      </c>
      <c r="F3701">
        <v>13.06</v>
      </c>
      <c r="G3701">
        <v>6.51</v>
      </c>
      <c r="H3701">
        <v>19.399999999999999</v>
      </c>
      <c r="I3701">
        <v>3.39</v>
      </c>
      <c r="J3701">
        <v>0.31</v>
      </c>
      <c r="K3701">
        <v>6.9</v>
      </c>
      <c r="L3701">
        <v>15.63</v>
      </c>
      <c r="M3701">
        <v>1.56</v>
      </c>
      <c r="P3701">
        <v>53</v>
      </c>
      <c r="Q3701" t="s">
        <v>21</v>
      </c>
    </row>
    <row r="3702" spans="1:17" x14ac:dyDescent="0.3">
      <c r="A3702" t="s">
        <v>71</v>
      </c>
      <c r="B3702" t="s">
        <v>42</v>
      </c>
      <c r="C3702" s="1">
        <v>43983</v>
      </c>
      <c r="D3702">
        <v>17.27</v>
      </c>
      <c r="E3702">
        <v>44.22</v>
      </c>
      <c r="F3702">
        <v>15.13</v>
      </c>
      <c r="G3702">
        <v>13.22</v>
      </c>
      <c r="H3702">
        <v>28.31</v>
      </c>
      <c r="I3702">
        <v>3.4</v>
      </c>
      <c r="J3702">
        <v>0.33</v>
      </c>
      <c r="K3702">
        <v>7.68</v>
      </c>
      <c r="L3702">
        <v>25.44</v>
      </c>
      <c r="M3702">
        <v>2.39</v>
      </c>
      <c r="P3702">
        <v>48</v>
      </c>
      <c r="Q3702" t="s">
        <v>23</v>
      </c>
    </row>
    <row r="3703" spans="1:17" x14ac:dyDescent="0.3">
      <c r="A3703" t="s">
        <v>71</v>
      </c>
      <c r="B3703" t="s">
        <v>42</v>
      </c>
      <c r="C3703" s="1">
        <v>43984</v>
      </c>
      <c r="D3703">
        <v>21.94</v>
      </c>
      <c r="E3703">
        <v>46.59</v>
      </c>
      <c r="F3703">
        <v>13.56</v>
      </c>
      <c r="G3703">
        <v>16.61</v>
      </c>
      <c r="H3703">
        <v>30.17</v>
      </c>
      <c r="I3703">
        <v>4.66</v>
      </c>
      <c r="J3703">
        <v>0.43</v>
      </c>
      <c r="K3703">
        <v>7.71</v>
      </c>
      <c r="L3703">
        <v>23.44</v>
      </c>
      <c r="M3703">
        <v>1.92</v>
      </c>
      <c r="P3703">
        <v>52</v>
      </c>
      <c r="Q3703" t="s">
        <v>21</v>
      </c>
    </row>
    <row r="3704" spans="1:17" x14ac:dyDescent="0.3">
      <c r="A3704" t="s">
        <v>71</v>
      </c>
      <c r="B3704" t="s">
        <v>42</v>
      </c>
      <c r="C3704" s="1">
        <v>43985</v>
      </c>
      <c r="D3704">
        <v>8.3800000000000008</v>
      </c>
      <c r="E3704">
        <v>19.05</v>
      </c>
      <c r="F3704">
        <v>11.06</v>
      </c>
      <c r="G3704">
        <v>12.38</v>
      </c>
      <c r="H3704">
        <v>23.44</v>
      </c>
      <c r="I3704">
        <v>6.58</v>
      </c>
      <c r="J3704">
        <v>0.28000000000000003</v>
      </c>
      <c r="K3704">
        <v>7.7</v>
      </c>
      <c r="L3704">
        <v>22.89</v>
      </c>
      <c r="M3704">
        <v>1.18</v>
      </c>
      <c r="P3704">
        <v>50</v>
      </c>
      <c r="Q3704" t="s">
        <v>23</v>
      </c>
    </row>
    <row r="3705" spans="1:17" x14ac:dyDescent="0.3">
      <c r="A3705" t="s">
        <v>71</v>
      </c>
      <c r="B3705" t="s">
        <v>42</v>
      </c>
      <c r="C3705" s="1">
        <v>43986</v>
      </c>
      <c r="D3705">
        <v>20.53</v>
      </c>
      <c r="E3705">
        <v>47.52</v>
      </c>
      <c r="F3705">
        <v>14.01</v>
      </c>
      <c r="G3705">
        <v>15.73</v>
      </c>
      <c r="H3705">
        <v>29.74</v>
      </c>
      <c r="I3705">
        <v>6.41</v>
      </c>
      <c r="J3705">
        <v>0.34</v>
      </c>
      <c r="K3705">
        <v>10.029999999999999</v>
      </c>
      <c r="L3705">
        <v>17.66</v>
      </c>
      <c r="M3705">
        <v>1.67</v>
      </c>
      <c r="P3705">
        <v>48</v>
      </c>
      <c r="Q3705" t="s">
        <v>23</v>
      </c>
    </row>
    <row r="3706" spans="1:17" x14ac:dyDescent="0.3">
      <c r="A3706" t="s">
        <v>71</v>
      </c>
      <c r="B3706" t="s">
        <v>42</v>
      </c>
      <c r="C3706" s="1">
        <v>43987</v>
      </c>
      <c r="D3706">
        <v>11.26</v>
      </c>
      <c r="E3706">
        <v>33.01</v>
      </c>
      <c r="F3706">
        <v>16.89</v>
      </c>
      <c r="G3706">
        <v>16.350000000000001</v>
      </c>
      <c r="H3706">
        <v>33.24</v>
      </c>
      <c r="I3706">
        <v>13.01</v>
      </c>
      <c r="J3706">
        <v>0.31</v>
      </c>
      <c r="K3706">
        <v>11.64</v>
      </c>
      <c r="L3706">
        <v>23.29</v>
      </c>
      <c r="M3706">
        <v>1.54</v>
      </c>
      <c r="P3706">
        <v>66</v>
      </c>
      <c r="Q3706" t="s">
        <v>21</v>
      </c>
    </row>
    <row r="3707" spans="1:17" x14ac:dyDescent="0.3">
      <c r="A3707" t="s">
        <v>71</v>
      </c>
      <c r="B3707" t="s">
        <v>42</v>
      </c>
      <c r="C3707" s="1">
        <v>43988</v>
      </c>
      <c r="D3707">
        <v>9.3800000000000008</v>
      </c>
      <c r="E3707">
        <v>30.27</v>
      </c>
      <c r="F3707">
        <v>16.510000000000002</v>
      </c>
      <c r="G3707">
        <v>10.81</v>
      </c>
      <c r="H3707">
        <v>27.32</v>
      </c>
      <c r="I3707">
        <v>12.51</v>
      </c>
      <c r="J3707">
        <v>0.28000000000000003</v>
      </c>
      <c r="K3707">
        <v>11.76</v>
      </c>
      <c r="L3707">
        <v>14.98</v>
      </c>
      <c r="M3707">
        <v>1.83</v>
      </c>
      <c r="P3707">
        <v>46</v>
      </c>
      <c r="Q3707" t="s">
        <v>23</v>
      </c>
    </row>
    <row r="3708" spans="1:17" x14ac:dyDescent="0.3">
      <c r="A3708" t="s">
        <v>71</v>
      </c>
      <c r="B3708" t="s">
        <v>42</v>
      </c>
      <c r="C3708" s="1">
        <v>43989</v>
      </c>
      <c r="D3708">
        <v>10.85</v>
      </c>
      <c r="E3708">
        <v>35.86</v>
      </c>
      <c r="F3708">
        <v>18.3</v>
      </c>
      <c r="G3708">
        <v>10.79</v>
      </c>
      <c r="H3708">
        <v>28.76</v>
      </c>
      <c r="I3708">
        <v>11.73</v>
      </c>
      <c r="J3708">
        <v>0.31</v>
      </c>
      <c r="K3708">
        <v>10.8</v>
      </c>
      <c r="L3708">
        <v>14.68</v>
      </c>
      <c r="M3708">
        <v>1.95</v>
      </c>
      <c r="P3708">
        <v>49</v>
      </c>
      <c r="Q3708" t="s">
        <v>23</v>
      </c>
    </row>
    <row r="3709" spans="1:17" x14ac:dyDescent="0.3">
      <c r="A3709" t="s">
        <v>71</v>
      </c>
      <c r="B3709" t="s">
        <v>42</v>
      </c>
      <c r="C3709" s="1">
        <v>43990</v>
      </c>
      <c r="D3709">
        <v>8.92</v>
      </c>
      <c r="E3709">
        <v>25.63</v>
      </c>
      <c r="F3709">
        <v>13.86</v>
      </c>
      <c r="G3709">
        <v>13.93</v>
      </c>
      <c r="H3709">
        <v>27.72</v>
      </c>
      <c r="I3709">
        <v>11.24</v>
      </c>
      <c r="J3709">
        <v>0.33</v>
      </c>
      <c r="K3709">
        <v>11.19</v>
      </c>
      <c r="L3709">
        <v>20.420000000000002</v>
      </c>
      <c r="M3709">
        <v>1.29</v>
      </c>
      <c r="P3709">
        <v>50</v>
      </c>
      <c r="Q3709" t="s">
        <v>23</v>
      </c>
    </row>
    <row r="3710" spans="1:17" x14ac:dyDescent="0.3">
      <c r="A3710" t="s">
        <v>71</v>
      </c>
      <c r="B3710" t="s">
        <v>42</v>
      </c>
      <c r="C3710" s="1">
        <v>43991</v>
      </c>
      <c r="D3710">
        <v>8.93</v>
      </c>
      <c r="E3710">
        <v>28.08</v>
      </c>
      <c r="F3710">
        <v>16.239999999999998</v>
      </c>
      <c r="G3710">
        <v>10.65</v>
      </c>
      <c r="H3710">
        <v>26.88</v>
      </c>
      <c r="I3710">
        <v>9.74</v>
      </c>
      <c r="J3710">
        <v>0.33</v>
      </c>
      <c r="K3710">
        <v>11.95</v>
      </c>
      <c r="L3710">
        <v>15.69</v>
      </c>
      <c r="M3710">
        <v>2.0299999999999998</v>
      </c>
      <c r="P3710">
        <v>47</v>
      </c>
      <c r="Q3710" t="s">
        <v>23</v>
      </c>
    </row>
    <row r="3711" spans="1:17" x14ac:dyDescent="0.3">
      <c r="A3711" t="s">
        <v>71</v>
      </c>
      <c r="B3711" t="s">
        <v>42</v>
      </c>
      <c r="C3711" s="1">
        <v>43992</v>
      </c>
      <c r="D3711">
        <v>10.43</v>
      </c>
      <c r="E3711">
        <v>34.979999999999997</v>
      </c>
      <c r="F3711">
        <v>18.59</v>
      </c>
      <c r="G3711">
        <v>8.75</v>
      </c>
      <c r="H3711">
        <v>27.17</v>
      </c>
      <c r="I3711">
        <v>7.54</v>
      </c>
      <c r="J3711">
        <v>0.33</v>
      </c>
      <c r="K3711">
        <v>12.71</v>
      </c>
      <c r="L3711">
        <v>12.88</v>
      </c>
      <c r="M3711">
        <v>1.83</v>
      </c>
      <c r="P3711">
        <v>48</v>
      </c>
      <c r="Q3711" t="s">
        <v>23</v>
      </c>
    </row>
    <row r="3712" spans="1:17" x14ac:dyDescent="0.3">
      <c r="A3712" t="s">
        <v>71</v>
      </c>
      <c r="B3712" t="s">
        <v>42</v>
      </c>
      <c r="C3712" s="1">
        <v>43993</v>
      </c>
      <c r="D3712">
        <v>9</v>
      </c>
      <c r="E3712">
        <v>28.18</v>
      </c>
      <c r="F3712">
        <v>18.46</v>
      </c>
      <c r="G3712">
        <v>8.24</v>
      </c>
      <c r="H3712">
        <v>26.64</v>
      </c>
      <c r="I3712">
        <v>6.45</v>
      </c>
      <c r="J3712">
        <v>0.32</v>
      </c>
      <c r="K3712">
        <v>12.79</v>
      </c>
      <c r="L3712">
        <v>12.38</v>
      </c>
      <c r="M3712">
        <v>1.21</v>
      </c>
      <c r="P3712">
        <v>48</v>
      </c>
      <c r="Q3712" t="s">
        <v>23</v>
      </c>
    </row>
    <row r="3713" spans="1:17" x14ac:dyDescent="0.3">
      <c r="A3713" t="s">
        <v>71</v>
      </c>
      <c r="B3713" t="s">
        <v>42</v>
      </c>
      <c r="C3713" s="1">
        <v>43994</v>
      </c>
      <c r="D3713">
        <v>10.46</v>
      </c>
      <c r="E3713">
        <v>31.78</v>
      </c>
      <c r="F3713">
        <v>20.73</v>
      </c>
      <c r="G3713">
        <v>11.19</v>
      </c>
      <c r="H3713">
        <v>31.51</v>
      </c>
      <c r="I3713">
        <v>8.08</v>
      </c>
      <c r="J3713">
        <v>0.38</v>
      </c>
      <c r="K3713">
        <v>13.66</v>
      </c>
      <c r="L3713">
        <v>10.47</v>
      </c>
      <c r="M3713">
        <v>1.8</v>
      </c>
      <c r="P3713">
        <v>52</v>
      </c>
      <c r="Q3713" t="s">
        <v>21</v>
      </c>
    </row>
    <row r="3714" spans="1:17" x14ac:dyDescent="0.3">
      <c r="A3714" t="s">
        <v>71</v>
      </c>
      <c r="B3714" t="s">
        <v>42</v>
      </c>
      <c r="C3714" s="1">
        <v>43995</v>
      </c>
      <c r="D3714">
        <v>10.36</v>
      </c>
      <c r="E3714">
        <v>27.75</v>
      </c>
      <c r="F3714">
        <v>21.91</v>
      </c>
      <c r="G3714">
        <v>12.43</v>
      </c>
      <c r="H3714">
        <v>34.299999999999997</v>
      </c>
      <c r="I3714">
        <v>11.9</v>
      </c>
      <c r="J3714">
        <v>0.39</v>
      </c>
      <c r="K3714">
        <v>13.49</v>
      </c>
      <c r="L3714">
        <v>10.050000000000001</v>
      </c>
      <c r="M3714">
        <v>1.62</v>
      </c>
      <c r="P3714">
        <v>54</v>
      </c>
      <c r="Q3714" t="s">
        <v>21</v>
      </c>
    </row>
    <row r="3715" spans="1:17" x14ac:dyDescent="0.3">
      <c r="A3715" t="s">
        <v>71</v>
      </c>
      <c r="B3715" t="s">
        <v>42</v>
      </c>
      <c r="C3715" s="1">
        <v>43996</v>
      </c>
      <c r="D3715">
        <v>9.8699999999999992</v>
      </c>
      <c r="E3715">
        <v>25.02</v>
      </c>
      <c r="F3715">
        <v>18.38</v>
      </c>
      <c r="G3715">
        <v>12.87</v>
      </c>
      <c r="H3715">
        <v>31.24</v>
      </c>
      <c r="I3715">
        <v>10.7</v>
      </c>
      <c r="J3715">
        <v>0.38</v>
      </c>
      <c r="K3715">
        <v>10.199999999999999</v>
      </c>
      <c r="L3715">
        <v>10.15</v>
      </c>
      <c r="M3715">
        <v>1.88</v>
      </c>
      <c r="P3715">
        <v>51</v>
      </c>
      <c r="Q3715" t="s">
        <v>21</v>
      </c>
    </row>
    <row r="3716" spans="1:17" x14ac:dyDescent="0.3">
      <c r="A3716" t="s">
        <v>71</v>
      </c>
      <c r="B3716" t="s">
        <v>42</v>
      </c>
      <c r="C3716" s="1">
        <v>43997</v>
      </c>
      <c r="D3716">
        <v>10.58</v>
      </c>
      <c r="E3716">
        <v>27.54</v>
      </c>
      <c r="F3716">
        <v>17.7</v>
      </c>
      <c r="G3716">
        <v>14.08</v>
      </c>
      <c r="H3716">
        <v>31.75</v>
      </c>
      <c r="I3716">
        <v>10.34</v>
      </c>
      <c r="J3716">
        <v>0.4</v>
      </c>
      <c r="K3716">
        <v>11.14</v>
      </c>
      <c r="L3716">
        <v>9.59</v>
      </c>
      <c r="M3716">
        <v>2.4700000000000002</v>
      </c>
      <c r="P3716">
        <v>49</v>
      </c>
      <c r="Q3716" t="s">
        <v>23</v>
      </c>
    </row>
    <row r="3717" spans="1:17" x14ac:dyDescent="0.3">
      <c r="A3717" t="s">
        <v>71</v>
      </c>
      <c r="B3717" t="s">
        <v>42</v>
      </c>
      <c r="C3717" s="1">
        <v>43998</v>
      </c>
      <c r="D3717">
        <v>9.59</v>
      </c>
      <c r="E3717">
        <v>22.68</v>
      </c>
      <c r="F3717">
        <v>16.53</v>
      </c>
      <c r="G3717">
        <v>13.97</v>
      </c>
      <c r="H3717">
        <v>30.5</v>
      </c>
      <c r="I3717">
        <v>10.33</v>
      </c>
      <c r="J3717">
        <v>0.44</v>
      </c>
      <c r="K3717">
        <v>11.24</v>
      </c>
      <c r="L3717">
        <v>13.5</v>
      </c>
      <c r="M3717">
        <v>1.88</v>
      </c>
      <c r="P3717">
        <v>54</v>
      </c>
      <c r="Q3717" t="s">
        <v>21</v>
      </c>
    </row>
    <row r="3718" spans="1:17" x14ac:dyDescent="0.3">
      <c r="A3718" t="s">
        <v>71</v>
      </c>
      <c r="B3718" t="s">
        <v>42</v>
      </c>
      <c r="C3718" s="1">
        <v>43999</v>
      </c>
      <c r="D3718">
        <v>6.62</v>
      </c>
      <c r="E3718">
        <v>21.38</v>
      </c>
      <c r="F3718">
        <v>15.53</v>
      </c>
      <c r="G3718">
        <v>14.26</v>
      </c>
      <c r="H3718">
        <v>29.79</v>
      </c>
      <c r="I3718">
        <v>10.46</v>
      </c>
      <c r="J3718">
        <v>0.41</v>
      </c>
      <c r="K3718">
        <v>11.22</v>
      </c>
      <c r="L3718">
        <v>10.55</v>
      </c>
      <c r="M3718">
        <v>2.3199999999999998</v>
      </c>
      <c r="P3718">
        <v>46</v>
      </c>
      <c r="Q3718" t="s">
        <v>23</v>
      </c>
    </row>
    <row r="3719" spans="1:17" x14ac:dyDescent="0.3">
      <c r="A3719" t="s">
        <v>71</v>
      </c>
      <c r="B3719" t="s">
        <v>42</v>
      </c>
      <c r="C3719" s="1">
        <v>44000</v>
      </c>
      <c r="D3719">
        <v>7.46</v>
      </c>
      <c r="E3719">
        <v>26.97</v>
      </c>
      <c r="F3719">
        <v>20.39</v>
      </c>
      <c r="G3719">
        <v>16.02</v>
      </c>
      <c r="H3719">
        <v>36.409999999999997</v>
      </c>
      <c r="I3719">
        <v>10.77</v>
      </c>
      <c r="J3719">
        <v>0.43</v>
      </c>
      <c r="K3719">
        <v>10.89</v>
      </c>
      <c r="L3719">
        <v>8.84</v>
      </c>
      <c r="M3719">
        <v>2.34</v>
      </c>
      <c r="P3719">
        <v>50</v>
      </c>
      <c r="Q3719" t="s">
        <v>23</v>
      </c>
    </row>
    <row r="3720" spans="1:17" x14ac:dyDescent="0.3">
      <c r="A3720" t="s">
        <v>71</v>
      </c>
      <c r="B3720" t="s">
        <v>42</v>
      </c>
      <c r="C3720" s="1">
        <v>44001</v>
      </c>
      <c r="D3720">
        <v>14.69</v>
      </c>
      <c r="E3720">
        <v>54.73</v>
      </c>
      <c r="F3720">
        <v>20.58</v>
      </c>
      <c r="G3720">
        <v>11.74</v>
      </c>
      <c r="H3720">
        <v>32.26</v>
      </c>
      <c r="I3720">
        <v>12.19</v>
      </c>
      <c r="J3720">
        <v>0.42</v>
      </c>
      <c r="K3720">
        <v>10.96</v>
      </c>
      <c r="L3720">
        <v>8.68</v>
      </c>
      <c r="M3720">
        <v>2.4900000000000002</v>
      </c>
      <c r="P3720">
        <v>58</v>
      </c>
      <c r="Q3720" t="s">
        <v>21</v>
      </c>
    </row>
    <row r="3721" spans="1:17" x14ac:dyDescent="0.3">
      <c r="A3721" t="s">
        <v>71</v>
      </c>
      <c r="B3721" t="s">
        <v>42</v>
      </c>
      <c r="C3721" s="1">
        <v>44002</v>
      </c>
      <c r="D3721">
        <v>11.97</v>
      </c>
      <c r="E3721">
        <v>52.15</v>
      </c>
      <c r="F3721">
        <v>14.78</v>
      </c>
      <c r="G3721">
        <v>8.43</v>
      </c>
      <c r="H3721">
        <v>23.03</v>
      </c>
      <c r="I3721">
        <v>10.46</v>
      </c>
      <c r="J3721">
        <v>0.34</v>
      </c>
      <c r="K3721">
        <v>10.72</v>
      </c>
      <c r="L3721">
        <v>8.3000000000000007</v>
      </c>
      <c r="M3721">
        <v>0.9</v>
      </c>
      <c r="P3721">
        <v>61</v>
      </c>
      <c r="Q3721" t="s">
        <v>21</v>
      </c>
    </row>
    <row r="3722" spans="1:17" x14ac:dyDescent="0.3">
      <c r="A3722" t="s">
        <v>71</v>
      </c>
      <c r="B3722" t="s">
        <v>42</v>
      </c>
      <c r="C3722" s="1">
        <v>44003</v>
      </c>
      <c r="D3722">
        <v>9.27</v>
      </c>
      <c r="E3722">
        <v>41</v>
      </c>
      <c r="F3722">
        <v>11.95</v>
      </c>
      <c r="G3722">
        <v>9.94</v>
      </c>
      <c r="H3722">
        <v>21.69</v>
      </c>
      <c r="I3722">
        <v>9.36</v>
      </c>
      <c r="J3722">
        <v>0.32</v>
      </c>
      <c r="K3722">
        <v>11.43</v>
      </c>
      <c r="L3722">
        <v>9.32</v>
      </c>
      <c r="M3722">
        <v>1.1100000000000001</v>
      </c>
      <c r="P3722">
        <v>55</v>
      </c>
      <c r="Q3722" t="s">
        <v>21</v>
      </c>
    </row>
    <row r="3723" spans="1:17" x14ac:dyDescent="0.3">
      <c r="A3723" t="s">
        <v>71</v>
      </c>
      <c r="B3723" t="s">
        <v>42</v>
      </c>
      <c r="C3723" s="1">
        <v>44004</v>
      </c>
      <c r="D3723">
        <v>12.61</v>
      </c>
      <c r="E3723">
        <v>47.23</v>
      </c>
      <c r="F3723">
        <v>15.68</v>
      </c>
      <c r="G3723">
        <v>10.56</v>
      </c>
      <c r="H3723">
        <v>26.17</v>
      </c>
      <c r="I3723">
        <v>9.0299999999999994</v>
      </c>
      <c r="J3723">
        <v>0.39</v>
      </c>
      <c r="K3723">
        <v>8.82</v>
      </c>
      <c r="L3723">
        <v>8.49</v>
      </c>
      <c r="M3723">
        <v>2.2599999999999998</v>
      </c>
      <c r="P3723">
        <v>51</v>
      </c>
      <c r="Q3723" t="s">
        <v>21</v>
      </c>
    </row>
    <row r="3724" spans="1:17" x14ac:dyDescent="0.3">
      <c r="A3724" t="s">
        <v>71</v>
      </c>
      <c r="B3724" t="s">
        <v>42</v>
      </c>
      <c r="C3724" s="1">
        <v>44005</v>
      </c>
      <c r="D3724">
        <v>9.56</v>
      </c>
      <c r="E3724">
        <v>32.9</v>
      </c>
      <c r="F3724">
        <v>17.96</v>
      </c>
      <c r="G3724">
        <v>14.83</v>
      </c>
      <c r="H3724">
        <v>32.78</v>
      </c>
      <c r="I3724">
        <v>13.97</v>
      </c>
      <c r="J3724">
        <v>0.38</v>
      </c>
      <c r="K3724">
        <v>5.01</v>
      </c>
      <c r="L3724">
        <v>9.94</v>
      </c>
      <c r="M3724">
        <v>1.4</v>
      </c>
      <c r="P3724">
        <v>59</v>
      </c>
      <c r="Q3724" t="s">
        <v>21</v>
      </c>
    </row>
    <row r="3725" spans="1:17" x14ac:dyDescent="0.3">
      <c r="A3725" t="s">
        <v>71</v>
      </c>
      <c r="B3725" t="s">
        <v>42</v>
      </c>
      <c r="C3725" s="1">
        <v>44006</v>
      </c>
      <c r="D3725">
        <v>8.73</v>
      </c>
      <c r="E3725">
        <v>30.22</v>
      </c>
      <c r="F3725">
        <v>22.24</v>
      </c>
      <c r="G3725">
        <v>11.76</v>
      </c>
      <c r="H3725">
        <v>34</v>
      </c>
      <c r="I3725">
        <v>12.7</v>
      </c>
      <c r="J3725">
        <v>0.4</v>
      </c>
      <c r="K3725">
        <v>4.7699999999999996</v>
      </c>
      <c r="L3725">
        <v>9.34</v>
      </c>
      <c r="M3725">
        <v>1.89</v>
      </c>
      <c r="P3725">
        <v>55</v>
      </c>
      <c r="Q3725" t="s">
        <v>21</v>
      </c>
    </row>
    <row r="3726" spans="1:17" x14ac:dyDescent="0.3">
      <c r="A3726" t="s">
        <v>71</v>
      </c>
      <c r="B3726" t="s">
        <v>42</v>
      </c>
      <c r="C3726" s="1">
        <v>44007</v>
      </c>
      <c r="D3726">
        <v>11.84</v>
      </c>
      <c r="E3726">
        <v>43.79</v>
      </c>
      <c r="F3726">
        <v>23.7</v>
      </c>
      <c r="G3726">
        <v>9.81</v>
      </c>
      <c r="H3726">
        <v>32.92</v>
      </c>
      <c r="I3726">
        <v>8.94</v>
      </c>
      <c r="J3726">
        <v>0.4</v>
      </c>
      <c r="K3726">
        <v>5.19</v>
      </c>
      <c r="L3726">
        <v>7.88</v>
      </c>
      <c r="M3726">
        <v>1.7</v>
      </c>
      <c r="P3726">
        <v>59</v>
      </c>
      <c r="Q3726" t="s">
        <v>21</v>
      </c>
    </row>
    <row r="3727" spans="1:17" x14ac:dyDescent="0.3">
      <c r="A3727" t="s">
        <v>71</v>
      </c>
      <c r="B3727" t="s">
        <v>42</v>
      </c>
      <c r="C3727" s="1">
        <v>44008</v>
      </c>
      <c r="D3727">
        <v>13.82</v>
      </c>
      <c r="E3727">
        <v>47.1</v>
      </c>
      <c r="F3727">
        <v>25.81</v>
      </c>
      <c r="G3727">
        <v>8.6</v>
      </c>
      <c r="H3727">
        <v>33.630000000000003</v>
      </c>
      <c r="I3727">
        <v>17.45</v>
      </c>
      <c r="J3727">
        <v>0.42</v>
      </c>
      <c r="K3727">
        <v>7.66</v>
      </c>
      <c r="L3727">
        <v>6.02</v>
      </c>
      <c r="M3727">
        <v>0.73</v>
      </c>
      <c r="P3727">
        <v>57</v>
      </c>
      <c r="Q3727" t="s">
        <v>21</v>
      </c>
    </row>
    <row r="3728" spans="1:17" x14ac:dyDescent="0.3">
      <c r="A3728" t="s">
        <v>71</v>
      </c>
      <c r="B3728" t="s">
        <v>42</v>
      </c>
      <c r="C3728" s="1">
        <v>44009</v>
      </c>
      <c r="D3728">
        <v>18.04</v>
      </c>
      <c r="E3728">
        <v>63.72</v>
      </c>
      <c r="F3728">
        <v>28.29</v>
      </c>
      <c r="G3728">
        <v>8.58</v>
      </c>
      <c r="H3728">
        <v>36.07</v>
      </c>
      <c r="I3728">
        <v>26.69</v>
      </c>
      <c r="J3728">
        <v>0.43</v>
      </c>
      <c r="K3728">
        <v>10.36</v>
      </c>
      <c r="L3728">
        <v>5.68</v>
      </c>
      <c r="M3728">
        <v>0.82</v>
      </c>
      <c r="P3728">
        <v>64</v>
      </c>
      <c r="Q3728" t="s">
        <v>21</v>
      </c>
    </row>
    <row r="3729" spans="1:17" x14ac:dyDescent="0.3">
      <c r="A3729" t="s">
        <v>71</v>
      </c>
      <c r="B3729" t="s">
        <v>42</v>
      </c>
      <c r="C3729" s="1">
        <v>44010</v>
      </c>
      <c r="D3729">
        <v>12.33</v>
      </c>
      <c r="E3729">
        <v>44.84</v>
      </c>
      <c r="F3729">
        <v>27.15</v>
      </c>
      <c r="G3729">
        <v>8.06</v>
      </c>
      <c r="H3729">
        <v>34.78</v>
      </c>
      <c r="I3729">
        <v>26.5</v>
      </c>
      <c r="J3729">
        <v>0.38</v>
      </c>
      <c r="K3729">
        <v>10.58</v>
      </c>
      <c r="L3729">
        <v>5.76</v>
      </c>
      <c r="M3729">
        <v>0.85</v>
      </c>
      <c r="P3729">
        <v>64</v>
      </c>
      <c r="Q3729" t="s">
        <v>21</v>
      </c>
    </row>
    <row r="3730" spans="1:17" x14ac:dyDescent="0.3">
      <c r="A3730" t="s">
        <v>71</v>
      </c>
      <c r="B3730" t="s">
        <v>42</v>
      </c>
      <c r="C3730" s="1">
        <v>44011</v>
      </c>
      <c r="D3730">
        <v>7.88</v>
      </c>
      <c r="E3730">
        <v>27.51</v>
      </c>
      <c r="F3730">
        <v>26.58</v>
      </c>
      <c r="G3730">
        <v>7.94</v>
      </c>
      <c r="H3730">
        <v>34.42</v>
      </c>
      <c r="I3730">
        <v>23.94</v>
      </c>
      <c r="J3730">
        <v>0.38</v>
      </c>
      <c r="K3730">
        <v>11.11</v>
      </c>
      <c r="L3730">
        <v>5.84</v>
      </c>
      <c r="M3730">
        <v>0.47</v>
      </c>
      <c r="P3730">
        <v>54</v>
      </c>
      <c r="Q3730" t="s">
        <v>21</v>
      </c>
    </row>
    <row r="3731" spans="1:17" x14ac:dyDescent="0.3">
      <c r="A3731" t="s">
        <v>71</v>
      </c>
      <c r="B3731" t="s">
        <v>42</v>
      </c>
      <c r="C3731" s="1">
        <v>44012</v>
      </c>
      <c r="D3731">
        <v>4.66</v>
      </c>
      <c r="E3731">
        <v>13.87</v>
      </c>
      <c r="F3731">
        <v>25.25</v>
      </c>
      <c r="G3731">
        <v>8.02</v>
      </c>
      <c r="H3731">
        <v>33.25</v>
      </c>
      <c r="I3731">
        <v>19.89</v>
      </c>
      <c r="J3731">
        <v>0.36</v>
      </c>
      <c r="K3731">
        <v>13.4</v>
      </c>
      <c r="L3731">
        <v>6.94</v>
      </c>
      <c r="M3731">
        <v>0.73</v>
      </c>
      <c r="P3731">
        <v>54</v>
      </c>
      <c r="Q3731" t="s">
        <v>21</v>
      </c>
    </row>
    <row r="3732" spans="1:17" x14ac:dyDescent="0.3">
      <c r="A3732" t="s">
        <v>71</v>
      </c>
      <c r="B3732" t="s">
        <v>42</v>
      </c>
      <c r="C3732" s="1">
        <v>44013</v>
      </c>
      <c r="D3732">
        <v>3.84</v>
      </c>
      <c r="E3732">
        <v>11.28</v>
      </c>
      <c r="F3732">
        <v>27.64</v>
      </c>
      <c r="G3732">
        <v>5.57</v>
      </c>
      <c r="H3732">
        <v>33.21</v>
      </c>
      <c r="I3732">
        <v>23.6</v>
      </c>
      <c r="J3732">
        <v>0.37</v>
      </c>
      <c r="K3732">
        <v>13.18</v>
      </c>
      <c r="L3732">
        <v>6.68</v>
      </c>
      <c r="M3732">
        <v>0.78</v>
      </c>
      <c r="P3732">
        <v>53</v>
      </c>
      <c r="Q3732" t="s">
        <v>21</v>
      </c>
    </row>
    <row r="3733" spans="1:17" x14ac:dyDescent="0.3">
      <c r="A3733" t="s">
        <v>72</v>
      </c>
      <c r="B3733" t="s">
        <v>43</v>
      </c>
      <c r="C3733" s="1">
        <v>43831</v>
      </c>
      <c r="D3733">
        <v>214.23</v>
      </c>
      <c r="E3733">
        <v>271.06</v>
      </c>
      <c r="F3733">
        <v>45.23</v>
      </c>
      <c r="G3733">
        <v>36.74</v>
      </c>
      <c r="H3733">
        <v>81.09</v>
      </c>
      <c r="I3733">
        <v>27.28</v>
      </c>
      <c r="J3733">
        <v>2.71</v>
      </c>
      <c r="K3733">
        <v>7.99</v>
      </c>
      <c r="L3733">
        <v>16.47</v>
      </c>
      <c r="M3733">
        <v>4.49</v>
      </c>
      <c r="N3733">
        <v>2.17</v>
      </c>
      <c r="O3733">
        <v>5.32</v>
      </c>
      <c r="P3733">
        <v>364</v>
      </c>
      <c r="Q3733" t="s">
        <v>19</v>
      </c>
    </row>
    <row r="3734" spans="1:17" x14ac:dyDescent="0.3">
      <c r="A3734" t="s">
        <v>72</v>
      </c>
      <c r="B3734" t="s">
        <v>43</v>
      </c>
      <c r="C3734" s="1">
        <v>43832</v>
      </c>
      <c r="D3734">
        <v>207.2</v>
      </c>
      <c r="E3734">
        <v>269.10000000000002</v>
      </c>
      <c r="F3734">
        <v>46.55</v>
      </c>
      <c r="G3734">
        <v>35.29</v>
      </c>
      <c r="H3734">
        <v>78.83</v>
      </c>
      <c r="I3734">
        <v>31.46</v>
      </c>
      <c r="J3734">
        <v>3.03</v>
      </c>
      <c r="K3734">
        <v>9.2200000000000006</v>
      </c>
      <c r="L3734">
        <v>16.96</v>
      </c>
      <c r="M3734">
        <v>7.08</v>
      </c>
      <c r="N3734">
        <v>3.16</v>
      </c>
      <c r="O3734">
        <v>7.18</v>
      </c>
      <c r="P3734">
        <v>372</v>
      </c>
      <c r="Q3734" t="s">
        <v>19</v>
      </c>
    </row>
    <row r="3735" spans="1:17" x14ac:dyDescent="0.3">
      <c r="A3735" t="s">
        <v>72</v>
      </c>
      <c r="B3735" t="s">
        <v>43</v>
      </c>
      <c r="C3735" s="1">
        <v>43833</v>
      </c>
      <c r="D3735">
        <v>150.5</v>
      </c>
      <c r="E3735">
        <v>193.93</v>
      </c>
      <c r="F3735">
        <v>40.49</v>
      </c>
      <c r="G3735">
        <v>31.59</v>
      </c>
      <c r="H3735">
        <v>70.31</v>
      </c>
      <c r="I3735">
        <v>33.33</v>
      </c>
      <c r="J3735">
        <v>2.17</v>
      </c>
      <c r="K3735">
        <v>8.14</v>
      </c>
      <c r="L3735">
        <v>16.89</v>
      </c>
      <c r="M3735">
        <v>5.51</v>
      </c>
      <c r="N3735">
        <v>2.37</v>
      </c>
      <c r="O3735">
        <v>5.47</v>
      </c>
      <c r="P3735">
        <v>356</v>
      </c>
      <c r="Q3735" t="s">
        <v>19</v>
      </c>
    </row>
    <row r="3736" spans="1:17" x14ac:dyDescent="0.3">
      <c r="A3736" t="s">
        <v>72</v>
      </c>
      <c r="B3736" t="s">
        <v>43</v>
      </c>
      <c r="C3736" s="1">
        <v>43834</v>
      </c>
      <c r="D3736">
        <v>79.290000000000006</v>
      </c>
      <c r="E3736">
        <v>102.93</v>
      </c>
      <c r="F3736">
        <v>48.39</v>
      </c>
      <c r="G3736">
        <v>25.79</v>
      </c>
      <c r="H3736">
        <v>73.400000000000006</v>
      </c>
      <c r="I3736">
        <v>29.47</v>
      </c>
      <c r="J3736">
        <v>1.62</v>
      </c>
      <c r="K3736">
        <v>8.4499999999999993</v>
      </c>
      <c r="L3736">
        <v>9.8699999999999992</v>
      </c>
      <c r="M3736">
        <v>2.69</v>
      </c>
      <c r="N3736">
        <v>1.24</v>
      </c>
      <c r="O3736">
        <v>4.59</v>
      </c>
      <c r="P3736">
        <v>205</v>
      </c>
      <c r="Q3736" t="s">
        <v>17</v>
      </c>
    </row>
    <row r="3737" spans="1:17" x14ac:dyDescent="0.3">
      <c r="A3737" t="s">
        <v>72</v>
      </c>
      <c r="B3737" t="s">
        <v>43</v>
      </c>
      <c r="C3737" s="1">
        <v>43835</v>
      </c>
      <c r="D3737">
        <v>76.02</v>
      </c>
      <c r="E3737">
        <v>106.78</v>
      </c>
      <c r="F3737">
        <v>29.64</v>
      </c>
      <c r="G3737">
        <v>23.89</v>
      </c>
      <c r="H3737">
        <v>52.81</v>
      </c>
      <c r="I3737">
        <v>26.89</v>
      </c>
      <c r="J3737">
        <v>1.37</v>
      </c>
      <c r="K3737">
        <v>8.1199999999999992</v>
      </c>
      <c r="L3737">
        <v>15.59</v>
      </c>
      <c r="M3737">
        <v>2.48</v>
      </c>
      <c r="N3737">
        <v>0.82</v>
      </c>
      <c r="O3737">
        <v>3.64</v>
      </c>
      <c r="P3737">
        <v>183</v>
      </c>
      <c r="Q3737" t="s">
        <v>18</v>
      </c>
    </row>
    <row r="3738" spans="1:17" x14ac:dyDescent="0.3">
      <c r="A3738" t="s">
        <v>72</v>
      </c>
      <c r="B3738" t="s">
        <v>43</v>
      </c>
      <c r="C3738" s="1">
        <v>43836</v>
      </c>
      <c r="D3738">
        <v>116.68</v>
      </c>
      <c r="E3738">
        <v>158.66</v>
      </c>
      <c r="F3738">
        <v>27.94</v>
      </c>
      <c r="G3738">
        <v>31.45</v>
      </c>
      <c r="H3738">
        <v>58.67</v>
      </c>
      <c r="I3738">
        <v>32.81</v>
      </c>
      <c r="J3738">
        <v>1.84</v>
      </c>
      <c r="K3738">
        <v>7.49</v>
      </c>
      <c r="L3738">
        <v>21.47</v>
      </c>
      <c r="M3738">
        <v>3.29</v>
      </c>
      <c r="N3738">
        <v>1.1499999999999999</v>
      </c>
      <c r="O3738">
        <v>3.88</v>
      </c>
      <c r="P3738">
        <v>184</v>
      </c>
      <c r="Q3738" t="s">
        <v>18</v>
      </c>
    </row>
    <row r="3739" spans="1:17" x14ac:dyDescent="0.3">
      <c r="A3739" t="s">
        <v>72</v>
      </c>
      <c r="B3739" t="s">
        <v>43</v>
      </c>
      <c r="C3739" s="1">
        <v>43837</v>
      </c>
      <c r="D3739">
        <v>169.64</v>
      </c>
      <c r="E3739">
        <v>234.58</v>
      </c>
      <c r="F3739">
        <v>49.98</v>
      </c>
      <c r="G3739">
        <v>35.42</v>
      </c>
      <c r="H3739">
        <v>84.61</v>
      </c>
      <c r="I3739">
        <v>34.619999999999997</v>
      </c>
      <c r="J3739">
        <v>2.41</v>
      </c>
      <c r="K3739">
        <v>7.14</v>
      </c>
      <c r="L3739">
        <v>17.36</v>
      </c>
      <c r="M3739">
        <v>3.8</v>
      </c>
      <c r="N3739">
        <v>1.34</v>
      </c>
      <c r="O3739">
        <v>4.84</v>
      </c>
      <c r="P3739">
        <v>306</v>
      </c>
      <c r="Q3739" t="s">
        <v>19</v>
      </c>
    </row>
    <row r="3740" spans="1:17" x14ac:dyDescent="0.3">
      <c r="A3740" t="s">
        <v>72</v>
      </c>
      <c r="B3740" t="s">
        <v>43</v>
      </c>
      <c r="C3740" s="1">
        <v>43838</v>
      </c>
      <c r="D3740">
        <v>172.07</v>
      </c>
      <c r="E3740">
        <v>236.51</v>
      </c>
      <c r="F3740">
        <v>54.75</v>
      </c>
      <c r="G3740">
        <v>32.840000000000003</v>
      </c>
      <c r="H3740">
        <v>86.53</v>
      </c>
      <c r="I3740">
        <v>30.9</v>
      </c>
      <c r="J3740">
        <v>2.4500000000000002</v>
      </c>
      <c r="K3740">
        <v>8.4700000000000006</v>
      </c>
      <c r="L3740">
        <v>18.559999999999999</v>
      </c>
      <c r="M3740">
        <v>4.17</v>
      </c>
      <c r="N3740">
        <v>1.47</v>
      </c>
      <c r="O3740">
        <v>5.0599999999999996</v>
      </c>
      <c r="P3740">
        <v>349</v>
      </c>
      <c r="Q3740" t="s">
        <v>19</v>
      </c>
    </row>
    <row r="3741" spans="1:17" x14ac:dyDescent="0.3">
      <c r="A3741" t="s">
        <v>72</v>
      </c>
      <c r="B3741" t="s">
        <v>43</v>
      </c>
      <c r="C3741" s="1">
        <v>43839</v>
      </c>
      <c r="D3741">
        <v>106.68</v>
      </c>
      <c r="E3741">
        <v>120.41</v>
      </c>
      <c r="F3741">
        <v>36.270000000000003</v>
      </c>
      <c r="G3741">
        <v>27.17</v>
      </c>
      <c r="H3741">
        <v>62.86</v>
      </c>
      <c r="I3741">
        <v>28.47</v>
      </c>
      <c r="J3741">
        <v>1.31</v>
      </c>
      <c r="K3741">
        <v>7.87</v>
      </c>
      <c r="L3741">
        <v>19.29</v>
      </c>
      <c r="M3741">
        <v>3.14</v>
      </c>
      <c r="N3741">
        <v>0.93</v>
      </c>
      <c r="O3741">
        <v>3.75</v>
      </c>
      <c r="P3741">
        <v>280</v>
      </c>
      <c r="Q3741" t="s">
        <v>17</v>
      </c>
    </row>
    <row r="3742" spans="1:17" x14ac:dyDescent="0.3">
      <c r="A3742" t="s">
        <v>72</v>
      </c>
      <c r="B3742" t="s">
        <v>43</v>
      </c>
      <c r="C3742" s="1">
        <v>43840</v>
      </c>
      <c r="D3742">
        <v>85.02</v>
      </c>
      <c r="E3742">
        <v>104.32</v>
      </c>
      <c r="F3742">
        <v>38.4</v>
      </c>
      <c r="G3742">
        <v>26.64</v>
      </c>
      <c r="H3742">
        <v>64.39</v>
      </c>
      <c r="I3742">
        <v>30.55</v>
      </c>
      <c r="J3742">
        <v>1.79</v>
      </c>
      <c r="K3742">
        <v>7.98</v>
      </c>
      <c r="L3742">
        <v>12.28</v>
      </c>
      <c r="M3742">
        <v>1.53</v>
      </c>
      <c r="N3742">
        <v>0.86</v>
      </c>
      <c r="O3742">
        <v>3.48</v>
      </c>
      <c r="P3742">
        <v>220</v>
      </c>
      <c r="Q3742" t="s">
        <v>17</v>
      </c>
    </row>
    <row r="3743" spans="1:17" x14ac:dyDescent="0.3">
      <c r="A3743" t="s">
        <v>72</v>
      </c>
      <c r="B3743" t="s">
        <v>43</v>
      </c>
      <c r="C3743" s="1">
        <v>43841</v>
      </c>
      <c r="D3743">
        <v>86.04</v>
      </c>
      <c r="E3743">
        <v>108.41</v>
      </c>
      <c r="F3743">
        <v>39.04</v>
      </c>
      <c r="G3743">
        <v>35.090000000000003</v>
      </c>
      <c r="H3743">
        <v>73.540000000000006</v>
      </c>
      <c r="I3743">
        <v>28.22</v>
      </c>
      <c r="J3743">
        <v>2.4300000000000002</v>
      </c>
      <c r="K3743">
        <v>7.72</v>
      </c>
      <c r="L3743">
        <v>15.8</v>
      </c>
      <c r="M3743">
        <v>1.59</v>
      </c>
      <c r="N3743">
        <v>0.89</v>
      </c>
      <c r="O3743">
        <v>3.61</v>
      </c>
      <c r="P3743">
        <v>186</v>
      </c>
      <c r="Q3743" t="s">
        <v>18</v>
      </c>
    </row>
    <row r="3744" spans="1:17" x14ac:dyDescent="0.3">
      <c r="A3744" t="s">
        <v>72</v>
      </c>
      <c r="B3744" t="s">
        <v>43</v>
      </c>
      <c r="C3744" s="1">
        <v>43842</v>
      </c>
      <c r="D3744">
        <v>107.55</v>
      </c>
      <c r="E3744">
        <v>123.53</v>
      </c>
      <c r="F3744">
        <v>43.62</v>
      </c>
      <c r="G3744">
        <v>29.37</v>
      </c>
      <c r="H3744">
        <v>71.959999999999994</v>
      </c>
      <c r="I3744">
        <v>32.08</v>
      </c>
      <c r="J3744">
        <v>2.64</v>
      </c>
      <c r="K3744">
        <v>7.34</v>
      </c>
      <c r="L3744">
        <v>17.59</v>
      </c>
      <c r="M3744">
        <v>2.06</v>
      </c>
      <c r="N3744">
        <v>0.94</v>
      </c>
      <c r="O3744">
        <v>3.55</v>
      </c>
      <c r="P3744">
        <v>202</v>
      </c>
      <c r="Q3744" t="s">
        <v>17</v>
      </c>
    </row>
    <row r="3745" spans="1:17" x14ac:dyDescent="0.3">
      <c r="A3745" t="s">
        <v>72</v>
      </c>
      <c r="B3745" t="s">
        <v>43</v>
      </c>
      <c r="C3745" s="1">
        <v>43843</v>
      </c>
      <c r="D3745">
        <v>149.01</v>
      </c>
      <c r="E3745">
        <v>130.51</v>
      </c>
      <c r="F3745">
        <v>64.44</v>
      </c>
      <c r="G3745">
        <v>33.01</v>
      </c>
      <c r="H3745">
        <v>91.2</v>
      </c>
      <c r="I3745">
        <v>19.649999999999999</v>
      </c>
      <c r="J3745">
        <v>3.65</v>
      </c>
      <c r="K3745">
        <v>11.17</v>
      </c>
      <c r="L3745">
        <v>11.03</v>
      </c>
      <c r="M3745">
        <v>3.05</v>
      </c>
      <c r="N3745">
        <v>1.1100000000000001</v>
      </c>
      <c r="O3745">
        <v>4.42</v>
      </c>
      <c r="P3745">
        <v>223</v>
      </c>
      <c r="Q3745" t="s">
        <v>17</v>
      </c>
    </row>
    <row r="3746" spans="1:17" x14ac:dyDescent="0.3">
      <c r="A3746" t="s">
        <v>72</v>
      </c>
      <c r="B3746" t="s">
        <v>43</v>
      </c>
      <c r="C3746" s="1">
        <v>43844</v>
      </c>
      <c r="D3746">
        <v>154.59</v>
      </c>
      <c r="E3746">
        <v>174.78</v>
      </c>
      <c r="F3746">
        <v>69.89</v>
      </c>
      <c r="G3746">
        <v>25.34</v>
      </c>
      <c r="H3746">
        <v>94.37</v>
      </c>
      <c r="I3746">
        <v>14.62</v>
      </c>
      <c r="J3746">
        <v>4.16</v>
      </c>
      <c r="K3746">
        <v>12.28</v>
      </c>
      <c r="L3746">
        <v>9.91</v>
      </c>
      <c r="M3746">
        <v>3.42</v>
      </c>
      <c r="N3746">
        <v>1.25</v>
      </c>
      <c r="O3746">
        <v>4.8499999999999996</v>
      </c>
      <c r="P3746">
        <v>343</v>
      </c>
      <c r="Q3746" t="s">
        <v>19</v>
      </c>
    </row>
    <row r="3747" spans="1:17" x14ac:dyDescent="0.3">
      <c r="A3747" t="s">
        <v>72</v>
      </c>
      <c r="B3747" t="s">
        <v>43</v>
      </c>
      <c r="C3747" s="1">
        <v>43845</v>
      </c>
      <c r="D3747">
        <v>177.59</v>
      </c>
      <c r="E3747">
        <v>210.76</v>
      </c>
      <c r="F3747">
        <v>67.569999999999993</v>
      </c>
      <c r="G3747">
        <v>36.229999999999997</v>
      </c>
      <c r="H3747">
        <v>98.56</v>
      </c>
      <c r="I3747">
        <v>18.88</v>
      </c>
      <c r="J3747">
        <v>4.05</v>
      </c>
      <c r="K3747">
        <v>12.23</v>
      </c>
      <c r="L3747">
        <v>12.94</v>
      </c>
      <c r="M3747">
        <v>1.28</v>
      </c>
      <c r="N3747">
        <v>1.32</v>
      </c>
      <c r="O3747">
        <v>3.76</v>
      </c>
      <c r="P3747">
        <v>311</v>
      </c>
      <c r="Q3747" t="s">
        <v>19</v>
      </c>
    </row>
    <row r="3748" spans="1:17" x14ac:dyDescent="0.3">
      <c r="A3748" t="s">
        <v>72</v>
      </c>
      <c r="B3748" t="s">
        <v>43</v>
      </c>
      <c r="C3748" s="1">
        <v>43846</v>
      </c>
      <c r="D3748">
        <v>140.36000000000001</v>
      </c>
      <c r="E3748">
        <v>200.43</v>
      </c>
      <c r="F3748">
        <v>64.27</v>
      </c>
      <c r="G3748">
        <v>36.590000000000003</v>
      </c>
      <c r="H3748">
        <v>99.28</v>
      </c>
      <c r="I3748">
        <v>27.83</v>
      </c>
      <c r="J3748">
        <v>3.27</v>
      </c>
      <c r="K3748">
        <v>10.93</v>
      </c>
      <c r="L3748">
        <v>11.89</v>
      </c>
      <c r="M3748">
        <v>0.77</v>
      </c>
      <c r="N3748">
        <v>1.42</v>
      </c>
      <c r="O3748">
        <v>4.47</v>
      </c>
      <c r="P3748">
        <v>346</v>
      </c>
      <c r="Q3748" t="s">
        <v>19</v>
      </c>
    </row>
    <row r="3749" spans="1:17" x14ac:dyDescent="0.3">
      <c r="A3749" t="s">
        <v>72</v>
      </c>
      <c r="B3749" t="s">
        <v>43</v>
      </c>
      <c r="C3749" s="1">
        <v>43847</v>
      </c>
      <c r="D3749">
        <v>135.88999999999999</v>
      </c>
      <c r="E3749">
        <v>210.83</v>
      </c>
      <c r="F3749">
        <v>31.14</v>
      </c>
      <c r="G3749">
        <v>39.22</v>
      </c>
      <c r="H3749">
        <v>69.02</v>
      </c>
      <c r="I3749">
        <v>26.91</v>
      </c>
      <c r="J3749">
        <v>2.0699999999999998</v>
      </c>
      <c r="K3749">
        <v>11.24</v>
      </c>
      <c r="L3749">
        <v>18.16</v>
      </c>
      <c r="M3749">
        <v>0.83</v>
      </c>
      <c r="N3749">
        <v>1.99</v>
      </c>
      <c r="O3749">
        <v>1.69</v>
      </c>
      <c r="P3749">
        <v>261</v>
      </c>
      <c r="Q3749" t="s">
        <v>17</v>
      </c>
    </row>
    <row r="3750" spans="1:17" x14ac:dyDescent="0.3">
      <c r="A3750" t="s">
        <v>72</v>
      </c>
      <c r="B3750" t="s">
        <v>43</v>
      </c>
      <c r="C3750" s="1">
        <v>43848</v>
      </c>
      <c r="D3750">
        <v>86.75</v>
      </c>
      <c r="E3750">
        <v>118.72</v>
      </c>
      <c r="F3750">
        <v>54.16</v>
      </c>
      <c r="G3750">
        <v>24.39</v>
      </c>
      <c r="H3750">
        <v>75.209999999999994</v>
      </c>
      <c r="I3750">
        <v>30.57</v>
      </c>
      <c r="J3750">
        <v>0.95</v>
      </c>
      <c r="K3750">
        <v>10.92</v>
      </c>
      <c r="L3750">
        <v>10.38</v>
      </c>
      <c r="M3750">
        <v>3.86</v>
      </c>
      <c r="N3750">
        <v>4.42</v>
      </c>
      <c r="O3750">
        <v>3.98</v>
      </c>
      <c r="P3750">
        <v>231</v>
      </c>
      <c r="Q3750" t="s">
        <v>17</v>
      </c>
    </row>
    <row r="3751" spans="1:17" x14ac:dyDescent="0.3">
      <c r="A3751" t="s">
        <v>72</v>
      </c>
      <c r="B3751" t="s">
        <v>43</v>
      </c>
      <c r="C3751" s="1">
        <v>43849</v>
      </c>
      <c r="D3751">
        <v>85.47</v>
      </c>
      <c r="E3751">
        <v>109.46</v>
      </c>
      <c r="F3751">
        <v>57.96</v>
      </c>
      <c r="G3751">
        <v>23.75</v>
      </c>
      <c r="H3751">
        <v>81.16</v>
      </c>
      <c r="I3751">
        <v>21.25</v>
      </c>
      <c r="J3751">
        <v>0.76</v>
      </c>
      <c r="K3751">
        <v>11.8</v>
      </c>
      <c r="L3751">
        <v>25.7</v>
      </c>
      <c r="M3751">
        <v>2.11</v>
      </c>
      <c r="N3751">
        <v>11.35</v>
      </c>
      <c r="O3751">
        <v>4.12</v>
      </c>
      <c r="P3751">
        <v>206</v>
      </c>
      <c r="Q3751" t="s">
        <v>17</v>
      </c>
    </row>
    <row r="3752" spans="1:17" x14ac:dyDescent="0.3">
      <c r="A3752" t="s">
        <v>72</v>
      </c>
      <c r="B3752" t="s">
        <v>43</v>
      </c>
      <c r="C3752" s="1">
        <v>43850</v>
      </c>
      <c r="D3752">
        <v>77.239999999999995</v>
      </c>
      <c r="E3752">
        <v>101.1</v>
      </c>
      <c r="F3752">
        <v>68.66</v>
      </c>
      <c r="G3752">
        <v>29.47</v>
      </c>
      <c r="H3752">
        <v>97.6</v>
      </c>
      <c r="I3752">
        <v>19.91</v>
      </c>
      <c r="J3752">
        <v>0.87</v>
      </c>
      <c r="K3752">
        <v>10.29</v>
      </c>
      <c r="L3752">
        <v>21.07</v>
      </c>
      <c r="M3752">
        <v>1.21</v>
      </c>
      <c r="N3752">
        <v>8.9700000000000006</v>
      </c>
      <c r="O3752">
        <v>3.21</v>
      </c>
      <c r="P3752">
        <v>172</v>
      </c>
      <c r="Q3752" t="s">
        <v>18</v>
      </c>
    </row>
    <row r="3753" spans="1:17" x14ac:dyDescent="0.3">
      <c r="A3753" t="s">
        <v>72</v>
      </c>
      <c r="B3753" t="s">
        <v>43</v>
      </c>
      <c r="C3753" s="1">
        <v>43851</v>
      </c>
      <c r="D3753">
        <v>123.6</v>
      </c>
      <c r="E3753">
        <v>163.55000000000001</v>
      </c>
      <c r="F3753">
        <v>107.88</v>
      </c>
      <c r="G3753">
        <v>42.38</v>
      </c>
      <c r="H3753">
        <v>141.74</v>
      </c>
      <c r="I3753">
        <v>22.38</v>
      </c>
      <c r="J3753">
        <v>1.49</v>
      </c>
      <c r="K3753">
        <v>10.71</v>
      </c>
      <c r="L3753">
        <v>10.29</v>
      </c>
      <c r="M3753">
        <v>0.73</v>
      </c>
      <c r="N3753">
        <v>8.6199999999999992</v>
      </c>
      <c r="O3753">
        <v>2.42</v>
      </c>
      <c r="P3753">
        <v>233</v>
      </c>
      <c r="Q3753" t="s">
        <v>17</v>
      </c>
    </row>
    <row r="3754" spans="1:17" x14ac:dyDescent="0.3">
      <c r="A3754" t="s">
        <v>72</v>
      </c>
      <c r="B3754" t="s">
        <v>43</v>
      </c>
      <c r="C3754" s="1">
        <v>43852</v>
      </c>
      <c r="D3754">
        <v>124.14</v>
      </c>
      <c r="E3754">
        <v>173.56</v>
      </c>
      <c r="F3754">
        <v>74.61</v>
      </c>
      <c r="G3754">
        <v>48.03</v>
      </c>
      <c r="H3754">
        <v>115.78</v>
      </c>
      <c r="I3754">
        <v>21.43</v>
      </c>
      <c r="J3754">
        <v>1.56</v>
      </c>
      <c r="K3754">
        <v>9.7200000000000006</v>
      </c>
      <c r="L3754">
        <v>13.53</v>
      </c>
      <c r="M3754">
        <v>1.41</v>
      </c>
      <c r="N3754">
        <v>7.86</v>
      </c>
      <c r="O3754">
        <v>3.09</v>
      </c>
      <c r="P3754">
        <v>286</v>
      </c>
      <c r="Q3754" t="s">
        <v>17</v>
      </c>
    </row>
    <row r="3755" spans="1:17" x14ac:dyDescent="0.3">
      <c r="A3755" t="s">
        <v>72</v>
      </c>
      <c r="B3755" t="s">
        <v>43</v>
      </c>
      <c r="C3755" s="1">
        <v>43853</v>
      </c>
      <c r="D3755">
        <v>108.88</v>
      </c>
      <c r="E3755">
        <v>162.94</v>
      </c>
      <c r="F3755">
        <v>55.55</v>
      </c>
      <c r="G3755">
        <v>47.62</v>
      </c>
      <c r="H3755">
        <v>99.05</v>
      </c>
      <c r="I3755">
        <v>20.99</v>
      </c>
      <c r="J3755">
        <v>1.26</v>
      </c>
      <c r="K3755">
        <v>9.09</v>
      </c>
      <c r="L3755">
        <v>19.670000000000002</v>
      </c>
      <c r="M3755">
        <v>0.95</v>
      </c>
      <c r="N3755">
        <v>6.5</v>
      </c>
      <c r="O3755">
        <v>2.3199999999999998</v>
      </c>
      <c r="P3755">
        <v>263</v>
      </c>
      <c r="Q3755" t="s">
        <v>17</v>
      </c>
    </row>
    <row r="3756" spans="1:17" x14ac:dyDescent="0.3">
      <c r="A3756" t="s">
        <v>72</v>
      </c>
      <c r="B3756" t="s">
        <v>43</v>
      </c>
      <c r="C3756" s="1">
        <v>43854</v>
      </c>
      <c r="D3756">
        <v>66.209999999999994</v>
      </c>
      <c r="E3756">
        <v>123.68</v>
      </c>
      <c r="F3756">
        <v>50.88</v>
      </c>
      <c r="G3756">
        <v>42.59</v>
      </c>
      <c r="H3756">
        <v>90.8</v>
      </c>
      <c r="I3756">
        <v>21.29</v>
      </c>
      <c r="J3756">
        <v>0.84</v>
      </c>
      <c r="K3756">
        <v>11.35</v>
      </c>
      <c r="L3756">
        <v>16.420000000000002</v>
      </c>
      <c r="M3756">
        <v>0.46</v>
      </c>
      <c r="N3756">
        <v>5.48</v>
      </c>
      <c r="O3756">
        <v>1.53</v>
      </c>
      <c r="P3756">
        <v>171</v>
      </c>
      <c r="Q3756" t="s">
        <v>18</v>
      </c>
    </row>
    <row r="3757" spans="1:17" x14ac:dyDescent="0.3">
      <c r="A3757" t="s">
        <v>72</v>
      </c>
      <c r="B3757" t="s">
        <v>43</v>
      </c>
      <c r="C3757" s="1">
        <v>43855</v>
      </c>
      <c r="D3757">
        <v>112.8</v>
      </c>
      <c r="E3757">
        <v>171.75</v>
      </c>
      <c r="F3757">
        <v>79.2</v>
      </c>
      <c r="G3757">
        <v>43.86</v>
      </c>
      <c r="H3757">
        <v>119.9</v>
      </c>
      <c r="I3757">
        <v>28.37</v>
      </c>
      <c r="J3757">
        <v>1.2</v>
      </c>
      <c r="K3757">
        <v>10.42</v>
      </c>
      <c r="L3757">
        <v>15.22</v>
      </c>
      <c r="M3757">
        <v>1.17</v>
      </c>
      <c r="N3757">
        <v>6.9</v>
      </c>
      <c r="O3757">
        <v>2.14</v>
      </c>
      <c r="P3757">
        <v>224</v>
      </c>
      <c r="Q3757" t="s">
        <v>17</v>
      </c>
    </row>
    <row r="3758" spans="1:17" x14ac:dyDescent="0.3">
      <c r="A3758" t="s">
        <v>72</v>
      </c>
      <c r="B3758" t="s">
        <v>43</v>
      </c>
      <c r="C3758" s="1">
        <v>43856</v>
      </c>
      <c r="D3758">
        <v>140.13</v>
      </c>
      <c r="E3758">
        <v>208.29</v>
      </c>
      <c r="F3758">
        <v>92.9</v>
      </c>
      <c r="G3758">
        <v>39.57</v>
      </c>
      <c r="H3758">
        <v>130.35</v>
      </c>
      <c r="I3758">
        <v>30.78</v>
      </c>
      <c r="J3758">
        <v>1.43</v>
      </c>
      <c r="K3758">
        <v>10.33</v>
      </c>
      <c r="L3758">
        <v>15.56</v>
      </c>
      <c r="M3758">
        <v>1.49</v>
      </c>
      <c r="N3758">
        <v>7.2</v>
      </c>
      <c r="O3758">
        <v>1.99</v>
      </c>
      <c r="P3758">
        <v>265</v>
      </c>
      <c r="Q3758" t="s">
        <v>17</v>
      </c>
    </row>
    <row r="3759" spans="1:17" x14ac:dyDescent="0.3">
      <c r="A3759" t="s">
        <v>72</v>
      </c>
      <c r="B3759" t="s">
        <v>43</v>
      </c>
      <c r="C3759" s="1">
        <v>43857</v>
      </c>
      <c r="D3759">
        <v>149.59</v>
      </c>
      <c r="E3759">
        <v>219.96</v>
      </c>
      <c r="F3759">
        <v>92.59</v>
      </c>
      <c r="G3759">
        <v>40.53</v>
      </c>
      <c r="H3759">
        <v>131.91</v>
      </c>
      <c r="I3759">
        <v>32.43</v>
      </c>
      <c r="J3759">
        <v>1.69</v>
      </c>
      <c r="K3759">
        <v>10.37</v>
      </c>
      <c r="L3759">
        <v>16.59</v>
      </c>
      <c r="M3759">
        <v>1.37</v>
      </c>
      <c r="N3759">
        <v>8.17</v>
      </c>
      <c r="O3759">
        <v>2.35</v>
      </c>
      <c r="P3759">
        <v>304</v>
      </c>
      <c r="Q3759" t="s">
        <v>19</v>
      </c>
    </row>
    <row r="3760" spans="1:17" x14ac:dyDescent="0.3">
      <c r="A3760" t="s">
        <v>72</v>
      </c>
      <c r="B3760" t="s">
        <v>43</v>
      </c>
      <c r="C3760" s="1">
        <v>43858</v>
      </c>
      <c r="D3760">
        <v>152.44999999999999</v>
      </c>
      <c r="E3760">
        <v>237.4</v>
      </c>
      <c r="F3760">
        <v>81.87</v>
      </c>
      <c r="G3760">
        <v>45.89</v>
      </c>
      <c r="H3760">
        <v>124.91</v>
      </c>
      <c r="I3760">
        <v>36.340000000000003</v>
      </c>
      <c r="J3760">
        <v>1.46</v>
      </c>
      <c r="K3760">
        <v>10.59</v>
      </c>
      <c r="L3760">
        <v>16.34</v>
      </c>
      <c r="M3760">
        <v>1.53</v>
      </c>
      <c r="N3760">
        <v>8.6</v>
      </c>
      <c r="O3760">
        <v>2.76</v>
      </c>
      <c r="P3760">
        <v>309</v>
      </c>
      <c r="Q3760" t="s">
        <v>19</v>
      </c>
    </row>
    <row r="3761" spans="1:17" x14ac:dyDescent="0.3">
      <c r="A3761" t="s">
        <v>72</v>
      </c>
      <c r="B3761" t="s">
        <v>43</v>
      </c>
      <c r="C3761" s="1">
        <v>43859</v>
      </c>
      <c r="D3761">
        <v>132.55000000000001</v>
      </c>
      <c r="E3761">
        <v>208.53</v>
      </c>
      <c r="F3761">
        <v>62.27</v>
      </c>
      <c r="G3761">
        <v>37.57</v>
      </c>
      <c r="H3761">
        <v>96.2</v>
      </c>
      <c r="I3761">
        <v>35.33</v>
      </c>
      <c r="J3761">
        <v>1.18</v>
      </c>
      <c r="K3761">
        <v>10.48</v>
      </c>
      <c r="L3761">
        <v>19.53</v>
      </c>
      <c r="M3761">
        <v>1.22</v>
      </c>
      <c r="N3761">
        <v>10.039999999999999</v>
      </c>
      <c r="O3761">
        <v>2.1800000000000002</v>
      </c>
      <c r="P3761">
        <v>279</v>
      </c>
      <c r="Q3761" t="s">
        <v>17</v>
      </c>
    </row>
    <row r="3762" spans="1:17" x14ac:dyDescent="0.3">
      <c r="A3762" t="s">
        <v>72</v>
      </c>
      <c r="B3762" t="s">
        <v>43</v>
      </c>
      <c r="C3762" s="1">
        <v>43860</v>
      </c>
      <c r="D3762">
        <v>152.02000000000001</v>
      </c>
      <c r="E3762">
        <v>221.91</v>
      </c>
      <c r="F3762">
        <v>34.979999999999997</v>
      </c>
      <c r="G3762">
        <v>33.1</v>
      </c>
      <c r="H3762">
        <v>70.53</v>
      </c>
      <c r="I3762">
        <v>39.18</v>
      </c>
      <c r="J3762">
        <v>1.47</v>
      </c>
      <c r="K3762">
        <v>11.1</v>
      </c>
      <c r="L3762">
        <v>8.52</v>
      </c>
      <c r="M3762">
        <v>1.39</v>
      </c>
      <c r="N3762">
        <v>9.7100000000000009</v>
      </c>
      <c r="O3762">
        <v>2.5499999999999998</v>
      </c>
      <c r="P3762">
        <v>296</v>
      </c>
      <c r="Q3762" t="s">
        <v>17</v>
      </c>
    </row>
    <row r="3763" spans="1:17" x14ac:dyDescent="0.3">
      <c r="A3763" t="s">
        <v>72</v>
      </c>
      <c r="B3763" t="s">
        <v>43</v>
      </c>
      <c r="C3763" s="1">
        <v>43861</v>
      </c>
      <c r="D3763">
        <v>62.05</v>
      </c>
      <c r="E3763">
        <v>108.79</v>
      </c>
      <c r="F3763">
        <v>51.93</v>
      </c>
      <c r="G3763">
        <v>40.28</v>
      </c>
      <c r="H3763">
        <v>90.82</v>
      </c>
      <c r="I3763">
        <v>31.98</v>
      </c>
      <c r="J3763">
        <v>0.82</v>
      </c>
      <c r="K3763">
        <v>10.31</v>
      </c>
      <c r="L3763">
        <v>14.83</v>
      </c>
      <c r="M3763">
        <v>0.72</v>
      </c>
      <c r="N3763">
        <v>7.22</v>
      </c>
      <c r="O3763">
        <v>1.82</v>
      </c>
      <c r="P3763">
        <v>218</v>
      </c>
      <c r="Q3763" t="s">
        <v>17</v>
      </c>
    </row>
    <row r="3764" spans="1:17" x14ac:dyDescent="0.3">
      <c r="A3764" t="s">
        <v>72</v>
      </c>
      <c r="B3764" t="s">
        <v>43</v>
      </c>
      <c r="C3764" s="1">
        <v>43862</v>
      </c>
      <c r="D3764">
        <v>84.7</v>
      </c>
      <c r="E3764">
        <v>156.88</v>
      </c>
      <c r="F3764">
        <v>41.1</v>
      </c>
      <c r="G3764">
        <v>45.34</v>
      </c>
      <c r="H3764">
        <v>84.26</v>
      </c>
      <c r="I3764">
        <v>33.67</v>
      </c>
      <c r="J3764">
        <v>1.03</v>
      </c>
      <c r="K3764">
        <v>10.53</v>
      </c>
      <c r="L3764">
        <v>16.57</v>
      </c>
      <c r="M3764">
        <v>1.28</v>
      </c>
      <c r="N3764">
        <v>7.65</v>
      </c>
      <c r="O3764">
        <v>2.17</v>
      </c>
      <c r="P3764">
        <v>204</v>
      </c>
      <c r="Q3764" t="s">
        <v>17</v>
      </c>
    </row>
    <row r="3765" spans="1:17" x14ac:dyDescent="0.3">
      <c r="A3765" t="s">
        <v>72</v>
      </c>
      <c r="B3765" t="s">
        <v>43</v>
      </c>
      <c r="C3765" s="1">
        <v>43863</v>
      </c>
      <c r="D3765">
        <v>67.25</v>
      </c>
      <c r="E3765">
        <v>141.65</v>
      </c>
      <c r="F3765">
        <v>37.119999999999997</v>
      </c>
      <c r="G3765">
        <v>37.85</v>
      </c>
      <c r="H3765">
        <v>73.98</v>
      </c>
      <c r="I3765">
        <v>32.47</v>
      </c>
      <c r="J3765">
        <v>0.73</v>
      </c>
      <c r="K3765">
        <v>9.85</v>
      </c>
      <c r="L3765">
        <v>21.59</v>
      </c>
      <c r="M3765">
        <v>1.4</v>
      </c>
      <c r="N3765">
        <v>6.35</v>
      </c>
      <c r="O3765">
        <v>1.37</v>
      </c>
      <c r="P3765">
        <v>172</v>
      </c>
      <c r="Q3765" t="s">
        <v>18</v>
      </c>
    </row>
    <row r="3766" spans="1:17" x14ac:dyDescent="0.3">
      <c r="A3766" t="s">
        <v>72</v>
      </c>
      <c r="B3766" t="s">
        <v>43</v>
      </c>
      <c r="C3766" s="1">
        <v>43864</v>
      </c>
      <c r="D3766">
        <v>81.92</v>
      </c>
      <c r="E3766">
        <v>149.41</v>
      </c>
      <c r="F3766">
        <v>55.37</v>
      </c>
      <c r="G3766">
        <v>43.43</v>
      </c>
      <c r="H3766">
        <v>96.95</v>
      </c>
      <c r="I3766">
        <v>25.51</v>
      </c>
      <c r="J3766">
        <v>1.05</v>
      </c>
      <c r="K3766">
        <v>9.91</v>
      </c>
      <c r="L3766">
        <v>19.04</v>
      </c>
      <c r="M3766">
        <v>1.63</v>
      </c>
      <c r="N3766">
        <v>6.95</v>
      </c>
      <c r="O3766">
        <v>1.52</v>
      </c>
      <c r="P3766">
        <v>181</v>
      </c>
      <c r="Q3766" t="s">
        <v>18</v>
      </c>
    </row>
    <row r="3767" spans="1:17" x14ac:dyDescent="0.3">
      <c r="A3767" t="s">
        <v>72</v>
      </c>
      <c r="B3767" t="s">
        <v>43</v>
      </c>
      <c r="C3767" s="1">
        <v>43865</v>
      </c>
      <c r="D3767">
        <v>121.49</v>
      </c>
      <c r="E3767">
        <v>222.97</v>
      </c>
      <c r="F3767">
        <v>114.81</v>
      </c>
      <c r="G3767">
        <v>48.55</v>
      </c>
      <c r="H3767">
        <v>161.94999999999999</v>
      </c>
      <c r="I3767">
        <v>17.920000000000002</v>
      </c>
      <c r="J3767">
        <v>1.74</v>
      </c>
      <c r="K3767">
        <v>10.199999999999999</v>
      </c>
      <c r="L3767">
        <v>12.52</v>
      </c>
      <c r="M3767">
        <v>3.69</v>
      </c>
      <c r="N3767">
        <v>7.31</v>
      </c>
      <c r="O3767">
        <v>2.2000000000000002</v>
      </c>
      <c r="P3767">
        <v>244</v>
      </c>
      <c r="Q3767" t="s">
        <v>17</v>
      </c>
    </row>
    <row r="3768" spans="1:17" x14ac:dyDescent="0.3">
      <c r="A3768" t="s">
        <v>72</v>
      </c>
      <c r="B3768" t="s">
        <v>43</v>
      </c>
      <c r="C3768" s="1">
        <v>43866</v>
      </c>
      <c r="D3768">
        <v>104.57</v>
      </c>
      <c r="E3768">
        <v>177.15</v>
      </c>
      <c r="F3768">
        <v>69.349999999999994</v>
      </c>
      <c r="G3768">
        <v>49.02</v>
      </c>
      <c r="H3768">
        <v>117.13</v>
      </c>
      <c r="I3768">
        <v>36.090000000000003</v>
      </c>
      <c r="J3768">
        <v>1.3</v>
      </c>
      <c r="K3768">
        <v>10.78</v>
      </c>
      <c r="L3768">
        <v>16.940000000000001</v>
      </c>
      <c r="M3768">
        <v>2.2599999999999998</v>
      </c>
      <c r="N3768">
        <v>7.8</v>
      </c>
      <c r="O3768">
        <v>2.21</v>
      </c>
      <c r="P3768">
        <v>245</v>
      </c>
      <c r="Q3768" t="s">
        <v>17</v>
      </c>
    </row>
    <row r="3769" spans="1:17" x14ac:dyDescent="0.3">
      <c r="A3769" t="s">
        <v>72</v>
      </c>
      <c r="B3769" t="s">
        <v>43</v>
      </c>
      <c r="C3769" s="1">
        <v>43867</v>
      </c>
      <c r="D3769">
        <v>90.22</v>
      </c>
      <c r="E3769">
        <v>181.63</v>
      </c>
      <c r="F3769">
        <v>105.41</v>
      </c>
      <c r="G3769">
        <v>57.85</v>
      </c>
      <c r="H3769">
        <v>163.1</v>
      </c>
      <c r="I3769">
        <v>28.41</v>
      </c>
      <c r="J3769">
        <v>1.3</v>
      </c>
      <c r="K3769">
        <v>10.54</v>
      </c>
      <c r="L3769">
        <v>12.6</v>
      </c>
      <c r="M3769">
        <v>2.2000000000000002</v>
      </c>
      <c r="N3769">
        <v>6.6</v>
      </c>
      <c r="O3769">
        <v>2.0499999999999998</v>
      </c>
      <c r="P3769">
        <v>226</v>
      </c>
      <c r="Q3769" t="s">
        <v>17</v>
      </c>
    </row>
    <row r="3770" spans="1:17" x14ac:dyDescent="0.3">
      <c r="A3770" t="s">
        <v>72</v>
      </c>
      <c r="B3770" t="s">
        <v>43</v>
      </c>
      <c r="C3770" s="1">
        <v>43868</v>
      </c>
      <c r="D3770">
        <v>94.78</v>
      </c>
      <c r="E3770">
        <v>205.57</v>
      </c>
      <c r="F3770">
        <v>132.03</v>
      </c>
      <c r="G3770">
        <v>65.459999999999994</v>
      </c>
      <c r="H3770">
        <v>197.71</v>
      </c>
      <c r="I3770">
        <v>21.12</v>
      </c>
      <c r="J3770">
        <v>1.52</v>
      </c>
      <c r="K3770">
        <v>8.6999999999999993</v>
      </c>
      <c r="L3770">
        <v>11.2</v>
      </c>
      <c r="M3770">
        <v>4.0599999999999996</v>
      </c>
      <c r="N3770">
        <v>7.7</v>
      </c>
      <c r="O3770">
        <v>2.98</v>
      </c>
      <c r="P3770">
        <v>235</v>
      </c>
      <c r="Q3770" t="s">
        <v>17</v>
      </c>
    </row>
    <row r="3771" spans="1:17" x14ac:dyDescent="0.3">
      <c r="A3771" t="s">
        <v>72</v>
      </c>
      <c r="B3771" t="s">
        <v>43</v>
      </c>
      <c r="C3771" s="1">
        <v>43869</v>
      </c>
      <c r="D3771">
        <v>94.66</v>
      </c>
      <c r="E3771">
        <v>182.56</v>
      </c>
      <c r="F3771">
        <v>109.82</v>
      </c>
      <c r="G3771">
        <v>60.31</v>
      </c>
      <c r="H3771">
        <v>165.36</v>
      </c>
      <c r="I3771">
        <v>25.3</v>
      </c>
      <c r="J3771">
        <v>1.37</v>
      </c>
      <c r="K3771">
        <v>9.6300000000000008</v>
      </c>
      <c r="L3771">
        <v>12.42</v>
      </c>
      <c r="M3771">
        <v>3.03</v>
      </c>
      <c r="N3771">
        <v>9.31</v>
      </c>
      <c r="O3771">
        <v>3.12</v>
      </c>
      <c r="P3771">
        <v>230</v>
      </c>
      <c r="Q3771" t="s">
        <v>17</v>
      </c>
    </row>
    <row r="3772" spans="1:17" x14ac:dyDescent="0.3">
      <c r="A3772" t="s">
        <v>72</v>
      </c>
      <c r="B3772" t="s">
        <v>43</v>
      </c>
      <c r="C3772" s="1">
        <v>43870</v>
      </c>
      <c r="D3772">
        <v>97.57</v>
      </c>
      <c r="E3772">
        <v>182.11</v>
      </c>
      <c r="F3772">
        <v>70.73</v>
      </c>
      <c r="G3772">
        <v>60.09</v>
      </c>
      <c r="H3772">
        <v>126.92</v>
      </c>
      <c r="I3772">
        <v>23.44</v>
      </c>
      <c r="J3772">
        <v>1.47</v>
      </c>
      <c r="K3772">
        <v>8.57</v>
      </c>
      <c r="L3772">
        <v>13.82</v>
      </c>
      <c r="M3772">
        <v>2.21</v>
      </c>
      <c r="N3772">
        <v>7.46</v>
      </c>
      <c r="O3772">
        <v>2.14</v>
      </c>
      <c r="P3772">
        <v>218</v>
      </c>
      <c r="Q3772" t="s">
        <v>17</v>
      </c>
    </row>
    <row r="3773" spans="1:17" x14ac:dyDescent="0.3">
      <c r="A3773" t="s">
        <v>72</v>
      </c>
      <c r="B3773" t="s">
        <v>43</v>
      </c>
      <c r="C3773" s="1">
        <v>43871</v>
      </c>
      <c r="D3773">
        <v>97.02</v>
      </c>
      <c r="E3773">
        <v>177.26</v>
      </c>
      <c r="F3773">
        <v>63.82</v>
      </c>
      <c r="G3773">
        <v>53.96</v>
      </c>
      <c r="H3773">
        <v>115.49</v>
      </c>
      <c r="I3773">
        <v>30.99</v>
      </c>
      <c r="J3773">
        <v>1.36</v>
      </c>
      <c r="K3773">
        <v>9.59</v>
      </c>
      <c r="L3773">
        <v>14.1</v>
      </c>
      <c r="M3773">
        <v>2.37</v>
      </c>
      <c r="N3773">
        <v>9.49</v>
      </c>
      <c r="O3773">
        <v>3.86</v>
      </c>
      <c r="P3773">
        <v>226</v>
      </c>
      <c r="Q3773" t="s">
        <v>17</v>
      </c>
    </row>
    <row r="3774" spans="1:17" x14ac:dyDescent="0.3">
      <c r="A3774" t="s">
        <v>72</v>
      </c>
      <c r="B3774" t="s">
        <v>43</v>
      </c>
      <c r="C3774" s="1">
        <v>43872</v>
      </c>
      <c r="D3774">
        <v>124.61</v>
      </c>
      <c r="E3774">
        <v>188.68</v>
      </c>
      <c r="F3774">
        <v>57.4</v>
      </c>
      <c r="G3774">
        <v>57.63</v>
      </c>
      <c r="H3774">
        <v>102.79</v>
      </c>
      <c r="I3774">
        <v>26.71</v>
      </c>
      <c r="J3774">
        <v>1.25</v>
      </c>
      <c r="K3774">
        <v>8.98</v>
      </c>
      <c r="L3774">
        <v>16.809999999999999</v>
      </c>
      <c r="M3774">
        <v>2.58</v>
      </c>
      <c r="N3774">
        <v>8.4600000000000009</v>
      </c>
      <c r="O3774">
        <v>4.07</v>
      </c>
      <c r="P3774">
        <v>242</v>
      </c>
      <c r="Q3774" t="s">
        <v>17</v>
      </c>
    </row>
    <row r="3775" spans="1:17" x14ac:dyDescent="0.3">
      <c r="A3775" t="s">
        <v>72</v>
      </c>
      <c r="B3775" t="s">
        <v>43</v>
      </c>
      <c r="C3775" s="1">
        <v>43873</v>
      </c>
      <c r="D3775">
        <v>90.54</v>
      </c>
      <c r="E3775">
        <v>189.23</v>
      </c>
      <c r="F3775">
        <v>25.07</v>
      </c>
      <c r="G3775">
        <v>56.97</v>
      </c>
      <c r="H3775">
        <v>64.03</v>
      </c>
      <c r="I3775">
        <v>29.13</v>
      </c>
      <c r="J3775">
        <v>1</v>
      </c>
      <c r="K3775">
        <v>7.51</v>
      </c>
      <c r="L3775">
        <v>11.65</v>
      </c>
      <c r="M3775">
        <v>2.2200000000000002</v>
      </c>
      <c r="N3775">
        <v>9.02</v>
      </c>
      <c r="O3775">
        <v>2.37</v>
      </c>
      <c r="P3775">
        <v>231</v>
      </c>
      <c r="Q3775" t="s">
        <v>17</v>
      </c>
    </row>
    <row r="3776" spans="1:17" x14ac:dyDescent="0.3">
      <c r="A3776" t="s">
        <v>72</v>
      </c>
      <c r="B3776" t="s">
        <v>43</v>
      </c>
      <c r="C3776" s="1">
        <v>43874</v>
      </c>
      <c r="D3776">
        <v>102.24</v>
      </c>
      <c r="E3776">
        <v>203.79</v>
      </c>
      <c r="F3776">
        <v>51.42</v>
      </c>
      <c r="G3776">
        <v>54.59</v>
      </c>
      <c r="H3776">
        <v>103.98</v>
      </c>
      <c r="I3776">
        <v>40.76</v>
      </c>
      <c r="J3776">
        <v>1.26</v>
      </c>
      <c r="K3776">
        <v>7.07</v>
      </c>
      <c r="L3776">
        <v>19.95</v>
      </c>
      <c r="M3776">
        <v>3</v>
      </c>
      <c r="N3776">
        <v>12.38</v>
      </c>
      <c r="O3776">
        <v>2.93</v>
      </c>
      <c r="P3776">
        <v>211</v>
      </c>
      <c r="Q3776" t="s">
        <v>17</v>
      </c>
    </row>
    <row r="3777" spans="1:17" x14ac:dyDescent="0.3">
      <c r="A3777" t="s">
        <v>72</v>
      </c>
      <c r="B3777" t="s">
        <v>43</v>
      </c>
      <c r="C3777" s="1">
        <v>43875</v>
      </c>
      <c r="D3777">
        <v>101.55</v>
      </c>
      <c r="E3777">
        <v>209.41</v>
      </c>
      <c r="F3777">
        <v>67.53</v>
      </c>
      <c r="G3777">
        <v>48.16</v>
      </c>
      <c r="H3777">
        <v>113.68</v>
      </c>
      <c r="I3777">
        <v>45.26</v>
      </c>
      <c r="J3777">
        <v>1.36</v>
      </c>
      <c r="K3777">
        <v>6.74</v>
      </c>
      <c r="L3777">
        <v>14.65</v>
      </c>
      <c r="M3777">
        <v>3.37</v>
      </c>
      <c r="N3777">
        <v>13.6</v>
      </c>
      <c r="O3777">
        <v>3.35</v>
      </c>
      <c r="P3777">
        <v>251</v>
      </c>
      <c r="Q3777" t="s">
        <v>17</v>
      </c>
    </row>
    <row r="3778" spans="1:17" x14ac:dyDescent="0.3">
      <c r="A3778" t="s">
        <v>72</v>
      </c>
      <c r="B3778" t="s">
        <v>43</v>
      </c>
      <c r="C3778" s="1">
        <v>43876</v>
      </c>
      <c r="D3778">
        <v>65.2</v>
      </c>
      <c r="E3778">
        <v>162.21</v>
      </c>
      <c r="F3778">
        <v>49.57</v>
      </c>
      <c r="G3778">
        <v>51.63</v>
      </c>
      <c r="H3778">
        <v>96.69</v>
      </c>
      <c r="I3778">
        <v>41.95</v>
      </c>
      <c r="J3778">
        <v>0.83</v>
      </c>
      <c r="K3778">
        <v>6.54</v>
      </c>
      <c r="L3778">
        <v>17.62</v>
      </c>
      <c r="M3778">
        <v>2.69</v>
      </c>
      <c r="N3778">
        <v>8.9</v>
      </c>
      <c r="O3778">
        <v>2.69</v>
      </c>
      <c r="P3778">
        <v>176</v>
      </c>
      <c r="Q3778" t="s">
        <v>18</v>
      </c>
    </row>
    <row r="3779" spans="1:17" x14ac:dyDescent="0.3">
      <c r="A3779" t="s">
        <v>72</v>
      </c>
      <c r="B3779" t="s">
        <v>43</v>
      </c>
      <c r="C3779" s="1">
        <v>43877</v>
      </c>
      <c r="D3779">
        <v>71.86</v>
      </c>
      <c r="E3779">
        <v>174.65</v>
      </c>
      <c r="F3779">
        <v>88.38</v>
      </c>
      <c r="G3779">
        <v>63.63</v>
      </c>
      <c r="H3779">
        <v>152.09</v>
      </c>
      <c r="I3779">
        <v>40.130000000000003</v>
      </c>
      <c r="J3779">
        <v>1.02</v>
      </c>
      <c r="K3779">
        <v>7.02</v>
      </c>
      <c r="L3779">
        <v>13.81</v>
      </c>
      <c r="M3779">
        <v>3.45</v>
      </c>
      <c r="N3779">
        <v>10.59</v>
      </c>
      <c r="O3779">
        <v>3.35</v>
      </c>
      <c r="P3779">
        <v>168</v>
      </c>
      <c r="Q3779" t="s">
        <v>18</v>
      </c>
    </row>
    <row r="3780" spans="1:17" x14ac:dyDescent="0.3">
      <c r="A3780" t="s">
        <v>72</v>
      </c>
      <c r="B3780" t="s">
        <v>43</v>
      </c>
      <c r="C3780" s="1">
        <v>43878</v>
      </c>
      <c r="D3780">
        <v>83.35</v>
      </c>
      <c r="E3780">
        <v>188.33</v>
      </c>
      <c r="F3780">
        <v>78.3</v>
      </c>
      <c r="G3780">
        <v>70.849999999999994</v>
      </c>
      <c r="H3780">
        <v>148.93</v>
      </c>
      <c r="I3780">
        <v>32</v>
      </c>
      <c r="J3780">
        <v>1.17</v>
      </c>
      <c r="K3780">
        <v>6.89</v>
      </c>
      <c r="L3780">
        <v>25.52</v>
      </c>
      <c r="M3780">
        <v>5.49</v>
      </c>
      <c r="N3780">
        <v>14.05</v>
      </c>
      <c r="O3780">
        <v>3.83</v>
      </c>
      <c r="P3780">
        <v>197</v>
      </c>
      <c r="Q3780" t="s">
        <v>18</v>
      </c>
    </row>
    <row r="3781" spans="1:17" x14ac:dyDescent="0.3">
      <c r="A3781" t="s">
        <v>72</v>
      </c>
      <c r="B3781" t="s">
        <v>43</v>
      </c>
      <c r="C3781" s="1">
        <v>43879</v>
      </c>
      <c r="D3781">
        <v>78.63</v>
      </c>
      <c r="E3781">
        <v>182.42</v>
      </c>
      <c r="F3781">
        <v>46.99</v>
      </c>
      <c r="G3781">
        <v>63.36</v>
      </c>
      <c r="H3781">
        <v>108.66</v>
      </c>
      <c r="I3781">
        <v>33.299999999999997</v>
      </c>
      <c r="J3781">
        <v>1.1000000000000001</v>
      </c>
      <c r="K3781">
        <v>6.31</v>
      </c>
      <c r="L3781">
        <v>21.54</v>
      </c>
      <c r="M3781">
        <v>3.19</v>
      </c>
      <c r="N3781">
        <v>7.22</v>
      </c>
      <c r="O3781">
        <v>1.83</v>
      </c>
      <c r="P3781">
        <v>184</v>
      </c>
      <c r="Q3781" t="s">
        <v>18</v>
      </c>
    </row>
    <row r="3782" spans="1:17" x14ac:dyDescent="0.3">
      <c r="A3782" t="s">
        <v>72</v>
      </c>
      <c r="B3782" t="s">
        <v>43</v>
      </c>
      <c r="C3782" s="1">
        <v>43880</v>
      </c>
      <c r="D3782">
        <v>88.14</v>
      </c>
      <c r="E3782">
        <v>192.94</v>
      </c>
      <c r="F3782">
        <v>65.47</v>
      </c>
      <c r="G3782">
        <v>71.099999999999994</v>
      </c>
      <c r="H3782">
        <v>126.38</v>
      </c>
      <c r="I3782">
        <v>33.71</v>
      </c>
      <c r="J3782">
        <v>1.32</v>
      </c>
      <c r="K3782">
        <v>6.52</v>
      </c>
      <c r="L3782">
        <v>19.600000000000001</v>
      </c>
      <c r="M3782">
        <v>3.44</v>
      </c>
      <c r="N3782">
        <v>6.95</v>
      </c>
      <c r="O3782">
        <v>2.52</v>
      </c>
      <c r="P3782">
        <v>197</v>
      </c>
      <c r="Q3782" t="s">
        <v>18</v>
      </c>
    </row>
    <row r="3783" spans="1:17" x14ac:dyDescent="0.3">
      <c r="A3783" t="s">
        <v>72</v>
      </c>
      <c r="B3783" t="s">
        <v>43</v>
      </c>
      <c r="C3783" s="1">
        <v>43881</v>
      </c>
      <c r="D3783">
        <v>112.06</v>
      </c>
      <c r="E3783">
        <v>216.1</v>
      </c>
      <c r="F3783">
        <v>69.400000000000006</v>
      </c>
      <c r="G3783">
        <v>62.39</v>
      </c>
      <c r="H3783">
        <v>127.25</v>
      </c>
      <c r="I3783">
        <v>36.619999999999997</v>
      </c>
      <c r="J3783">
        <v>1.2</v>
      </c>
      <c r="K3783">
        <v>7.06</v>
      </c>
      <c r="L3783">
        <v>21.87</v>
      </c>
      <c r="M3783">
        <v>3.86</v>
      </c>
      <c r="N3783">
        <v>7.46</v>
      </c>
      <c r="O3783">
        <v>3.94</v>
      </c>
      <c r="P3783">
        <v>251</v>
      </c>
      <c r="Q3783" t="s">
        <v>17</v>
      </c>
    </row>
    <row r="3784" spans="1:17" x14ac:dyDescent="0.3">
      <c r="A3784" t="s">
        <v>72</v>
      </c>
      <c r="B3784" t="s">
        <v>43</v>
      </c>
      <c r="C3784" s="1">
        <v>43882</v>
      </c>
      <c r="D3784">
        <v>118.06</v>
      </c>
      <c r="E3784">
        <v>207.93</v>
      </c>
      <c r="F3784">
        <v>30.38</v>
      </c>
      <c r="G3784">
        <v>35.76</v>
      </c>
      <c r="H3784">
        <v>61.08</v>
      </c>
      <c r="I3784">
        <v>36.32</v>
      </c>
      <c r="J3784">
        <v>0.96</v>
      </c>
      <c r="K3784">
        <v>7.34</v>
      </c>
      <c r="L3784">
        <v>22.95</v>
      </c>
      <c r="M3784">
        <v>4.1100000000000003</v>
      </c>
      <c r="N3784">
        <v>9.3699999999999992</v>
      </c>
      <c r="O3784">
        <v>2</v>
      </c>
      <c r="P3784">
        <v>253</v>
      </c>
      <c r="Q3784" t="s">
        <v>17</v>
      </c>
    </row>
    <row r="3785" spans="1:17" x14ac:dyDescent="0.3">
      <c r="A3785" t="s">
        <v>72</v>
      </c>
      <c r="B3785" t="s">
        <v>43</v>
      </c>
      <c r="C3785" s="1">
        <v>43883</v>
      </c>
      <c r="D3785">
        <v>64.650000000000006</v>
      </c>
      <c r="E3785">
        <v>113.93</v>
      </c>
      <c r="F3785">
        <v>34.409999999999997</v>
      </c>
      <c r="G3785">
        <v>40.409999999999997</v>
      </c>
      <c r="H3785">
        <v>72.16</v>
      </c>
      <c r="I3785">
        <v>35.29</v>
      </c>
      <c r="J3785">
        <v>1.01</v>
      </c>
      <c r="K3785">
        <v>8.7200000000000006</v>
      </c>
      <c r="L3785">
        <v>15.53</v>
      </c>
      <c r="M3785">
        <v>3.18</v>
      </c>
      <c r="N3785">
        <v>3.17</v>
      </c>
      <c r="O3785">
        <v>1.93</v>
      </c>
      <c r="P3785">
        <v>201</v>
      </c>
      <c r="Q3785" t="s">
        <v>17</v>
      </c>
    </row>
    <row r="3786" spans="1:17" x14ac:dyDescent="0.3">
      <c r="A3786" t="s">
        <v>72</v>
      </c>
      <c r="B3786" t="s">
        <v>43</v>
      </c>
      <c r="C3786" s="1">
        <v>43884</v>
      </c>
      <c r="D3786">
        <v>75.3</v>
      </c>
      <c r="E3786">
        <v>140.58000000000001</v>
      </c>
      <c r="F3786">
        <v>56.26</v>
      </c>
      <c r="G3786">
        <v>49.2</v>
      </c>
      <c r="H3786">
        <v>95.65</v>
      </c>
      <c r="I3786">
        <v>34.770000000000003</v>
      </c>
      <c r="J3786">
        <v>1.1200000000000001</v>
      </c>
      <c r="K3786">
        <v>11.01</v>
      </c>
      <c r="L3786">
        <v>15.58</v>
      </c>
      <c r="M3786">
        <v>0.45</v>
      </c>
      <c r="N3786">
        <v>0.44</v>
      </c>
      <c r="O3786">
        <v>0.12</v>
      </c>
      <c r="P3786">
        <v>158</v>
      </c>
      <c r="Q3786" t="s">
        <v>18</v>
      </c>
    </row>
    <row r="3787" spans="1:17" x14ac:dyDescent="0.3">
      <c r="A3787" t="s">
        <v>72</v>
      </c>
      <c r="B3787" t="s">
        <v>43</v>
      </c>
      <c r="C3787" s="1">
        <v>43885</v>
      </c>
      <c r="D3787">
        <v>49.01</v>
      </c>
      <c r="E3787">
        <v>105.17</v>
      </c>
      <c r="F3787">
        <v>43.81</v>
      </c>
      <c r="G3787">
        <v>40.630000000000003</v>
      </c>
      <c r="H3787">
        <v>81.91</v>
      </c>
      <c r="I3787">
        <v>28.4</v>
      </c>
      <c r="J3787">
        <v>0.9</v>
      </c>
      <c r="K3787">
        <v>8.19</v>
      </c>
      <c r="L3787">
        <v>22.04</v>
      </c>
      <c r="M3787">
        <v>1.21</v>
      </c>
      <c r="N3787">
        <v>2.89</v>
      </c>
      <c r="O3787">
        <v>0.92</v>
      </c>
      <c r="P3787">
        <v>167</v>
      </c>
      <c r="Q3787" t="s">
        <v>18</v>
      </c>
    </row>
    <row r="3788" spans="1:17" x14ac:dyDescent="0.3">
      <c r="A3788" t="s">
        <v>72</v>
      </c>
      <c r="B3788" t="s">
        <v>43</v>
      </c>
      <c r="C3788" s="1">
        <v>43886</v>
      </c>
      <c r="D3788">
        <v>42.9</v>
      </c>
      <c r="E3788">
        <v>83.39</v>
      </c>
      <c r="F3788">
        <v>39.94</v>
      </c>
      <c r="G3788">
        <v>33.22</v>
      </c>
      <c r="H3788">
        <v>68.27</v>
      </c>
      <c r="I3788">
        <v>28.29</v>
      </c>
      <c r="J3788">
        <v>0.79</v>
      </c>
      <c r="K3788">
        <v>8.69</v>
      </c>
      <c r="L3788">
        <v>14.24</v>
      </c>
      <c r="M3788">
        <v>2.35</v>
      </c>
      <c r="N3788">
        <v>7.5</v>
      </c>
      <c r="O3788">
        <v>2.48</v>
      </c>
      <c r="P3788">
        <v>111</v>
      </c>
      <c r="Q3788" t="s">
        <v>18</v>
      </c>
    </row>
    <row r="3789" spans="1:17" x14ac:dyDescent="0.3">
      <c r="A3789" t="s">
        <v>72</v>
      </c>
      <c r="B3789" t="s">
        <v>43</v>
      </c>
      <c r="C3789" s="1">
        <v>43887</v>
      </c>
      <c r="D3789">
        <v>41.28</v>
      </c>
      <c r="E3789">
        <v>64.98</v>
      </c>
      <c r="F3789">
        <v>62.21</v>
      </c>
      <c r="G3789">
        <v>34.22</v>
      </c>
      <c r="H3789">
        <v>93.46</v>
      </c>
      <c r="I3789">
        <v>22.91</v>
      </c>
      <c r="J3789">
        <v>0.79</v>
      </c>
      <c r="K3789">
        <v>7.1</v>
      </c>
      <c r="L3789">
        <v>11.95</v>
      </c>
      <c r="M3789">
        <v>2.12</v>
      </c>
      <c r="N3789">
        <v>8.77</v>
      </c>
      <c r="O3789">
        <v>2.1</v>
      </c>
      <c r="P3789">
        <v>116</v>
      </c>
      <c r="Q3789" t="s">
        <v>18</v>
      </c>
    </row>
    <row r="3790" spans="1:17" x14ac:dyDescent="0.3">
      <c r="A3790" t="s">
        <v>72</v>
      </c>
      <c r="B3790" t="s">
        <v>43</v>
      </c>
      <c r="C3790" s="1">
        <v>43888</v>
      </c>
      <c r="D3790">
        <v>56.63</v>
      </c>
      <c r="E3790">
        <v>100.19</v>
      </c>
      <c r="F3790">
        <v>66.38</v>
      </c>
      <c r="G3790">
        <v>42.21</v>
      </c>
      <c r="H3790">
        <v>96.74</v>
      </c>
      <c r="I3790">
        <v>27.28</v>
      </c>
      <c r="J3790">
        <v>0.98</v>
      </c>
      <c r="K3790">
        <v>6.85</v>
      </c>
      <c r="L3790">
        <v>9.93</v>
      </c>
      <c r="M3790">
        <v>2.62</v>
      </c>
      <c r="N3790">
        <v>9.32</v>
      </c>
      <c r="O3790">
        <v>2.89</v>
      </c>
      <c r="P3790">
        <v>149</v>
      </c>
      <c r="Q3790" t="s">
        <v>18</v>
      </c>
    </row>
    <row r="3791" spans="1:17" x14ac:dyDescent="0.3">
      <c r="A3791" t="s">
        <v>72</v>
      </c>
      <c r="B3791" t="s">
        <v>43</v>
      </c>
      <c r="C3791" s="1">
        <v>43889</v>
      </c>
      <c r="D3791">
        <v>78.95</v>
      </c>
      <c r="E3791">
        <v>193.14</v>
      </c>
      <c r="F3791">
        <v>83.94</v>
      </c>
      <c r="G3791">
        <v>46.36</v>
      </c>
      <c r="H3791">
        <v>79.459999999999994</v>
      </c>
      <c r="I3791">
        <v>31.09</v>
      </c>
      <c r="J3791">
        <v>1.36</v>
      </c>
      <c r="K3791">
        <v>8.11</v>
      </c>
      <c r="L3791">
        <v>18</v>
      </c>
      <c r="M3791">
        <v>4.0199999999999996</v>
      </c>
      <c r="N3791">
        <v>11.6</v>
      </c>
      <c r="O3791">
        <v>4.42</v>
      </c>
      <c r="P3791">
        <v>182</v>
      </c>
      <c r="Q3791" t="s">
        <v>18</v>
      </c>
    </row>
    <row r="3792" spans="1:17" x14ac:dyDescent="0.3">
      <c r="A3792" t="s">
        <v>72</v>
      </c>
      <c r="B3792" t="s">
        <v>43</v>
      </c>
      <c r="C3792" s="1">
        <v>43890</v>
      </c>
      <c r="D3792">
        <v>81.48</v>
      </c>
      <c r="E3792">
        <v>215.29</v>
      </c>
      <c r="F3792">
        <v>126.93</v>
      </c>
      <c r="G3792">
        <v>47.86</v>
      </c>
      <c r="H3792">
        <v>98.58</v>
      </c>
      <c r="I3792">
        <v>35.94</v>
      </c>
      <c r="J3792">
        <v>1.54</v>
      </c>
      <c r="K3792">
        <v>8.66</v>
      </c>
      <c r="L3792">
        <v>21.95</v>
      </c>
      <c r="M3792">
        <v>4.3</v>
      </c>
      <c r="N3792">
        <v>9.36</v>
      </c>
      <c r="O3792">
        <v>4.4400000000000004</v>
      </c>
      <c r="P3792">
        <v>209</v>
      </c>
      <c r="Q3792" t="s">
        <v>17</v>
      </c>
    </row>
    <row r="3793" spans="1:17" x14ac:dyDescent="0.3">
      <c r="A3793" t="s">
        <v>72</v>
      </c>
      <c r="B3793" t="s">
        <v>43</v>
      </c>
      <c r="C3793" s="1">
        <v>43891</v>
      </c>
      <c r="D3793">
        <v>74.69</v>
      </c>
      <c r="E3793">
        <v>203.98</v>
      </c>
      <c r="F3793">
        <v>105.03</v>
      </c>
      <c r="G3793">
        <v>53.17</v>
      </c>
      <c r="H3793">
        <v>96.77</v>
      </c>
      <c r="I3793">
        <v>36.200000000000003</v>
      </c>
      <c r="J3793">
        <v>1.35</v>
      </c>
      <c r="K3793">
        <v>9.43</v>
      </c>
      <c r="L3793">
        <v>19.29</v>
      </c>
      <c r="M3793">
        <v>4.68</v>
      </c>
      <c r="N3793">
        <v>11.2</v>
      </c>
      <c r="O3793">
        <v>4.46</v>
      </c>
      <c r="P3793">
        <v>194</v>
      </c>
      <c r="Q3793" t="s">
        <v>18</v>
      </c>
    </row>
    <row r="3794" spans="1:17" x14ac:dyDescent="0.3">
      <c r="A3794" t="s">
        <v>72</v>
      </c>
      <c r="B3794" t="s">
        <v>43</v>
      </c>
      <c r="C3794" s="1">
        <v>43892</v>
      </c>
      <c r="D3794">
        <v>69.37</v>
      </c>
      <c r="E3794">
        <v>193.24</v>
      </c>
      <c r="F3794">
        <v>67.760000000000005</v>
      </c>
      <c r="G3794">
        <v>60.4</v>
      </c>
      <c r="H3794">
        <v>94.16</v>
      </c>
      <c r="I3794">
        <v>35.25</v>
      </c>
      <c r="J3794">
        <v>1.25</v>
      </c>
      <c r="K3794">
        <v>9.4</v>
      </c>
      <c r="L3794">
        <v>23.56</v>
      </c>
      <c r="M3794">
        <v>3.49</v>
      </c>
      <c r="N3794">
        <v>8.5299999999999994</v>
      </c>
      <c r="O3794">
        <v>2.3199999999999998</v>
      </c>
      <c r="P3794">
        <v>168</v>
      </c>
      <c r="Q3794" t="s">
        <v>18</v>
      </c>
    </row>
    <row r="3795" spans="1:17" x14ac:dyDescent="0.3">
      <c r="A3795" t="s">
        <v>72</v>
      </c>
      <c r="B3795" t="s">
        <v>43</v>
      </c>
      <c r="C3795" s="1">
        <v>43893</v>
      </c>
      <c r="D3795">
        <v>76.22</v>
      </c>
      <c r="E3795">
        <v>221.57</v>
      </c>
      <c r="F3795">
        <v>87.68</v>
      </c>
      <c r="G3795">
        <v>59.54</v>
      </c>
      <c r="H3795">
        <v>111.01</v>
      </c>
      <c r="I3795">
        <v>33.5</v>
      </c>
      <c r="J3795">
        <v>1.28</v>
      </c>
      <c r="K3795">
        <v>9.27</v>
      </c>
      <c r="L3795">
        <v>21.67</v>
      </c>
      <c r="M3795">
        <v>4.54</v>
      </c>
      <c r="N3795">
        <v>9.24</v>
      </c>
      <c r="O3795">
        <v>2.41</v>
      </c>
      <c r="P3795">
        <v>194</v>
      </c>
      <c r="Q3795" t="s">
        <v>18</v>
      </c>
    </row>
    <row r="3796" spans="1:17" x14ac:dyDescent="0.3">
      <c r="A3796" t="s">
        <v>72</v>
      </c>
      <c r="B3796" t="s">
        <v>43</v>
      </c>
      <c r="C3796" s="1">
        <v>43894</v>
      </c>
      <c r="D3796">
        <v>95.29</v>
      </c>
      <c r="E3796">
        <v>216.9</v>
      </c>
      <c r="F3796">
        <v>65.98</v>
      </c>
      <c r="G3796">
        <v>50.6</v>
      </c>
      <c r="H3796">
        <v>96.2</v>
      </c>
      <c r="I3796">
        <v>25.75</v>
      </c>
      <c r="J3796">
        <v>1.19</v>
      </c>
      <c r="K3796">
        <v>8.18</v>
      </c>
      <c r="L3796">
        <v>23.25</v>
      </c>
      <c r="M3796">
        <v>2.63</v>
      </c>
      <c r="N3796">
        <v>6.29</v>
      </c>
      <c r="O3796">
        <v>0.78</v>
      </c>
      <c r="P3796">
        <v>214</v>
      </c>
      <c r="Q3796" t="s">
        <v>17</v>
      </c>
    </row>
    <row r="3797" spans="1:17" x14ac:dyDescent="0.3">
      <c r="A3797" t="s">
        <v>72</v>
      </c>
      <c r="B3797" t="s">
        <v>43</v>
      </c>
      <c r="C3797" s="1">
        <v>43895</v>
      </c>
      <c r="D3797">
        <v>98.86</v>
      </c>
      <c r="E3797">
        <v>171.34</v>
      </c>
      <c r="F3797">
        <v>41.1</v>
      </c>
      <c r="G3797">
        <v>46.42</v>
      </c>
      <c r="H3797">
        <v>80.489999999999995</v>
      </c>
      <c r="I3797">
        <v>24.17</v>
      </c>
      <c r="J3797">
        <v>0.9</v>
      </c>
      <c r="K3797">
        <v>7.35</v>
      </c>
      <c r="L3797">
        <v>33.130000000000003</v>
      </c>
      <c r="M3797">
        <v>1.91</v>
      </c>
      <c r="N3797">
        <v>6.49</v>
      </c>
      <c r="O3797">
        <v>0.73</v>
      </c>
      <c r="P3797">
        <v>202</v>
      </c>
      <c r="Q3797" t="s">
        <v>17</v>
      </c>
    </row>
    <row r="3798" spans="1:17" x14ac:dyDescent="0.3">
      <c r="A3798" t="s">
        <v>72</v>
      </c>
      <c r="B3798" t="s">
        <v>43</v>
      </c>
      <c r="C3798" s="1">
        <v>43896</v>
      </c>
      <c r="D3798">
        <v>52.48</v>
      </c>
      <c r="E3798">
        <v>125.73</v>
      </c>
      <c r="F3798">
        <v>23.99</v>
      </c>
      <c r="G3798">
        <v>40.42</v>
      </c>
      <c r="H3798">
        <v>53.75</v>
      </c>
      <c r="I3798">
        <v>25.8</v>
      </c>
      <c r="J3798">
        <v>0.69</v>
      </c>
      <c r="K3798">
        <v>9.77</v>
      </c>
      <c r="L3798">
        <v>37.840000000000003</v>
      </c>
      <c r="M3798">
        <v>1.6</v>
      </c>
      <c r="N3798">
        <v>3.68</v>
      </c>
      <c r="O3798">
        <v>0.89</v>
      </c>
      <c r="P3798">
        <v>148</v>
      </c>
      <c r="Q3798" t="s">
        <v>18</v>
      </c>
    </row>
    <row r="3799" spans="1:17" x14ac:dyDescent="0.3">
      <c r="A3799" t="s">
        <v>72</v>
      </c>
      <c r="B3799" t="s">
        <v>43</v>
      </c>
      <c r="C3799" s="1">
        <v>43897</v>
      </c>
      <c r="D3799">
        <v>46.69</v>
      </c>
      <c r="E3799">
        <v>162.01</v>
      </c>
      <c r="F3799">
        <v>42.04</v>
      </c>
      <c r="G3799">
        <v>48.29</v>
      </c>
      <c r="H3799">
        <v>70.27</v>
      </c>
      <c r="I3799">
        <v>22.17</v>
      </c>
      <c r="J3799">
        <v>0.81</v>
      </c>
      <c r="K3799">
        <v>9.2100000000000009</v>
      </c>
      <c r="L3799">
        <v>21.8</v>
      </c>
      <c r="M3799">
        <v>1.32</v>
      </c>
      <c r="N3799">
        <v>2.21</v>
      </c>
      <c r="O3799">
        <v>0.44</v>
      </c>
      <c r="P3799">
        <v>136</v>
      </c>
      <c r="Q3799" t="s">
        <v>18</v>
      </c>
    </row>
    <row r="3800" spans="1:17" x14ac:dyDescent="0.3">
      <c r="A3800" t="s">
        <v>72</v>
      </c>
      <c r="B3800" t="s">
        <v>43</v>
      </c>
      <c r="C3800" s="1">
        <v>43898</v>
      </c>
      <c r="D3800">
        <v>59.79</v>
      </c>
      <c r="E3800">
        <v>194.62</v>
      </c>
      <c r="F3800">
        <v>50.82</v>
      </c>
      <c r="G3800">
        <v>57.21</v>
      </c>
      <c r="H3800">
        <v>80.27</v>
      </c>
      <c r="I3800">
        <v>22.75</v>
      </c>
      <c r="J3800">
        <v>0.89</v>
      </c>
      <c r="K3800">
        <v>10.96</v>
      </c>
      <c r="L3800">
        <v>19.34</v>
      </c>
      <c r="M3800">
        <v>1.6</v>
      </c>
      <c r="N3800">
        <v>4.45</v>
      </c>
      <c r="O3800">
        <v>0.4</v>
      </c>
      <c r="P3800">
        <v>190</v>
      </c>
      <c r="Q3800" t="s">
        <v>18</v>
      </c>
    </row>
    <row r="3801" spans="1:17" x14ac:dyDescent="0.3">
      <c r="A3801" t="s">
        <v>72</v>
      </c>
      <c r="B3801" t="s">
        <v>43</v>
      </c>
      <c r="C3801" s="1">
        <v>43899</v>
      </c>
      <c r="D3801">
        <v>58.48</v>
      </c>
      <c r="E3801">
        <v>165.04</v>
      </c>
      <c r="F3801">
        <v>32.94</v>
      </c>
      <c r="G3801">
        <v>60.63</v>
      </c>
      <c r="H3801">
        <v>67.040000000000006</v>
      </c>
      <c r="I3801">
        <v>21.77</v>
      </c>
      <c r="J3801">
        <v>0.91</v>
      </c>
      <c r="K3801">
        <v>10.86</v>
      </c>
      <c r="L3801">
        <v>24.24</v>
      </c>
      <c r="M3801">
        <v>1.57</v>
      </c>
      <c r="N3801">
        <v>4.32</v>
      </c>
      <c r="O3801">
        <v>0.27</v>
      </c>
      <c r="P3801">
        <v>182</v>
      </c>
      <c r="Q3801" t="s">
        <v>18</v>
      </c>
    </row>
    <row r="3802" spans="1:17" x14ac:dyDescent="0.3">
      <c r="A3802" t="s">
        <v>72</v>
      </c>
      <c r="B3802" t="s">
        <v>43</v>
      </c>
      <c r="C3802" s="1">
        <v>43900</v>
      </c>
      <c r="D3802">
        <v>124.48</v>
      </c>
      <c r="E3802">
        <v>221.48</v>
      </c>
      <c r="F3802">
        <v>29.94</v>
      </c>
      <c r="G3802">
        <v>56.39</v>
      </c>
      <c r="H3802">
        <v>64.66</v>
      </c>
      <c r="I3802">
        <v>23.24</v>
      </c>
      <c r="J3802">
        <v>1.32</v>
      </c>
      <c r="K3802">
        <v>10.61</v>
      </c>
      <c r="L3802">
        <v>25.55</v>
      </c>
      <c r="M3802">
        <v>3.04</v>
      </c>
      <c r="N3802">
        <v>5.04</v>
      </c>
      <c r="O3802">
        <v>0.28000000000000003</v>
      </c>
      <c r="P3802">
        <v>232</v>
      </c>
      <c r="Q3802" t="s">
        <v>17</v>
      </c>
    </row>
    <row r="3803" spans="1:17" x14ac:dyDescent="0.3">
      <c r="A3803" t="s">
        <v>72</v>
      </c>
      <c r="B3803" t="s">
        <v>43</v>
      </c>
      <c r="C3803" s="1">
        <v>43901</v>
      </c>
      <c r="D3803">
        <v>75.989999999999995</v>
      </c>
      <c r="E3803">
        <v>150.83000000000001</v>
      </c>
      <c r="F3803">
        <v>33.520000000000003</v>
      </c>
      <c r="G3803">
        <v>56.35</v>
      </c>
      <c r="H3803">
        <v>67.25</v>
      </c>
      <c r="I3803">
        <v>22.24</v>
      </c>
      <c r="J3803">
        <v>1.01</v>
      </c>
      <c r="K3803">
        <v>10.76</v>
      </c>
      <c r="L3803">
        <v>22.76</v>
      </c>
      <c r="M3803">
        <v>2.37</v>
      </c>
      <c r="N3803">
        <v>4.55</v>
      </c>
      <c r="O3803">
        <v>0.33</v>
      </c>
      <c r="P3803">
        <v>179</v>
      </c>
      <c r="Q3803" t="s">
        <v>18</v>
      </c>
    </row>
    <row r="3804" spans="1:17" x14ac:dyDescent="0.3">
      <c r="A3804" t="s">
        <v>72</v>
      </c>
      <c r="B3804" t="s">
        <v>43</v>
      </c>
      <c r="C3804" s="1">
        <v>43902</v>
      </c>
      <c r="D3804">
        <v>70.53</v>
      </c>
      <c r="E3804">
        <v>134.29</v>
      </c>
      <c r="F3804">
        <v>55.63</v>
      </c>
      <c r="G3804">
        <v>57.59</v>
      </c>
      <c r="H3804">
        <v>86.43</v>
      </c>
      <c r="I3804">
        <v>22.81</v>
      </c>
      <c r="J3804">
        <v>1.26</v>
      </c>
      <c r="K3804">
        <v>11.98</v>
      </c>
      <c r="L3804">
        <v>19.29</v>
      </c>
      <c r="M3804">
        <v>3.29</v>
      </c>
      <c r="N3804">
        <v>7.75</v>
      </c>
      <c r="O3804">
        <v>0.94</v>
      </c>
      <c r="P3804">
        <v>163</v>
      </c>
      <c r="Q3804" t="s">
        <v>18</v>
      </c>
    </row>
    <row r="3805" spans="1:17" x14ac:dyDescent="0.3">
      <c r="A3805" t="s">
        <v>72</v>
      </c>
      <c r="B3805" t="s">
        <v>43</v>
      </c>
      <c r="C3805" s="1">
        <v>43903</v>
      </c>
      <c r="D3805">
        <v>67.260000000000005</v>
      </c>
      <c r="E3805">
        <v>111.48</v>
      </c>
      <c r="F3805">
        <v>61.82</v>
      </c>
      <c r="G3805">
        <v>48.93</v>
      </c>
      <c r="H3805">
        <v>84.2</v>
      </c>
      <c r="I3805">
        <v>21.68</v>
      </c>
      <c r="J3805">
        <v>1.04</v>
      </c>
      <c r="K3805">
        <v>10.36</v>
      </c>
      <c r="L3805">
        <v>12.3</v>
      </c>
      <c r="M3805">
        <v>3.54</v>
      </c>
      <c r="N3805">
        <v>7.12</v>
      </c>
      <c r="O3805">
        <v>1.54</v>
      </c>
      <c r="P3805">
        <v>163</v>
      </c>
      <c r="Q3805" t="s">
        <v>18</v>
      </c>
    </row>
    <row r="3806" spans="1:17" x14ac:dyDescent="0.3">
      <c r="A3806" t="s">
        <v>72</v>
      </c>
      <c r="B3806" t="s">
        <v>43</v>
      </c>
      <c r="C3806" s="1">
        <v>43904</v>
      </c>
      <c r="D3806">
        <v>36.68</v>
      </c>
      <c r="E3806">
        <v>46.92</v>
      </c>
      <c r="F3806">
        <v>49.37</v>
      </c>
      <c r="G3806">
        <v>37.39</v>
      </c>
      <c r="H3806">
        <v>66.39</v>
      </c>
      <c r="I3806">
        <v>19.309999999999999</v>
      </c>
      <c r="J3806">
        <v>1.04</v>
      </c>
      <c r="K3806">
        <v>9.85</v>
      </c>
      <c r="L3806">
        <v>10.97</v>
      </c>
      <c r="M3806">
        <v>1.98</v>
      </c>
      <c r="N3806">
        <v>6.75</v>
      </c>
      <c r="O3806">
        <v>1.19</v>
      </c>
      <c r="P3806">
        <v>120</v>
      </c>
      <c r="Q3806" t="s">
        <v>18</v>
      </c>
    </row>
    <row r="3807" spans="1:17" x14ac:dyDescent="0.3">
      <c r="A3807" t="s">
        <v>72</v>
      </c>
      <c r="B3807" t="s">
        <v>43</v>
      </c>
      <c r="C3807" s="1">
        <v>43905</v>
      </c>
      <c r="D3807">
        <v>39.700000000000003</v>
      </c>
      <c r="E3807">
        <v>68.63</v>
      </c>
      <c r="F3807">
        <v>62.01</v>
      </c>
      <c r="G3807">
        <v>40.56</v>
      </c>
      <c r="H3807">
        <v>57.98</v>
      </c>
      <c r="I3807">
        <v>20.16</v>
      </c>
      <c r="J3807">
        <v>1.18</v>
      </c>
      <c r="K3807">
        <v>10.52</v>
      </c>
      <c r="L3807">
        <v>12.79</v>
      </c>
      <c r="M3807">
        <v>2.2200000000000002</v>
      </c>
      <c r="N3807">
        <v>5.19</v>
      </c>
      <c r="O3807">
        <v>0.6</v>
      </c>
      <c r="P3807">
        <v>83</v>
      </c>
      <c r="Q3807" t="s">
        <v>21</v>
      </c>
    </row>
    <row r="3808" spans="1:17" x14ac:dyDescent="0.3">
      <c r="A3808" t="s">
        <v>72</v>
      </c>
      <c r="B3808" t="s">
        <v>43</v>
      </c>
      <c r="C3808" s="1">
        <v>43906</v>
      </c>
      <c r="D3808">
        <v>55.2</v>
      </c>
      <c r="E3808">
        <v>131.96</v>
      </c>
      <c r="F3808">
        <v>50.95</v>
      </c>
      <c r="G3808">
        <v>40.049999999999997</v>
      </c>
      <c r="H3808">
        <v>54.3</v>
      </c>
      <c r="I3808">
        <v>18.78</v>
      </c>
      <c r="J3808">
        <v>1.4</v>
      </c>
      <c r="K3808">
        <v>10.19</v>
      </c>
      <c r="L3808">
        <v>16.36</v>
      </c>
      <c r="M3808">
        <v>2.38</v>
      </c>
      <c r="N3808">
        <v>5.2</v>
      </c>
      <c r="O3808">
        <v>0.43</v>
      </c>
      <c r="P3808">
        <v>125</v>
      </c>
      <c r="Q3808" t="s">
        <v>18</v>
      </c>
    </row>
    <row r="3809" spans="1:17" x14ac:dyDescent="0.3">
      <c r="A3809" t="s">
        <v>72</v>
      </c>
      <c r="B3809" t="s">
        <v>43</v>
      </c>
      <c r="C3809" s="1">
        <v>43907</v>
      </c>
      <c r="D3809">
        <v>62.94</v>
      </c>
      <c r="E3809">
        <v>156.51</v>
      </c>
      <c r="F3809">
        <v>57.11</v>
      </c>
      <c r="G3809">
        <v>46.86</v>
      </c>
      <c r="H3809">
        <v>57.58</v>
      </c>
      <c r="I3809">
        <v>18.63</v>
      </c>
      <c r="J3809">
        <v>1.47</v>
      </c>
      <c r="K3809">
        <v>9.92</v>
      </c>
      <c r="L3809">
        <v>23.28</v>
      </c>
      <c r="M3809">
        <v>2.5</v>
      </c>
      <c r="N3809">
        <v>6.86</v>
      </c>
      <c r="O3809">
        <v>0.7</v>
      </c>
      <c r="P3809">
        <v>145</v>
      </c>
      <c r="Q3809" t="s">
        <v>18</v>
      </c>
    </row>
    <row r="3810" spans="1:17" x14ac:dyDescent="0.3">
      <c r="A3810" t="s">
        <v>72</v>
      </c>
      <c r="B3810" t="s">
        <v>43</v>
      </c>
      <c r="C3810" s="1">
        <v>43908</v>
      </c>
      <c r="D3810">
        <v>66.680000000000007</v>
      </c>
      <c r="E3810">
        <v>155.37</v>
      </c>
      <c r="F3810">
        <v>62.75</v>
      </c>
      <c r="G3810">
        <v>68.05</v>
      </c>
      <c r="H3810">
        <v>64.180000000000007</v>
      </c>
      <c r="I3810">
        <v>20.07</v>
      </c>
      <c r="J3810">
        <v>1.57</v>
      </c>
      <c r="K3810">
        <v>9.6</v>
      </c>
      <c r="L3810">
        <v>27.84</v>
      </c>
      <c r="M3810">
        <v>2.72</v>
      </c>
      <c r="N3810">
        <v>5.5</v>
      </c>
      <c r="O3810">
        <v>0.41</v>
      </c>
      <c r="P3810">
        <v>156</v>
      </c>
      <c r="Q3810" t="s">
        <v>18</v>
      </c>
    </row>
    <row r="3811" spans="1:17" x14ac:dyDescent="0.3">
      <c r="A3811" t="s">
        <v>72</v>
      </c>
      <c r="B3811" t="s">
        <v>43</v>
      </c>
      <c r="C3811" s="1">
        <v>43909</v>
      </c>
      <c r="D3811">
        <v>68.819999999999993</v>
      </c>
      <c r="E3811">
        <v>154.19</v>
      </c>
      <c r="F3811">
        <v>60.09</v>
      </c>
      <c r="G3811">
        <v>71.81</v>
      </c>
      <c r="H3811">
        <v>58.24</v>
      </c>
      <c r="I3811">
        <v>17.100000000000001</v>
      </c>
      <c r="J3811">
        <v>1.4</v>
      </c>
      <c r="K3811">
        <v>10.81</v>
      </c>
      <c r="L3811">
        <v>24.79</v>
      </c>
      <c r="M3811">
        <v>3.26</v>
      </c>
      <c r="N3811">
        <v>6.36</v>
      </c>
      <c r="O3811">
        <v>1.06</v>
      </c>
      <c r="P3811">
        <v>163</v>
      </c>
      <c r="Q3811" t="s">
        <v>18</v>
      </c>
    </row>
    <row r="3812" spans="1:17" x14ac:dyDescent="0.3">
      <c r="A3812" t="s">
        <v>72</v>
      </c>
      <c r="B3812" t="s">
        <v>43</v>
      </c>
      <c r="C3812" s="1">
        <v>43910</v>
      </c>
      <c r="D3812">
        <v>53.45</v>
      </c>
      <c r="E3812">
        <v>135.93</v>
      </c>
      <c r="F3812">
        <v>68.650000000000006</v>
      </c>
      <c r="G3812">
        <v>61.85</v>
      </c>
      <c r="H3812">
        <v>70.61</v>
      </c>
      <c r="I3812">
        <v>18.72</v>
      </c>
      <c r="J3812">
        <v>1.6</v>
      </c>
      <c r="K3812">
        <v>12.79</v>
      </c>
      <c r="L3812">
        <v>18.84</v>
      </c>
      <c r="M3812">
        <v>3.34</v>
      </c>
      <c r="N3812">
        <v>6.31</v>
      </c>
      <c r="O3812">
        <v>2.58</v>
      </c>
      <c r="P3812">
        <v>135</v>
      </c>
      <c r="Q3812" t="s">
        <v>18</v>
      </c>
    </row>
    <row r="3813" spans="1:17" x14ac:dyDescent="0.3">
      <c r="A3813" t="s">
        <v>72</v>
      </c>
      <c r="B3813" t="s">
        <v>43</v>
      </c>
      <c r="C3813" s="1">
        <v>43911</v>
      </c>
      <c r="D3813">
        <v>107.69</v>
      </c>
      <c r="E3813">
        <v>228.3</v>
      </c>
      <c r="F3813">
        <v>79.459999999999994</v>
      </c>
      <c r="G3813">
        <v>60.87</v>
      </c>
      <c r="H3813">
        <v>79.790000000000006</v>
      </c>
      <c r="I3813">
        <v>20.079999999999998</v>
      </c>
      <c r="J3813">
        <v>1.88</v>
      </c>
      <c r="K3813">
        <v>12.85</v>
      </c>
      <c r="L3813">
        <v>19.37</v>
      </c>
      <c r="M3813">
        <v>5.26</v>
      </c>
      <c r="N3813">
        <v>6.62</v>
      </c>
      <c r="O3813">
        <v>3.38</v>
      </c>
      <c r="P3813">
        <v>210</v>
      </c>
      <c r="Q3813" t="s">
        <v>17</v>
      </c>
    </row>
    <row r="3814" spans="1:17" x14ac:dyDescent="0.3">
      <c r="A3814" t="s">
        <v>72</v>
      </c>
      <c r="B3814" t="s">
        <v>43</v>
      </c>
      <c r="C3814" s="1">
        <v>43912</v>
      </c>
      <c r="D3814">
        <v>79.23</v>
      </c>
      <c r="E3814">
        <v>121.08</v>
      </c>
      <c r="F3814">
        <v>61.67</v>
      </c>
      <c r="G3814">
        <v>47.26</v>
      </c>
      <c r="H3814">
        <v>66.81</v>
      </c>
      <c r="I3814">
        <v>18.29</v>
      </c>
      <c r="J3814">
        <v>1.54</v>
      </c>
      <c r="K3814">
        <v>12.21</v>
      </c>
      <c r="L3814">
        <v>22.38</v>
      </c>
      <c r="M3814">
        <v>2.59</v>
      </c>
      <c r="N3814">
        <v>6.97</v>
      </c>
      <c r="O3814">
        <v>0.79</v>
      </c>
      <c r="P3814">
        <v>205</v>
      </c>
      <c r="Q3814" t="s">
        <v>17</v>
      </c>
    </row>
    <row r="3815" spans="1:17" x14ac:dyDescent="0.3">
      <c r="A3815" t="s">
        <v>72</v>
      </c>
      <c r="B3815" t="s">
        <v>43</v>
      </c>
      <c r="C3815" s="1">
        <v>43913</v>
      </c>
      <c r="D3815">
        <v>49.97</v>
      </c>
      <c r="E3815">
        <v>80.430000000000007</v>
      </c>
      <c r="F3815">
        <v>57.01</v>
      </c>
      <c r="G3815">
        <v>44.45</v>
      </c>
      <c r="H3815">
        <v>64.959999999999994</v>
      </c>
      <c r="I3815">
        <v>16.13</v>
      </c>
      <c r="J3815">
        <v>1.45</v>
      </c>
      <c r="K3815">
        <v>12.91</v>
      </c>
      <c r="L3815">
        <v>29.21</v>
      </c>
      <c r="M3815">
        <v>1.1499999999999999</v>
      </c>
      <c r="N3815">
        <v>4.62</v>
      </c>
      <c r="O3815">
        <v>0.36</v>
      </c>
      <c r="P3815">
        <v>151</v>
      </c>
      <c r="Q3815" t="s">
        <v>18</v>
      </c>
    </row>
    <row r="3816" spans="1:17" x14ac:dyDescent="0.3">
      <c r="A3816" t="s">
        <v>72</v>
      </c>
      <c r="B3816" t="s">
        <v>43</v>
      </c>
      <c r="C3816" s="1">
        <v>43914</v>
      </c>
      <c r="D3816">
        <v>65.94</v>
      </c>
      <c r="E3816">
        <v>102.57</v>
      </c>
      <c r="F3816">
        <v>69.45</v>
      </c>
      <c r="G3816">
        <v>48.75</v>
      </c>
      <c r="H3816">
        <v>80.41</v>
      </c>
      <c r="I3816">
        <v>14.5</v>
      </c>
      <c r="J3816">
        <v>1.63</v>
      </c>
      <c r="K3816">
        <v>13.09</v>
      </c>
      <c r="L3816">
        <v>19.97</v>
      </c>
      <c r="M3816">
        <v>1.1599999999999999</v>
      </c>
      <c r="N3816">
        <v>5.41</v>
      </c>
      <c r="O3816">
        <v>0.35</v>
      </c>
      <c r="P3816">
        <v>177</v>
      </c>
      <c r="Q3816" t="s">
        <v>18</v>
      </c>
    </row>
    <row r="3817" spans="1:17" x14ac:dyDescent="0.3">
      <c r="A3817" t="s">
        <v>72</v>
      </c>
      <c r="B3817" t="s">
        <v>43</v>
      </c>
      <c r="C3817" s="1">
        <v>43915</v>
      </c>
      <c r="D3817">
        <v>73.42</v>
      </c>
      <c r="E3817">
        <v>121.38</v>
      </c>
      <c r="F3817">
        <v>52.49</v>
      </c>
      <c r="G3817">
        <v>47.99</v>
      </c>
      <c r="H3817">
        <v>66.72</v>
      </c>
      <c r="I3817">
        <v>14.13</v>
      </c>
      <c r="J3817">
        <v>1.74</v>
      </c>
      <c r="K3817">
        <v>13.57</v>
      </c>
      <c r="L3817">
        <v>21.77</v>
      </c>
      <c r="M3817">
        <v>1.2</v>
      </c>
      <c r="N3817">
        <v>5.5</v>
      </c>
      <c r="O3817">
        <v>0.28000000000000003</v>
      </c>
      <c r="P3817">
        <v>166</v>
      </c>
      <c r="Q3817" t="s">
        <v>18</v>
      </c>
    </row>
    <row r="3818" spans="1:17" x14ac:dyDescent="0.3">
      <c r="A3818" t="s">
        <v>72</v>
      </c>
      <c r="B3818" t="s">
        <v>43</v>
      </c>
      <c r="C3818" s="1">
        <v>43916</v>
      </c>
      <c r="D3818">
        <v>58.01</v>
      </c>
      <c r="E3818">
        <v>118.17</v>
      </c>
      <c r="F3818">
        <v>51.67</v>
      </c>
      <c r="G3818">
        <v>46.63</v>
      </c>
      <c r="H3818">
        <v>65.41</v>
      </c>
      <c r="I3818">
        <v>14.24</v>
      </c>
      <c r="J3818">
        <v>1.71</v>
      </c>
      <c r="K3818">
        <v>13.26</v>
      </c>
      <c r="L3818">
        <v>20.18</v>
      </c>
      <c r="M3818">
        <v>0.9</v>
      </c>
      <c r="N3818">
        <v>5.14</v>
      </c>
      <c r="O3818">
        <v>0.28000000000000003</v>
      </c>
      <c r="P3818">
        <v>152</v>
      </c>
      <c r="Q3818" t="s">
        <v>18</v>
      </c>
    </row>
    <row r="3819" spans="1:17" x14ac:dyDescent="0.3">
      <c r="A3819" t="s">
        <v>72</v>
      </c>
      <c r="B3819" t="s">
        <v>43</v>
      </c>
      <c r="C3819" s="1">
        <v>43917</v>
      </c>
      <c r="D3819">
        <v>58.25</v>
      </c>
      <c r="E3819">
        <v>129.36000000000001</v>
      </c>
      <c r="F3819">
        <v>51.61</v>
      </c>
      <c r="G3819">
        <v>45.25</v>
      </c>
      <c r="H3819">
        <v>64.28</v>
      </c>
      <c r="I3819">
        <v>13.88</v>
      </c>
      <c r="J3819">
        <v>1.68</v>
      </c>
      <c r="K3819">
        <v>12.52</v>
      </c>
      <c r="L3819">
        <v>20.63</v>
      </c>
      <c r="M3819">
        <v>0.89</v>
      </c>
      <c r="N3819">
        <v>4.96</v>
      </c>
      <c r="O3819">
        <v>0.31</v>
      </c>
      <c r="P3819">
        <v>146</v>
      </c>
      <c r="Q3819" t="s">
        <v>18</v>
      </c>
    </row>
    <row r="3820" spans="1:17" x14ac:dyDescent="0.3">
      <c r="A3820" t="s">
        <v>72</v>
      </c>
      <c r="B3820" t="s">
        <v>43</v>
      </c>
      <c r="C3820" s="1">
        <v>43918</v>
      </c>
      <c r="D3820">
        <v>31.87</v>
      </c>
      <c r="E3820">
        <v>87.38</v>
      </c>
      <c r="F3820">
        <v>47.07</v>
      </c>
      <c r="G3820">
        <v>43.29</v>
      </c>
      <c r="H3820">
        <v>59.88</v>
      </c>
      <c r="I3820">
        <v>12.38</v>
      </c>
      <c r="J3820">
        <v>1.49</v>
      </c>
      <c r="K3820">
        <v>11.73</v>
      </c>
      <c r="L3820">
        <v>15.88</v>
      </c>
      <c r="M3820">
        <v>0.48</v>
      </c>
      <c r="N3820">
        <v>3.88</v>
      </c>
      <c r="O3820">
        <v>0.3</v>
      </c>
      <c r="P3820">
        <v>122</v>
      </c>
      <c r="Q3820" t="s">
        <v>18</v>
      </c>
    </row>
    <row r="3821" spans="1:17" x14ac:dyDescent="0.3">
      <c r="A3821" t="s">
        <v>72</v>
      </c>
      <c r="B3821" t="s">
        <v>43</v>
      </c>
      <c r="C3821" s="1">
        <v>43919</v>
      </c>
      <c r="D3821">
        <v>29.1</v>
      </c>
      <c r="E3821">
        <v>81.98</v>
      </c>
      <c r="F3821">
        <v>9.94</v>
      </c>
      <c r="G3821">
        <v>50.82</v>
      </c>
      <c r="H3821">
        <v>25.29</v>
      </c>
      <c r="I3821">
        <v>13.37</v>
      </c>
      <c r="J3821">
        <v>0.62</v>
      </c>
      <c r="K3821">
        <v>11.6</v>
      </c>
      <c r="L3821">
        <v>11.82</v>
      </c>
      <c r="M3821">
        <v>0.49</v>
      </c>
      <c r="N3821">
        <v>3.94</v>
      </c>
      <c r="O3821">
        <v>0.28999999999999998</v>
      </c>
      <c r="P3821">
        <v>92</v>
      </c>
      <c r="Q3821" t="s">
        <v>21</v>
      </c>
    </row>
    <row r="3822" spans="1:17" x14ac:dyDescent="0.3">
      <c r="A3822" t="s">
        <v>72</v>
      </c>
      <c r="B3822" t="s">
        <v>43</v>
      </c>
      <c r="C3822" s="1">
        <v>43920</v>
      </c>
      <c r="D3822">
        <v>35.36</v>
      </c>
      <c r="E3822">
        <v>92.03</v>
      </c>
      <c r="F3822">
        <v>7.69</v>
      </c>
      <c r="G3822">
        <v>55.75</v>
      </c>
      <c r="H3822">
        <v>24.29</v>
      </c>
      <c r="I3822">
        <v>12.52</v>
      </c>
      <c r="J3822">
        <v>0.53</v>
      </c>
      <c r="K3822">
        <v>11.76</v>
      </c>
      <c r="L3822">
        <v>15.52</v>
      </c>
      <c r="M3822">
        <v>0.77</v>
      </c>
      <c r="N3822">
        <v>3.92</v>
      </c>
      <c r="O3822">
        <v>0.63</v>
      </c>
      <c r="P3822">
        <v>92</v>
      </c>
      <c r="Q3822" t="s">
        <v>21</v>
      </c>
    </row>
    <row r="3823" spans="1:17" x14ac:dyDescent="0.3">
      <c r="A3823" t="s">
        <v>72</v>
      </c>
      <c r="B3823" t="s">
        <v>43</v>
      </c>
      <c r="C3823" s="1">
        <v>43921</v>
      </c>
      <c r="D3823">
        <v>51.5</v>
      </c>
      <c r="E3823">
        <v>103.5</v>
      </c>
      <c r="F3823">
        <v>54.07</v>
      </c>
      <c r="G3823">
        <v>46.23</v>
      </c>
      <c r="H3823">
        <v>64.97</v>
      </c>
      <c r="I3823">
        <v>12.6</v>
      </c>
      <c r="J3823">
        <v>1.61</v>
      </c>
      <c r="K3823">
        <v>12.44</v>
      </c>
      <c r="L3823">
        <v>18.989999999999998</v>
      </c>
      <c r="M3823">
        <v>2.31</v>
      </c>
      <c r="N3823">
        <v>4.6399999999999997</v>
      </c>
      <c r="O3823">
        <v>2.98</v>
      </c>
      <c r="P3823">
        <v>106</v>
      </c>
      <c r="Q3823" t="s">
        <v>18</v>
      </c>
    </row>
    <row r="3824" spans="1:17" x14ac:dyDescent="0.3">
      <c r="A3824" t="s">
        <v>72</v>
      </c>
      <c r="B3824" t="s">
        <v>43</v>
      </c>
      <c r="C3824" s="1">
        <v>43922</v>
      </c>
      <c r="D3824">
        <v>67.83</v>
      </c>
      <c r="E3824">
        <v>110.46</v>
      </c>
      <c r="F3824">
        <v>55.33</v>
      </c>
      <c r="G3824">
        <v>47.14</v>
      </c>
      <c r="H3824">
        <v>68.39</v>
      </c>
      <c r="I3824">
        <v>12.94</v>
      </c>
      <c r="J3824">
        <v>1.86</v>
      </c>
      <c r="K3824">
        <v>12.02</v>
      </c>
      <c r="L3824">
        <v>22.36</v>
      </c>
      <c r="M3824">
        <v>3.26</v>
      </c>
      <c r="N3824">
        <v>5.29</v>
      </c>
      <c r="O3824">
        <v>3.17</v>
      </c>
      <c r="P3824">
        <v>156</v>
      </c>
      <c r="Q3824" t="s">
        <v>18</v>
      </c>
    </row>
    <row r="3825" spans="1:17" x14ac:dyDescent="0.3">
      <c r="A3825" t="s">
        <v>72</v>
      </c>
      <c r="B3825" t="s">
        <v>43</v>
      </c>
      <c r="C3825" s="1">
        <v>43923</v>
      </c>
      <c r="D3825">
        <v>55.83</v>
      </c>
      <c r="E3825">
        <v>107.36</v>
      </c>
      <c r="F3825">
        <v>50.2</v>
      </c>
      <c r="G3825">
        <v>43.73</v>
      </c>
      <c r="H3825">
        <v>62.84</v>
      </c>
      <c r="I3825">
        <v>13.87</v>
      </c>
      <c r="J3825">
        <v>1.79</v>
      </c>
      <c r="K3825">
        <v>12.62</v>
      </c>
      <c r="L3825">
        <v>23.58</v>
      </c>
      <c r="M3825">
        <v>2.12</v>
      </c>
      <c r="N3825">
        <v>5.42</v>
      </c>
      <c r="O3825">
        <v>2.99</v>
      </c>
      <c r="P3825">
        <v>140</v>
      </c>
      <c r="Q3825" t="s">
        <v>18</v>
      </c>
    </row>
    <row r="3826" spans="1:17" x14ac:dyDescent="0.3">
      <c r="A3826" t="s">
        <v>72</v>
      </c>
      <c r="B3826" t="s">
        <v>43</v>
      </c>
      <c r="C3826" s="1">
        <v>43924</v>
      </c>
      <c r="D3826">
        <v>43.86</v>
      </c>
      <c r="E3826">
        <v>91.67</v>
      </c>
      <c r="F3826">
        <v>36.729999999999997</v>
      </c>
      <c r="G3826">
        <v>47.11</v>
      </c>
      <c r="H3826">
        <v>51.85</v>
      </c>
      <c r="I3826">
        <v>12.02</v>
      </c>
      <c r="J3826">
        <v>1.55</v>
      </c>
      <c r="K3826">
        <v>11.53</v>
      </c>
      <c r="L3826">
        <v>23.24</v>
      </c>
      <c r="M3826">
        <v>0.67</v>
      </c>
      <c r="N3826">
        <v>4.42</v>
      </c>
      <c r="O3826">
        <v>1.51</v>
      </c>
      <c r="P3826">
        <v>120</v>
      </c>
      <c r="Q3826" t="s">
        <v>18</v>
      </c>
    </row>
    <row r="3827" spans="1:17" x14ac:dyDescent="0.3">
      <c r="A3827" t="s">
        <v>72</v>
      </c>
      <c r="B3827" t="s">
        <v>43</v>
      </c>
      <c r="C3827" s="1">
        <v>43925</v>
      </c>
      <c r="D3827">
        <v>54.28</v>
      </c>
      <c r="E3827">
        <v>99.59</v>
      </c>
      <c r="F3827">
        <v>48.09</v>
      </c>
      <c r="G3827">
        <v>48.52</v>
      </c>
      <c r="H3827">
        <v>53.03</v>
      </c>
      <c r="I3827">
        <v>12.07</v>
      </c>
      <c r="J3827">
        <v>1.47</v>
      </c>
      <c r="K3827">
        <v>11.9</v>
      </c>
      <c r="L3827">
        <v>22.33</v>
      </c>
      <c r="M3827">
        <v>0.72</v>
      </c>
      <c r="N3827">
        <v>3.72</v>
      </c>
      <c r="O3827">
        <v>1.03</v>
      </c>
      <c r="P3827">
        <v>125</v>
      </c>
      <c r="Q3827" t="s">
        <v>18</v>
      </c>
    </row>
    <row r="3828" spans="1:17" x14ac:dyDescent="0.3">
      <c r="A3828" t="s">
        <v>72</v>
      </c>
      <c r="B3828" t="s">
        <v>43</v>
      </c>
      <c r="C3828" s="1">
        <v>43926</v>
      </c>
      <c r="D3828">
        <v>55.12</v>
      </c>
      <c r="E3828">
        <v>102.79</v>
      </c>
      <c r="F3828">
        <v>55.6</v>
      </c>
      <c r="G3828">
        <v>49.1</v>
      </c>
      <c r="H3828">
        <v>57.79</v>
      </c>
      <c r="I3828">
        <v>11.8</v>
      </c>
      <c r="J3828">
        <v>1.43</v>
      </c>
      <c r="K3828">
        <v>11.35</v>
      </c>
      <c r="L3828">
        <v>21.51</v>
      </c>
      <c r="M3828">
        <v>1.21</v>
      </c>
      <c r="N3828">
        <v>3.41</v>
      </c>
      <c r="O3828">
        <v>1.42</v>
      </c>
      <c r="P3828">
        <v>127</v>
      </c>
      <c r="Q3828" t="s">
        <v>18</v>
      </c>
    </row>
    <row r="3829" spans="1:17" x14ac:dyDescent="0.3">
      <c r="A3829" t="s">
        <v>72</v>
      </c>
      <c r="B3829" t="s">
        <v>43</v>
      </c>
      <c r="C3829" s="1">
        <v>43927</v>
      </c>
      <c r="D3829">
        <v>51.74</v>
      </c>
      <c r="E3829">
        <v>163.76</v>
      </c>
      <c r="F3829">
        <v>46.35</v>
      </c>
      <c r="G3829">
        <v>48.99</v>
      </c>
      <c r="H3829">
        <v>51</v>
      </c>
      <c r="I3829">
        <v>11.97</v>
      </c>
      <c r="J3829">
        <v>1.42</v>
      </c>
      <c r="K3829">
        <v>11.73</v>
      </c>
      <c r="L3829">
        <v>21.01</v>
      </c>
      <c r="M3829">
        <v>0.17</v>
      </c>
      <c r="N3829">
        <v>3.54</v>
      </c>
      <c r="O3829">
        <v>0.28999999999999998</v>
      </c>
      <c r="P3829">
        <v>140</v>
      </c>
      <c r="Q3829" t="s">
        <v>18</v>
      </c>
    </row>
    <row r="3830" spans="1:17" x14ac:dyDescent="0.3">
      <c r="A3830" t="s">
        <v>72</v>
      </c>
      <c r="B3830" t="s">
        <v>43</v>
      </c>
      <c r="C3830" s="1">
        <v>43928</v>
      </c>
      <c r="D3830">
        <v>44.93</v>
      </c>
      <c r="E3830">
        <v>112.36</v>
      </c>
      <c r="F3830">
        <v>43.36</v>
      </c>
      <c r="G3830">
        <v>48.88</v>
      </c>
      <c r="H3830">
        <v>59.45</v>
      </c>
      <c r="I3830">
        <v>11.56</v>
      </c>
      <c r="J3830">
        <v>1.64</v>
      </c>
      <c r="K3830">
        <v>11.83</v>
      </c>
      <c r="L3830">
        <v>20.63</v>
      </c>
      <c r="M3830">
        <v>0.15</v>
      </c>
      <c r="N3830">
        <v>4.09</v>
      </c>
      <c r="O3830">
        <v>0.38</v>
      </c>
      <c r="P3830">
        <v>142</v>
      </c>
      <c r="Q3830" t="s">
        <v>18</v>
      </c>
    </row>
    <row r="3831" spans="1:17" x14ac:dyDescent="0.3">
      <c r="A3831" t="s">
        <v>72</v>
      </c>
      <c r="B3831" t="s">
        <v>43</v>
      </c>
      <c r="C3831" s="1">
        <v>43929</v>
      </c>
      <c r="D3831">
        <v>53.11</v>
      </c>
      <c r="E3831">
        <v>141.19</v>
      </c>
      <c r="F3831">
        <v>47.49</v>
      </c>
      <c r="G3831">
        <v>52.98</v>
      </c>
      <c r="H3831">
        <v>72.569999999999993</v>
      </c>
      <c r="I3831">
        <v>11.86</v>
      </c>
      <c r="J3831">
        <v>1.76</v>
      </c>
      <c r="K3831">
        <v>11.5</v>
      </c>
      <c r="L3831">
        <v>18.78</v>
      </c>
      <c r="M3831">
        <v>0.2</v>
      </c>
      <c r="N3831">
        <v>3.95</v>
      </c>
      <c r="O3831">
        <v>0.35</v>
      </c>
      <c r="P3831">
        <v>132</v>
      </c>
      <c r="Q3831" t="s">
        <v>18</v>
      </c>
    </row>
    <row r="3832" spans="1:17" x14ac:dyDescent="0.3">
      <c r="A3832" t="s">
        <v>72</v>
      </c>
      <c r="B3832" t="s">
        <v>43</v>
      </c>
      <c r="C3832" s="1">
        <v>43930</v>
      </c>
      <c r="D3832">
        <v>52.64</v>
      </c>
      <c r="E3832">
        <v>129.22</v>
      </c>
      <c r="F3832">
        <v>39.83</v>
      </c>
      <c r="G3832">
        <v>52.66</v>
      </c>
      <c r="H3832">
        <v>70.260000000000005</v>
      </c>
      <c r="I3832">
        <v>12.28</v>
      </c>
      <c r="J3832">
        <v>1.76</v>
      </c>
      <c r="K3832">
        <v>13.4</v>
      </c>
      <c r="L3832">
        <v>24.83</v>
      </c>
      <c r="M3832">
        <v>0.31</v>
      </c>
      <c r="N3832">
        <v>4.2</v>
      </c>
      <c r="O3832">
        <v>0.38</v>
      </c>
      <c r="P3832">
        <v>144</v>
      </c>
      <c r="Q3832" t="s">
        <v>18</v>
      </c>
    </row>
    <row r="3833" spans="1:17" x14ac:dyDescent="0.3">
      <c r="A3833" t="s">
        <v>72</v>
      </c>
      <c r="B3833" t="s">
        <v>43</v>
      </c>
      <c r="C3833" s="1">
        <v>43931</v>
      </c>
      <c r="D3833">
        <v>52.72</v>
      </c>
      <c r="E3833">
        <v>119.57</v>
      </c>
      <c r="F3833">
        <v>43.93</v>
      </c>
      <c r="G3833">
        <v>37.04</v>
      </c>
      <c r="H3833">
        <v>46.09</v>
      </c>
      <c r="I3833">
        <v>12.87</v>
      </c>
      <c r="J3833">
        <v>1.44</v>
      </c>
      <c r="K3833">
        <v>11</v>
      </c>
      <c r="L3833">
        <v>31.62</v>
      </c>
      <c r="M3833">
        <v>0.64</v>
      </c>
      <c r="N3833">
        <v>4.1900000000000004</v>
      </c>
      <c r="O3833">
        <v>0.37</v>
      </c>
      <c r="P3833">
        <v>144</v>
      </c>
      <c r="Q3833" t="s">
        <v>18</v>
      </c>
    </row>
    <row r="3834" spans="1:17" x14ac:dyDescent="0.3">
      <c r="A3834" t="s">
        <v>72</v>
      </c>
      <c r="B3834" t="s">
        <v>43</v>
      </c>
      <c r="C3834" s="1">
        <v>43932</v>
      </c>
      <c r="D3834">
        <v>62.28</v>
      </c>
      <c r="E3834">
        <v>164.71</v>
      </c>
      <c r="F3834">
        <v>66.61</v>
      </c>
      <c r="G3834">
        <v>17.670000000000002</v>
      </c>
      <c r="H3834">
        <v>50.3</v>
      </c>
      <c r="I3834">
        <v>15.74</v>
      </c>
      <c r="J3834">
        <v>1.53</v>
      </c>
      <c r="K3834">
        <v>10.23</v>
      </c>
      <c r="L3834">
        <v>31.37</v>
      </c>
      <c r="M3834">
        <v>0.62</v>
      </c>
      <c r="N3834">
        <v>4.5199999999999996</v>
      </c>
      <c r="O3834">
        <v>0.43</v>
      </c>
      <c r="P3834">
        <v>150</v>
      </c>
      <c r="Q3834" t="s">
        <v>18</v>
      </c>
    </row>
    <row r="3835" spans="1:17" x14ac:dyDescent="0.3">
      <c r="A3835" t="s">
        <v>72</v>
      </c>
      <c r="B3835" t="s">
        <v>43</v>
      </c>
      <c r="C3835" s="1">
        <v>43933</v>
      </c>
      <c r="D3835">
        <v>59.87</v>
      </c>
      <c r="E3835">
        <v>162.5</v>
      </c>
      <c r="F3835">
        <v>58.33</v>
      </c>
      <c r="G3835">
        <v>18.86</v>
      </c>
      <c r="H3835">
        <v>46.05</v>
      </c>
      <c r="I3835">
        <v>15.87</v>
      </c>
      <c r="J3835">
        <v>1.47</v>
      </c>
      <c r="K3835">
        <v>10.81</v>
      </c>
      <c r="L3835">
        <v>39.31</v>
      </c>
      <c r="M3835">
        <v>0.84</v>
      </c>
      <c r="N3835">
        <v>4.55</v>
      </c>
      <c r="O3835">
        <v>0.47</v>
      </c>
      <c r="P3835">
        <v>160</v>
      </c>
      <c r="Q3835" t="s">
        <v>18</v>
      </c>
    </row>
    <row r="3836" spans="1:17" x14ac:dyDescent="0.3">
      <c r="A3836" t="s">
        <v>72</v>
      </c>
      <c r="B3836" t="s">
        <v>43</v>
      </c>
      <c r="C3836" s="1">
        <v>43934</v>
      </c>
      <c r="D3836">
        <v>45</v>
      </c>
      <c r="E3836">
        <v>116.11</v>
      </c>
      <c r="F3836">
        <v>66.58</v>
      </c>
      <c r="G3836">
        <v>17.36</v>
      </c>
      <c r="H3836">
        <v>49.13</v>
      </c>
      <c r="I3836">
        <v>15.63</v>
      </c>
      <c r="J3836">
        <v>1.37</v>
      </c>
      <c r="K3836">
        <v>10.029999999999999</v>
      </c>
      <c r="L3836">
        <v>36.840000000000003</v>
      </c>
      <c r="M3836">
        <v>0.65</v>
      </c>
      <c r="N3836">
        <v>3.88</v>
      </c>
      <c r="O3836">
        <v>0.41</v>
      </c>
      <c r="P3836">
        <v>149</v>
      </c>
      <c r="Q3836" t="s">
        <v>18</v>
      </c>
    </row>
    <row r="3837" spans="1:17" x14ac:dyDescent="0.3">
      <c r="A3837" t="s">
        <v>72</v>
      </c>
      <c r="B3837" t="s">
        <v>43</v>
      </c>
      <c r="C3837" s="1">
        <v>43935</v>
      </c>
      <c r="D3837">
        <v>51.39</v>
      </c>
      <c r="E3837">
        <v>134.87</v>
      </c>
      <c r="F3837">
        <v>53.48</v>
      </c>
      <c r="G3837">
        <v>18.38</v>
      </c>
      <c r="H3837">
        <v>42.84</v>
      </c>
      <c r="I3837">
        <v>14.49</v>
      </c>
      <c r="J3837">
        <v>1.4</v>
      </c>
      <c r="K3837">
        <v>9.9499999999999993</v>
      </c>
      <c r="L3837">
        <v>46.98</v>
      </c>
      <c r="M3837">
        <v>0.49</v>
      </c>
      <c r="N3837">
        <v>3.92</v>
      </c>
      <c r="O3837">
        <v>0.36</v>
      </c>
      <c r="P3837">
        <v>143</v>
      </c>
      <c r="Q3837" t="s">
        <v>18</v>
      </c>
    </row>
    <row r="3838" spans="1:17" x14ac:dyDescent="0.3">
      <c r="A3838" t="s">
        <v>72</v>
      </c>
      <c r="B3838" t="s">
        <v>43</v>
      </c>
      <c r="C3838" s="1">
        <v>43936</v>
      </c>
      <c r="D3838">
        <v>29.74</v>
      </c>
      <c r="E3838">
        <v>108.43</v>
      </c>
      <c r="F3838">
        <v>74.44</v>
      </c>
      <c r="G3838">
        <v>17.61</v>
      </c>
      <c r="H3838">
        <v>54.86</v>
      </c>
      <c r="I3838">
        <v>13.59</v>
      </c>
      <c r="J3838">
        <v>1.27</v>
      </c>
      <c r="K3838">
        <v>9.6999999999999993</v>
      </c>
      <c r="L3838">
        <v>31.55</v>
      </c>
      <c r="M3838">
        <v>0.04</v>
      </c>
      <c r="N3838">
        <v>3.56</v>
      </c>
      <c r="O3838">
        <v>0.28000000000000003</v>
      </c>
      <c r="P3838">
        <v>158</v>
      </c>
      <c r="Q3838" t="s">
        <v>18</v>
      </c>
    </row>
    <row r="3839" spans="1:17" x14ac:dyDescent="0.3">
      <c r="A3839" t="s">
        <v>72</v>
      </c>
      <c r="B3839" t="s">
        <v>43</v>
      </c>
      <c r="C3839" s="1">
        <v>43937</v>
      </c>
      <c r="D3839">
        <v>31.17</v>
      </c>
      <c r="E3839">
        <v>92.89</v>
      </c>
      <c r="F3839">
        <v>65.959999999999994</v>
      </c>
      <c r="G3839">
        <v>20.399999999999999</v>
      </c>
      <c r="H3839">
        <v>51.46</v>
      </c>
      <c r="I3839">
        <v>13.06</v>
      </c>
      <c r="J3839">
        <v>1.32</v>
      </c>
      <c r="K3839">
        <v>9.7100000000000009</v>
      </c>
      <c r="L3839">
        <v>31.94</v>
      </c>
      <c r="M3839">
        <v>0.36</v>
      </c>
      <c r="N3839">
        <v>3.48</v>
      </c>
      <c r="O3839">
        <v>0.28999999999999998</v>
      </c>
      <c r="P3839">
        <v>130</v>
      </c>
      <c r="Q3839" t="s">
        <v>18</v>
      </c>
    </row>
    <row r="3840" spans="1:17" x14ac:dyDescent="0.3">
      <c r="A3840" t="s">
        <v>72</v>
      </c>
      <c r="B3840" t="s">
        <v>43</v>
      </c>
      <c r="C3840" s="1">
        <v>43938</v>
      </c>
      <c r="D3840">
        <v>38.82</v>
      </c>
      <c r="E3840">
        <v>101.67</v>
      </c>
      <c r="F3840">
        <v>69.709999999999994</v>
      </c>
      <c r="G3840">
        <v>15.28</v>
      </c>
      <c r="H3840">
        <v>50.49</v>
      </c>
      <c r="I3840">
        <v>13.41</v>
      </c>
      <c r="J3840">
        <v>1.35</v>
      </c>
      <c r="K3840">
        <v>9.8000000000000007</v>
      </c>
      <c r="L3840">
        <v>37.049999999999997</v>
      </c>
      <c r="M3840">
        <v>0.77</v>
      </c>
      <c r="N3840">
        <v>3.64</v>
      </c>
      <c r="O3840">
        <v>0.56000000000000005</v>
      </c>
      <c r="P3840">
        <v>134</v>
      </c>
      <c r="Q3840" t="s">
        <v>18</v>
      </c>
    </row>
    <row r="3841" spans="1:17" x14ac:dyDescent="0.3">
      <c r="A3841" t="s">
        <v>72</v>
      </c>
      <c r="B3841" t="s">
        <v>43</v>
      </c>
      <c r="C3841" s="1">
        <v>43939</v>
      </c>
      <c r="D3841">
        <v>40.92</v>
      </c>
      <c r="E3841">
        <v>117.17</v>
      </c>
      <c r="F3841">
        <v>64.459999999999994</v>
      </c>
      <c r="G3841">
        <v>14.91</v>
      </c>
      <c r="H3841">
        <v>47.22</v>
      </c>
      <c r="I3841">
        <v>13.8</v>
      </c>
      <c r="J3841">
        <v>1.37</v>
      </c>
      <c r="K3841">
        <v>9.9</v>
      </c>
      <c r="L3841">
        <v>31.06</v>
      </c>
      <c r="M3841">
        <v>0.48</v>
      </c>
      <c r="N3841">
        <v>3.48</v>
      </c>
      <c r="O3841">
        <v>0.27</v>
      </c>
      <c r="P3841">
        <v>140</v>
      </c>
      <c r="Q3841" t="s">
        <v>18</v>
      </c>
    </row>
    <row r="3842" spans="1:17" x14ac:dyDescent="0.3">
      <c r="A3842" t="s">
        <v>72</v>
      </c>
      <c r="B3842" t="s">
        <v>43</v>
      </c>
      <c r="C3842" s="1">
        <v>43940</v>
      </c>
      <c r="D3842">
        <v>47.95</v>
      </c>
      <c r="E3842">
        <v>121.58</v>
      </c>
      <c r="F3842">
        <v>51.52</v>
      </c>
      <c r="G3842">
        <v>14.6</v>
      </c>
      <c r="H3842">
        <v>39.22</v>
      </c>
      <c r="I3842">
        <v>14</v>
      </c>
      <c r="J3842">
        <v>1.4</v>
      </c>
      <c r="K3842">
        <v>9.4600000000000009</v>
      </c>
      <c r="L3842">
        <v>39.950000000000003</v>
      </c>
      <c r="M3842">
        <v>0.12</v>
      </c>
      <c r="N3842">
        <v>3.85</v>
      </c>
      <c r="O3842">
        <v>0.2</v>
      </c>
      <c r="P3842">
        <v>143</v>
      </c>
      <c r="Q3842" t="s">
        <v>18</v>
      </c>
    </row>
    <row r="3843" spans="1:17" x14ac:dyDescent="0.3">
      <c r="A3843" t="s">
        <v>72</v>
      </c>
      <c r="B3843" t="s">
        <v>43</v>
      </c>
      <c r="C3843" s="1">
        <v>43941</v>
      </c>
      <c r="D3843">
        <v>26.65</v>
      </c>
      <c r="E3843">
        <v>88.62</v>
      </c>
      <c r="F3843">
        <v>68.61</v>
      </c>
      <c r="G3843">
        <v>15.49</v>
      </c>
      <c r="H3843">
        <v>50.14</v>
      </c>
      <c r="I3843">
        <v>13.32</v>
      </c>
      <c r="J3843">
        <v>1.28</v>
      </c>
      <c r="K3843">
        <v>9.7899999999999991</v>
      </c>
      <c r="L3843">
        <v>34.75</v>
      </c>
      <c r="M3843">
        <v>0.62</v>
      </c>
      <c r="N3843">
        <v>3.6</v>
      </c>
      <c r="O3843">
        <v>0.26</v>
      </c>
      <c r="P3843">
        <v>131</v>
      </c>
      <c r="Q3843" t="s">
        <v>18</v>
      </c>
    </row>
    <row r="3844" spans="1:17" x14ac:dyDescent="0.3">
      <c r="A3844" t="s">
        <v>72</v>
      </c>
      <c r="B3844" t="s">
        <v>43</v>
      </c>
      <c r="C3844" s="1">
        <v>43942</v>
      </c>
      <c r="D3844">
        <v>19.170000000000002</v>
      </c>
      <c r="E3844">
        <v>63.9</v>
      </c>
      <c r="F3844">
        <v>65.760000000000005</v>
      </c>
      <c r="G3844">
        <v>15.59</v>
      </c>
      <c r="H3844">
        <v>48.5</v>
      </c>
      <c r="I3844">
        <v>12.63</v>
      </c>
      <c r="J3844">
        <v>1.29</v>
      </c>
      <c r="K3844">
        <v>9.61</v>
      </c>
      <c r="L3844">
        <v>23.31</v>
      </c>
      <c r="M3844">
        <v>0.44</v>
      </c>
      <c r="N3844">
        <v>3.37</v>
      </c>
      <c r="O3844">
        <v>0.23</v>
      </c>
      <c r="P3844">
        <v>119</v>
      </c>
      <c r="Q3844" t="s">
        <v>18</v>
      </c>
    </row>
    <row r="3845" spans="1:17" x14ac:dyDescent="0.3">
      <c r="A3845" t="s">
        <v>72</v>
      </c>
      <c r="B3845" t="s">
        <v>43</v>
      </c>
      <c r="C3845" s="1">
        <v>43943</v>
      </c>
      <c r="D3845">
        <v>17.63</v>
      </c>
      <c r="E3845">
        <v>62.18</v>
      </c>
      <c r="F3845">
        <v>63.42</v>
      </c>
      <c r="G3845">
        <v>16.04</v>
      </c>
      <c r="H3845">
        <v>47.55</v>
      </c>
      <c r="I3845">
        <v>11.17</v>
      </c>
      <c r="J3845">
        <v>0.93</v>
      </c>
      <c r="K3845">
        <v>10.19</v>
      </c>
      <c r="L3845">
        <v>24.64</v>
      </c>
      <c r="M3845">
        <v>0.52</v>
      </c>
      <c r="N3845">
        <v>3.59</v>
      </c>
      <c r="O3845">
        <v>0.28999999999999998</v>
      </c>
      <c r="P3845">
        <v>110</v>
      </c>
      <c r="Q3845" t="s">
        <v>18</v>
      </c>
    </row>
    <row r="3846" spans="1:17" x14ac:dyDescent="0.3">
      <c r="A3846" t="s">
        <v>72</v>
      </c>
      <c r="B3846" t="s">
        <v>43</v>
      </c>
      <c r="C3846" s="1">
        <v>43944</v>
      </c>
      <c r="D3846">
        <v>35.07</v>
      </c>
      <c r="E3846">
        <v>95.66</v>
      </c>
      <c r="F3846">
        <v>54.14</v>
      </c>
      <c r="G3846">
        <v>16.920000000000002</v>
      </c>
      <c r="H3846">
        <v>42.53</v>
      </c>
      <c r="I3846">
        <v>11.91</v>
      </c>
      <c r="J3846">
        <v>0.45</v>
      </c>
      <c r="K3846">
        <v>10.09</v>
      </c>
      <c r="L3846">
        <v>33.299999999999997</v>
      </c>
      <c r="M3846">
        <v>1.0900000000000001</v>
      </c>
      <c r="N3846">
        <v>4</v>
      </c>
      <c r="O3846">
        <v>0.36</v>
      </c>
      <c r="P3846">
        <v>122</v>
      </c>
      <c r="Q3846" t="s">
        <v>18</v>
      </c>
    </row>
    <row r="3847" spans="1:17" x14ac:dyDescent="0.3">
      <c r="A3847" t="s">
        <v>72</v>
      </c>
      <c r="B3847" t="s">
        <v>43</v>
      </c>
      <c r="C3847" s="1">
        <v>43945</v>
      </c>
      <c r="D3847">
        <v>23.5</v>
      </c>
      <c r="E3847">
        <v>63.96</v>
      </c>
      <c r="F3847">
        <v>75.709999999999994</v>
      </c>
      <c r="G3847">
        <v>17.02</v>
      </c>
      <c r="H3847">
        <v>55.3</v>
      </c>
      <c r="I3847">
        <v>11.52</v>
      </c>
      <c r="J3847">
        <v>0.42</v>
      </c>
      <c r="K3847">
        <v>10.119999999999999</v>
      </c>
      <c r="L3847">
        <v>26.04</v>
      </c>
      <c r="M3847">
        <v>0.81</v>
      </c>
      <c r="N3847">
        <v>4.1100000000000003</v>
      </c>
      <c r="O3847">
        <v>0.37</v>
      </c>
      <c r="P3847">
        <v>118</v>
      </c>
      <c r="Q3847" t="s">
        <v>18</v>
      </c>
    </row>
    <row r="3848" spans="1:17" x14ac:dyDescent="0.3">
      <c r="A3848" t="s">
        <v>72</v>
      </c>
      <c r="B3848" t="s">
        <v>43</v>
      </c>
      <c r="C3848" s="1">
        <v>43946</v>
      </c>
      <c r="D3848">
        <v>27.09</v>
      </c>
      <c r="E3848">
        <v>73.819999999999993</v>
      </c>
      <c r="F3848">
        <v>61.52</v>
      </c>
      <c r="G3848">
        <v>12.84</v>
      </c>
      <c r="H3848">
        <v>44.52</v>
      </c>
      <c r="I3848">
        <v>11.72</v>
      </c>
      <c r="J3848">
        <v>0.38</v>
      </c>
      <c r="K3848">
        <v>9.94</v>
      </c>
      <c r="L3848">
        <v>23.44</v>
      </c>
      <c r="M3848">
        <v>0.74</v>
      </c>
      <c r="N3848">
        <v>3.65</v>
      </c>
      <c r="O3848">
        <v>0.25</v>
      </c>
      <c r="P3848">
        <v>118</v>
      </c>
      <c r="Q3848" t="s">
        <v>18</v>
      </c>
    </row>
    <row r="3849" spans="1:17" x14ac:dyDescent="0.3">
      <c r="A3849" t="s">
        <v>72</v>
      </c>
      <c r="B3849" t="s">
        <v>43</v>
      </c>
      <c r="C3849" s="1">
        <v>43947</v>
      </c>
      <c r="D3849">
        <v>13.85</v>
      </c>
      <c r="E3849">
        <v>46.4</v>
      </c>
      <c r="F3849">
        <v>79.59</v>
      </c>
      <c r="G3849">
        <v>11.95</v>
      </c>
      <c r="H3849">
        <v>54.83</v>
      </c>
      <c r="I3849">
        <v>11.08</v>
      </c>
      <c r="J3849">
        <v>0.37</v>
      </c>
      <c r="K3849">
        <v>10.26</v>
      </c>
      <c r="L3849">
        <v>18.78</v>
      </c>
      <c r="M3849">
        <v>0.54</v>
      </c>
      <c r="N3849">
        <v>3.4</v>
      </c>
      <c r="O3849">
        <v>0.19</v>
      </c>
      <c r="P3849">
        <v>104</v>
      </c>
      <c r="Q3849" t="s">
        <v>18</v>
      </c>
    </row>
    <row r="3850" spans="1:17" x14ac:dyDescent="0.3">
      <c r="A3850" t="s">
        <v>72</v>
      </c>
      <c r="B3850" t="s">
        <v>43</v>
      </c>
      <c r="C3850" s="1">
        <v>43948</v>
      </c>
      <c r="D3850">
        <v>19.03</v>
      </c>
      <c r="E3850">
        <v>50.03</v>
      </c>
      <c r="F3850">
        <v>77.239999999999995</v>
      </c>
      <c r="G3850">
        <v>14.17</v>
      </c>
      <c r="H3850">
        <v>57.37</v>
      </c>
      <c r="I3850">
        <v>11.3</v>
      </c>
      <c r="J3850">
        <v>0.43</v>
      </c>
      <c r="K3850">
        <v>9.83</v>
      </c>
      <c r="L3850">
        <v>23.31</v>
      </c>
      <c r="M3850">
        <v>0.66</v>
      </c>
      <c r="N3850">
        <v>3.22</v>
      </c>
      <c r="O3850">
        <v>0.16</v>
      </c>
      <c r="P3850">
        <v>109</v>
      </c>
      <c r="Q3850" t="s">
        <v>18</v>
      </c>
    </row>
    <row r="3851" spans="1:17" x14ac:dyDescent="0.3">
      <c r="A3851" t="s">
        <v>72</v>
      </c>
      <c r="B3851" t="s">
        <v>43</v>
      </c>
      <c r="C3851" s="1">
        <v>43949</v>
      </c>
      <c r="D3851">
        <v>12.37</v>
      </c>
      <c r="E3851">
        <v>39.29</v>
      </c>
      <c r="F3851">
        <v>66.2</v>
      </c>
      <c r="G3851">
        <v>11.68</v>
      </c>
      <c r="H3851">
        <v>58.88</v>
      </c>
      <c r="I3851">
        <v>11.3</v>
      </c>
      <c r="J3851">
        <v>0.39</v>
      </c>
      <c r="K3851">
        <v>8.6300000000000008</v>
      </c>
      <c r="L3851">
        <v>31.79</v>
      </c>
      <c r="M3851">
        <v>0.55000000000000004</v>
      </c>
      <c r="N3851">
        <v>3.05</v>
      </c>
      <c r="O3851">
        <v>0.14000000000000001</v>
      </c>
      <c r="P3851">
        <v>98</v>
      </c>
      <c r="Q3851" t="s">
        <v>21</v>
      </c>
    </row>
    <row r="3852" spans="1:17" x14ac:dyDescent="0.3">
      <c r="A3852" t="s">
        <v>72</v>
      </c>
      <c r="B3852" t="s">
        <v>43</v>
      </c>
      <c r="C3852" s="1">
        <v>43950</v>
      </c>
      <c r="D3852">
        <v>15.21</v>
      </c>
      <c r="E3852">
        <v>41.96</v>
      </c>
      <c r="F3852">
        <v>79.67</v>
      </c>
      <c r="G3852">
        <v>13.5</v>
      </c>
      <c r="H3852">
        <v>69.42</v>
      </c>
      <c r="I3852">
        <v>10.130000000000001</v>
      </c>
      <c r="J3852">
        <v>0.42</v>
      </c>
      <c r="K3852">
        <v>9.3699999999999992</v>
      </c>
      <c r="L3852">
        <v>33.08</v>
      </c>
      <c r="M3852">
        <v>0.69</v>
      </c>
      <c r="N3852">
        <v>1.24</v>
      </c>
      <c r="O3852">
        <v>0.73</v>
      </c>
      <c r="P3852">
        <v>111</v>
      </c>
      <c r="Q3852" t="s">
        <v>18</v>
      </c>
    </row>
    <row r="3853" spans="1:17" x14ac:dyDescent="0.3">
      <c r="A3853" t="s">
        <v>72</v>
      </c>
      <c r="B3853" t="s">
        <v>43</v>
      </c>
      <c r="C3853" s="1">
        <v>43951</v>
      </c>
      <c r="D3853">
        <v>30.93</v>
      </c>
      <c r="E3853">
        <v>60.26</v>
      </c>
      <c r="F3853">
        <v>69.319999999999993</v>
      </c>
      <c r="G3853">
        <v>14.46</v>
      </c>
      <c r="H3853">
        <v>61.62</v>
      </c>
      <c r="I3853">
        <v>10.08</v>
      </c>
      <c r="J3853">
        <v>0.52</v>
      </c>
      <c r="K3853">
        <v>11.96</v>
      </c>
      <c r="L3853">
        <v>41.62</v>
      </c>
      <c r="M3853">
        <v>1.67</v>
      </c>
      <c r="N3853">
        <v>1.82</v>
      </c>
      <c r="O3853">
        <v>2.62</v>
      </c>
      <c r="P3853">
        <v>118</v>
      </c>
      <c r="Q3853" t="s">
        <v>18</v>
      </c>
    </row>
    <row r="3854" spans="1:17" x14ac:dyDescent="0.3">
      <c r="A3854" t="s">
        <v>72</v>
      </c>
      <c r="B3854" t="s">
        <v>43</v>
      </c>
      <c r="C3854" s="1">
        <v>43952</v>
      </c>
      <c r="D3854">
        <v>22.83</v>
      </c>
      <c r="E3854">
        <v>55.31</v>
      </c>
      <c r="F3854">
        <v>114.38</v>
      </c>
      <c r="G3854">
        <v>20.58</v>
      </c>
      <c r="H3854">
        <v>92.02</v>
      </c>
      <c r="I3854">
        <v>9.06</v>
      </c>
      <c r="J3854">
        <v>0.46</v>
      </c>
      <c r="K3854">
        <v>11.21</v>
      </c>
      <c r="L3854">
        <v>42.44</v>
      </c>
      <c r="M3854">
        <v>1.1499999999999999</v>
      </c>
      <c r="N3854">
        <v>1.67</v>
      </c>
      <c r="O3854">
        <v>0.84</v>
      </c>
      <c r="P3854">
        <v>129</v>
      </c>
      <c r="Q3854" t="s">
        <v>18</v>
      </c>
    </row>
    <row r="3855" spans="1:17" x14ac:dyDescent="0.3">
      <c r="A3855" t="s">
        <v>72</v>
      </c>
      <c r="B3855" t="s">
        <v>43</v>
      </c>
      <c r="C3855" s="1">
        <v>43953</v>
      </c>
      <c r="D3855">
        <v>15.93</v>
      </c>
      <c r="E3855">
        <v>30.03</v>
      </c>
      <c r="F3855">
        <v>118.53</v>
      </c>
      <c r="G3855">
        <v>15.85</v>
      </c>
      <c r="H3855">
        <v>90.23</v>
      </c>
      <c r="I3855">
        <v>8.2100000000000009</v>
      </c>
      <c r="J3855">
        <v>0.48</v>
      </c>
      <c r="K3855">
        <v>10.84</v>
      </c>
      <c r="L3855">
        <v>41.29</v>
      </c>
      <c r="M3855">
        <v>0.68</v>
      </c>
      <c r="N3855">
        <v>1.58</v>
      </c>
      <c r="O3855">
        <v>0.09</v>
      </c>
      <c r="P3855">
        <v>140</v>
      </c>
      <c r="Q3855" t="s">
        <v>18</v>
      </c>
    </row>
    <row r="3856" spans="1:17" x14ac:dyDescent="0.3">
      <c r="A3856" t="s">
        <v>72</v>
      </c>
      <c r="B3856" t="s">
        <v>43</v>
      </c>
      <c r="C3856" s="1">
        <v>43954</v>
      </c>
      <c r="D3856">
        <v>26.6</v>
      </c>
      <c r="E3856">
        <v>50.37</v>
      </c>
      <c r="F3856">
        <v>115.29</v>
      </c>
      <c r="G3856">
        <v>14.56</v>
      </c>
      <c r="H3856">
        <v>76.55</v>
      </c>
      <c r="I3856">
        <v>8.9600000000000009</v>
      </c>
      <c r="J3856">
        <v>0.44</v>
      </c>
      <c r="K3856">
        <v>11.59</v>
      </c>
      <c r="L3856">
        <v>50.51</v>
      </c>
      <c r="M3856">
        <v>0.93</v>
      </c>
      <c r="N3856">
        <v>1.83</v>
      </c>
      <c r="O3856">
        <v>0.1</v>
      </c>
      <c r="P3856">
        <v>147</v>
      </c>
      <c r="Q3856" t="s">
        <v>18</v>
      </c>
    </row>
    <row r="3857" spans="1:17" x14ac:dyDescent="0.3">
      <c r="A3857" t="s">
        <v>72</v>
      </c>
      <c r="B3857" t="s">
        <v>43</v>
      </c>
      <c r="C3857" s="1">
        <v>43955</v>
      </c>
      <c r="D3857">
        <v>27.38</v>
      </c>
      <c r="E3857">
        <v>59.94</v>
      </c>
      <c r="F3857">
        <v>130.91</v>
      </c>
      <c r="G3857">
        <v>33.4</v>
      </c>
      <c r="H3857">
        <v>76.8</v>
      </c>
      <c r="I3857">
        <v>7.49</v>
      </c>
      <c r="J3857">
        <v>0.34</v>
      </c>
      <c r="K3857">
        <v>14.98</v>
      </c>
      <c r="L3857">
        <v>53.72</v>
      </c>
      <c r="M3857">
        <v>0.69</v>
      </c>
      <c r="N3857">
        <v>1.32</v>
      </c>
      <c r="O3857">
        <v>0.09</v>
      </c>
      <c r="P3857">
        <v>148</v>
      </c>
      <c r="Q3857" t="s">
        <v>18</v>
      </c>
    </row>
    <row r="3858" spans="1:17" x14ac:dyDescent="0.3">
      <c r="A3858" t="s">
        <v>72</v>
      </c>
      <c r="B3858" t="s">
        <v>43</v>
      </c>
      <c r="C3858" s="1">
        <v>43956</v>
      </c>
      <c r="D3858">
        <v>19.04</v>
      </c>
      <c r="E3858">
        <v>46.96</v>
      </c>
      <c r="F3858">
        <v>95.96</v>
      </c>
      <c r="G3858">
        <v>13.39</v>
      </c>
      <c r="H3858">
        <v>53.63</v>
      </c>
      <c r="I3858">
        <v>8.24</v>
      </c>
      <c r="J3858">
        <v>0.38</v>
      </c>
      <c r="K3858">
        <v>7.97</v>
      </c>
      <c r="L3858">
        <v>49.78</v>
      </c>
      <c r="M3858">
        <v>0.94</v>
      </c>
      <c r="N3858">
        <v>1.91</v>
      </c>
      <c r="O3858">
        <v>0.76</v>
      </c>
      <c r="P3858">
        <v>149</v>
      </c>
      <c r="Q3858" t="s">
        <v>18</v>
      </c>
    </row>
    <row r="3859" spans="1:17" x14ac:dyDescent="0.3">
      <c r="A3859" t="s">
        <v>72</v>
      </c>
      <c r="B3859" t="s">
        <v>43</v>
      </c>
      <c r="C3859" s="1">
        <v>43957</v>
      </c>
      <c r="D3859">
        <v>17.95</v>
      </c>
      <c r="E3859">
        <v>82.85</v>
      </c>
      <c r="F3859">
        <v>71.430000000000007</v>
      </c>
      <c r="G3859">
        <v>15.13</v>
      </c>
      <c r="H3859">
        <v>44.36</v>
      </c>
      <c r="I3859">
        <v>8.18</v>
      </c>
      <c r="J3859">
        <v>0.44</v>
      </c>
      <c r="K3859">
        <v>10.27</v>
      </c>
      <c r="L3859">
        <v>49.34</v>
      </c>
      <c r="M3859">
        <v>1.65</v>
      </c>
      <c r="N3859">
        <v>3.61</v>
      </c>
      <c r="O3859">
        <v>2.79</v>
      </c>
      <c r="P3859">
        <v>129</v>
      </c>
      <c r="Q3859" t="s">
        <v>18</v>
      </c>
    </row>
    <row r="3860" spans="1:17" x14ac:dyDescent="0.3">
      <c r="A3860" t="s">
        <v>72</v>
      </c>
      <c r="B3860" t="s">
        <v>43</v>
      </c>
      <c r="C3860" s="1">
        <v>43958</v>
      </c>
      <c r="D3860">
        <v>24.24</v>
      </c>
      <c r="E3860">
        <v>86.66</v>
      </c>
      <c r="F3860">
        <v>114.83</v>
      </c>
      <c r="G3860">
        <v>23.41</v>
      </c>
      <c r="H3860">
        <v>71.38</v>
      </c>
      <c r="I3860">
        <v>9.58</v>
      </c>
      <c r="J3860">
        <v>0.52</v>
      </c>
      <c r="K3860">
        <v>7.95</v>
      </c>
      <c r="L3860">
        <v>37.71</v>
      </c>
      <c r="M3860">
        <v>2.0499999999999998</v>
      </c>
      <c r="N3860">
        <v>4.51</v>
      </c>
      <c r="O3860">
        <v>2.79</v>
      </c>
      <c r="P3860">
        <v>139</v>
      </c>
      <c r="Q3860" t="s">
        <v>18</v>
      </c>
    </row>
    <row r="3861" spans="1:17" x14ac:dyDescent="0.3">
      <c r="A3861" t="s">
        <v>72</v>
      </c>
      <c r="B3861" t="s">
        <v>43</v>
      </c>
      <c r="C3861" s="1">
        <v>43959</v>
      </c>
      <c r="D3861">
        <v>22.42</v>
      </c>
      <c r="E3861">
        <v>129.27000000000001</v>
      </c>
      <c r="F3861">
        <v>67.069999999999993</v>
      </c>
      <c r="G3861">
        <v>13.42</v>
      </c>
      <c r="H3861">
        <v>53.76</v>
      </c>
      <c r="I3861">
        <v>7.77</v>
      </c>
      <c r="J3861">
        <v>0.49</v>
      </c>
      <c r="K3861">
        <v>10.37</v>
      </c>
      <c r="L3861">
        <v>41.96</v>
      </c>
      <c r="M3861">
        <v>1.93</v>
      </c>
      <c r="N3861">
        <v>3.8</v>
      </c>
      <c r="O3861">
        <v>2.76</v>
      </c>
      <c r="P3861">
        <v>171</v>
      </c>
      <c r="Q3861" t="s">
        <v>18</v>
      </c>
    </row>
    <row r="3862" spans="1:17" x14ac:dyDescent="0.3">
      <c r="A3862" t="s">
        <v>72</v>
      </c>
      <c r="B3862" t="s">
        <v>43</v>
      </c>
      <c r="C3862" s="1">
        <v>43960</v>
      </c>
      <c r="D3862">
        <v>35.51</v>
      </c>
      <c r="E3862">
        <v>172.7</v>
      </c>
      <c r="F3862">
        <v>60.69</v>
      </c>
      <c r="G3862">
        <v>14.78</v>
      </c>
      <c r="H3862">
        <v>54.67</v>
      </c>
      <c r="I3862">
        <v>9.41</v>
      </c>
      <c r="J3862">
        <v>0.56000000000000005</v>
      </c>
      <c r="K3862">
        <v>11</v>
      </c>
      <c r="L3862">
        <v>51.9</v>
      </c>
      <c r="M3862">
        <v>2.48</v>
      </c>
      <c r="N3862">
        <v>4.34</v>
      </c>
      <c r="O3862">
        <v>2.93</v>
      </c>
      <c r="P3862">
        <v>191</v>
      </c>
      <c r="Q3862" t="s">
        <v>18</v>
      </c>
    </row>
    <row r="3863" spans="1:17" x14ac:dyDescent="0.3">
      <c r="A3863" t="s">
        <v>72</v>
      </c>
      <c r="B3863" t="s">
        <v>43</v>
      </c>
      <c r="C3863" s="1">
        <v>43961</v>
      </c>
      <c r="D3863">
        <v>38.4</v>
      </c>
      <c r="E3863">
        <v>202.95</v>
      </c>
      <c r="F3863">
        <v>60.17</v>
      </c>
      <c r="G3863">
        <v>12.11</v>
      </c>
      <c r="H3863">
        <v>54.28</v>
      </c>
      <c r="I3863">
        <v>7.16</v>
      </c>
      <c r="J3863">
        <v>0.56000000000000005</v>
      </c>
      <c r="K3863">
        <v>9.06</v>
      </c>
      <c r="L3863">
        <v>54.37</v>
      </c>
      <c r="M3863">
        <v>2.57</v>
      </c>
      <c r="N3863">
        <v>3.4</v>
      </c>
      <c r="O3863">
        <v>2.4900000000000002</v>
      </c>
      <c r="P3863">
        <v>256</v>
      </c>
      <c r="Q3863" t="s">
        <v>17</v>
      </c>
    </row>
    <row r="3864" spans="1:17" x14ac:dyDescent="0.3">
      <c r="A3864" t="s">
        <v>72</v>
      </c>
      <c r="B3864" t="s">
        <v>43</v>
      </c>
      <c r="C3864" s="1">
        <v>43962</v>
      </c>
      <c r="D3864">
        <v>22.51</v>
      </c>
      <c r="E3864">
        <v>71.44</v>
      </c>
      <c r="F3864">
        <v>69.66</v>
      </c>
      <c r="G3864">
        <v>13.75</v>
      </c>
      <c r="H3864">
        <v>65.150000000000006</v>
      </c>
      <c r="I3864">
        <v>6.57</v>
      </c>
      <c r="J3864">
        <v>0.56000000000000005</v>
      </c>
      <c r="K3864">
        <v>5.84</v>
      </c>
      <c r="L3864">
        <v>37.65</v>
      </c>
      <c r="M3864">
        <v>2</v>
      </c>
      <c r="N3864">
        <v>3.04</v>
      </c>
      <c r="O3864">
        <v>2.2400000000000002</v>
      </c>
      <c r="P3864">
        <v>138</v>
      </c>
      <c r="Q3864" t="s">
        <v>18</v>
      </c>
    </row>
    <row r="3865" spans="1:17" x14ac:dyDescent="0.3">
      <c r="A3865" t="s">
        <v>72</v>
      </c>
      <c r="B3865" t="s">
        <v>43</v>
      </c>
      <c r="C3865" s="1">
        <v>43963</v>
      </c>
      <c r="D3865">
        <v>36.479999999999997</v>
      </c>
      <c r="E3865">
        <v>74.569999999999993</v>
      </c>
      <c r="F3865">
        <v>68.7</v>
      </c>
      <c r="G3865">
        <v>18.8</v>
      </c>
      <c r="H3865">
        <v>55.05</v>
      </c>
      <c r="I3865">
        <v>10.93</v>
      </c>
      <c r="J3865">
        <v>0.69</v>
      </c>
      <c r="K3865">
        <v>7.53</v>
      </c>
      <c r="L3865">
        <v>34.92</v>
      </c>
      <c r="M3865">
        <v>2.97</v>
      </c>
      <c r="N3865">
        <v>5.86</v>
      </c>
      <c r="O3865">
        <v>2.59</v>
      </c>
      <c r="P3865">
        <v>124</v>
      </c>
      <c r="Q3865" t="s">
        <v>18</v>
      </c>
    </row>
    <row r="3866" spans="1:17" x14ac:dyDescent="0.3">
      <c r="A3866" t="s">
        <v>72</v>
      </c>
      <c r="B3866" t="s">
        <v>43</v>
      </c>
      <c r="C3866" s="1">
        <v>43964</v>
      </c>
      <c r="D3866">
        <v>42.52</v>
      </c>
      <c r="E3866">
        <v>93.4</v>
      </c>
      <c r="F3866">
        <v>75.09</v>
      </c>
      <c r="G3866">
        <v>34.22</v>
      </c>
      <c r="H3866">
        <v>76.540000000000006</v>
      </c>
      <c r="I3866">
        <v>9.34</v>
      </c>
      <c r="J3866">
        <v>0.75</v>
      </c>
      <c r="K3866">
        <v>11.72</v>
      </c>
      <c r="L3866">
        <v>42.33</v>
      </c>
      <c r="M3866">
        <v>3.21</v>
      </c>
      <c r="N3866">
        <v>6.89</v>
      </c>
      <c r="O3866">
        <v>3.05</v>
      </c>
      <c r="P3866">
        <v>146</v>
      </c>
      <c r="Q3866" t="s">
        <v>18</v>
      </c>
    </row>
    <row r="3867" spans="1:17" x14ac:dyDescent="0.3">
      <c r="A3867" t="s">
        <v>72</v>
      </c>
      <c r="B3867" t="s">
        <v>43</v>
      </c>
      <c r="C3867" s="1">
        <v>43965</v>
      </c>
      <c r="D3867">
        <v>53.82</v>
      </c>
      <c r="E3867">
        <v>158.91999999999999</v>
      </c>
      <c r="F3867">
        <v>48.91</v>
      </c>
      <c r="G3867">
        <v>31.61</v>
      </c>
      <c r="H3867">
        <v>66.61</v>
      </c>
      <c r="I3867">
        <v>10.050000000000001</v>
      </c>
      <c r="J3867">
        <v>0.77</v>
      </c>
      <c r="K3867">
        <v>7.41</v>
      </c>
      <c r="L3867">
        <v>40.85</v>
      </c>
      <c r="M3867">
        <v>3.77</v>
      </c>
      <c r="N3867">
        <v>5.61</v>
      </c>
      <c r="O3867">
        <v>2.19</v>
      </c>
      <c r="P3867">
        <v>176</v>
      </c>
      <c r="Q3867" t="s">
        <v>18</v>
      </c>
    </row>
    <row r="3868" spans="1:17" x14ac:dyDescent="0.3">
      <c r="A3868" t="s">
        <v>72</v>
      </c>
      <c r="B3868" t="s">
        <v>43</v>
      </c>
      <c r="C3868" s="1">
        <v>43966</v>
      </c>
      <c r="D3868">
        <v>32.79</v>
      </c>
      <c r="E3868">
        <v>86.68</v>
      </c>
      <c r="F3868">
        <v>37.32</v>
      </c>
      <c r="G3868">
        <v>19.62</v>
      </c>
      <c r="H3868">
        <v>55.68</v>
      </c>
      <c r="I3868">
        <v>11.9</v>
      </c>
      <c r="J3868">
        <v>0.55000000000000004</v>
      </c>
      <c r="K3868">
        <v>5.55</v>
      </c>
      <c r="L3868">
        <v>37.979999999999997</v>
      </c>
      <c r="M3868">
        <v>2.46</v>
      </c>
      <c r="N3868">
        <v>2.76</v>
      </c>
      <c r="O3868">
        <v>2.67</v>
      </c>
      <c r="P3868">
        <v>124</v>
      </c>
      <c r="Q3868" t="s">
        <v>18</v>
      </c>
    </row>
    <row r="3869" spans="1:17" x14ac:dyDescent="0.3">
      <c r="A3869" t="s">
        <v>72</v>
      </c>
      <c r="B3869" t="s">
        <v>43</v>
      </c>
      <c r="C3869" s="1">
        <v>43967</v>
      </c>
      <c r="D3869">
        <v>50.36</v>
      </c>
      <c r="E3869">
        <v>118.02</v>
      </c>
      <c r="F3869">
        <v>59.34</v>
      </c>
      <c r="G3869">
        <v>32.81</v>
      </c>
      <c r="H3869">
        <v>73.86</v>
      </c>
      <c r="I3869">
        <v>10.86</v>
      </c>
      <c r="J3869">
        <v>0.69</v>
      </c>
      <c r="K3869">
        <v>7.87</v>
      </c>
      <c r="L3869">
        <v>39.880000000000003</v>
      </c>
      <c r="M3869">
        <v>2.81</v>
      </c>
      <c r="N3869">
        <v>4.45</v>
      </c>
      <c r="O3869">
        <v>2.52</v>
      </c>
      <c r="P3869">
        <v>141</v>
      </c>
      <c r="Q3869" t="s">
        <v>18</v>
      </c>
    </row>
    <row r="3870" spans="1:17" x14ac:dyDescent="0.3">
      <c r="A3870" t="s">
        <v>72</v>
      </c>
      <c r="B3870" t="s">
        <v>43</v>
      </c>
      <c r="C3870" s="1">
        <v>43968</v>
      </c>
      <c r="D3870">
        <v>52.11</v>
      </c>
      <c r="E3870">
        <v>276.33999999999997</v>
      </c>
      <c r="F3870">
        <v>56.99</v>
      </c>
      <c r="G3870">
        <v>34.71</v>
      </c>
      <c r="H3870">
        <v>91.79</v>
      </c>
      <c r="I3870">
        <v>9.5299999999999994</v>
      </c>
      <c r="J3870">
        <v>0.76</v>
      </c>
      <c r="K3870">
        <v>16.97</v>
      </c>
      <c r="L3870">
        <v>47.84</v>
      </c>
      <c r="M3870">
        <v>3.6</v>
      </c>
      <c r="N3870">
        <v>20.34</v>
      </c>
      <c r="O3870">
        <v>4.04</v>
      </c>
      <c r="P3870">
        <v>239</v>
      </c>
      <c r="Q3870" t="s">
        <v>17</v>
      </c>
    </row>
    <row r="3871" spans="1:17" x14ac:dyDescent="0.3">
      <c r="A3871" t="s">
        <v>72</v>
      </c>
      <c r="B3871" t="s">
        <v>43</v>
      </c>
      <c r="C3871" s="1">
        <v>43969</v>
      </c>
      <c r="D3871">
        <v>47.43</v>
      </c>
      <c r="E3871">
        <v>124.46</v>
      </c>
      <c r="F3871">
        <v>53.76</v>
      </c>
      <c r="G3871">
        <v>29.8</v>
      </c>
      <c r="H3871">
        <v>76.16</v>
      </c>
      <c r="I3871">
        <v>9.74</v>
      </c>
      <c r="J3871">
        <v>0.72</v>
      </c>
      <c r="K3871">
        <v>7.68</v>
      </c>
      <c r="L3871">
        <v>47.68</v>
      </c>
      <c r="M3871">
        <v>2.58</v>
      </c>
      <c r="N3871">
        <v>5.96</v>
      </c>
      <c r="O3871">
        <v>2.17</v>
      </c>
      <c r="P3871">
        <v>167</v>
      </c>
      <c r="Q3871" t="s">
        <v>18</v>
      </c>
    </row>
    <row r="3872" spans="1:17" x14ac:dyDescent="0.3">
      <c r="A3872" t="s">
        <v>72</v>
      </c>
      <c r="B3872" t="s">
        <v>43</v>
      </c>
      <c r="C3872" s="1">
        <v>43970</v>
      </c>
      <c r="D3872">
        <v>43.06</v>
      </c>
      <c r="E3872">
        <v>112.12</v>
      </c>
      <c r="F3872">
        <v>50.13</v>
      </c>
      <c r="G3872">
        <v>17.54</v>
      </c>
      <c r="H3872">
        <v>57.23</v>
      </c>
      <c r="I3872">
        <v>10.029999999999999</v>
      </c>
      <c r="J3872">
        <v>0.56999999999999995</v>
      </c>
      <c r="K3872">
        <v>5.0599999999999996</v>
      </c>
      <c r="L3872">
        <v>46.38</v>
      </c>
      <c r="M3872">
        <v>2.11</v>
      </c>
      <c r="N3872">
        <v>5.44</v>
      </c>
      <c r="O3872">
        <v>1.27</v>
      </c>
      <c r="P3872">
        <v>137</v>
      </c>
      <c r="Q3872" t="s">
        <v>18</v>
      </c>
    </row>
    <row r="3873" spans="1:17" x14ac:dyDescent="0.3">
      <c r="A3873" t="s">
        <v>72</v>
      </c>
      <c r="B3873" t="s">
        <v>43</v>
      </c>
      <c r="C3873" s="1">
        <v>43971</v>
      </c>
      <c r="D3873">
        <v>32.71</v>
      </c>
      <c r="E3873">
        <v>99.65</v>
      </c>
      <c r="F3873">
        <v>56.35</v>
      </c>
      <c r="G3873">
        <v>17.760000000000002</v>
      </c>
      <c r="H3873">
        <v>55.07</v>
      </c>
      <c r="I3873">
        <v>8.7100000000000009</v>
      </c>
      <c r="J3873">
        <v>0.51</v>
      </c>
      <c r="K3873">
        <v>6.6</v>
      </c>
      <c r="L3873">
        <v>37.909999999999997</v>
      </c>
      <c r="M3873">
        <v>2.2400000000000002</v>
      </c>
      <c r="N3873">
        <v>4.0599999999999996</v>
      </c>
      <c r="O3873">
        <v>1.62</v>
      </c>
      <c r="P3873">
        <v>119</v>
      </c>
      <c r="Q3873" t="s">
        <v>18</v>
      </c>
    </row>
    <row r="3874" spans="1:17" x14ac:dyDescent="0.3">
      <c r="A3874" t="s">
        <v>72</v>
      </c>
      <c r="B3874" t="s">
        <v>43</v>
      </c>
      <c r="C3874" s="1">
        <v>43972</v>
      </c>
      <c r="D3874">
        <v>19.309999999999999</v>
      </c>
      <c r="E3874">
        <v>54.27</v>
      </c>
      <c r="F3874">
        <v>56.98</v>
      </c>
      <c r="G3874">
        <v>22.42</v>
      </c>
      <c r="H3874">
        <v>54.62</v>
      </c>
      <c r="I3874">
        <v>3.95</v>
      </c>
      <c r="J3874">
        <v>0.42</v>
      </c>
      <c r="K3874">
        <v>4.9800000000000004</v>
      </c>
      <c r="L3874">
        <v>39.83</v>
      </c>
      <c r="M3874">
        <v>1.18</v>
      </c>
      <c r="N3874">
        <v>5.33</v>
      </c>
      <c r="O3874">
        <v>1.68</v>
      </c>
      <c r="P3874">
        <v>105</v>
      </c>
      <c r="Q3874" t="s">
        <v>18</v>
      </c>
    </row>
    <row r="3875" spans="1:17" x14ac:dyDescent="0.3">
      <c r="A3875" t="s">
        <v>72</v>
      </c>
      <c r="B3875" t="s">
        <v>43</v>
      </c>
      <c r="C3875" s="1">
        <v>43973</v>
      </c>
      <c r="D3875">
        <v>14.58</v>
      </c>
      <c r="E3875">
        <v>55.82</v>
      </c>
      <c r="F3875">
        <v>56.62</v>
      </c>
      <c r="G3875">
        <v>18.36</v>
      </c>
      <c r="H3875">
        <v>54.39</v>
      </c>
      <c r="I3875">
        <v>6.78</v>
      </c>
      <c r="J3875">
        <v>0.37</v>
      </c>
      <c r="K3875">
        <v>9.35</v>
      </c>
      <c r="L3875">
        <v>41</v>
      </c>
      <c r="M3875">
        <v>1.1000000000000001</v>
      </c>
      <c r="N3875">
        <v>5.31</v>
      </c>
      <c r="O3875">
        <v>1.3</v>
      </c>
      <c r="P3875">
        <v>102</v>
      </c>
      <c r="Q3875" t="s">
        <v>18</v>
      </c>
    </row>
    <row r="3876" spans="1:17" x14ac:dyDescent="0.3">
      <c r="A3876" t="s">
        <v>72</v>
      </c>
      <c r="B3876" t="s">
        <v>43</v>
      </c>
      <c r="C3876" s="1">
        <v>43974</v>
      </c>
      <c r="D3876">
        <v>25.92</v>
      </c>
      <c r="E3876">
        <v>73.06</v>
      </c>
      <c r="F3876">
        <v>63.49</v>
      </c>
      <c r="G3876">
        <v>17.72</v>
      </c>
      <c r="H3876">
        <v>58.97</v>
      </c>
      <c r="I3876">
        <v>8.2100000000000009</v>
      </c>
      <c r="J3876">
        <v>0.52</v>
      </c>
      <c r="K3876">
        <v>5.92</v>
      </c>
      <c r="L3876">
        <v>32.270000000000003</v>
      </c>
      <c r="M3876">
        <v>1.69</v>
      </c>
      <c r="N3876">
        <v>4.5999999999999996</v>
      </c>
      <c r="O3876">
        <v>1.1000000000000001</v>
      </c>
      <c r="P3876">
        <v>95</v>
      </c>
      <c r="Q3876" t="s">
        <v>21</v>
      </c>
    </row>
    <row r="3877" spans="1:17" x14ac:dyDescent="0.3">
      <c r="A3877" t="s">
        <v>72</v>
      </c>
      <c r="B3877" t="s">
        <v>43</v>
      </c>
      <c r="C3877" s="1">
        <v>43975</v>
      </c>
      <c r="D3877">
        <v>44.72</v>
      </c>
      <c r="E3877">
        <v>106.32</v>
      </c>
      <c r="F3877">
        <v>46.96</v>
      </c>
      <c r="G3877">
        <v>10.88</v>
      </c>
      <c r="H3877">
        <v>39.450000000000003</v>
      </c>
      <c r="I3877">
        <v>4.04</v>
      </c>
      <c r="J3877">
        <v>0.67</v>
      </c>
      <c r="K3877">
        <v>5.2</v>
      </c>
      <c r="L3877">
        <v>31.5</v>
      </c>
      <c r="M3877">
        <v>2.59</v>
      </c>
      <c r="N3877">
        <v>3.8</v>
      </c>
      <c r="O3877">
        <v>1.77</v>
      </c>
      <c r="P3877">
        <v>112</v>
      </c>
      <c r="Q3877" t="s">
        <v>18</v>
      </c>
    </row>
    <row r="3878" spans="1:17" x14ac:dyDescent="0.3">
      <c r="A3878" t="s">
        <v>72</v>
      </c>
      <c r="B3878" t="s">
        <v>43</v>
      </c>
      <c r="C3878" s="1">
        <v>43976</v>
      </c>
      <c r="D3878">
        <v>49.58</v>
      </c>
      <c r="E3878">
        <v>129.38</v>
      </c>
      <c r="F3878">
        <v>42.88</v>
      </c>
      <c r="G3878">
        <v>14.4</v>
      </c>
      <c r="H3878">
        <v>30.01</v>
      </c>
      <c r="I3878">
        <v>6.17</v>
      </c>
      <c r="J3878">
        <v>0.68</v>
      </c>
      <c r="K3878">
        <v>4.09</v>
      </c>
      <c r="L3878">
        <v>28.41</v>
      </c>
      <c r="M3878">
        <v>2.88</v>
      </c>
      <c r="N3878">
        <v>7.12</v>
      </c>
      <c r="O3878">
        <v>1.79</v>
      </c>
      <c r="P3878">
        <v>119</v>
      </c>
      <c r="Q3878" t="s">
        <v>18</v>
      </c>
    </row>
    <row r="3879" spans="1:17" x14ac:dyDescent="0.3">
      <c r="A3879" t="s">
        <v>72</v>
      </c>
      <c r="B3879" t="s">
        <v>43</v>
      </c>
      <c r="C3879" s="1">
        <v>43977</v>
      </c>
      <c r="D3879">
        <v>41.66</v>
      </c>
      <c r="E3879">
        <v>110.63</v>
      </c>
      <c r="F3879">
        <v>19.13</v>
      </c>
      <c r="G3879">
        <v>13.53</v>
      </c>
      <c r="H3879">
        <v>11.16</v>
      </c>
      <c r="I3879">
        <v>6.57</v>
      </c>
      <c r="J3879">
        <v>0.63</v>
      </c>
      <c r="K3879">
        <v>4.01</v>
      </c>
      <c r="L3879">
        <v>30.7</v>
      </c>
      <c r="M3879">
        <v>2.23</v>
      </c>
      <c r="N3879">
        <v>8.8699999999999992</v>
      </c>
      <c r="O3879">
        <v>1.19</v>
      </c>
      <c r="P3879">
        <v>110</v>
      </c>
      <c r="Q3879" t="s">
        <v>18</v>
      </c>
    </row>
    <row r="3880" spans="1:17" x14ac:dyDescent="0.3">
      <c r="A3880" t="s">
        <v>72</v>
      </c>
      <c r="B3880" t="s">
        <v>43</v>
      </c>
      <c r="C3880" s="1">
        <v>43978</v>
      </c>
      <c r="D3880">
        <v>33.42</v>
      </c>
      <c r="E3880">
        <v>153.07</v>
      </c>
      <c r="F3880">
        <v>14.95</v>
      </c>
      <c r="G3880">
        <v>11.38</v>
      </c>
      <c r="H3880">
        <v>11.37</v>
      </c>
      <c r="I3880">
        <v>7.14</v>
      </c>
      <c r="J3880">
        <v>0.45</v>
      </c>
      <c r="K3880">
        <v>3.9</v>
      </c>
      <c r="L3880">
        <v>32.5</v>
      </c>
      <c r="M3880">
        <v>1.49</v>
      </c>
      <c r="N3880">
        <v>13.26</v>
      </c>
      <c r="O3880">
        <v>1.42</v>
      </c>
      <c r="P3880">
        <v>116</v>
      </c>
      <c r="Q3880" t="s">
        <v>18</v>
      </c>
    </row>
    <row r="3881" spans="1:17" x14ac:dyDescent="0.3">
      <c r="A3881" t="s">
        <v>72</v>
      </c>
      <c r="B3881" t="s">
        <v>43</v>
      </c>
      <c r="C3881" s="1">
        <v>43979</v>
      </c>
      <c r="D3881">
        <v>20.98</v>
      </c>
      <c r="E3881">
        <v>92.4</v>
      </c>
      <c r="F3881">
        <v>9.77</v>
      </c>
      <c r="G3881">
        <v>10.58</v>
      </c>
      <c r="H3881">
        <v>11.81</v>
      </c>
      <c r="I3881">
        <v>5.77</v>
      </c>
      <c r="J3881">
        <v>0.38</v>
      </c>
      <c r="K3881">
        <v>8.5</v>
      </c>
      <c r="L3881">
        <v>47.9</v>
      </c>
      <c r="M3881">
        <v>1.1399999999999999</v>
      </c>
      <c r="N3881">
        <v>7.57</v>
      </c>
      <c r="O3881">
        <v>1.36</v>
      </c>
      <c r="P3881">
        <v>121</v>
      </c>
      <c r="Q3881" t="s">
        <v>18</v>
      </c>
    </row>
    <row r="3882" spans="1:17" x14ac:dyDescent="0.3">
      <c r="A3882" t="s">
        <v>72</v>
      </c>
      <c r="B3882" t="s">
        <v>43</v>
      </c>
      <c r="C3882" s="1">
        <v>43980</v>
      </c>
      <c r="D3882">
        <v>27.04</v>
      </c>
      <c r="E3882">
        <v>77.099999999999994</v>
      </c>
      <c r="F3882">
        <v>15.25</v>
      </c>
      <c r="G3882">
        <v>11.81</v>
      </c>
      <c r="H3882">
        <v>13.18</v>
      </c>
      <c r="I3882">
        <v>6.03</v>
      </c>
      <c r="J3882">
        <v>0.44</v>
      </c>
      <c r="K3882">
        <v>7.47</v>
      </c>
      <c r="L3882">
        <v>40.159999999999997</v>
      </c>
      <c r="M3882">
        <v>1.53</v>
      </c>
      <c r="N3882">
        <v>5.97</v>
      </c>
      <c r="O3882">
        <v>1.74</v>
      </c>
      <c r="P3882">
        <v>95</v>
      </c>
      <c r="Q3882" t="s">
        <v>21</v>
      </c>
    </row>
    <row r="3883" spans="1:17" x14ac:dyDescent="0.3">
      <c r="A3883" t="s">
        <v>72</v>
      </c>
      <c r="B3883" t="s">
        <v>43</v>
      </c>
      <c r="C3883" s="1">
        <v>43981</v>
      </c>
      <c r="D3883">
        <v>27.46</v>
      </c>
      <c r="E3883">
        <v>104.21</v>
      </c>
      <c r="F3883">
        <v>27.16</v>
      </c>
      <c r="G3883">
        <v>20.22</v>
      </c>
      <c r="H3883">
        <v>18.18</v>
      </c>
      <c r="I3883">
        <v>6.83</v>
      </c>
      <c r="J3883">
        <v>0.44</v>
      </c>
      <c r="K3883">
        <v>7.28</v>
      </c>
      <c r="L3883">
        <v>51.12</v>
      </c>
      <c r="M3883">
        <v>1.65</v>
      </c>
      <c r="N3883">
        <v>2.38</v>
      </c>
      <c r="O3883">
        <v>1.54</v>
      </c>
      <c r="P3883">
        <v>104</v>
      </c>
      <c r="Q3883" t="s">
        <v>18</v>
      </c>
    </row>
    <row r="3884" spans="1:17" x14ac:dyDescent="0.3">
      <c r="A3884" t="s">
        <v>72</v>
      </c>
      <c r="B3884" t="s">
        <v>43</v>
      </c>
      <c r="C3884" s="1">
        <v>43982</v>
      </c>
      <c r="D3884">
        <v>12.95</v>
      </c>
      <c r="E3884">
        <v>47.56</v>
      </c>
      <c r="F3884">
        <v>18.760000000000002</v>
      </c>
      <c r="G3884">
        <v>12.85</v>
      </c>
      <c r="H3884">
        <v>13.99</v>
      </c>
      <c r="I3884">
        <v>4.97</v>
      </c>
      <c r="J3884">
        <v>0.37</v>
      </c>
      <c r="K3884">
        <v>8.3800000000000008</v>
      </c>
      <c r="L3884">
        <v>55.78</v>
      </c>
      <c r="M3884">
        <v>1.44</v>
      </c>
      <c r="N3884">
        <v>2.71</v>
      </c>
      <c r="O3884">
        <v>2.29</v>
      </c>
      <c r="P3884">
        <v>105</v>
      </c>
      <c r="Q3884" t="s">
        <v>18</v>
      </c>
    </row>
    <row r="3885" spans="1:17" x14ac:dyDescent="0.3">
      <c r="A3885" t="s">
        <v>72</v>
      </c>
      <c r="B3885" t="s">
        <v>43</v>
      </c>
      <c r="C3885" s="1">
        <v>43983</v>
      </c>
      <c r="D3885">
        <v>17.45</v>
      </c>
      <c r="E3885">
        <v>80.290000000000006</v>
      </c>
      <c r="F3885">
        <v>15.54</v>
      </c>
      <c r="G3885">
        <v>13.91</v>
      </c>
      <c r="H3885">
        <v>11.71</v>
      </c>
      <c r="I3885">
        <v>3.99</v>
      </c>
      <c r="J3885">
        <v>0.46</v>
      </c>
      <c r="K3885">
        <v>9.3800000000000008</v>
      </c>
      <c r="L3885">
        <v>50.42</v>
      </c>
      <c r="M3885">
        <v>1.74</v>
      </c>
      <c r="N3885">
        <v>3.32</v>
      </c>
      <c r="O3885">
        <v>2.4</v>
      </c>
      <c r="P3885">
        <v>110</v>
      </c>
      <c r="Q3885" t="s">
        <v>18</v>
      </c>
    </row>
    <row r="3886" spans="1:17" x14ac:dyDescent="0.3">
      <c r="A3886" t="s">
        <v>72</v>
      </c>
      <c r="B3886" t="s">
        <v>43</v>
      </c>
      <c r="C3886" s="1">
        <v>43984</v>
      </c>
      <c r="D3886">
        <v>28.54</v>
      </c>
      <c r="E3886">
        <v>127.72</v>
      </c>
      <c r="F3886">
        <v>38.19</v>
      </c>
      <c r="G3886">
        <v>30.65</v>
      </c>
      <c r="H3886">
        <v>23.73</v>
      </c>
      <c r="I3886">
        <v>12.01</v>
      </c>
      <c r="J3886">
        <v>0.71</v>
      </c>
      <c r="K3886">
        <v>5.24</v>
      </c>
      <c r="L3886">
        <v>34.909999999999997</v>
      </c>
      <c r="M3886">
        <v>2.95</v>
      </c>
      <c r="N3886">
        <v>5.41</v>
      </c>
      <c r="O3886">
        <v>2.0299999999999998</v>
      </c>
      <c r="P3886">
        <v>117</v>
      </c>
      <c r="Q3886" t="s">
        <v>18</v>
      </c>
    </row>
    <row r="3887" spans="1:17" x14ac:dyDescent="0.3">
      <c r="A3887" t="s">
        <v>72</v>
      </c>
      <c r="B3887" t="s">
        <v>43</v>
      </c>
      <c r="C3887" s="1">
        <v>43985</v>
      </c>
      <c r="D3887">
        <v>42.54</v>
      </c>
      <c r="E3887">
        <v>93.27</v>
      </c>
      <c r="F3887">
        <v>35.99</v>
      </c>
      <c r="G3887">
        <v>32.15</v>
      </c>
      <c r="H3887">
        <v>27.13</v>
      </c>
      <c r="I3887">
        <v>11.28</v>
      </c>
      <c r="J3887">
        <v>0.78</v>
      </c>
      <c r="K3887">
        <v>4.4000000000000004</v>
      </c>
      <c r="L3887">
        <v>38.159999999999997</v>
      </c>
      <c r="M3887">
        <v>2.5</v>
      </c>
      <c r="N3887">
        <v>5</v>
      </c>
      <c r="O3887">
        <v>1.0900000000000001</v>
      </c>
      <c r="P3887">
        <v>111</v>
      </c>
      <c r="Q3887" t="s">
        <v>18</v>
      </c>
    </row>
    <row r="3888" spans="1:17" x14ac:dyDescent="0.3">
      <c r="A3888" t="s">
        <v>72</v>
      </c>
      <c r="B3888" t="s">
        <v>43</v>
      </c>
      <c r="C3888" s="1">
        <v>43986</v>
      </c>
      <c r="D3888">
        <v>30.76</v>
      </c>
      <c r="E3888">
        <v>98.13</v>
      </c>
      <c r="F3888">
        <v>80.08</v>
      </c>
      <c r="G3888">
        <v>29.04</v>
      </c>
      <c r="H3888">
        <v>54.39</v>
      </c>
      <c r="I3888">
        <v>5.16</v>
      </c>
      <c r="J3888">
        <v>0.73</v>
      </c>
      <c r="K3888">
        <v>3.73</v>
      </c>
      <c r="L3888">
        <v>26.23</v>
      </c>
      <c r="M3888">
        <v>2.77</v>
      </c>
      <c r="N3888">
        <v>4.83</v>
      </c>
      <c r="O3888">
        <v>1.52</v>
      </c>
      <c r="P3888">
        <v>106</v>
      </c>
      <c r="Q3888" t="s">
        <v>18</v>
      </c>
    </row>
    <row r="3889" spans="1:17" x14ac:dyDescent="0.3">
      <c r="A3889" t="s">
        <v>72</v>
      </c>
      <c r="B3889" t="s">
        <v>43</v>
      </c>
      <c r="C3889" s="1">
        <v>43987</v>
      </c>
      <c r="D3889">
        <v>20.149999999999999</v>
      </c>
      <c r="E3889">
        <v>51.75</v>
      </c>
      <c r="F3889">
        <v>80.95</v>
      </c>
      <c r="G3889">
        <v>15.72</v>
      </c>
      <c r="H3889">
        <v>35.29</v>
      </c>
      <c r="I3889">
        <v>6.47</v>
      </c>
      <c r="J3889">
        <v>0.57999999999999996</v>
      </c>
      <c r="K3889">
        <v>4.5199999999999996</v>
      </c>
      <c r="L3889">
        <v>29.06</v>
      </c>
      <c r="M3889">
        <v>2.0299999999999998</v>
      </c>
      <c r="N3889">
        <v>4.18</v>
      </c>
      <c r="O3889">
        <v>1.1000000000000001</v>
      </c>
      <c r="P3889">
        <v>97</v>
      </c>
      <c r="Q3889" t="s">
        <v>21</v>
      </c>
    </row>
    <row r="3890" spans="1:17" x14ac:dyDescent="0.3">
      <c r="A3890" t="s">
        <v>72</v>
      </c>
      <c r="B3890" t="s">
        <v>43</v>
      </c>
      <c r="C3890" s="1">
        <v>43988</v>
      </c>
      <c r="D3890">
        <v>10.78</v>
      </c>
      <c r="E3890">
        <v>40.549999999999997</v>
      </c>
      <c r="F3890">
        <v>78.069999999999993</v>
      </c>
      <c r="G3890">
        <v>13.74</v>
      </c>
      <c r="H3890">
        <v>45.29</v>
      </c>
      <c r="I3890">
        <v>3.39</v>
      </c>
      <c r="J3890">
        <v>0.67</v>
      </c>
      <c r="K3890">
        <v>3.22</v>
      </c>
      <c r="L3890">
        <v>21.9</v>
      </c>
      <c r="M3890">
        <v>2.39</v>
      </c>
      <c r="N3890">
        <v>8.5399999999999991</v>
      </c>
      <c r="O3890">
        <v>0.43</v>
      </c>
      <c r="P3890">
        <v>82</v>
      </c>
      <c r="Q3890" t="s">
        <v>21</v>
      </c>
    </row>
    <row r="3891" spans="1:17" x14ac:dyDescent="0.3">
      <c r="A3891" t="s">
        <v>72</v>
      </c>
      <c r="B3891" t="s">
        <v>43</v>
      </c>
      <c r="C3891" s="1">
        <v>43989</v>
      </c>
      <c r="D3891">
        <v>19.809999999999999</v>
      </c>
      <c r="E3891">
        <v>67.2</v>
      </c>
      <c r="F3891">
        <v>65.209999999999994</v>
      </c>
      <c r="G3891">
        <v>15.32</v>
      </c>
      <c r="H3891">
        <v>46.35</v>
      </c>
      <c r="I3891">
        <v>7.78</v>
      </c>
      <c r="J3891">
        <v>0.72</v>
      </c>
      <c r="K3891">
        <v>2.88</v>
      </c>
      <c r="L3891">
        <v>20.13</v>
      </c>
      <c r="M3891">
        <v>2.5</v>
      </c>
      <c r="N3891">
        <v>6.79</v>
      </c>
      <c r="O3891">
        <v>0.73</v>
      </c>
      <c r="P3891">
        <v>88</v>
      </c>
      <c r="Q3891" t="s">
        <v>21</v>
      </c>
    </row>
    <row r="3892" spans="1:17" x14ac:dyDescent="0.3">
      <c r="A3892" t="s">
        <v>72</v>
      </c>
      <c r="B3892" t="s">
        <v>43</v>
      </c>
      <c r="C3892" s="1">
        <v>43990</v>
      </c>
      <c r="D3892">
        <v>18.170000000000002</v>
      </c>
      <c r="E3892">
        <v>74.52</v>
      </c>
      <c r="F3892">
        <v>56.15</v>
      </c>
      <c r="G3892">
        <v>19.350000000000001</v>
      </c>
      <c r="H3892">
        <v>42.41</v>
      </c>
      <c r="I3892">
        <v>7.15</v>
      </c>
      <c r="J3892">
        <v>0.74</v>
      </c>
      <c r="K3892">
        <v>2.8</v>
      </c>
      <c r="L3892">
        <v>24.1</v>
      </c>
      <c r="M3892">
        <v>2.1800000000000002</v>
      </c>
      <c r="N3892">
        <v>3.41</v>
      </c>
      <c r="O3892">
        <v>0.66</v>
      </c>
      <c r="P3892">
        <v>100</v>
      </c>
      <c r="Q3892" t="s">
        <v>21</v>
      </c>
    </row>
    <row r="3893" spans="1:17" x14ac:dyDescent="0.3">
      <c r="A3893" t="s">
        <v>72</v>
      </c>
      <c r="B3893" t="s">
        <v>43</v>
      </c>
      <c r="C3893" s="1">
        <v>43991</v>
      </c>
      <c r="D3893">
        <v>38.479999999999997</v>
      </c>
      <c r="E3893">
        <v>99.52</v>
      </c>
      <c r="F3893">
        <v>78.44</v>
      </c>
      <c r="G3893">
        <v>23.81</v>
      </c>
      <c r="H3893">
        <v>50.18</v>
      </c>
      <c r="I3893">
        <v>6.39</v>
      </c>
      <c r="J3893">
        <v>0.82</v>
      </c>
      <c r="K3893">
        <v>2.86</v>
      </c>
      <c r="L3893">
        <v>29.75</v>
      </c>
      <c r="M3893">
        <v>3.11</v>
      </c>
      <c r="N3893">
        <v>4.24</v>
      </c>
      <c r="O3893">
        <v>0.56000000000000005</v>
      </c>
      <c r="P3893">
        <v>106</v>
      </c>
      <c r="Q3893" t="s">
        <v>18</v>
      </c>
    </row>
    <row r="3894" spans="1:17" x14ac:dyDescent="0.3">
      <c r="A3894" t="s">
        <v>72</v>
      </c>
      <c r="B3894" t="s">
        <v>43</v>
      </c>
      <c r="C3894" s="1">
        <v>43992</v>
      </c>
      <c r="D3894">
        <v>37.57</v>
      </c>
      <c r="E3894">
        <v>105.97</v>
      </c>
      <c r="F3894">
        <v>72.040000000000006</v>
      </c>
      <c r="G3894">
        <v>23.9</v>
      </c>
      <c r="H3894">
        <v>43.94</v>
      </c>
      <c r="I3894">
        <v>7.29</v>
      </c>
      <c r="J3894">
        <v>0.7</v>
      </c>
      <c r="K3894">
        <v>3.16</v>
      </c>
      <c r="L3894">
        <v>40.94</v>
      </c>
      <c r="M3894">
        <v>2.34</v>
      </c>
      <c r="N3894">
        <v>2.85</v>
      </c>
      <c r="O3894">
        <v>0.66</v>
      </c>
      <c r="P3894">
        <v>111</v>
      </c>
      <c r="Q3894" t="s">
        <v>18</v>
      </c>
    </row>
    <row r="3895" spans="1:17" x14ac:dyDescent="0.3">
      <c r="A3895" t="s">
        <v>72</v>
      </c>
      <c r="B3895" t="s">
        <v>43</v>
      </c>
      <c r="C3895" s="1">
        <v>43993</v>
      </c>
      <c r="D3895">
        <v>32.56</v>
      </c>
      <c r="E3895">
        <v>76.260000000000005</v>
      </c>
      <c r="F3895">
        <v>59.8</v>
      </c>
      <c r="G3895">
        <v>29.06</v>
      </c>
      <c r="H3895">
        <v>34.96</v>
      </c>
      <c r="I3895">
        <v>5.55</v>
      </c>
      <c r="J3895">
        <v>0.57999999999999996</v>
      </c>
      <c r="K3895">
        <v>3.15</v>
      </c>
      <c r="L3895">
        <v>31.17</v>
      </c>
      <c r="M3895">
        <v>1.9</v>
      </c>
      <c r="N3895">
        <v>1.81</v>
      </c>
      <c r="O3895">
        <v>0.59</v>
      </c>
      <c r="P3895">
        <v>100</v>
      </c>
      <c r="Q3895" t="s">
        <v>21</v>
      </c>
    </row>
    <row r="3896" spans="1:17" x14ac:dyDescent="0.3">
      <c r="A3896" t="s">
        <v>72</v>
      </c>
      <c r="B3896" t="s">
        <v>43</v>
      </c>
      <c r="C3896" s="1">
        <v>43994</v>
      </c>
      <c r="D3896">
        <v>19.010000000000002</v>
      </c>
      <c r="E3896">
        <v>59.73</v>
      </c>
      <c r="F3896">
        <v>82.57</v>
      </c>
      <c r="G3896">
        <v>24.21</v>
      </c>
      <c r="H3896">
        <v>48.94</v>
      </c>
      <c r="I3896">
        <v>6.72</v>
      </c>
      <c r="J3896">
        <v>0.45</v>
      </c>
      <c r="K3896">
        <v>3.25</v>
      </c>
      <c r="L3896">
        <v>25.75</v>
      </c>
      <c r="M3896">
        <v>1.39</v>
      </c>
      <c r="N3896">
        <v>1.82</v>
      </c>
      <c r="O3896">
        <v>0.59</v>
      </c>
      <c r="P3896">
        <v>86</v>
      </c>
      <c r="Q3896" t="s">
        <v>21</v>
      </c>
    </row>
    <row r="3897" spans="1:17" x14ac:dyDescent="0.3">
      <c r="A3897" t="s">
        <v>72</v>
      </c>
      <c r="B3897" t="s">
        <v>43</v>
      </c>
      <c r="C3897" s="1">
        <v>43995</v>
      </c>
      <c r="D3897">
        <v>15.19</v>
      </c>
      <c r="E3897">
        <v>47.85</v>
      </c>
      <c r="F3897">
        <v>50.79</v>
      </c>
      <c r="G3897">
        <v>11.2</v>
      </c>
      <c r="H3897">
        <v>35.51</v>
      </c>
      <c r="I3897">
        <v>6.82</v>
      </c>
      <c r="J3897">
        <v>0.45</v>
      </c>
      <c r="K3897">
        <v>2.82</v>
      </c>
      <c r="L3897">
        <v>22.01</v>
      </c>
      <c r="M3897">
        <v>1.36</v>
      </c>
      <c r="N3897">
        <v>1.49</v>
      </c>
      <c r="O3897">
        <v>0.55000000000000004</v>
      </c>
      <c r="P3897">
        <v>85</v>
      </c>
      <c r="Q3897" t="s">
        <v>21</v>
      </c>
    </row>
    <row r="3898" spans="1:17" x14ac:dyDescent="0.3">
      <c r="A3898" t="s">
        <v>72</v>
      </c>
      <c r="B3898" t="s">
        <v>43</v>
      </c>
      <c r="C3898" s="1">
        <v>43996</v>
      </c>
      <c r="D3898">
        <v>14.44</v>
      </c>
      <c r="E3898">
        <v>46.28</v>
      </c>
      <c r="F3898">
        <v>19.32</v>
      </c>
      <c r="G3898">
        <v>6.91</v>
      </c>
      <c r="H3898">
        <v>12.47</v>
      </c>
      <c r="I3898">
        <v>16.670000000000002</v>
      </c>
      <c r="J3898">
        <v>0.45</v>
      </c>
      <c r="K3898">
        <v>2.86</v>
      </c>
      <c r="L3898">
        <v>20.51</v>
      </c>
      <c r="M3898">
        <v>1.24</v>
      </c>
      <c r="N3898">
        <v>1.1000000000000001</v>
      </c>
      <c r="O3898">
        <v>0.52</v>
      </c>
      <c r="P3898">
        <v>60</v>
      </c>
      <c r="Q3898" t="s">
        <v>21</v>
      </c>
    </row>
    <row r="3899" spans="1:17" x14ac:dyDescent="0.3">
      <c r="A3899" t="s">
        <v>72</v>
      </c>
      <c r="B3899" t="s">
        <v>43</v>
      </c>
      <c r="C3899" s="1">
        <v>43997</v>
      </c>
      <c r="D3899">
        <v>16.170000000000002</v>
      </c>
      <c r="E3899">
        <v>40.549999999999997</v>
      </c>
      <c r="F3899">
        <v>25.09</v>
      </c>
      <c r="G3899">
        <v>16.170000000000002</v>
      </c>
      <c r="H3899">
        <v>19.3</v>
      </c>
      <c r="I3899">
        <v>11.62</v>
      </c>
      <c r="J3899">
        <v>0.71</v>
      </c>
      <c r="K3899">
        <v>2.76</v>
      </c>
      <c r="L3899">
        <v>18.5</v>
      </c>
      <c r="M3899">
        <v>1.46</v>
      </c>
      <c r="N3899">
        <v>1.65</v>
      </c>
      <c r="O3899">
        <v>0.61</v>
      </c>
      <c r="P3899">
        <v>56</v>
      </c>
      <c r="Q3899" t="s">
        <v>21</v>
      </c>
    </row>
    <row r="3900" spans="1:17" x14ac:dyDescent="0.3">
      <c r="A3900" t="s">
        <v>72</v>
      </c>
      <c r="B3900" t="s">
        <v>43</v>
      </c>
      <c r="C3900" s="1">
        <v>43998</v>
      </c>
      <c r="D3900">
        <v>17.75</v>
      </c>
      <c r="E3900">
        <v>41.77</v>
      </c>
      <c r="F3900">
        <v>25.75</v>
      </c>
      <c r="G3900">
        <v>37.94</v>
      </c>
      <c r="H3900">
        <v>23.62</v>
      </c>
      <c r="I3900">
        <v>5.01</v>
      </c>
      <c r="J3900">
        <v>0.87</v>
      </c>
      <c r="K3900">
        <v>2.76</v>
      </c>
      <c r="L3900">
        <v>22.24</v>
      </c>
      <c r="M3900">
        <v>1.57</v>
      </c>
      <c r="N3900">
        <v>1.62</v>
      </c>
      <c r="O3900">
        <v>0.67</v>
      </c>
      <c r="P3900">
        <v>53</v>
      </c>
      <c r="Q3900" t="s">
        <v>21</v>
      </c>
    </row>
    <row r="3901" spans="1:17" x14ac:dyDescent="0.3">
      <c r="A3901" t="s">
        <v>72</v>
      </c>
      <c r="B3901" t="s">
        <v>43</v>
      </c>
      <c r="C3901" s="1">
        <v>43999</v>
      </c>
      <c r="D3901">
        <v>19.12</v>
      </c>
      <c r="E3901">
        <v>47.75</v>
      </c>
      <c r="F3901">
        <v>27.08</v>
      </c>
      <c r="G3901">
        <v>37.94</v>
      </c>
      <c r="H3901">
        <v>25.83</v>
      </c>
      <c r="I3901">
        <v>3.54</v>
      </c>
      <c r="J3901">
        <v>0.87</v>
      </c>
      <c r="K3901">
        <v>2.68</v>
      </c>
      <c r="L3901">
        <v>16.420000000000002</v>
      </c>
      <c r="M3901">
        <v>1.61</v>
      </c>
      <c r="N3901">
        <v>3.45</v>
      </c>
      <c r="O3901">
        <v>0.75</v>
      </c>
      <c r="P3901">
        <v>53</v>
      </c>
      <c r="Q3901" t="s">
        <v>21</v>
      </c>
    </row>
    <row r="3902" spans="1:17" x14ac:dyDescent="0.3">
      <c r="A3902" t="s">
        <v>72</v>
      </c>
      <c r="B3902" t="s">
        <v>43</v>
      </c>
      <c r="C3902" s="1">
        <v>44000</v>
      </c>
      <c r="D3902">
        <v>24.18</v>
      </c>
      <c r="E3902">
        <v>48.41</v>
      </c>
      <c r="F3902">
        <v>39.74</v>
      </c>
      <c r="G3902">
        <v>25.77</v>
      </c>
      <c r="H3902">
        <v>27.81</v>
      </c>
      <c r="I3902">
        <v>1.78</v>
      </c>
      <c r="J3902">
        <v>0.85</v>
      </c>
      <c r="K3902">
        <v>4.87</v>
      </c>
      <c r="L3902">
        <v>13.52</v>
      </c>
      <c r="M3902">
        <v>1.95</v>
      </c>
      <c r="N3902">
        <v>3.16</v>
      </c>
      <c r="O3902">
        <v>0.79</v>
      </c>
      <c r="P3902">
        <v>63</v>
      </c>
      <c r="Q3902" t="s">
        <v>21</v>
      </c>
    </row>
    <row r="3903" spans="1:17" x14ac:dyDescent="0.3">
      <c r="A3903" t="s">
        <v>72</v>
      </c>
      <c r="B3903" t="s">
        <v>43</v>
      </c>
      <c r="C3903" s="1">
        <v>44001</v>
      </c>
      <c r="D3903">
        <v>16.14</v>
      </c>
      <c r="E3903">
        <v>39.71</v>
      </c>
      <c r="F3903">
        <v>36.11</v>
      </c>
      <c r="G3903">
        <v>17.66</v>
      </c>
      <c r="H3903">
        <v>24.26</v>
      </c>
      <c r="I3903">
        <v>2.52</v>
      </c>
      <c r="J3903">
        <v>0.66</v>
      </c>
      <c r="K3903">
        <v>4.6500000000000004</v>
      </c>
      <c r="L3903">
        <v>15.81</v>
      </c>
      <c r="M3903">
        <v>1.72</v>
      </c>
      <c r="N3903">
        <v>4.28</v>
      </c>
      <c r="O3903">
        <v>0.46</v>
      </c>
      <c r="P3903">
        <v>60</v>
      </c>
      <c r="Q3903" t="s">
        <v>21</v>
      </c>
    </row>
    <row r="3904" spans="1:17" x14ac:dyDescent="0.3">
      <c r="A3904" t="s">
        <v>72</v>
      </c>
      <c r="B3904" t="s">
        <v>43</v>
      </c>
      <c r="C3904" s="1">
        <v>44002</v>
      </c>
      <c r="D3904">
        <v>20.07</v>
      </c>
      <c r="E3904">
        <v>53.61</v>
      </c>
      <c r="F3904">
        <v>21.9</v>
      </c>
      <c r="G3904">
        <v>15.51</v>
      </c>
      <c r="H3904">
        <v>28.38</v>
      </c>
      <c r="I3904">
        <v>6.77</v>
      </c>
      <c r="J3904">
        <v>0.61</v>
      </c>
      <c r="K3904">
        <v>4.49</v>
      </c>
      <c r="L3904">
        <v>23.19</v>
      </c>
      <c r="M3904">
        <v>1.55</v>
      </c>
      <c r="N3904">
        <v>6.39</v>
      </c>
      <c r="O3904">
        <v>0.55000000000000004</v>
      </c>
      <c r="P3904">
        <v>62</v>
      </c>
      <c r="Q3904" t="s">
        <v>21</v>
      </c>
    </row>
    <row r="3905" spans="1:17" x14ac:dyDescent="0.3">
      <c r="A3905" t="s">
        <v>72</v>
      </c>
      <c r="B3905" t="s">
        <v>43</v>
      </c>
      <c r="C3905" s="1">
        <v>44003</v>
      </c>
      <c r="D3905">
        <v>12.76</v>
      </c>
      <c r="E3905">
        <v>40.369999999999997</v>
      </c>
      <c r="F3905">
        <v>16.829999999999998</v>
      </c>
      <c r="G3905">
        <v>15.13</v>
      </c>
      <c r="H3905">
        <v>25.68</v>
      </c>
      <c r="I3905">
        <v>5.98</v>
      </c>
      <c r="J3905">
        <v>0.45</v>
      </c>
      <c r="K3905">
        <v>3.73</v>
      </c>
      <c r="L3905">
        <v>16.649999999999999</v>
      </c>
      <c r="M3905">
        <v>1.33</v>
      </c>
      <c r="N3905">
        <v>2.14</v>
      </c>
      <c r="O3905">
        <v>0.81</v>
      </c>
      <c r="P3905">
        <v>60</v>
      </c>
      <c r="Q3905" t="s">
        <v>21</v>
      </c>
    </row>
    <row r="3906" spans="1:17" x14ac:dyDescent="0.3">
      <c r="A3906" t="s">
        <v>72</v>
      </c>
      <c r="B3906" t="s">
        <v>43</v>
      </c>
      <c r="C3906" s="1">
        <v>44004</v>
      </c>
      <c r="D3906">
        <v>15.42</v>
      </c>
      <c r="E3906">
        <v>39.869999999999997</v>
      </c>
      <c r="F3906">
        <v>20.329999999999998</v>
      </c>
      <c r="G3906">
        <v>25.06</v>
      </c>
      <c r="H3906">
        <v>33.47</v>
      </c>
      <c r="I3906">
        <v>3.11</v>
      </c>
      <c r="J3906">
        <v>0.74</v>
      </c>
      <c r="K3906">
        <v>3.79</v>
      </c>
      <c r="L3906">
        <v>20.83</v>
      </c>
      <c r="M3906">
        <v>1.76</v>
      </c>
      <c r="N3906">
        <v>4.13</v>
      </c>
      <c r="O3906">
        <v>1.28</v>
      </c>
      <c r="P3906">
        <v>60</v>
      </c>
      <c r="Q3906" t="s">
        <v>21</v>
      </c>
    </row>
    <row r="3907" spans="1:17" x14ac:dyDescent="0.3">
      <c r="A3907" t="s">
        <v>72</v>
      </c>
      <c r="B3907" t="s">
        <v>43</v>
      </c>
      <c r="C3907" s="1">
        <v>44005</v>
      </c>
      <c r="D3907">
        <v>20.71</v>
      </c>
      <c r="E3907">
        <v>57.47</v>
      </c>
      <c r="F3907">
        <v>25.82</v>
      </c>
      <c r="G3907">
        <v>26.84</v>
      </c>
      <c r="H3907">
        <v>36.15</v>
      </c>
      <c r="I3907">
        <v>4.76</v>
      </c>
      <c r="J3907">
        <v>0.86</v>
      </c>
      <c r="K3907">
        <v>3.75</v>
      </c>
      <c r="L3907">
        <v>25.08</v>
      </c>
      <c r="M3907">
        <v>1.35</v>
      </c>
      <c r="N3907">
        <v>3.48</v>
      </c>
      <c r="O3907">
        <v>0.91</v>
      </c>
      <c r="P3907">
        <v>74</v>
      </c>
      <c r="Q3907" t="s">
        <v>21</v>
      </c>
    </row>
    <row r="3908" spans="1:17" x14ac:dyDescent="0.3">
      <c r="A3908" t="s">
        <v>72</v>
      </c>
      <c r="B3908" t="s">
        <v>43</v>
      </c>
      <c r="C3908" s="1">
        <v>44006</v>
      </c>
      <c r="D3908">
        <v>25.62</v>
      </c>
      <c r="E3908">
        <v>55.48</v>
      </c>
      <c r="F3908">
        <v>22.42</v>
      </c>
      <c r="G3908">
        <v>25.52</v>
      </c>
      <c r="H3908">
        <v>33.97</v>
      </c>
      <c r="I3908">
        <v>2.74</v>
      </c>
      <c r="J3908">
        <v>0.77</v>
      </c>
      <c r="K3908">
        <v>3.24</v>
      </c>
      <c r="L3908">
        <v>28.08</v>
      </c>
      <c r="M3908">
        <v>1.2</v>
      </c>
      <c r="N3908">
        <v>3.5</v>
      </c>
      <c r="O3908">
        <v>0.7</v>
      </c>
      <c r="P3908">
        <v>84</v>
      </c>
      <c r="Q3908" t="s">
        <v>21</v>
      </c>
    </row>
    <row r="3909" spans="1:17" x14ac:dyDescent="0.3">
      <c r="A3909" t="s">
        <v>72</v>
      </c>
      <c r="B3909" t="s">
        <v>43</v>
      </c>
      <c r="C3909" s="1">
        <v>44007</v>
      </c>
      <c r="D3909">
        <v>27.71</v>
      </c>
      <c r="E3909">
        <v>68.290000000000006</v>
      </c>
      <c r="F3909">
        <v>16.14</v>
      </c>
      <c r="G3909">
        <v>26.48</v>
      </c>
      <c r="H3909">
        <v>28.9</v>
      </c>
      <c r="I3909">
        <v>2.76</v>
      </c>
      <c r="J3909">
        <v>0.95</v>
      </c>
      <c r="K3909">
        <v>2.98</v>
      </c>
      <c r="L3909">
        <v>14.75</v>
      </c>
      <c r="M3909">
        <v>1.95</v>
      </c>
      <c r="N3909">
        <v>4.68</v>
      </c>
      <c r="O3909">
        <v>1.18</v>
      </c>
      <c r="P3909">
        <v>88</v>
      </c>
      <c r="Q3909" t="s">
        <v>21</v>
      </c>
    </row>
    <row r="3910" spans="1:17" x14ac:dyDescent="0.3">
      <c r="A3910" t="s">
        <v>72</v>
      </c>
      <c r="B3910" t="s">
        <v>43</v>
      </c>
      <c r="C3910" s="1">
        <v>44008</v>
      </c>
      <c r="D3910">
        <v>23.16</v>
      </c>
      <c r="E3910">
        <v>39.799999999999997</v>
      </c>
      <c r="F3910">
        <v>10.37</v>
      </c>
      <c r="G3910">
        <v>25.68</v>
      </c>
      <c r="H3910">
        <v>24.65</v>
      </c>
      <c r="I3910">
        <v>3.13</v>
      </c>
      <c r="J3910">
        <v>0.79</v>
      </c>
      <c r="K3910">
        <v>2.92</v>
      </c>
      <c r="L3910">
        <v>19.420000000000002</v>
      </c>
      <c r="M3910">
        <v>1.17</v>
      </c>
      <c r="N3910">
        <v>3.84</v>
      </c>
      <c r="O3910">
        <v>0.86</v>
      </c>
      <c r="P3910">
        <v>71</v>
      </c>
      <c r="Q3910" t="s">
        <v>21</v>
      </c>
    </row>
    <row r="3911" spans="1:17" x14ac:dyDescent="0.3">
      <c r="A3911" t="s">
        <v>72</v>
      </c>
      <c r="B3911" t="s">
        <v>43</v>
      </c>
      <c r="C3911" s="1">
        <v>44009</v>
      </c>
      <c r="D3911">
        <v>17.71</v>
      </c>
      <c r="E3911">
        <v>63.73</v>
      </c>
      <c r="F3911">
        <v>9.4700000000000006</v>
      </c>
      <c r="G3911">
        <v>23.01</v>
      </c>
      <c r="H3911">
        <v>22.28</v>
      </c>
      <c r="I3911">
        <v>1.91</v>
      </c>
      <c r="J3911">
        <v>0.87</v>
      </c>
      <c r="K3911">
        <v>3.63</v>
      </c>
      <c r="L3911">
        <v>23.39</v>
      </c>
      <c r="M3911">
        <v>1.0900000000000001</v>
      </c>
      <c r="N3911">
        <v>3.07</v>
      </c>
      <c r="O3911">
        <v>0.97</v>
      </c>
      <c r="P3911">
        <v>65</v>
      </c>
      <c r="Q3911" t="s">
        <v>21</v>
      </c>
    </row>
    <row r="3912" spans="1:17" x14ac:dyDescent="0.3">
      <c r="A3912" t="s">
        <v>72</v>
      </c>
      <c r="B3912" t="s">
        <v>43</v>
      </c>
      <c r="C3912" s="1">
        <v>44010</v>
      </c>
      <c r="D3912">
        <v>19.27</v>
      </c>
      <c r="E3912">
        <v>57.42</v>
      </c>
      <c r="F3912">
        <v>30.19</v>
      </c>
      <c r="G3912">
        <v>18.13</v>
      </c>
      <c r="H3912">
        <v>36.76</v>
      </c>
      <c r="I3912">
        <v>2.0499999999999998</v>
      </c>
      <c r="J3912">
        <v>0.72</v>
      </c>
      <c r="K3912">
        <v>3.92</v>
      </c>
      <c r="L3912">
        <v>17.37</v>
      </c>
      <c r="M3912">
        <v>1.18</v>
      </c>
      <c r="N3912">
        <v>2.9</v>
      </c>
      <c r="O3912">
        <v>1.24</v>
      </c>
      <c r="P3912">
        <v>82</v>
      </c>
      <c r="Q3912" t="s">
        <v>21</v>
      </c>
    </row>
    <row r="3913" spans="1:17" x14ac:dyDescent="0.3">
      <c r="A3913" t="s">
        <v>72</v>
      </c>
      <c r="B3913" t="s">
        <v>43</v>
      </c>
      <c r="C3913" s="1">
        <v>44011</v>
      </c>
      <c r="D3913">
        <v>17.239999999999998</v>
      </c>
      <c r="E3913">
        <v>42.83</v>
      </c>
      <c r="F3913">
        <v>42.4</v>
      </c>
      <c r="G3913">
        <v>20.51</v>
      </c>
      <c r="H3913">
        <v>47.69</v>
      </c>
      <c r="I3913">
        <v>2.2599999999999998</v>
      </c>
      <c r="J3913">
        <v>0.88</v>
      </c>
      <c r="K3913">
        <v>3.6</v>
      </c>
      <c r="L3913">
        <v>17.5</v>
      </c>
      <c r="M3913">
        <v>1.51</v>
      </c>
      <c r="N3913">
        <v>4.91</v>
      </c>
      <c r="O3913">
        <v>1.74</v>
      </c>
      <c r="P3913">
        <v>88</v>
      </c>
      <c r="Q3913" t="s">
        <v>21</v>
      </c>
    </row>
    <row r="3914" spans="1:17" x14ac:dyDescent="0.3">
      <c r="A3914" t="s">
        <v>72</v>
      </c>
      <c r="B3914" t="s">
        <v>43</v>
      </c>
      <c r="C3914" s="1">
        <v>44012</v>
      </c>
      <c r="D3914">
        <v>29.76</v>
      </c>
      <c r="E3914">
        <v>60.68</v>
      </c>
      <c r="F3914">
        <v>42.12</v>
      </c>
      <c r="G3914">
        <v>27.5</v>
      </c>
      <c r="H3914">
        <v>52.04</v>
      </c>
      <c r="I3914">
        <v>1.59</v>
      </c>
      <c r="J3914">
        <v>0.83</v>
      </c>
      <c r="K3914">
        <v>3.91</v>
      </c>
      <c r="L3914">
        <v>21.7</v>
      </c>
      <c r="M3914">
        <v>1.58</v>
      </c>
      <c r="N3914">
        <v>8.59</v>
      </c>
      <c r="O3914">
        <v>2.02</v>
      </c>
      <c r="P3914">
        <v>93</v>
      </c>
      <c r="Q3914" t="s">
        <v>21</v>
      </c>
    </row>
    <row r="3915" spans="1:17" x14ac:dyDescent="0.3">
      <c r="A3915" t="s">
        <v>72</v>
      </c>
      <c r="B3915" t="s">
        <v>43</v>
      </c>
      <c r="C3915" s="1">
        <v>44013</v>
      </c>
      <c r="D3915">
        <v>35.42</v>
      </c>
      <c r="E3915">
        <v>57.82</v>
      </c>
      <c r="F3915">
        <v>44.5</v>
      </c>
      <c r="G3915">
        <v>31.15</v>
      </c>
      <c r="H3915">
        <v>57.72</v>
      </c>
      <c r="I3915">
        <v>1.1399999999999999</v>
      </c>
      <c r="J3915">
        <v>0.82</v>
      </c>
      <c r="K3915">
        <v>3.99</v>
      </c>
      <c r="L3915">
        <v>25.76</v>
      </c>
      <c r="M3915">
        <v>1.73</v>
      </c>
      <c r="N3915">
        <v>5.5</v>
      </c>
      <c r="O3915">
        <v>2.14</v>
      </c>
      <c r="P3915">
        <v>98</v>
      </c>
      <c r="Q3915" t="s">
        <v>21</v>
      </c>
    </row>
    <row r="3916" spans="1:17" x14ac:dyDescent="0.3">
      <c r="A3916" t="s">
        <v>73</v>
      </c>
      <c r="B3916" t="s">
        <v>44</v>
      </c>
      <c r="C3916" s="1">
        <v>43831</v>
      </c>
      <c r="F3916">
        <v>0.73</v>
      </c>
      <c r="G3916">
        <v>2.2799999999999998</v>
      </c>
      <c r="H3916">
        <v>1</v>
      </c>
      <c r="I3916">
        <v>2.33</v>
      </c>
      <c r="J3916">
        <v>0.18</v>
      </c>
      <c r="K3916">
        <v>6.08</v>
      </c>
      <c r="L3916">
        <v>33.94</v>
      </c>
      <c r="M3916">
        <v>0.2</v>
      </c>
      <c r="N3916">
        <v>0.09</v>
      </c>
    </row>
    <row r="3917" spans="1:17" x14ac:dyDescent="0.3">
      <c r="A3917" t="s">
        <v>73</v>
      </c>
      <c r="B3917" t="s">
        <v>44</v>
      </c>
      <c r="C3917" s="1">
        <v>43832</v>
      </c>
      <c r="D3917">
        <v>16.940000000000001</v>
      </c>
      <c r="F3917">
        <v>0.77</v>
      </c>
      <c r="G3917">
        <v>2.48</v>
      </c>
      <c r="H3917">
        <v>1.1000000000000001</v>
      </c>
      <c r="I3917">
        <v>2.6</v>
      </c>
      <c r="J3917">
        <v>0.33</v>
      </c>
      <c r="K3917">
        <v>6.75</v>
      </c>
      <c r="L3917">
        <v>29.45</v>
      </c>
      <c r="M3917">
        <v>0.4</v>
      </c>
      <c r="N3917">
        <v>0.62</v>
      </c>
    </row>
    <row r="3918" spans="1:17" x14ac:dyDescent="0.3">
      <c r="A3918" t="s">
        <v>73</v>
      </c>
      <c r="B3918" t="s">
        <v>44</v>
      </c>
      <c r="C3918" s="1">
        <v>43833</v>
      </c>
      <c r="D3918">
        <v>6.09</v>
      </c>
      <c r="F3918">
        <v>0.71</v>
      </c>
      <c r="G3918">
        <v>2.2599999999999998</v>
      </c>
      <c r="H3918">
        <v>1</v>
      </c>
      <c r="I3918">
        <v>2.31</v>
      </c>
      <c r="J3918">
        <v>0.25</v>
      </c>
      <c r="K3918">
        <v>5.81</v>
      </c>
      <c r="L3918">
        <v>35.99</v>
      </c>
      <c r="M3918">
        <v>0.28000000000000003</v>
      </c>
      <c r="N3918">
        <v>0.16</v>
      </c>
    </row>
    <row r="3919" spans="1:17" x14ac:dyDescent="0.3">
      <c r="A3919" t="s">
        <v>73</v>
      </c>
      <c r="B3919" t="s">
        <v>44</v>
      </c>
      <c r="C3919" s="1">
        <v>43834</v>
      </c>
      <c r="F3919">
        <v>0.74</v>
      </c>
      <c r="G3919">
        <v>2.38</v>
      </c>
      <c r="H3919">
        <v>1.07</v>
      </c>
      <c r="I3919">
        <v>2.4500000000000002</v>
      </c>
      <c r="J3919">
        <v>0.23</v>
      </c>
      <c r="K3919">
        <v>5.99</v>
      </c>
      <c r="L3919">
        <v>24.46</v>
      </c>
      <c r="M3919">
        <v>0.43</v>
      </c>
      <c r="N3919">
        <v>0.4</v>
      </c>
    </row>
    <row r="3920" spans="1:17" x14ac:dyDescent="0.3">
      <c r="A3920" t="s">
        <v>73</v>
      </c>
      <c r="B3920" t="s">
        <v>44</v>
      </c>
      <c r="C3920" s="1">
        <v>43835</v>
      </c>
      <c r="D3920">
        <v>13.57</v>
      </c>
      <c r="F3920">
        <v>0.69</v>
      </c>
      <c r="G3920">
        <v>2.33</v>
      </c>
      <c r="H3920">
        <v>1.07</v>
      </c>
      <c r="I3920">
        <v>2.4</v>
      </c>
      <c r="J3920">
        <v>0.17</v>
      </c>
      <c r="K3920">
        <v>6.15</v>
      </c>
      <c r="L3920">
        <v>49.78</v>
      </c>
      <c r="M3920">
        <v>0.31</v>
      </c>
      <c r="N3920">
        <v>0.1</v>
      </c>
    </row>
    <row r="3921" spans="1:17" x14ac:dyDescent="0.3">
      <c r="A3921" t="s">
        <v>73</v>
      </c>
      <c r="B3921" t="s">
        <v>44</v>
      </c>
      <c r="C3921" s="1">
        <v>43836</v>
      </c>
      <c r="D3921">
        <v>12.55</v>
      </c>
      <c r="F3921">
        <v>0.63</v>
      </c>
      <c r="G3921">
        <v>2.12</v>
      </c>
      <c r="H3921">
        <v>0.98</v>
      </c>
      <c r="I3921">
        <v>2.16</v>
      </c>
      <c r="J3921">
        <v>0.28000000000000003</v>
      </c>
      <c r="K3921">
        <v>5.17</v>
      </c>
      <c r="L3921">
        <v>27.36</v>
      </c>
      <c r="M3921">
        <v>0.42</v>
      </c>
      <c r="N3921">
        <v>0.31</v>
      </c>
    </row>
    <row r="3922" spans="1:17" x14ac:dyDescent="0.3">
      <c r="A3922" t="s">
        <v>73</v>
      </c>
      <c r="B3922" t="s">
        <v>44</v>
      </c>
      <c r="C3922" s="1">
        <v>43837</v>
      </c>
      <c r="D3922">
        <v>13.5</v>
      </c>
      <c r="F3922">
        <v>0.67</v>
      </c>
      <c r="G3922">
        <v>2.17</v>
      </c>
      <c r="H3922">
        <v>0.94</v>
      </c>
      <c r="I3922">
        <v>2.2200000000000002</v>
      </c>
      <c r="J3922">
        <v>0.3</v>
      </c>
      <c r="K3922">
        <v>5.48</v>
      </c>
      <c r="L3922">
        <v>26.58</v>
      </c>
      <c r="M3922">
        <v>0.36</v>
      </c>
      <c r="N3922">
        <v>0.48</v>
      </c>
    </row>
    <row r="3923" spans="1:17" x14ac:dyDescent="0.3">
      <c r="A3923" t="s">
        <v>73</v>
      </c>
      <c r="B3923" t="s">
        <v>44</v>
      </c>
      <c r="C3923" s="1">
        <v>43838</v>
      </c>
      <c r="D3923">
        <v>11</v>
      </c>
      <c r="F3923">
        <v>0.56999999999999995</v>
      </c>
      <c r="G3923">
        <v>1.83</v>
      </c>
      <c r="H3923">
        <v>0.46</v>
      </c>
      <c r="I3923">
        <v>1.88</v>
      </c>
      <c r="J3923">
        <v>0.12</v>
      </c>
      <c r="K3923">
        <v>4.93</v>
      </c>
      <c r="L3923">
        <v>19.059999999999999</v>
      </c>
      <c r="M3923">
        <v>0.14000000000000001</v>
      </c>
      <c r="N3923">
        <v>0.1</v>
      </c>
    </row>
    <row r="3924" spans="1:17" x14ac:dyDescent="0.3">
      <c r="A3924" t="s">
        <v>73</v>
      </c>
      <c r="B3924" t="s">
        <v>44</v>
      </c>
      <c r="C3924" s="1">
        <v>43839</v>
      </c>
      <c r="D3924">
        <v>56.28</v>
      </c>
      <c r="E3924">
        <v>68.45</v>
      </c>
      <c r="F3924">
        <v>0.6</v>
      </c>
      <c r="G3924">
        <v>1.89</v>
      </c>
      <c r="H3924">
        <v>0.3</v>
      </c>
      <c r="I3924">
        <v>1.9</v>
      </c>
      <c r="J3924">
        <v>0.2</v>
      </c>
      <c r="K3924">
        <v>5.56</v>
      </c>
      <c r="L3924">
        <v>15.43</v>
      </c>
      <c r="M3924">
        <v>0.23</v>
      </c>
      <c r="N3924">
        <v>0.23</v>
      </c>
    </row>
    <row r="3925" spans="1:17" x14ac:dyDescent="0.3">
      <c r="A3925" t="s">
        <v>73</v>
      </c>
      <c r="B3925" t="s">
        <v>44</v>
      </c>
      <c r="C3925" s="1">
        <v>43840</v>
      </c>
      <c r="D3925">
        <v>35.29</v>
      </c>
      <c r="E3925">
        <v>51.1</v>
      </c>
      <c r="F3925">
        <v>0.77</v>
      </c>
      <c r="G3925">
        <v>2.4300000000000002</v>
      </c>
      <c r="H3925">
        <v>1.05</v>
      </c>
      <c r="I3925">
        <v>2.5</v>
      </c>
      <c r="J3925">
        <v>0.67</v>
      </c>
      <c r="K3925">
        <v>6.85</v>
      </c>
      <c r="L3925">
        <v>29.17</v>
      </c>
      <c r="M3925">
        <v>0.88</v>
      </c>
      <c r="N3925">
        <v>2</v>
      </c>
    </row>
    <row r="3926" spans="1:17" x14ac:dyDescent="0.3">
      <c r="A3926" t="s">
        <v>73</v>
      </c>
      <c r="B3926" t="s">
        <v>44</v>
      </c>
      <c r="C3926" s="1">
        <v>43841</v>
      </c>
      <c r="D3926">
        <v>22.59</v>
      </c>
      <c r="E3926">
        <v>30.4</v>
      </c>
      <c r="F3926">
        <v>0.91</v>
      </c>
      <c r="G3926">
        <v>2.96</v>
      </c>
      <c r="H3926">
        <v>1.32</v>
      </c>
      <c r="I3926">
        <v>3.05</v>
      </c>
      <c r="J3926">
        <v>0.28000000000000003</v>
      </c>
      <c r="K3926">
        <v>7.95</v>
      </c>
      <c r="L3926">
        <v>32.79</v>
      </c>
      <c r="M3926">
        <v>0.41</v>
      </c>
      <c r="N3926">
        <v>0.28000000000000003</v>
      </c>
      <c r="P3926">
        <v>50</v>
      </c>
      <c r="Q3926" t="s">
        <v>23</v>
      </c>
    </row>
    <row r="3927" spans="1:17" x14ac:dyDescent="0.3">
      <c r="A3927" t="s">
        <v>73</v>
      </c>
      <c r="B3927" t="s">
        <v>44</v>
      </c>
      <c r="C3927" s="1">
        <v>43842</v>
      </c>
      <c r="D3927">
        <v>17.46</v>
      </c>
      <c r="E3927">
        <v>24.25</v>
      </c>
      <c r="F3927">
        <v>0.76</v>
      </c>
      <c r="G3927">
        <v>2.4700000000000002</v>
      </c>
      <c r="H3927">
        <v>1.1100000000000001</v>
      </c>
      <c r="I3927">
        <v>2.5</v>
      </c>
      <c r="J3927">
        <v>0.2</v>
      </c>
      <c r="K3927">
        <v>6.64</v>
      </c>
      <c r="L3927">
        <v>28.35</v>
      </c>
      <c r="M3927">
        <v>0.28999999999999998</v>
      </c>
      <c r="N3927">
        <v>0.19</v>
      </c>
      <c r="P3927">
        <v>38</v>
      </c>
      <c r="Q3927" t="s">
        <v>23</v>
      </c>
    </row>
    <row r="3928" spans="1:17" x14ac:dyDescent="0.3">
      <c r="A3928" t="s">
        <v>73</v>
      </c>
      <c r="B3928" t="s">
        <v>44</v>
      </c>
      <c r="C3928" s="1">
        <v>43843</v>
      </c>
      <c r="D3928">
        <v>57.08</v>
      </c>
      <c r="E3928">
        <v>38.590000000000003</v>
      </c>
      <c r="F3928">
        <v>0.85</v>
      </c>
      <c r="G3928">
        <v>2.82</v>
      </c>
      <c r="H3928">
        <v>1.28</v>
      </c>
      <c r="I3928">
        <v>2.89</v>
      </c>
      <c r="J3928">
        <v>0.36</v>
      </c>
      <c r="K3928">
        <v>7.76</v>
      </c>
      <c r="L3928">
        <v>29.71</v>
      </c>
      <c r="M3928">
        <v>0.55000000000000004</v>
      </c>
      <c r="N3928">
        <v>0.51</v>
      </c>
      <c r="P3928">
        <v>52</v>
      </c>
      <c r="Q3928" t="s">
        <v>21</v>
      </c>
    </row>
    <row r="3929" spans="1:17" x14ac:dyDescent="0.3">
      <c r="A3929" t="s">
        <v>73</v>
      </c>
      <c r="B3929" t="s">
        <v>44</v>
      </c>
      <c r="C3929" s="1">
        <v>43844</v>
      </c>
      <c r="D3929">
        <v>35.92</v>
      </c>
      <c r="E3929">
        <v>48.29</v>
      </c>
      <c r="F3929">
        <v>0.87</v>
      </c>
      <c r="G3929">
        <v>2.74</v>
      </c>
      <c r="H3929">
        <v>1.21</v>
      </c>
      <c r="I3929">
        <v>2.79</v>
      </c>
      <c r="J3929">
        <v>0.47</v>
      </c>
      <c r="K3929">
        <v>7.73</v>
      </c>
      <c r="L3929">
        <v>25.08</v>
      </c>
      <c r="M3929">
        <v>0.56000000000000005</v>
      </c>
      <c r="N3929">
        <v>0.57999999999999996</v>
      </c>
      <c r="P3929">
        <v>60</v>
      </c>
      <c r="Q3929" t="s">
        <v>21</v>
      </c>
    </row>
    <row r="3930" spans="1:17" x14ac:dyDescent="0.3">
      <c r="A3930" t="s">
        <v>73</v>
      </c>
      <c r="B3930" t="s">
        <v>44</v>
      </c>
      <c r="C3930" s="1">
        <v>43845</v>
      </c>
      <c r="D3930">
        <v>38.86</v>
      </c>
      <c r="E3930">
        <v>50.15</v>
      </c>
      <c r="F3930">
        <v>0.91</v>
      </c>
      <c r="G3930">
        <v>2.84</v>
      </c>
      <c r="H3930">
        <v>1.23</v>
      </c>
      <c r="I3930">
        <v>2.91</v>
      </c>
      <c r="J3930">
        <v>0.43</v>
      </c>
      <c r="K3930">
        <v>8.02</v>
      </c>
      <c r="L3930">
        <v>23.68</v>
      </c>
      <c r="M3930">
        <v>0.53</v>
      </c>
      <c r="N3930">
        <v>0.53</v>
      </c>
      <c r="P3930">
        <v>64</v>
      </c>
      <c r="Q3930" t="s">
        <v>21</v>
      </c>
    </row>
    <row r="3931" spans="1:17" x14ac:dyDescent="0.3">
      <c r="A3931" t="s">
        <v>73</v>
      </c>
      <c r="B3931" t="s">
        <v>44</v>
      </c>
      <c r="C3931" s="1">
        <v>43846</v>
      </c>
      <c r="D3931">
        <v>22.65</v>
      </c>
      <c r="E3931">
        <v>31.34</v>
      </c>
      <c r="F3931">
        <v>0.73</v>
      </c>
      <c r="G3931">
        <v>2.31</v>
      </c>
      <c r="H3931">
        <v>0.7</v>
      </c>
      <c r="I3931">
        <v>2.34</v>
      </c>
      <c r="J3931">
        <v>0.22</v>
      </c>
      <c r="K3931">
        <v>6.48</v>
      </c>
      <c r="L3931">
        <v>26.21</v>
      </c>
      <c r="M3931">
        <v>0.27</v>
      </c>
      <c r="N3931">
        <v>0.14000000000000001</v>
      </c>
      <c r="P3931">
        <v>55</v>
      </c>
      <c r="Q3931" t="s">
        <v>21</v>
      </c>
    </row>
    <row r="3932" spans="1:17" x14ac:dyDescent="0.3">
      <c r="A3932" t="s">
        <v>73</v>
      </c>
      <c r="B3932" t="s">
        <v>44</v>
      </c>
      <c r="C3932" s="1">
        <v>43847</v>
      </c>
      <c r="D3932">
        <v>34.74</v>
      </c>
      <c r="E3932">
        <v>45.92</v>
      </c>
      <c r="F3932">
        <v>0.74</v>
      </c>
      <c r="G3932">
        <v>2.36</v>
      </c>
      <c r="H3932">
        <v>0.38</v>
      </c>
      <c r="I3932">
        <v>2.4500000000000002</v>
      </c>
      <c r="J3932">
        <v>0.14000000000000001</v>
      </c>
      <c r="K3932">
        <v>6.99</v>
      </c>
      <c r="L3932">
        <v>29.39</v>
      </c>
      <c r="M3932">
        <v>0.16</v>
      </c>
      <c r="N3932">
        <v>0.12</v>
      </c>
      <c r="P3932">
        <v>36</v>
      </c>
      <c r="Q3932" t="s">
        <v>23</v>
      </c>
    </row>
    <row r="3933" spans="1:17" x14ac:dyDescent="0.3">
      <c r="A3933" t="s">
        <v>73</v>
      </c>
      <c r="B3933" t="s">
        <v>44</v>
      </c>
      <c r="C3933" s="1">
        <v>43848</v>
      </c>
      <c r="D3933">
        <v>33.340000000000003</v>
      </c>
      <c r="E3933">
        <v>45.46</v>
      </c>
      <c r="F3933">
        <v>0.77</v>
      </c>
      <c r="G3933">
        <v>2.41</v>
      </c>
      <c r="H3933">
        <v>1.05</v>
      </c>
      <c r="I3933">
        <v>2.4700000000000002</v>
      </c>
      <c r="J3933">
        <v>0.25</v>
      </c>
      <c r="K3933">
        <v>7.36</v>
      </c>
      <c r="L3933">
        <v>47.44</v>
      </c>
      <c r="M3933">
        <v>0.23</v>
      </c>
      <c r="N3933">
        <v>0.09</v>
      </c>
      <c r="P3933">
        <v>69</v>
      </c>
      <c r="Q3933" t="s">
        <v>21</v>
      </c>
    </row>
    <row r="3934" spans="1:17" x14ac:dyDescent="0.3">
      <c r="A3934" t="s">
        <v>73</v>
      </c>
      <c r="B3934" t="s">
        <v>44</v>
      </c>
      <c r="C3934" s="1">
        <v>43849</v>
      </c>
      <c r="D3934">
        <v>21.45</v>
      </c>
      <c r="E3934">
        <v>32.409999999999997</v>
      </c>
      <c r="F3934">
        <v>0.78</v>
      </c>
      <c r="G3934">
        <v>2.5299999999999998</v>
      </c>
      <c r="H3934">
        <v>1.1000000000000001</v>
      </c>
      <c r="I3934">
        <v>2.63</v>
      </c>
      <c r="J3934">
        <v>0.18</v>
      </c>
      <c r="K3934">
        <v>7.93</v>
      </c>
      <c r="L3934">
        <v>66.61</v>
      </c>
      <c r="M3934">
        <v>0.12</v>
      </c>
      <c r="N3934">
        <v>0.01</v>
      </c>
      <c r="P3934">
        <v>80</v>
      </c>
      <c r="Q3934" t="s">
        <v>21</v>
      </c>
    </row>
    <row r="3935" spans="1:17" x14ac:dyDescent="0.3">
      <c r="A3935" t="s">
        <v>73</v>
      </c>
      <c r="B3935" t="s">
        <v>44</v>
      </c>
      <c r="C3935" s="1">
        <v>43850</v>
      </c>
      <c r="D3935">
        <v>29.71</v>
      </c>
      <c r="E3935">
        <v>39.33</v>
      </c>
      <c r="F3935">
        <v>0.8</v>
      </c>
      <c r="G3935">
        <v>2.57</v>
      </c>
      <c r="H3935">
        <v>1.1299999999999999</v>
      </c>
      <c r="I3935">
        <v>2.65</v>
      </c>
      <c r="J3935">
        <v>0.22</v>
      </c>
      <c r="K3935">
        <v>7.82</v>
      </c>
      <c r="L3935">
        <v>63.05</v>
      </c>
      <c r="M3935">
        <v>0.16</v>
      </c>
      <c r="N3935">
        <v>0.04</v>
      </c>
      <c r="P3935">
        <v>88</v>
      </c>
      <c r="Q3935" t="s">
        <v>21</v>
      </c>
    </row>
    <row r="3936" spans="1:17" x14ac:dyDescent="0.3">
      <c r="A3936" t="s">
        <v>73</v>
      </c>
      <c r="B3936" t="s">
        <v>44</v>
      </c>
      <c r="C3936" s="1">
        <v>43851</v>
      </c>
      <c r="D3936">
        <v>21.25</v>
      </c>
      <c r="E3936">
        <v>28.61</v>
      </c>
      <c r="F3936">
        <v>0.78</v>
      </c>
      <c r="G3936">
        <v>2.4700000000000002</v>
      </c>
      <c r="H3936">
        <v>1.08</v>
      </c>
      <c r="I3936">
        <v>2.54</v>
      </c>
      <c r="J3936">
        <v>0.28999999999999998</v>
      </c>
      <c r="K3936">
        <v>7.12</v>
      </c>
      <c r="L3936">
        <v>34.880000000000003</v>
      </c>
      <c r="M3936">
        <v>0.22</v>
      </c>
      <c r="N3936">
        <v>0.26</v>
      </c>
      <c r="P3936">
        <v>57</v>
      </c>
      <c r="Q3936" t="s">
        <v>21</v>
      </c>
    </row>
    <row r="3937" spans="1:17" x14ac:dyDescent="0.3">
      <c r="A3937" t="s">
        <v>73</v>
      </c>
      <c r="B3937" t="s">
        <v>44</v>
      </c>
      <c r="C3937" s="1">
        <v>43852</v>
      </c>
      <c r="D3937">
        <v>20.72</v>
      </c>
      <c r="E3937">
        <v>23.23</v>
      </c>
      <c r="F3937">
        <v>0.74</v>
      </c>
      <c r="G3937">
        <v>2.37</v>
      </c>
      <c r="H3937">
        <v>1.05</v>
      </c>
      <c r="I3937">
        <v>2.44</v>
      </c>
      <c r="J3937">
        <v>0.22</v>
      </c>
      <c r="K3937">
        <v>6.9</v>
      </c>
      <c r="L3937">
        <v>42.67</v>
      </c>
      <c r="M3937">
        <v>0.17</v>
      </c>
      <c r="N3937">
        <v>0.16</v>
      </c>
      <c r="P3937">
        <v>54</v>
      </c>
      <c r="Q3937" t="s">
        <v>21</v>
      </c>
    </row>
    <row r="3938" spans="1:17" x14ac:dyDescent="0.3">
      <c r="A3938" t="s">
        <v>73</v>
      </c>
      <c r="B3938" t="s">
        <v>44</v>
      </c>
      <c r="C3938" s="1">
        <v>43853</v>
      </c>
      <c r="D3938">
        <v>15.63</v>
      </c>
      <c r="E3938">
        <v>27.13</v>
      </c>
      <c r="F3938">
        <v>0.88</v>
      </c>
      <c r="G3938">
        <v>2.87</v>
      </c>
      <c r="H3938">
        <v>1.29</v>
      </c>
      <c r="I3938">
        <v>2.95</v>
      </c>
      <c r="J3938">
        <v>0.23</v>
      </c>
      <c r="K3938">
        <v>8.51</v>
      </c>
      <c r="L3938">
        <v>59.45</v>
      </c>
      <c r="M3938">
        <v>0.1</v>
      </c>
      <c r="N3938">
        <v>0.08</v>
      </c>
      <c r="P3938">
        <v>73</v>
      </c>
      <c r="Q3938" t="s">
        <v>21</v>
      </c>
    </row>
    <row r="3939" spans="1:17" x14ac:dyDescent="0.3">
      <c r="A3939" t="s">
        <v>73</v>
      </c>
      <c r="B3939" t="s">
        <v>44</v>
      </c>
      <c r="C3939" s="1">
        <v>43854</v>
      </c>
      <c r="D3939">
        <v>35.99</v>
      </c>
      <c r="E3939">
        <v>49.54</v>
      </c>
      <c r="F3939">
        <v>0.92</v>
      </c>
      <c r="G3939">
        <v>2.91</v>
      </c>
      <c r="H3939">
        <v>1.24</v>
      </c>
      <c r="I3939">
        <v>2.96</v>
      </c>
      <c r="J3939">
        <v>0.53</v>
      </c>
      <c r="K3939">
        <v>8.3800000000000008</v>
      </c>
      <c r="L3939">
        <v>43.53</v>
      </c>
      <c r="M3939">
        <v>89.49</v>
      </c>
      <c r="N3939">
        <v>89.66</v>
      </c>
      <c r="P3939">
        <v>78</v>
      </c>
      <c r="Q3939" t="s">
        <v>21</v>
      </c>
    </row>
    <row r="3940" spans="1:17" x14ac:dyDescent="0.3">
      <c r="A3940" t="s">
        <v>73</v>
      </c>
      <c r="B3940" t="s">
        <v>44</v>
      </c>
      <c r="C3940" s="1">
        <v>43855</v>
      </c>
      <c r="D3940">
        <v>43.41</v>
      </c>
      <c r="E3940">
        <v>54.6</v>
      </c>
      <c r="F3940">
        <v>0.78</v>
      </c>
      <c r="G3940">
        <v>2.6</v>
      </c>
      <c r="H3940">
        <v>1.19</v>
      </c>
      <c r="I3940">
        <v>2.67</v>
      </c>
      <c r="J3940">
        <v>0.34</v>
      </c>
      <c r="K3940">
        <v>7.61</v>
      </c>
      <c r="L3940">
        <v>36.049999999999997</v>
      </c>
      <c r="M3940">
        <v>432.05</v>
      </c>
      <c r="N3940">
        <v>431.87</v>
      </c>
      <c r="P3940">
        <v>68</v>
      </c>
      <c r="Q3940" t="s">
        <v>21</v>
      </c>
    </row>
    <row r="3941" spans="1:17" x14ac:dyDescent="0.3">
      <c r="A3941" t="s">
        <v>73</v>
      </c>
      <c r="B3941" t="s">
        <v>44</v>
      </c>
      <c r="C3941" s="1">
        <v>43856</v>
      </c>
      <c r="D3941">
        <v>44.81</v>
      </c>
      <c r="E3941">
        <v>55.75</v>
      </c>
      <c r="F3941">
        <v>0.82</v>
      </c>
      <c r="G3941">
        <v>2.68</v>
      </c>
      <c r="H3941">
        <v>1.21</v>
      </c>
      <c r="I3941">
        <v>2.68</v>
      </c>
      <c r="J3941">
        <v>0.33</v>
      </c>
      <c r="K3941">
        <v>7.66</v>
      </c>
      <c r="L3941">
        <v>39.22</v>
      </c>
      <c r="M3941">
        <v>438.01</v>
      </c>
      <c r="N3941">
        <v>437.77</v>
      </c>
      <c r="P3941">
        <v>74</v>
      </c>
      <c r="Q3941" t="s">
        <v>21</v>
      </c>
    </row>
    <row r="3942" spans="1:17" x14ac:dyDescent="0.3">
      <c r="A3942" t="s">
        <v>73</v>
      </c>
      <c r="B3942" t="s">
        <v>44</v>
      </c>
      <c r="C3942" s="1">
        <v>43857</v>
      </c>
      <c r="D3942">
        <v>46.64</v>
      </c>
      <c r="E3942">
        <v>59.12</v>
      </c>
      <c r="F3942">
        <v>0.75</v>
      </c>
      <c r="G3942">
        <v>2.48</v>
      </c>
      <c r="H3942">
        <v>1.1200000000000001</v>
      </c>
      <c r="I3942">
        <v>2.54</v>
      </c>
      <c r="J3942">
        <v>0.56000000000000005</v>
      </c>
      <c r="K3942">
        <v>7.15</v>
      </c>
      <c r="L3942">
        <v>27.42</v>
      </c>
      <c r="M3942">
        <v>199.03</v>
      </c>
      <c r="N3942">
        <v>198.74</v>
      </c>
      <c r="P3942">
        <v>81</v>
      </c>
      <c r="Q3942" t="s">
        <v>21</v>
      </c>
    </row>
    <row r="3943" spans="1:17" x14ac:dyDescent="0.3">
      <c r="A3943" t="s">
        <v>73</v>
      </c>
      <c r="B3943" t="s">
        <v>44</v>
      </c>
      <c r="C3943" s="1">
        <v>43858</v>
      </c>
      <c r="D3943">
        <v>64.17</v>
      </c>
      <c r="E3943">
        <v>79.290000000000006</v>
      </c>
      <c r="F3943">
        <v>0.71</v>
      </c>
      <c r="G3943">
        <v>2.35</v>
      </c>
      <c r="H3943">
        <v>1.04</v>
      </c>
      <c r="I3943">
        <v>2.4300000000000002</v>
      </c>
      <c r="J3943">
        <v>0.63</v>
      </c>
      <c r="K3943">
        <v>7</v>
      </c>
      <c r="L3943">
        <v>18.39</v>
      </c>
      <c r="M3943">
        <v>0.59</v>
      </c>
      <c r="N3943">
        <v>0.2</v>
      </c>
      <c r="P3943">
        <v>86</v>
      </c>
      <c r="Q3943" t="s">
        <v>21</v>
      </c>
    </row>
    <row r="3944" spans="1:17" x14ac:dyDescent="0.3">
      <c r="A3944" t="s">
        <v>73</v>
      </c>
      <c r="B3944" t="s">
        <v>44</v>
      </c>
      <c r="C3944" s="1">
        <v>43859</v>
      </c>
      <c r="D3944">
        <v>62.33</v>
      </c>
      <c r="E3944">
        <v>78.739999999999995</v>
      </c>
      <c r="F3944">
        <v>0.79</v>
      </c>
      <c r="G3944">
        <v>2.6</v>
      </c>
      <c r="H3944">
        <v>1.2</v>
      </c>
      <c r="I3944">
        <v>2.64</v>
      </c>
      <c r="J3944">
        <v>0.59</v>
      </c>
      <c r="K3944">
        <v>7.46</v>
      </c>
      <c r="L3944">
        <v>29.58</v>
      </c>
      <c r="M3944">
        <v>0.59</v>
      </c>
      <c r="N3944">
        <v>0.14000000000000001</v>
      </c>
      <c r="P3944">
        <v>111</v>
      </c>
      <c r="Q3944" t="s">
        <v>18</v>
      </c>
    </row>
    <row r="3945" spans="1:17" x14ac:dyDescent="0.3">
      <c r="A3945" t="s">
        <v>73</v>
      </c>
      <c r="B3945" t="s">
        <v>44</v>
      </c>
      <c r="C3945" s="1">
        <v>43860</v>
      </c>
      <c r="D3945">
        <v>42.77</v>
      </c>
      <c r="E3945">
        <v>57.84</v>
      </c>
      <c r="F3945">
        <v>0.75</v>
      </c>
      <c r="G3945">
        <v>2.44</v>
      </c>
      <c r="H3945">
        <v>1.0900000000000001</v>
      </c>
      <c r="I3945">
        <v>2.48</v>
      </c>
      <c r="J3945">
        <v>0.33</v>
      </c>
      <c r="K3945">
        <v>7.37</v>
      </c>
      <c r="L3945">
        <v>45.61</v>
      </c>
      <c r="M3945">
        <v>0.33</v>
      </c>
      <c r="N3945">
        <v>0.04</v>
      </c>
      <c r="P3945">
        <v>96</v>
      </c>
      <c r="Q3945" t="s">
        <v>21</v>
      </c>
    </row>
    <row r="3946" spans="1:17" x14ac:dyDescent="0.3">
      <c r="A3946" t="s">
        <v>73</v>
      </c>
      <c r="B3946" t="s">
        <v>44</v>
      </c>
      <c r="C3946" s="1">
        <v>43861</v>
      </c>
      <c r="D3946">
        <v>40.96</v>
      </c>
      <c r="E3946">
        <v>56.13</v>
      </c>
      <c r="F3946">
        <v>0.74</v>
      </c>
      <c r="G3946">
        <v>2.4</v>
      </c>
      <c r="H3946">
        <v>1.07</v>
      </c>
      <c r="I3946">
        <v>2.46</v>
      </c>
      <c r="J3946">
        <v>0.35</v>
      </c>
      <c r="K3946">
        <v>7.23</v>
      </c>
      <c r="L3946">
        <v>37.35</v>
      </c>
      <c r="M3946">
        <v>0.33</v>
      </c>
      <c r="N3946">
        <v>0.15</v>
      </c>
      <c r="P3946">
        <v>71</v>
      </c>
      <c r="Q3946" t="s">
        <v>21</v>
      </c>
    </row>
    <row r="3947" spans="1:17" x14ac:dyDescent="0.3">
      <c r="A3947" t="s">
        <v>73</v>
      </c>
      <c r="B3947" t="s">
        <v>44</v>
      </c>
      <c r="C3947" s="1">
        <v>43862</v>
      </c>
      <c r="D3947">
        <v>47.55</v>
      </c>
      <c r="E3947">
        <v>62.01</v>
      </c>
      <c r="F3947">
        <v>0.76</v>
      </c>
      <c r="G3947">
        <v>2.46</v>
      </c>
      <c r="H3947">
        <v>1.08</v>
      </c>
      <c r="I3947">
        <v>2.5299999999999998</v>
      </c>
      <c r="J3947">
        <v>0.27</v>
      </c>
      <c r="K3947">
        <v>7.6</v>
      </c>
      <c r="L3947">
        <v>39.340000000000003</v>
      </c>
      <c r="M3947">
        <v>0.33</v>
      </c>
      <c r="N3947">
        <v>0.06</v>
      </c>
      <c r="P3947">
        <v>78</v>
      </c>
      <c r="Q3947" t="s">
        <v>21</v>
      </c>
    </row>
    <row r="3948" spans="1:17" x14ac:dyDescent="0.3">
      <c r="A3948" t="s">
        <v>73</v>
      </c>
      <c r="B3948" t="s">
        <v>44</v>
      </c>
      <c r="C3948" s="1">
        <v>43863</v>
      </c>
      <c r="D3948">
        <v>48.24</v>
      </c>
      <c r="E3948">
        <v>67.47</v>
      </c>
      <c r="F3948">
        <v>0.97</v>
      </c>
      <c r="G3948">
        <v>3.05</v>
      </c>
      <c r="H3948">
        <v>1.32</v>
      </c>
      <c r="I3948">
        <v>3.12</v>
      </c>
      <c r="J3948">
        <v>0.33</v>
      </c>
      <c r="K3948">
        <v>9.4600000000000009</v>
      </c>
      <c r="L3948">
        <v>55.75</v>
      </c>
      <c r="M3948">
        <v>0.4</v>
      </c>
      <c r="N3948">
        <v>0.03</v>
      </c>
      <c r="P3948">
        <v>80</v>
      </c>
      <c r="Q3948" t="s">
        <v>21</v>
      </c>
    </row>
    <row r="3949" spans="1:17" x14ac:dyDescent="0.3">
      <c r="A3949" t="s">
        <v>73</v>
      </c>
      <c r="B3949" t="s">
        <v>44</v>
      </c>
      <c r="C3949" s="1">
        <v>43864</v>
      </c>
      <c r="D3949">
        <v>60.08</v>
      </c>
      <c r="E3949">
        <v>84.81</v>
      </c>
      <c r="F3949">
        <v>1.02</v>
      </c>
      <c r="G3949">
        <v>3.2</v>
      </c>
      <c r="H3949">
        <v>1.37</v>
      </c>
      <c r="I3949">
        <v>3.25</v>
      </c>
      <c r="J3949">
        <v>0.55000000000000004</v>
      </c>
      <c r="K3949">
        <v>10.06</v>
      </c>
      <c r="L3949">
        <v>48.78</v>
      </c>
      <c r="M3949">
        <v>0.6</v>
      </c>
      <c r="N3949">
        <v>0.22</v>
      </c>
      <c r="P3949">
        <v>86</v>
      </c>
      <c r="Q3949" t="s">
        <v>21</v>
      </c>
    </row>
    <row r="3950" spans="1:17" x14ac:dyDescent="0.3">
      <c r="A3950" t="s">
        <v>73</v>
      </c>
      <c r="B3950" t="s">
        <v>44</v>
      </c>
      <c r="C3950" s="1">
        <v>43865</v>
      </c>
      <c r="D3950">
        <v>49.49</v>
      </c>
      <c r="E3950">
        <v>63.41</v>
      </c>
      <c r="F3950">
        <v>0.92</v>
      </c>
      <c r="G3950">
        <v>2.97</v>
      </c>
      <c r="H3950">
        <v>1.33</v>
      </c>
      <c r="I3950">
        <v>3.04</v>
      </c>
      <c r="J3950">
        <v>0.56000000000000005</v>
      </c>
      <c r="K3950">
        <v>9.26</v>
      </c>
      <c r="L3950">
        <v>38.520000000000003</v>
      </c>
      <c r="M3950">
        <v>0.48</v>
      </c>
      <c r="N3950">
        <v>0.13</v>
      </c>
      <c r="P3950">
        <v>94</v>
      </c>
      <c r="Q3950" t="s">
        <v>21</v>
      </c>
    </row>
    <row r="3951" spans="1:17" x14ac:dyDescent="0.3">
      <c r="A3951" t="s">
        <v>73</v>
      </c>
      <c r="B3951" t="s">
        <v>44</v>
      </c>
      <c r="C3951" s="1">
        <v>43866</v>
      </c>
      <c r="D3951">
        <v>54.66</v>
      </c>
      <c r="E3951">
        <v>73.95</v>
      </c>
      <c r="F3951">
        <v>1</v>
      </c>
      <c r="G3951">
        <v>3.29</v>
      </c>
      <c r="H3951">
        <v>1.51</v>
      </c>
      <c r="I3951">
        <v>3.33</v>
      </c>
      <c r="J3951">
        <v>0.53</v>
      </c>
      <c r="K3951">
        <v>10.3</v>
      </c>
      <c r="L3951">
        <v>55.25</v>
      </c>
      <c r="M3951">
        <v>0.49</v>
      </c>
      <c r="N3951">
        <v>0.12</v>
      </c>
      <c r="P3951">
        <v>90</v>
      </c>
      <c r="Q3951" t="s">
        <v>21</v>
      </c>
    </row>
    <row r="3952" spans="1:17" x14ac:dyDescent="0.3">
      <c r="A3952" t="s">
        <v>73</v>
      </c>
      <c r="B3952" t="s">
        <v>44</v>
      </c>
      <c r="C3952" s="1">
        <v>43867</v>
      </c>
      <c r="D3952">
        <v>40.340000000000003</v>
      </c>
      <c r="E3952">
        <v>59.42</v>
      </c>
      <c r="F3952">
        <v>0.94</v>
      </c>
      <c r="G3952">
        <v>3.14</v>
      </c>
      <c r="H3952">
        <v>1.43</v>
      </c>
      <c r="I3952">
        <v>3.19</v>
      </c>
      <c r="J3952">
        <v>0.41</v>
      </c>
      <c r="K3952">
        <v>9.73</v>
      </c>
      <c r="L3952">
        <v>61.01</v>
      </c>
      <c r="M3952">
        <v>0.38</v>
      </c>
      <c r="N3952">
        <v>0.15</v>
      </c>
      <c r="P3952">
        <v>87</v>
      </c>
      <c r="Q3952" t="s">
        <v>21</v>
      </c>
    </row>
    <row r="3953" spans="1:17" x14ac:dyDescent="0.3">
      <c r="A3953" t="s">
        <v>73</v>
      </c>
      <c r="B3953" t="s">
        <v>44</v>
      </c>
      <c r="C3953" s="1">
        <v>43868</v>
      </c>
      <c r="D3953">
        <v>58.11</v>
      </c>
      <c r="E3953">
        <v>83.5</v>
      </c>
      <c r="F3953">
        <v>0.99</v>
      </c>
      <c r="G3953">
        <v>3.18</v>
      </c>
      <c r="H3953">
        <v>1.41</v>
      </c>
      <c r="I3953">
        <v>3.25</v>
      </c>
      <c r="J3953">
        <v>0.56999999999999995</v>
      </c>
      <c r="K3953">
        <v>10.34</v>
      </c>
      <c r="L3953">
        <v>55.06</v>
      </c>
      <c r="M3953">
        <v>0.55000000000000004</v>
      </c>
      <c r="N3953">
        <v>0.17</v>
      </c>
      <c r="P3953">
        <v>93</v>
      </c>
      <c r="Q3953" t="s">
        <v>21</v>
      </c>
    </row>
    <row r="3954" spans="1:17" x14ac:dyDescent="0.3">
      <c r="A3954" t="s">
        <v>73</v>
      </c>
      <c r="B3954" t="s">
        <v>44</v>
      </c>
      <c r="C3954" s="1">
        <v>43869</v>
      </c>
      <c r="D3954">
        <v>48.94</v>
      </c>
      <c r="E3954">
        <v>68.349999999999994</v>
      </c>
      <c r="F3954">
        <v>0.84</v>
      </c>
      <c r="G3954">
        <v>2.67</v>
      </c>
      <c r="H3954">
        <v>1.18</v>
      </c>
      <c r="I3954">
        <v>2.7</v>
      </c>
      <c r="J3954">
        <v>0.37</v>
      </c>
      <c r="K3954">
        <v>8.91</v>
      </c>
      <c r="L3954">
        <v>38.07</v>
      </c>
      <c r="M3954">
        <v>0.37</v>
      </c>
      <c r="N3954">
        <v>0.02</v>
      </c>
      <c r="P3954">
        <v>92</v>
      </c>
      <c r="Q3954" t="s">
        <v>21</v>
      </c>
    </row>
    <row r="3955" spans="1:17" x14ac:dyDescent="0.3">
      <c r="A3955" t="s">
        <v>73</v>
      </c>
      <c r="B3955" t="s">
        <v>44</v>
      </c>
      <c r="C3955" s="1">
        <v>43870</v>
      </c>
      <c r="D3955">
        <v>25.93</v>
      </c>
      <c r="E3955">
        <v>34.99</v>
      </c>
      <c r="F3955">
        <v>0.93</v>
      </c>
      <c r="G3955">
        <v>2.85</v>
      </c>
      <c r="H3955">
        <v>1.22</v>
      </c>
      <c r="I3955">
        <v>2.95</v>
      </c>
      <c r="J3955">
        <v>0.26</v>
      </c>
      <c r="K3955">
        <v>9.69</v>
      </c>
      <c r="L3955">
        <v>43.66</v>
      </c>
      <c r="M3955">
        <v>0.25</v>
      </c>
      <c r="N3955">
        <v>0.02</v>
      </c>
      <c r="P3955">
        <v>62</v>
      </c>
      <c r="Q3955" t="s">
        <v>21</v>
      </c>
    </row>
    <row r="3956" spans="1:17" x14ac:dyDescent="0.3">
      <c r="A3956" t="s">
        <v>73</v>
      </c>
      <c r="B3956" t="s">
        <v>44</v>
      </c>
      <c r="C3956" s="1">
        <v>43871</v>
      </c>
      <c r="D3956">
        <v>47.14</v>
      </c>
      <c r="E3956">
        <v>63.22</v>
      </c>
      <c r="F3956">
        <v>0.97</v>
      </c>
      <c r="G3956">
        <v>3.03</v>
      </c>
      <c r="H3956">
        <v>1.29</v>
      </c>
      <c r="I3956">
        <v>3.12</v>
      </c>
      <c r="J3956">
        <v>0.57999999999999996</v>
      </c>
      <c r="K3956">
        <v>10.199999999999999</v>
      </c>
      <c r="L3956">
        <v>35.729999999999997</v>
      </c>
      <c r="M3956">
        <v>0.43</v>
      </c>
      <c r="N3956">
        <v>0.08</v>
      </c>
      <c r="P3956">
        <v>70</v>
      </c>
      <c r="Q3956" t="s">
        <v>21</v>
      </c>
    </row>
    <row r="3957" spans="1:17" x14ac:dyDescent="0.3">
      <c r="A3957" t="s">
        <v>73</v>
      </c>
      <c r="B3957" t="s">
        <v>44</v>
      </c>
      <c r="C3957" s="1">
        <v>43872</v>
      </c>
      <c r="D3957">
        <v>42.01</v>
      </c>
      <c r="E3957">
        <v>58.81</v>
      </c>
      <c r="F3957">
        <v>0.94</v>
      </c>
      <c r="G3957">
        <v>2.82</v>
      </c>
      <c r="H3957">
        <v>1.18</v>
      </c>
      <c r="I3957">
        <v>2.94</v>
      </c>
      <c r="J3957">
        <v>0.56000000000000005</v>
      </c>
      <c r="K3957">
        <v>9.85</v>
      </c>
      <c r="L3957">
        <v>36.5</v>
      </c>
      <c r="M3957">
        <v>0.46</v>
      </c>
      <c r="N3957">
        <v>0.09</v>
      </c>
      <c r="P3957">
        <v>76</v>
      </c>
      <c r="Q3957" t="s">
        <v>21</v>
      </c>
    </row>
    <row r="3958" spans="1:17" x14ac:dyDescent="0.3">
      <c r="A3958" t="s">
        <v>73</v>
      </c>
      <c r="B3958" t="s">
        <v>44</v>
      </c>
      <c r="C3958" s="1">
        <v>43873</v>
      </c>
      <c r="D3958">
        <v>40.08</v>
      </c>
      <c r="E3958">
        <v>56.09</v>
      </c>
      <c r="F3958">
        <v>0.87</v>
      </c>
      <c r="G3958">
        <v>2.71</v>
      </c>
      <c r="H3958">
        <v>1.17</v>
      </c>
      <c r="I3958">
        <v>2.78</v>
      </c>
      <c r="J3958">
        <v>0.4</v>
      </c>
      <c r="K3958">
        <v>9.24</v>
      </c>
      <c r="L3958">
        <v>37.57</v>
      </c>
      <c r="M3958">
        <v>0.34</v>
      </c>
      <c r="N3958">
        <v>0.09</v>
      </c>
      <c r="P3958">
        <v>71</v>
      </c>
      <c r="Q3958" t="s">
        <v>21</v>
      </c>
    </row>
    <row r="3959" spans="1:17" x14ac:dyDescent="0.3">
      <c r="A3959" t="s">
        <v>73</v>
      </c>
      <c r="B3959" t="s">
        <v>44</v>
      </c>
      <c r="C3959" s="1">
        <v>43874</v>
      </c>
      <c r="D3959">
        <v>49.07</v>
      </c>
      <c r="E3959">
        <v>66.7</v>
      </c>
      <c r="F3959">
        <v>0.76</v>
      </c>
      <c r="G3959">
        <v>2.41</v>
      </c>
      <c r="H3959">
        <v>1.07</v>
      </c>
      <c r="I3959">
        <v>2.46</v>
      </c>
      <c r="J3959">
        <v>0.52</v>
      </c>
      <c r="K3959">
        <v>7.98</v>
      </c>
      <c r="L3959">
        <v>34.74</v>
      </c>
      <c r="M3959">
        <v>165.49</v>
      </c>
      <c r="N3959">
        <v>165.37</v>
      </c>
      <c r="P3959">
        <v>77</v>
      </c>
      <c r="Q3959" t="s">
        <v>21</v>
      </c>
    </row>
    <row r="3960" spans="1:17" x14ac:dyDescent="0.3">
      <c r="A3960" t="s">
        <v>73</v>
      </c>
      <c r="B3960" t="s">
        <v>44</v>
      </c>
      <c r="C3960" s="1">
        <v>43875</v>
      </c>
      <c r="D3960">
        <v>54.68</v>
      </c>
      <c r="E3960">
        <v>75.38</v>
      </c>
      <c r="F3960">
        <v>0.74</v>
      </c>
      <c r="G3960">
        <v>2.38</v>
      </c>
      <c r="H3960">
        <v>1.06</v>
      </c>
      <c r="I3960">
        <v>2.41</v>
      </c>
      <c r="J3960">
        <v>0.35</v>
      </c>
      <c r="K3960">
        <v>7.96</v>
      </c>
      <c r="L3960">
        <v>57.89</v>
      </c>
      <c r="M3960">
        <v>222.54</v>
      </c>
      <c r="N3960">
        <v>222.11</v>
      </c>
      <c r="P3960">
        <v>90</v>
      </c>
      <c r="Q3960" t="s">
        <v>21</v>
      </c>
    </row>
    <row r="3961" spans="1:17" x14ac:dyDescent="0.3">
      <c r="A3961" t="s">
        <v>73</v>
      </c>
      <c r="B3961" t="s">
        <v>44</v>
      </c>
      <c r="C3961" s="1">
        <v>43876</v>
      </c>
      <c r="D3961">
        <v>81.36</v>
      </c>
      <c r="E3961">
        <v>108.46</v>
      </c>
      <c r="F3961">
        <v>0.78</v>
      </c>
      <c r="G3961">
        <v>2.5099999999999998</v>
      </c>
      <c r="H3961">
        <v>1.1000000000000001</v>
      </c>
      <c r="I3961">
        <v>2.52</v>
      </c>
      <c r="J3961">
        <v>0.37</v>
      </c>
      <c r="K3961">
        <v>8.15</v>
      </c>
      <c r="L3961">
        <v>65.989999999999995</v>
      </c>
      <c r="M3961">
        <v>0.32</v>
      </c>
      <c r="N3961">
        <v>0.04</v>
      </c>
      <c r="P3961">
        <v>143</v>
      </c>
      <c r="Q3961" t="s">
        <v>18</v>
      </c>
    </row>
    <row r="3962" spans="1:17" x14ac:dyDescent="0.3">
      <c r="A3962" t="s">
        <v>73</v>
      </c>
      <c r="B3962" t="s">
        <v>44</v>
      </c>
      <c r="C3962" s="1">
        <v>43877</v>
      </c>
      <c r="D3962">
        <v>63.48</v>
      </c>
      <c r="E3962">
        <v>84.69</v>
      </c>
      <c r="F3962">
        <v>0.73</v>
      </c>
      <c r="G3962">
        <v>2.38</v>
      </c>
      <c r="H3962">
        <v>1.07</v>
      </c>
      <c r="I3962">
        <v>2.46</v>
      </c>
      <c r="J3962">
        <v>0.32</v>
      </c>
      <c r="K3962">
        <v>7.81</v>
      </c>
      <c r="L3962">
        <v>47.94</v>
      </c>
      <c r="M3962">
        <v>0.25</v>
      </c>
      <c r="N3962">
        <v>0.02</v>
      </c>
      <c r="P3962">
        <v>130</v>
      </c>
      <c r="Q3962" t="s">
        <v>18</v>
      </c>
    </row>
    <row r="3963" spans="1:17" x14ac:dyDescent="0.3">
      <c r="A3963" t="s">
        <v>73</v>
      </c>
      <c r="B3963" t="s">
        <v>44</v>
      </c>
      <c r="C3963" s="1">
        <v>43878</v>
      </c>
      <c r="D3963">
        <v>77.930000000000007</v>
      </c>
      <c r="E3963">
        <v>102.18</v>
      </c>
      <c r="F3963">
        <v>0.83</v>
      </c>
      <c r="G3963">
        <v>2.63</v>
      </c>
      <c r="H3963">
        <v>1.1599999999999999</v>
      </c>
      <c r="I3963">
        <v>2.71</v>
      </c>
      <c r="J3963">
        <v>0.49</v>
      </c>
      <c r="K3963">
        <v>8.8699999999999992</v>
      </c>
      <c r="L3963">
        <v>36.94</v>
      </c>
      <c r="M3963">
        <v>0.38</v>
      </c>
      <c r="N3963">
        <v>0.03</v>
      </c>
      <c r="P3963">
        <v>140</v>
      </c>
      <c r="Q3963" t="s">
        <v>18</v>
      </c>
    </row>
    <row r="3964" spans="1:17" x14ac:dyDescent="0.3">
      <c r="A3964" t="s">
        <v>73</v>
      </c>
      <c r="B3964" t="s">
        <v>44</v>
      </c>
      <c r="C3964" s="1">
        <v>43879</v>
      </c>
      <c r="D3964">
        <v>75.12</v>
      </c>
      <c r="E3964">
        <v>98.01</v>
      </c>
      <c r="F3964">
        <v>0.87</v>
      </c>
      <c r="G3964">
        <v>2.79</v>
      </c>
      <c r="H3964">
        <v>1.24</v>
      </c>
      <c r="I3964">
        <v>2.85</v>
      </c>
      <c r="J3964">
        <v>0.48</v>
      </c>
      <c r="K3964">
        <v>9.64</v>
      </c>
      <c r="L3964">
        <v>54.15</v>
      </c>
      <c r="M3964">
        <v>0.39</v>
      </c>
      <c r="N3964">
        <v>0.05</v>
      </c>
      <c r="P3964">
        <v>149</v>
      </c>
      <c r="Q3964" t="s">
        <v>18</v>
      </c>
    </row>
    <row r="3965" spans="1:17" x14ac:dyDescent="0.3">
      <c r="A3965" t="s">
        <v>73</v>
      </c>
      <c r="B3965" t="s">
        <v>44</v>
      </c>
      <c r="C3965" s="1">
        <v>43880</v>
      </c>
      <c r="D3965">
        <v>92.18</v>
      </c>
      <c r="E3965">
        <v>120.62</v>
      </c>
      <c r="F3965">
        <v>0.9</v>
      </c>
      <c r="G3965">
        <v>2.79</v>
      </c>
      <c r="H3965">
        <v>1.19</v>
      </c>
      <c r="I3965">
        <v>2.86</v>
      </c>
      <c r="J3965">
        <v>0.59</v>
      </c>
      <c r="K3965">
        <v>9.91</v>
      </c>
      <c r="L3965">
        <v>33.69</v>
      </c>
      <c r="M3965">
        <v>0.51</v>
      </c>
      <c r="N3965">
        <v>0.08</v>
      </c>
      <c r="P3965">
        <v>182</v>
      </c>
      <c r="Q3965" t="s">
        <v>18</v>
      </c>
    </row>
    <row r="3966" spans="1:17" x14ac:dyDescent="0.3">
      <c r="A3966" t="s">
        <v>73</v>
      </c>
      <c r="B3966" t="s">
        <v>44</v>
      </c>
      <c r="C3966" s="1">
        <v>43881</v>
      </c>
      <c r="D3966">
        <v>67.59</v>
      </c>
      <c r="E3966">
        <v>89.77</v>
      </c>
      <c r="F3966">
        <v>0.84</v>
      </c>
      <c r="G3966">
        <v>2.69</v>
      </c>
      <c r="H3966">
        <v>1.18</v>
      </c>
      <c r="I3966">
        <v>2.74</v>
      </c>
      <c r="J3966">
        <v>0.49</v>
      </c>
      <c r="K3966">
        <v>9.3000000000000007</v>
      </c>
      <c r="L3966">
        <v>25.59</v>
      </c>
      <c r="M3966">
        <v>0.38</v>
      </c>
      <c r="N3966">
        <v>0.02</v>
      </c>
      <c r="P3966">
        <v>175</v>
      </c>
      <c r="Q3966" t="s">
        <v>18</v>
      </c>
    </row>
    <row r="3967" spans="1:17" x14ac:dyDescent="0.3">
      <c r="A3967" t="s">
        <v>73</v>
      </c>
      <c r="B3967" t="s">
        <v>44</v>
      </c>
      <c r="C3967" s="1">
        <v>43882</v>
      </c>
      <c r="D3967">
        <v>58.97</v>
      </c>
      <c r="E3967">
        <v>79.099999999999994</v>
      </c>
      <c r="F3967">
        <v>0.83</v>
      </c>
      <c r="G3967">
        <v>2.64</v>
      </c>
      <c r="H3967">
        <v>1.17</v>
      </c>
      <c r="I3967">
        <v>2.73</v>
      </c>
      <c r="J3967">
        <v>0.33</v>
      </c>
      <c r="K3967">
        <v>9.3000000000000007</v>
      </c>
      <c r="L3967">
        <v>51.83</v>
      </c>
      <c r="M3967">
        <v>0.24</v>
      </c>
      <c r="N3967">
        <v>0.04</v>
      </c>
      <c r="P3967">
        <v>120</v>
      </c>
      <c r="Q3967" t="s">
        <v>18</v>
      </c>
    </row>
    <row r="3968" spans="1:17" x14ac:dyDescent="0.3">
      <c r="A3968" t="s">
        <v>73</v>
      </c>
      <c r="B3968" t="s">
        <v>44</v>
      </c>
      <c r="C3968" s="1">
        <v>43883</v>
      </c>
    </row>
    <row r="3969" spans="1:17" x14ac:dyDescent="0.3">
      <c r="A3969" t="s">
        <v>73</v>
      </c>
      <c r="B3969" t="s">
        <v>44</v>
      </c>
      <c r="C3969" s="1">
        <v>43884</v>
      </c>
    </row>
    <row r="3970" spans="1:17" x14ac:dyDescent="0.3">
      <c r="A3970" t="s">
        <v>73</v>
      </c>
      <c r="B3970" t="s">
        <v>44</v>
      </c>
      <c r="C3970" s="1">
        <v>43885</v>
      </c>
      <c r="D3970">
        <v>31.07</v>
      </c>
      <c r="E3970">
        <v>38.19</v>
      </c>
      <c r="F3970">
        <v>0.88</v>
      </c>
      <c r="G3970">
        <v>8.15</v>
      </c>
      <c r="H3970">
        <v>1.0900000000000001</v>
      </c>
      <c r="I3970">
        <v>2.58</v>
      </c>
      <c r="J3970">
        <v>0.3</v>
      </c>
      <c r="K3970">
        <v>3.96</v>
      </c>
      <c r="L3970">
        <v>31.25</v>
      </c>
      <c r="M3970">
        <v>105.28</v>
      </c>
      <c r="N3970">
        <v>105.26</v>
      </c>
    </row>
    <row r="3971" spans="1:17" x14ac:dyDescent="0.3">
      <c r="A3971" t="s">
        <v>73</v>
      </c>
      <c r="B3971" t="s">
        <v>44</v>
      </c>
      <c r="C3971" s="1">
        <v>43886</v>
      </c>
      <c r="D3971">
        <v>25.11</v>
      </c>
      <c r="E3971">
        <v>31.22</v>
      </c>
      <c r="F3971">
        <v>0.82</v>
      </c>
      <c r="G3971">
        <v>2.56</v>
      </c>
      <c r="H3971">
        <v>1.1200000000000001</v>
      </c>
      <c r="I3971">
        <v>2.61</v>
      </c>
      <c r="J3971">
        <v>0.34</v>
      </c>
      <c r="K3971">
        <v>3.23</v>
      </c>
      <c r="L3971">
        <v>28.84</v>
      </c>
      <c r="M3971">
        <v>266.83</v>
      </c>
      <c r="N3971">
        <v>266.27999999999997</v>
      </c>
      <c r="P3971">
        <v>49</v>
      </c>
      <c r="Q3971" t="s">
        <v>23</v>
      </c>
    </row>
    <row r="3972" spans="1:17" x14ac:dyDescent="0.3">
      <c r="A3972" t="s">
        <v>73</v>
      </c>
      <c r="B3972" t="s">
        <v>44</v>
      </c>
      <c r="C3972" s="1">
        <v>43887</v>
      </c>
      <c r="D3972">
        <v>21.18</v>
      </c>
      <c r="E3972">
        <v>26.77</v>
      </c>
      <c r="F3972">
        <v>0.86</v>
      </c>
      <c r="G3972">
        <v>2.72</v>
      </c>
      <c r="H3972">
        <v>1.17</v>
      </c>
      <c r="I3972">
        <v>2.78</v>
      </c>
      <c r="J3972">
        <v>0.23</v>
      </c>
      <c r="K3972">
        <v>3.3</v>
      </c>
      <c r="L3972">
        <v>33.19</v>
      </c>
      <c r="M3972">
        <v>132.80000000000001</v>
      </c>
      <c r="N3972">
        <v>132.80000000000001</v>
      </c>
      <c r="P3972">
        <v>46</v>
      </c>
      <c r="Q3972" t="s">
        <v>23</v>
      </c>
    </row>
    <row r="3973" spans="1:17" x14ac:dyDescent="0.3">
      <c r="A3973" t="s">
        <v>73</v>
      </c>
      <c r="B3973" t="s">
        <v>44</v>
      </c>
      <c r="C3973" s="1">
        <v>43888</v>
      </c>
      <c r="D3973">
        <v>17.87</v>
      </c>
      <c r="E3973">
        <v>27.19</v>
      </c>
      <c r="F3973">
        <v>0.84</v>
      </c>
      <c r="G3973">
        <v>2.7</v>
      </c>
      <c r="H3973">
        <v>1.2</v>
      </c>
      <c r="I3973">
        <v>2.81</v>
      </c>
      <c r="J3973">
        <v>0.35</v>
      </c>
      <c r="K3973">
        <v>3.25</v>
      </c>
      <c r="L3973">
        <v>33.5</v>
      </c>
      <c r="M3973">
        <v>404.68</v>
      </c>
      <c r="N3973">
        <v>404.3</v>
      </c>
      <c r="P3973">
        <v>60</v>
      </c>
      <c r="Q3973" t="s">
        <v>21</v>
      </c>
    </row>
    <row r="3974" spans="1:17" x14ac:dyDescent="0.3">
      <c r="A3974" t="s">
        <v>73</v>
      </c>
      <c r="B3974" t="s">
        <v>44</v>
      </c>
      <c r="C3974" s="1">
        <v>43889</v>
      </c>
      <c r="D3974">
        <v>17.239999999999998</v>
      </c>
      <c r="E3974">
        <v>24.88</v>
      </c>
      <c r="F3974">
        <v>0.79</v>
      </c>
      <c r="G3974">
        <v>2.44</v>
      </c>
      <c r="H3974">
        <v>1.04</v>
      </c>
      <c r="I3974">
        <v>2.4900000000000002</v>
      </c>
      <c r="J3974">
        <v>0.24</v>
      </c>
      <c r="K3974">
        <v>3.09</v>
      </c>
      <c r="L3974">
        <v>25.66</v>
      </c>
      <c r="M3974">
        <v>405.21</v>
      </c>
      <c r="N3974">
        <v>405.05</v>
      </c>
      <c r="P3974">
        <v>42</v>
      </c>
      <c r="Q3974" t="s">
        <v>23</v>
      </c>
    </row>
    <row r="3975" spans="1:17" x14ac:dyDescent="0.3">
      <c r="A3975" t="s">
        <v>73</v>
      </c>
      <c r="B3975" t="s">
        <v>44</v>
      </c>
      <c r="C3975" s="1">
        <v>43890</v>
      </c>
      <c r="D3975">
        <v>18.63</v>
      </c>
      <c r="E3975">
        <v>26.41</v>
      </c>
      <c r="F3975">
        <v>0.86</v>
      </c>
      <c r="G3975">
        <v>2.64</v>
      </c>
      <c r="H3975">
        <v>1.1399999999999999</v>
      </c>
      <c r="I3975">
        <v>2.72</v>
      </c>
      <c r="J3975">
        <v>0.22</v>
      </c>
      <c r="K3975">
        <v>3.66</v>
      </c>
      <c r="L3975">
        <v>39.090000000000003</v>
      </c>
      <c r="M3975">
        <v>449.38</v>
      </c>
      <c r="N3975">
        <v>449.14</v>
      </c>
      <c r="P3975">
        <v>51</v>
      </c>
      <c r="Q3975" t="s">
        <v>21</v>
      </c>
    </row>
    <row r="3976" spans="1:17" x14ac:dyDescent="0.3">
      <c r="A3976" t="s">
        <v>73</v>
      </c>
      <c r="B3976" t="s">
        <v>44</v>
      </c>
      <c r="C3976" s="1">
        <v>43891</v>
      </c>
      <c r="D3976">
        <v>27.68</v>
      </c>
      <c r="E3976">
        <v>36.86</v>
      </c>
      <c r="F3976">
        <v>0.88</v>
      </c>
      <c r="G3976">
        <v>2.65</v>
      </c>
      <c r="H3976">
        <v>1.1100000000000001</v>
      </c>
      <c r="I3976">
        <v>2.72</v>
      </c>
      <c r="J3976">
        <v>0.24</v>
      </c>
      <c r="K3976">
        <v>4.2300000000000004</v>
      </c>
      <c r="L3976">
        <v>46.9</v>
      </c>
      <c r="M3976">
        <v>427.39</v>
      </c>
      <c r="N3976">
        <v>427.38</v>
      </c>
      <c r="P3976">
        <v>53</v>
      </c>
      <c r="Q3976" t="s">
        <v>21</v>
      </c>
    </row>
    <row r="3977" spans="1:17" x14ac:dyDescent="0.3">
      <c r="A3977" t="s">
        <v>73</v>
      </c>
      <c r="B3977" t="s">
        <v>44</v>
      </c>
      <c r="C3977" s="1">
        <v>43892</v>
      </c>
      <c r="D3977">
        <v>35.369999999999997</v>
      </c>
      <c r="E3977">
        <v>48.33</v>
      </c>
      <c r="F3977">
        <v>0.83</v>
      </c>
      <c r="G3977">
        <v>2.61</v>
      </c>
      <c r="H3977">
        <v>1.1499999999999999</v>
      </c>
      <c r="I3977">
        <v>2.7</v>
      </c>
      <c r="J3977">
        <v>0.31</v>
      </c>
      <c r="K3977">
        <v>4.21</v>
      </c>
      <c r="L3977">
        <v>43.83</v>
      </c>
      <c r="M3977">
        <v>432.94</v>
      </c>
      <c r="N3977">
        <v>433.02</v>
      </c>
      <c r="P3977">
        <v>60</v>
      </c>
      <c r="Q3977" t="s">
        <v>21</v>
      </c>
    </row>
    <row r="3978" spans="1:17" x14ac:dyDescent="0.3">
      <c r="A3978" t="s">
        <v>73</v>
      </c>
      <c r="B3978" t="s">
        <v>44</v>
      </c>
      <c r="C3978" s="1">
        <v>43893</v>
      </c>
      <c r="D3978">
        <v>26.75</v>
      </c>
      <c r="E3978">
        <v>40.42</v>
      </c>
      <c r="F3978">
        <v>0.81</v>
      </c>
      <c r="G3978">
        <v>2.5499999999999998</v>
      </c>
      <c r="H3978">
        <v>1.0900000000000001</v>
      </c>
      <c r="I3978">
        <v>2.59</v>
      </c>
      <c r="J3978">
        <v>0.2</v>
      </c>
      <c r="K3978">
        <v>3.85</v>
      </c>
      <c r="L3978">
        <v>51.06</v>
      </c>
      <c r="M3978">
        <v>429.17</v>
      </c>
      <c r="N3978">
        <v>428.99</v>
      </c>
      <c r="P3978">
        <v>63</v>
      </c>
      <c r="Q3978" t="s">
        <v>21</v>
      </c>
    </row>
    <row r="3979" spans="1:17" x14ac:dyDescent="0.3">
      <c r="A3979" t="s">
        <v>73</v>
      </c>
      <c r="B3979" t="s">
        <v>44</v>
      </c>
      <c r="C3979" s="1">
        <v>43894</v>
      </c>
      <c r="D3979">
        <v>32.17</v>
      </c>
      <c r="E3979">
        <v>53.68</v>
      </c>
      <c r="F3979">
        <v>0.85</v>
      </c>
      <c r="G3979">
        <v>2.64</v>
      </c>
      <c r="H3979">
        <v>1.1499999999999999</v>
      </c>
      <c r="I3979">
        <v>2.71</v>
      </c>
      <c r="J3979">
        <v>0.23</v>
      </c>
      <c r="K3979">
        <v>3.85</v>
      </c>
      <c r="L3979">
        <v>48.89</v>
      </c>
      <c r="M3979">
        <v>445.83</v>
      </c>
      <c r="N3979">
        <v>445.84</v>
      </c>
      <c r="P3979">
        <v>64</v>
      </c>
      <c r="Q3979" t="s">
        <v>21</v>
      </c>
    </row>
    <row r="3980" spans="1:17" x14ac:dyDescent="0.3">
      <c r="A3980" t="s">
        <v>73</v>
      </c>
      <c r="B3980" t="s">
        <v>44</v>
      </c>
      <c r="C3980" s="1">
        <v>43895</v>
      </c>
      <c r="D3980">
        <v>26.31</v>
      </c>
      <c r="E3980">
        <v>34.090000000000003</v>
      </c>
      <c r="F3980">
        <v>0.88</v>
      </c>
      <c r="G3980">
        <v>2.77</v>
      </c>
      <c r="H3980">
        <v>1.22</v>
      </c>
      <c r="I3980">
        <v>2.85</v>
      </c>
      <c r="J3980">
        <v>0.32</v>
      </c>
      <c r="K3980">
        <v>3.99</v>
      </c>
      <c r="L3980">
        <v>41.7</v>
      </c>
      <c r="M3980">
        <v>435.09</v>
      </c>
      <c r="N3980">
        <v>434.92</v>
      </c>
      <c r="P3980">
        <v>63</v>
      </c>
      <c r="Q3980" t="s">
        <v>21</v>
      </c>
    </row>
    <row r="3981" spans="1:17" x14ac:dyDescent="0.3">
      <c r="A3981" t="s">
        <v>73</v>
      </c>
      <c r="B3981" t="s">
        <v>44</v>
      </c>
      <c r="C3981" s="1">
        <v>43896</v>
      </c>
      <c r="D3981">
        <v>27.32</v>
      </c>
      <c r="E3981">
        <v>36.11</v>
      </c>
      <c r="F3981">
        <v>0.89</v>
      </c>
      <c r="G3981">
        <v>2.78</v>
      </c>
      <c r="H3981">
        <v>1.21</v>
      </c>
      <c r="I3981">
        <v>2.86</v>
      </c>
      <c r="J3981">
        <v>0.25</v>
      </c>
      <c r="K3981">
        <v>4.09</v>
      </c>
      <c r="L3981">
        <v>52.14</v>
      </c>
      <c r="M3981">
        <v>454.85</v>
      </c>
      <c r="N3981">
        <v>454.85</v>
      </c>
      <c r="P3981">
        <v>64</v>
      </c>
      <c r="Q3981" t="s">
        <v>21</v>
      </c>
    </row>
    <row r="3982" spans="1:17" x14ac:dyDescent="0.3">
      <c r="A3982" t="s">
        <v>73</v>
      </c>
      <c r="B3982" t="s">
        <v>44</v>
      </c>
      <c r="C3982" s="1">
        <v>43897</v>
      </c>
      <c r="D3982">
        <v>26.77</v>
      </c>
      <c r="E3982">
        <v>35.270000000000003</v>
      </c>
      <c r="F3982">
        <v>0.87</v>
      </c>
      <c r="G3982">
        <v>2.74</v>
      </c>
      <c r="H3982">
        <v>1.17</v>
      </c>
      <c r="I3982">
        <v>2.82</v>
      </c>
      <c r="J3982">
        <v>0.22</v>
      </c>
      <c r="K3982">
        <v>3.57</v>
      </c>
      <c r="L3982">
        <v>44.61</v>
      </c>
      <c r="M3982">
        <v>421.26</v>
      </c>
      <c r="N3982">
        <v>421.04</v>
      </c>
      <c r="P3982">
        <v>65</v>
      </c>
      <c r="Q3982" t="s">
        <v>21</v>
      </c>
    </row>
    <row r="3983" spans="1:17" x14ac:dyDescent="0.3">
      <c r="A3983" t="s">
        <v>73</v>
      </c>
      <c r="B3983" t="s">
        <v>44</v>
      </c>
      <c r="C3983" s="1">
        <v>43898</v>
      </c>
      <c r="D3983">
        <v>20.66</v>
      </c>
      <c r="E3983">
        <v>35.479999999999997</v>
      </c>
      <c r="F3983">
        <v>0.93</v>
      </c>
      <c r="G3983">
        <v>2.91</v>
      </c>
      <c r="H3983">
        <v>1.22</v>
      </c>
      <c r="I3983">
        <v>2.98</v>
      </c>
      <c r="J3983">
        <v>0.17</v>
      </c>
      <c r="K3983">
        <v>3.94</v>
      </c>
      <c r="L3983">
        <v>60.41</v>
      </c>
      <c r="M3983">
        <v>417.51</v>
      </c>
      <c r="N3983">
        <v>417.51</v>
      </c>
      <c r="P3983">
        <v>73</v>
      </c>
      <c r="Q3983" t="s">
        <v>21</v>
      </c>
    </row>
    <row r="3984" spans="1:17" x14ac:dyDescent="0.3">
      <c r="A3984" t="s">
        <v>73</v>
      </c>
      <c r="B3984" t="s">
        <v>44</v>
      </c>
      <c r="C3984" s="1">
        <v>43899</v>
      </c>
      <c r="D3984">
        <v>28.03</v>
      </c>
      <c r="E3984">
        <v>42.96</v>
      </c>
      <c r="F3984">
        <v>0.99</v>
      </c>
      <c r="G3984">
        <v>3.08</v>
      </c>
      <c r="H3984">
        <v>1.34</v>
      </c>
      <c r="I3984">
        <v>3.19</v>
      </c>
      <c r="J3984">
        <v>0.31</v>
      </c>
      <c r="K3984">
        <v>4.76</v>
      </c>
      <c r="L3984">
        <v>51.74</v>
      </c>
      <c r="M3984">
        <v>443.63</v>
      </c>
      <c r="N3984">
        <v>443.63</v>
      </c>
      <c r="P3984">
        <v>65</v>
      </c>
      <c r="Q3984" t="s">
        <v>21</v>
      </c>
    </row>
    <row r="3985" spans="1:17" x14ac:dyDescent="0.3">
      <c r="A3985" t="s">
        <v>73</v>
      </c>
      <c r="B3985" t="s">
        <v>44</v>
      </c>
      <c r="C3985" s="1">
        <v>43900</v>
      </c>
      <c r="D3985">
        <v>39.770000000000003</v>
      </c>
      <c r="E3985">
        <v>59.85</v>
      </c>
      <c r="F3985">
        <v>1.03</v>
      </c>
      <c r="G3985">
        <v>3.11</v>
      </c>
      <c r="H3985">
        <v>1.31</v>
      </c>
      <c r="I3985">
        <v>3.2</v>
      </c>
      <c r="J3985">
        <v>0.28999999999999998</v>
      </c>
      <c r="K3985">
        <v>5.22</v>
      </c>
      <c r="L3985">
        <v>54.05</v>
      </c>
      <c r="M3985">
        <v>455.03</v>
      </c>
      <c r="N3985">
        <v>454.12</v>
      </c>
      <c r="P3985">
        <v>71</v>
      </c>
      <c r="Q3985" t="s">
        <v>21</v>
      </c>
    </row>
    <row r="3986" spans="1:17" x14ac:dyDescent="0.3">
      <c r="A3986" t="s">
        <v>73</v>
      </c>
      <c r="B3986" t="s">
        <v>44</v>
      </c>
      <c r="C3986" s="1">
        <v>43901</v>
      </c>
      <c r="D3986">
        <v>23.77</v>
      </c>
      <c r="E3986">
        <v>38.5</v>
      </c>
      <c r="F3986">
        <v>0.99</v>
      </c>
      <c r="G3986">
        <v>2.94</v>
      </c>
      <c r="H3986">
        <v>1.23</v>
      </c>
      <c r="I3986">
        <v>3.05</v>
      </c>
      <c r="J3986">
        <v>0.23</v>
      </c>
      <c r="K3986">
        <v>5.0199999999999996</v>
      </c>
      <c r="L3986">
        <v>54.63</v>
      </c>
      <c r="M3986">
        <v>448.59</v>
      </c>
      <c r="N3986">
        <v>448.87</v>
      </c>
      <c r="P3986">
        <v>66</v>
      </c>
      <c r="Q3986" t="s">
        <v>21</v>
      </c>
    </row>
    <row r="3987" spans="1:17" x14ac:dyDescent="0.3">
      <c r="A3987" t="s">
        <v>73</v>
      </c>
      <c r="B3987" t="s">
        <v>44</v>
      </c>
      <c r="C3987" s="1">
        <v>43902</v>
      </c>
      <c r="D3987">
        <v>29.84</v>
      </c>
      <c r="E3987">
        <v>47.21</v>
      </c>
      <c r="F3987">
        <v>0.8</v>
      </c>
      <c r="G3987">
        <v>2.35</v>
      </c>
      <c r="H3987">
        <v>0.97</v>
      </c>
      <c r="I3987">
        <v>2.42</v>
      </c>
      <c r="J3987">
        <v>0.22</v>
      </c>
      <c r="K3987">
        <v>4.93</v>
      </c>
      <c r="L3987">
        <v>44.23</v>
      </c>
      <c r="M3987">
        <v>429.29</v>
      </c>
      <c r="N3987">
        <v>428.81</v>
      </c>
      <c r="P3987">
        <v>56</v>
      </c>
      <c r="Q3987" t="s">
        <v>21</v>
      </c>
    </row>
    <row r="3988" spans="1:17" x14ac:dyDescent="0.3">
      <c r="A3988" t="s">
        <v>73</v>
      </c>
      <c r="B3988" t="s">
        <v>44</v>
      </c>
      <c r="C3988" s="1">
        <v>43903</v>
      </c>
      <c r="D3988">
        <v>38.979999999999997</v>
      </c>
      <c r="E3988">
        <v>55.72</v>
      </c>
      <c r="F3988">
        <v>0.81</v>
      </c>
      <c r="G3988">
        <v>2.34</v>
      </c>
      <c r="H3988">
        <v>0.96</v>
      </c>
      <c r="I3988">
        <v>2.4</v>
      </c>
      <c r="J3988">
        <v>0.28000000000000003</v>
      </c>
      <c r="K3988">
        <v>4.68</v>
      </c>
      <c r="L3988">
        <v>40.9</v>
      </c>
      <c r="M3988">
        <v>428.49</v>
      </c>
      <c r="N3988">
        <v>428.04</v>
      </c>
      <c r="P3988">
        <v>59</v>
      </c>
      <c r="Q3988" t="s">
        <v>21</v>
      </c>
    </row>
    <row r="3989" spans="1:17" x14ac:dyDescent="0.3">
      <c r="A3989" t="s">
        <v>73</v>
      </c>
      <c r="B3989" t="s">
        <v>44</v>
      </c>
      <c r="C3989" s="1">
        <v>43904</v>
      </c>
      <c r="D3989">
        <v>53.61</v>
      </c>
      <c r="E3989">
        <v>75.81</v>
      </c>
      <c r="F3989">
        <v>0.91</v>
      </c>
      <c r="G3989">
        <v>2.58</v>
      </c>
      <c r="H3989">
        <v>1.02</v>
      </c>
      <c r="I3989">
        <v>2.72</v>
      </c>
      <c r="J3989">
        <v>0.32</v>
      </c>
      <c r="K3989">
        <v>5.3</v>
      </c>
      <c r="L3989">
        <v>49.53</v>
      </c>
      <c r="M3989">
        <v>430.75</v>
      </c>
      <c r="N3989">
        <v>430.66</v>
      </c>
      <c r="P3989">
        <v>86</v>
      </c>
      <c r="Q3989" t="s">
        <v>21</v>
      </c>
    </row>
    <row r="3990" spans="1:17" x14ac:dyDescent="0.3">
      <c r="A3990" t="s">
        <v>73</v>
      </c>
      <c r="B3990" t="s">
        <v>44</v>
      </c>
      <c r="C3990" s="1">
        <v>43905</v>
      </c>
      <c r="D3990">
        <v>27.04</v>
      </c>
      <c r="E3990">
        <v>42.2</v>
      </c>
      <c r="F3990">
        <v>0.88</v>
      </c>
      <c r="G3990">
        <v>2.5499999999999998</v>
      </c>
      <c r="H3990">
        <v>1.02</v>
      </c>
      <c r="I3990">
        <v>2.61</v>
      </c>
      <c r="J3990">
        <v>0.21</v>
      </c>
      <c r="K3990">
        <v>4.8499999999999996</v>
      </c>
      <c r="L3990">
        <v>44.13</v>
      </c>
      <c r="M3990">
        <v>435.9</v>
      </c>
      <c r="N3990">
        <v>435.94</v>
      </c>
      <c r="P3990">
        <v>77</v>
      </c>
      <c r="Q3990" t="s">
        <v>21</v>
      </c>
    </row>
    <row r="3991" spans="1:17" x14ac:dyDescent="0.3">
      <c r="A3991" t="s">
        <v>73</v>
      </c>
      <c r="B3991" t="s">
        <v>44</v>
      </c>
      <c r="C3991" s="1">
        <v>43906</v>
      </c>
      <c r="D3991">
        <v>23.18</v>
      </c>
      <c r="E3991">
        <v>42.06</v>
      </c>
      <c r="F3991">
        <v>0.86</v>
      </c>
      <c r="G3991">
        <v>2.5299999999999998</v>
      </c>
      <c r="H3991">
        <v>1.04</v>
      </c>
      <c r="I3991">
        <v>2.57</v>
      </c>
      <c r="J3991">
        <v>0.21</v>
      </c>
      <c r="K3991">
        <v>5.4</v>
      </c>
      <c r="L3991">
        <v>36.229999999999997</v>
      </c>
      <c r="M3991">
        <v>281.93</v>
      </c>
      <c r="N3991">
        <v>281.83999999999997</v>
      </c>
      <c r="P3991">
        <v>65</v>
      </c>
      <c r="Q3991" t="s">
        <v>21</v>
      </c>
    </row>
    <row r="3992" spans="1:17" x14ac:dyDescent="0.3">
      <c r="A3992" t="s">
        <v>73</v>
      </c>
      <c r="B3992" t="s">
        <v>44</v>
      </c>
      <c r="C3992" s="1">
        <v>43907</v>
      </c>
      <c r="D3992">
        <v>37.880000000000003</v>
      </c>
      <c r="E3992">
        <v>59.49</v>
      </c>
      <c r="F3992">
        <v>0.96</v>
      </c>
      <c r="G3992">
        <v>2.69</v>
      </c>
      <c r="H3992">
        <v>1.05</v>
      </c>
      <c r="I3992">
        <v>2.75</v>
      </c>
      <c r="J3992">
        <v>0.31</v>
      </c>
      <c r="K3992">
        <v>6.19</v>
      </c>
      <c r="L3992">
        <v>6.77</v>
      </c>
      <c r="M3992">
        <v>50.59</v>
      </c>
      <c r="N3992">
        <v>50.7</v>
      </c>
      <c r="P3992">
        <v>49</v>
      </c>
      <c r="Q3992" t="s">
        <v>23</v>
      </c>
    </row>
    <row r="3993" spans="1:17" x14ac:dyDescent="0.3">
      <c r="A3993" t="s">
        <v>73</v>
      </c>
      <c r="B3993" t="s">
        <v>44</v>
      </c>
      <c r="C3993" s="1">
        <v>43908</v>
      </c>
      <c r="D3993">
        <v>44.98</v>
      </c>
      <c r="E3993">
        <v>72.819999999999993</v>
      </c>
      <c r="F3993">
        <v>0.92</v>
      </c>
      <c r="G3993">
        <v>2.7</v>
      </c>
      <c r="H3993">
        <v>1.1000000000000001</v>
      </c>
      <c r="I3993">
        <v>2.77</v>
      </c>
      <c r="J3993">
        <v>0.31</v>
      </c>
      <c r="K3993">
        <v>6.61</v>
      </c>
      <c r="L3993">
        <v>27.41</v>
      </c>
      <c r="M3993">
        <v>6.76</v>
      </c>
      <c r="N3993">
        <v>6.78</v>
      </c>
      <c r="P3993">
        <v>73</v>
      </c>
      <c r="Q3993" t="s">
        <v>21</v>
      </c>
    </row>
    <row r="3994" spans="1:17" x14ac:dyDescent="0.3">
      <c r="A3994" t="s">
        <v>73</v>
      </c>
      <c r="B3994" t="s">
        <v>44</v>
      </c>
      <c r="C3994" s="1">
        <v>43909</v>
      </c>
      <c r="D3994">
        <v>52.21</v>
      </c>
      <c r="E3994">
        <v>75.5</v>
      </c>
      <c r="F3994">
        <v>0.83</v>
      </c>
      <c r="G3994">
        <v>2.48</v>
      </c>
      <c r="H3994">
        <v>1.03</v>
      </c>
      <c r="I3994">
        <v>2.56</v>
      </c>
      <c r="J3994">
        <v>0.33</v>
      </c>
      <c r="K3994">
        <v>5.23</v>
      </c>
      <c r="L3994">
        <v>16.579999999999998</v>
      </c>
      <c r="M3994">
        <v>0.11</v>
      </c>
      <c r="N3994">
        <v>0.15</v>
      </c>
      <c r="P3994">
        <v>83</v>
      </c>
      <c r="Q3994" t="s">
        <v>21</v>
      </c>
    </row>
    <row r="3995" spans="1:17" x14ac:dyDescent="0.3">
      <c r="A3995" t="s">
        <v>73</v>
      </c>
      <c r="B3995" t="s">
        <v>44</v>
      </c>
      <c r="C3995" s="1">
        <v>43910</v>
      </c>
      <c r="D3995">
        <v>50.46</v>
      </c>
      <c r="E3995">
        <v>75.63</v>
      </c>
      <c r="F3995">
        <v>0.91</v>
      </c>
      <c r="G3995">
        <v>2.73</v>
      </c>
      <c r="H3995">
        <v>1.1599999999999999</v>
      </c>
      <c r="I3995">
        <v>2.86</v>
      </c>
      <c r="J3995">
        <v>0.33</v>
      </c>
      <c r="K3995">
        <v>6.69</v>
      </c>
      <c r="L3995">
        <v>20.88</v>
      </c>
      <c r="M3995">
        <v>0.09</v>
      </c>
      <c r="N3995">
        <v>0.16</v>
      </c>
      <c r="P3995">
        <v>86</v>
      </c>
      <c r="Q3995" t="s">
        <v>21</v>
      </c>
    </row>
    <row r="3996" spans="1:17" x14ac:dyDescent="0.3">
      <c r="A3996" t="s">
        <v>73</v>
      </c>
      <c r="B3996" t="s">
        <v>44</v>
      </c>
      <c r="C3996" s="1">
        <v>43911</v>
      </c>
      <c r="D3996">
        <v>58.49</v>
      </c>
      <c r="E3996">
        <v>81.349999999999994</v>
      </c>
      <c r="F3996">
        <v>0.88</v>
      </c>
      <c r="G3996">
        <v>2.62</v>
      </c>
      <c r="H3996">
        <v>1.1000000000000001</v>
      </c>
      <c r="I3996">
        <v>2.69</v>
      </c>
      <c r="J3996">
        <v>0.33</v>
      </c>
      <c r="K3996">
        <v>5.41</v>
      </c>
      <c r="L3996">
        <v>10.43</v>
      </c>
      <c r="M3996">
        <v>0.09</v>
      </c>
      <c r="N3996">
        <v>0.04</v>
      </c>
      <c r="P3996">
        <v>97</v>
      </c>
      <c r="Q3996" t="s">
        <v>21</v>
      </c>
    </row>
    <row r="3997" spans="1:17" x14ac:dyDescent="0.3">
      <c r="A3997" t="s">
        <v>73</v>
      </c>
      <c r="B3997" t="s">
        <v>44</v>
      </c>
      <c r="C3997" s="1">
        <v>43912</v>
      </c>
      <c r="D3997">
        <v>21.25</v>
      </c>
      <c r="E3997">
        <v>31.3</v>
      </c>
      <c r="F3997">
        <v>0.8</v>
      </c>
      <c r="G3997">
        <v>2.44</v>
      </c>
      <c r="H3997">
        <v>1.03</v>
      </c>
      <c r="I3997">
        <v>2.5</v>
      </c>
      <c r="J3997">
        <v>0.21</v>
      </c>
      <c r="K3997">
        <v>4.43</v>
      </c>
      <c r="L3997">
        <v>15.74</v>
      </c>
      <c r="M3997">
        <v>0.12</v>
      </c>
      <c r="N3997">
        <v>0.06</v>
      </c>
      <c r="P3997">
        <v>62</v>
      </c>
      <c r="Q3997" t="s">
        <v>21</v>
      </c>
    </row>
    <row r="3998" spans="1:17" x14ac:dyDescent="0.3">
      <c r="A3998" t="s">
        <v>73</v>
      </c>
      <c r="B3998" t="s">
        <v>44</v>
      </c>
      <c r="C3998" s="1">
        <v>43913</v>
      </c>
      <c r="D3998">
        <v>21.58</v>
      </c>
      <c r="E3998">
        <v>29.57</v>
      </c>
      <c r="F3998">
        <v>0.79</v>
      </c>
      <c r="G3998">
        <v>2.46</v>
      </c>
      <c r="H3998">
        <v>1.07</v>
      </c>
      <c r="I3998">
        <v>2.5499999999999998</v>
      </c>
      <c r="J3998">
        <v>0.24</v>
      </c>
      <c r="K3998">
        <v>4.53</v>
      </c>
      <c r="L3998">
        <v>6.48</v>
      </c>
      <c r="M3998">
        <v>0.09</v>
      </c>
      <c r="N3998">
        <v>0.13</v>
      </c>
      <c r="P3998">
        <v>33</v>
      </c>
      <c r="Q3998" t="s">
        <v>23</v>
      </c>
    </row>
    <row r="3999" spans="1:17" x14ac:dyDescent="0.3">
      <c r="A3999" t="s">
        <v>73</v>
      </c>
      <c r="B3999" t="s">
        <v>44</v>
      </c>
      <c r="C3999" s="1">
        <v>43914</v>
      </c>
      <c r="D3999">
        <v>30.19</v>
      </c>
      <c r="E3999">
        <v>39.11</v>
      </c>
      <c r="F3999">
        <v>0.87</v>
      </c>
      <c r="G3999">
        <v>2.67</v>
      </c>
      <c r="H3999">
        <v>1.1499999999999999</v>
      </c>
      <c r="I3999">
        <v>2.75</v>
      </c>
      <c r="J3999">
        <v>0.22</v>
      </c>
      <c r="K3999">
        <v>5.24</v>
      </c>
      <c r="L3999">
        <v>1.73</v>
      </c>
      <c r="M3999">
        <v>0.17</v>
      </c>
      <c r="N3999">
        <v>0.05</v>
      </c>
      <c r="P3999">
        <v>44</v>
      </c>
      <c r="Q3999" t="s">
        <v>23</v>
      </c>
    </row>
    <row r="4000" spans="1:17" x14ac:dyDescent="0.3">
      <c r="A4000" t="s">
        <v>73</v>
      </c>
      <c r="B4000" t="s">
        <v>44</v>
      </c>
      <c r="C4000" s="1">
        <v>43915</v>
      </c>
      <c r="D4000">
        <v>50.05</v>
      </c>
      <c r="E4000">
        <v>62.4</v>
      </c>
      <c r="F4000">
        <v>0.92</v>
      </c>
      <c r="G4000">
        <v>2.8</v>
      </c>
      <c r="H4000">
        <v>1.18</v>
      </c>
      <c r="I4000">
        <v>2.87</v>
      </c>
      <c r="J4000">
        <v>0.3</v>
      </c>
      <c r="K4000">
        <v>5.86</v>
      </c>
      <c r="L4000">
        <v>4.5999999999999996</v>
      </c>
      <c r="M4000">
        <v>0.16</v>
      </c>
      <c r="N4000">
        <v>0.04</v>
      </c>
      <c r="P4000">
        <v>67</v>
      </c>
      <c r="Q4000" t="s">
        <v>21</v>
      </c>
    </row>
    <row r="4001" spans="1:17" x14ac:dyDescent="0.3">
      <c r="A4001" t="s">
        <v>73</v>
      </c>
      <c r="B4001" t="s">
        <v>44</v>
      </c>
      <c r="C4001" s="1">
        <v>43916</v>
      </c>
      <c r="D4001">
        <v>44.29</v>
      </c>
      <c r="E4001">
        <v>55.51</v>
      </c>
      <c r="F4001">
        <v>0.89</v>
      </c>
      <c r="G4001">
        <v>2.64</v>
      </c>
      <c r="H4001">
        <v>1.0900000000000001</v>
      </c>
      <c r="I4001">
        <v>2.74</v>
      </c>
      <c r="J4001">
        <v>0.28000000000000003</v>
      </c>
      <c r="K4001">
        <v>5.86</v>
      </c>
      <c r="L4001">
        <v>9.19</v>
      </c>
      <c r="M4001">
        <v>0.14000000000000001</v>
      </c>
      <c r="N4001">
        <v>0.03</v>
      </c>
      <c r="P4001">
        <v>72</v>
      </c>
      <c r="Q4001" t="s">
        <v>21</v>
      </c>
    </row>
    <row r="4002" spans="1:17" x14ac:dyDescent="0.3">
      <c r="A4002" t="s">
        <v>73</v>
      </c>
      <c r="B4002" t="s">
        <v>44</v>
      </c>
      <c r="C4002" s="1">
        <v>43917</v>
      </c>
      <c r="D4002">
        <v>42.54</v>
      </c>
      <c r="E4002">
        <v>66.900000000000006</v>
      </c>
      <c r="F4002">
        <v>0.87</v>
      </c>
      <c r="G4002">
        <v>2.57</v>
      </c>
      <c r="H4002">
        <v>1.07</v>
      </c>
      <c r="I4002">
        <v>2.67</v>
      </c>
      <c r="J4002">
        <v>0.26</v>
      </c>
      <c r="K4002">
        <v>6.69</v>
      </c>
      <c r="L4002">
        <v>13.36</v>
      </c>
      <c r="M4002">
        <v>0.05</v>
      </c>
      <c r="N4002">
        <v>0.04</v>
      </c>
      <c r="P4002">
        <v>79</v>
      </c>
      <c r="Q4002" t="s">
        <v>21</v>
      </c>
    </row>
    <row r="4003" spans="1:17" x14ac:dyDescent="0.3">
      <c r="A4003" t="s">
        <v>73</v>
      </c>
      <c r="B4003" t="s">
        <v>44</v>
      </c>
      <c r="C4003" s="1">
        <v>43918</v>
      </c>
      <c r="D4003">
        <v>33.4</v>
      </c>
      <c r="E4003">
        <v>60.85</v>
      </c>
      <c r="F4003">
        <v>0.85</v>
      </c>
      <c r="G4003">
        <v>2.4500000000000002</v>
      </c>
      <c r="H4003">
        <v>0.99</v>
      </c>
      <c r="I4003">
        <v>2.5299999999999998</v>
      </c>
      <c r="J4003">
        <v>0.19</v>
      </c>
      <c r="K4003">
        <v>6.37</v>
      </c>
      <c r="L4003">
        <v>11.65</v>
      </c>
      <c r="M4003">
        <v>0.03</v>
      </c>
      <c r="N4003">
        <v>0.02</v>
      </c>
      <c r="P4003">
        <v>72</v>
      </c>
      <c r="Q4003" t="s">
        <v>21</v>
      </c>
    </row>
    <row r="4004" spans="1:17" x14ac:dyDescent="0.3">
      <c r="A4004" t="s">
        <v>73</v>
      </c>
      <c r="B4004" t="s">
        <v>44</v>
      </c>
      <c r="C4004" s="1">
        <v>43919</v>
      </c>
      <c r="D4004">
        <v>30.23</v>
      </c>
      <c r="E4004">
        <v>58.07</v>
      </c>
      <c r="F4004">
        <v>0.88</v>
      </c>
      <c r="G4004">
        <v>2.46</v>
      </c>
      <c r="H4004">
        <v>0.96</v>
      </c>
      <c r="I4004">
        <v>2.56</v>
      </c>
      <c r="J4004">
        <v>0.21</v>
      </c>
      <c r="K4004">
        <v>7.51</v>
      </c>
      <c r="L4004">
        <v>13.33</v>
      </c>
      <c r="M4004">
        <v>0.11</v>
      </c>
      <c r="N4004">
        <v>0.12</v>
      </c>
      <c r="P4004">
        <v>55</v>
      </c>
      <c r="Q4004" t="s">
        <v>21</v>
      </c>
    </row>
    <row r="4005" spans="1:17" x14ac:dyDescent="0.3">
      <c r="A4005" t="s">
        <v>73</v>
      </c>
      <c r="B4005" t="s">
        <v>44</v>
      </c>
      <c r="C4005" s="1">
        <v>43920</v>
      </c>
      <c r="D4005">
        <v>53.16</v>
      </c>
      <c r="E4005">
        <v>89.47</v>
      </c>
      <c r="F4005">
        <v>0.89</v>
      </c>
      <c r="G4005">
        <v>2.52</v>
      </c>
      <c r="H4005">
        <v>0.98</v>
      </c>
      <c r="I4005">
        <v>2.58</v>
      </c>
      <c r="J4005">
        <v>0.35</v>
      </c>
      <c r="K4005">
        <v>9.0299999999999994</v>
      </c>
      <c r="L4005">
        <v>12.08</v>
      </c>
      <c r="M4005">
        <v>0.14000000000000001</v>
      </c>
      <c r="N4005">
        <v>0.1</v>
      </c>
      <c r="P4005">
        <v>64</v>
      </c>
      <c r="Q4005" t="s">
        <v>21</v>
      </c>
    </row>
    <row r="4006" spans="1:17" x14ac:dyDescent="0.3">
      <c r="A4006" t="s">
        <v>73</v>
      </c>
      <c r="B4006" t="s">
        <v>44</v>
      </c>
      <c r="C4006" s="1">
        <v>43921</v>
      </c>
      <c r="D4006">
        <v>58</v>
      </c>
      <c r="E4006">
        <v>99.34</v>
      </c>
      <c r="F4006">
        <v>0.85</v>
      </c>
      <c r="G4006">
        <v>2.35</v>
      </c>
      <c r="H4006">
        <v>0.9</v>
      </c>
      <c r="I4006">
        <v>2.4500000000000002</v>
      </c>
      <c r="J4006">
        <v>0.35</v>
      </c>
      <c r="K4006">
        <v>8.86</v>
      </c>
      <c r="L4006">
        <v>9.67</v>
      </c>
      <c r="M4006">
        <v>0.14000000000000001</v>
      </c>
      <c r="N4006">
        <v>0.11</v>
      </c>
      <c r="P4006">
        <v>118</v>
      </c>
      <c r="Q4006" t="s">
        <v>18</v>
      </c>
    </row>
    <row r="4007" spans="1:17" x14ac:dyDescent="0.3">
      <c r="A4007" t="s">
        <v>73</v>
      </c>
      <c r="B4007" t="s">
        <v>44</v>
      </c>
      <c r="C4007" s="1">
        <v>43922</v>
      </c>
      <c r="D4007">
        <v>46.79</v>
      </c>
      <c r="E4007">
        <v>81.02</v>
      </c>
      <c r="F4007">
        <v>0.9</v>
      </c>
      <c r="G4007">
        <v>2.5499999999999998</v>
      </c>
      <c r="H4007">
        <v>1</v>
      </c>
      <c r="I4007">
        <v>2.64</v>
      </c>
      <c r="J4007">
        <v>0.3</v>
      </c>
      <c r="K4007">
        <v>8.82</v>
      </c>
      <c r="L4007">
        <v>22.65</v>
      </c>
      <c r="M4007">
        <v>7.0000000000000007E-2</v>
      </c>
      <c r="N4007">
        <v>0.03</v>
      </c>
      <c r="P4007">
        <v>93</v>
      </c>
      <c r="Q4007" t="s">
        <v>21</v>
      </c>
    </row>
    <row r="4008" spans="1:17" x14ac:dyDescent="0.3">
      <c r="A4008" t="s">
        <v>73</v>
      </c>
      <c r="B4008" t="s">
        <v>44</v>
      </c>
      <c r="C4008" s="1">
        <v>43923</v>
      </c>
      <c r="D4008">
        <v>34.47</v>
      </c>
      <c r="E4008">
        <v>74.98</v>
      </c>
      <c r="F4008">
        <v>0.98</v>
      </c>
      <c r="G4008">
        <v>2.83</v>
      </c>
      <c r="H4008">
        <v>1.1399999999999999</v>
      </c>
      <c r="I4008">
        <v>2.95</v>
      </c>
      <c r="J4008">
        <v>0.23</v>
      </c>
      <c r="K4008">
        <v>10.68</v>
      </c>
      <c r="L4008">
        <v>38.21</v>
      </c>
      <c r="M4008">
        <v>0.02</v>
      </c>
      <c r="N4008">
        <v>0.02</v>
      </c>
      <c r="P4008">
        <v>77</v>
      </c>
      <c r="Q4008" t="s">
        <v>21</v>
      </c>
    </row>
    <row r="4009" spans="1:17" x14ac:dyDescent="0.3">
      <c r="A4009" t="s">
        <v>73</v>
      </c>
      <c r="B4009" t="s">
        <v>44</v>
      </c>
      <c r="C4009" s="1">
        <v>43924</v>
      </c>
      <c r="D4009">
        <v>34.03</v>
      </c>
      <c r="E4009">
        <v>65.56</v>
      </c>
      <c r="F4009">
        <v>1</v>
      </c>
      <c r="G4009">
        <v>2.87</v>
      </c>
      <c r="H4009">
        <v>1.1399999999999999</v>
      </c>
      <c r="I4009">
        <v>3.01</v>
      </c>
      <c r="J4009">
        <v>0.21</v>
      </c>
      <c r="K4009">
        <v>9.0399999999999991</v>
      </c>
      <c r="L4009">
        <v>25.1</v>
      </c>
      <c r="M4009">
        <v>0.02</v>
      </c>
      <c r="N4009">
        <v>0.02</v>
      </c>
      <c r="P4009">
        <v>74</v>
      </c>
      <c r="Q4009" t="s">
        <v>21</v>
      </c>
    </row>
    <row r="4010" spans="1:17" x14ac:dyDescent="0.3">
      <c r="A4010" t="s">
        <v>73</v>
      </c>
      <c r="B4010" t="s">
        <v>44</v>
      </c>
      <c r="C4010" s="1">
        <v>43925</v>
      </c>
      <c r="D4010">
        <v>25.6</v>
      </c>
      <c r="E4010">
        <v>49.2</v>
      </c>
      <c r="F4010">
        <v>0.92</v>
      </c>
      <c r="G4010">
        <v>2.67</v>
      </c>
      <c r="H4010">
        <v>0.28000000000000003</v>
      </c>
      <c r="I4010">
        <v>2.79</v>
      </c>
      <c r="J4010">
        <v>0.05</v>
      </c>
      <c r="K4010">
        <v>7.86</v>
      </c>
      <c r="L4010">
        <v>18.670000000000002</v>
      </c>
      <c r="M4010">
        <v>0.01</v>
      </c>
      <c r="N4010">
        <v>0.02</v>
      </c>
      <c r="P4010">
        <v>59</v>
      </c>
      <c r="Q4010" t="s">
        <v>21</v>
      </c>
    </row>
    <row r="4011" spans="1:17" x14ac:dyDescent="0.3">
      <c r="A4011" t="s">
        <v>73</v>
      </c>
      <c r="B4011" t="s">
        <v>44</v>
      </c>
      <c r="C4011" s="1">
        <v>43926</v>
      </c>
      <c r="H4011">
        <v>0</v>
      </c>
      <c r="J4011">
        <v>0</v>
      </c>
      <c r="M4011">
        <v>0</v>
      </c>
      <c r="N4011">
        <v>0</v>
      </c>
    </row>
    <row r="4012" spans="1:17" x14ac:dyDescent="0.3">
      <c r="A4012" t="s">
        <v>73</v>
      </c>
      <c r="B4012" t="s">
        <v>44</v>
      </c>
      <c r="C4012" s="1">
        <v>43927</v>
      </c>
    </row>
    <row r="4013" spans="1:17" x14ac:dyDescent="0.3">
      <c r="A4013" t="s">
        <v>73</v>
      </c>
      <c r="B4013" t="s">
        <v>44</v>
      </c>
      <c r="C4013" s="1">
        <v>43928</v>
      </c>
    </row>
    <row r="4014" spans="1:17" x14ac:dyDescent="0.3">
      <c r="A4014" t="s">
        <v>73</v>
      </c>
      <c r="B4014" t="s">
        <v>44</v>
      </c>
      <c r="C4014" s="1">
        <v>43929</v>
      </c>
    </row>
    <row r="4015" spans="1:17" x14ac:dyDescent="0.3">
      <c r="A4015" t="s">
        <v>73</v>
      </c>
      <c r="B4015" t="s">
        <v>44</v>
      </c>
      <c r="C4015" s="1">
        <v>43930</v>
      </c>
    </row>
    <row r="4016" spans="1:17" x14ac:dyDescent="0.3">
      <c r="A4016" t="s">
        <v>73</v>
      </c>
      <c r="B4016" t="s">
        <v>44</v>
      </c>
      <c r="C4016" s="1">
        <v>43931</v>
      </c>
      <c r="H4016">
        <v>0</v>
      </c>
      <c r="J4016">
        <v>0</v>
      </c>
      <c r="M4016">
        <v>0</v>
      </c>
      <c r="N4016">
        <v>0</v>
      </c>
    </row>
    <row r="4017" spans="1:14" x14ac:dyDescent="0.3">
      <c r="A4017" t="s">
        <v>73</v>
      </c>
      <c r="B4017" t="s">
        <v>44</v>
      </c>
      <c r="C4017" s="1">
        <v>43932</v>
      </c>
      <c r="H4017">
        <v>0</v>
      </c>
      <c r="J4017">
        <v>0</v>
      </c>
      <c r="M4017">
        <v>0</v>
      </c>
      <c r="N4017">
        <v>0</v>
      </c>
    </row>
    <row r="4018" spans="1:14" x14ac:dyDescent="0.3">
      <c r="A4018" t="s">
        <v>73</v>
      </c>
      <c r="B4018" t="s">
        <v>44</v>
      </c>
      <c r="C4018" s="1">
        <v>43933</v>
      </c>
      <c r="H4018">
        <v>0</v>
      </c>
      <c r="J4018">
        <v>0</v>
      </c>
      <c r="M4018">
        <v>0</v>
      </c>
      <c r="N4018">
        <v>0</v>
      </c>
    </row>
    <row r="4019" spans="1:14" x14ac:dyDescent="0.3">
      <c r="A4019" t="s">
        <v>73</v>
      </c>
      <c r="B4019" t="s">
        <v>44</v>
      </c>
      <c r="C4019" s="1">
        <v>43934</v>
      </c>
      <c r="H4019">
        <v>0</v>
      </c>
      <c r="J4019">
        <v>0</v>
      </c>
      <c r="M4019">
        <v>0</v>
      </c>
      <c r="N4019">
        <v>0</v>
      </c>
    </row>
    <row r="4020" spans="1:14" x14ac:dyDescent="0.3">
      <c r="A4020" t="s">
        <v>73</v>
      </c>
      <c r="B4020" t="s">
        <v>44</v>
      </c>
      <c r="C4020" s="1">
        <v>43935</v>
      </c>
      <c r="H4020">
        <v>0</v>
      </c>
      <c r="J4020">
        <v>0</v>
      </c>
      <c r="M4020">
        <v>0</v>
      </c>
      <c r="N4020">
        <v>0</v>
      </c>
    </row>
    <row r="4021" spans="1:14" x14ac:dyDescent="0.3">
      <c r="A4021" t="s">
        <v>73</v>
      </c>
      <c r="B4021" t="s">
        <v>44</v>
      </c>
      <c r="C4021" s="1">
        <v>43936</v>
      </c>
      <c r="H4021">
        <v>0</v>
      </c>
      <c r="J4021">
        <v>0</v>
      </c>
      <c r="M4021">
        <v>0</v>
      </c>
      <c r="N4021">
        <v>0</v>
      </c>
    </row>
    <row r="4022" spans="1:14" x14ac:dyDescent="0.3">
      <c r="A4022" t="s">
        <v>73</v>
      </c>
      <c r="B4022" t="s">
        <v>44</v>
      </c>
      <c r="C4022" s="1">
        <v>43937</v>
      </c>
      <c r="H4022">
        <v>0</v>
      </c>
      <c r="J4022">
        <v>0</v>
      </c>
      <c r="M4022">
        <v>0</v>
      </c>
      <c r="N4022">
        <v>0</v>
      </c>
    </row>
    <row r="4023" spans="1:14" x14ac:dyDescent="0.3">
      <c r="A4023" t="s">
        <v>73</v>
      </c>
      <c r="B4023" t="s">
        <v>44</v>
      </c>
      <c r="C4023" s="1">
        <v>43938</v>
      </c>
      <c r="H4023">
        <v>0</v>
      </c>
      <c r="J4023">
        <v>0</v>
      </c>
      <c r="M4023">
        <v>0</v>
      </c>
      <c r="N4023">
        <v>0</v>
      </c>
    </row>
    <row r="4024" spans="1:14" x14ac:dyDescent="0.3">
      <c r="A4024" t="s">
        <v>73</v>
      </c>
      <c r="B4024" t="s">
        <v>44</v>
      </c>
      <c r="C4024" s="1">
        <v>43939</v>
      </c>
      <c r="H4024">
        <v>0</v>
      </c>
      <c r="J4024">
        <v>0</v>
      </c>
      <c r="M4024">
        <v>0</v>
      </c>
      <c r="N4024">
        <v>0</v>
      </c>
    </row>
    <row r="4025" spans="1:14" x14ac:dyDescent="0.3">
      <c r="A4025" t="s">
        <v>73</v>
      </c>
      <c r="B4025" t="s">
        <v>44</v>
      </c>
      <c r="C4025" s="1">
        <v>43940</v>
      </c>
      <c r="H4025">
        <v>0</v>
      </c>
      <c r="J4025">
        <v>0</v>
      </c>
      <c r="M4025">
        <v>0</v>
      </c>
      <c r="N4025">
        <v>0</v>
      </c>
    </row>
    <row r="4026" spans="1:14" x14ac:dyDescent="0.3">
      <c r="A4026" t="s">
        <v>73</v>
      </c>
      <c r="B4026" t="s">
        <v>44</v>
      </c>
      <c r="C4026" s="1">
        <v>43941</v>
      </c>
      <c r="H4026">
        <v>0</v>
      </c>
      <c r="J4026">
        <v>0</v>
      </c>
      <c r="M4026">
        <v>0</v>
      </c>
      <c r="N4026">
        <v>0</v>
      </c>
    </row>
    <row r="4027" spans="1:14" x14ac:dyDescent="0.3">
      <c r="A4027" t="s">
        <v>73</v>
      </c>
      <c r="B4027" t="s">
        <v>44</v>
      </c>
      <c r="C4027" s="1">
        <v>43942</v>
      </c>
      <c r="H4027">
        <v>0</v>
      </c>
      <c r="J4027">
        <v>0</v>
      </c>
      <c r="M4027">
        <v>0</v>
      </c>
      <c r="N4027">
        <v>0</v>
      </c>
    </row>
    <row r="4028" spans="1:14" x14ac:dyDescent="0.3">
      <c r="A4028" t="s">
        <v>73</v>
      </c>
      <c r="B4028" t="s">
        <v>44</v>
      </c>
      <c r="C4028" s="1">
        <v>43943</v>
      </c>
      <c r="H4028">
        <v>0</v>
      </c>
      <c r="J4028">
        <v>0</v>
      </c>
      <c r="M4028">
        <v>0</v>
      </c>
      <c r="N4028">
        <v>0</v>
      </c>
    </row>
    <row r="4029" spans="1:14" x14ac:dyDescent="0.3">
      <c r="A4029" t="s">
        <v>73</v>
      </c>
      <c r="B4029" t="s">
        <v>44</v>
      </c>
      <c r="C4029" s="1">
        <v>43944</v>
      </c>
      <c r="H4029">
        <v>0</v>
      </c>
      <c r="J4029">
        <v>0</v>
      </c>
      <c r="M4029">
        <v>0</v>
      </c>
      <c r="N4029">
        <v>0</v>
      </c>
    </row>
    <row r="4030" spans="1:14" x14ac:dyDescent="0.3">
      <c r="A4030" t="s">
        <v>73</v>
      </c>
      <c r="B4030" t="s">
        <v>44</v>
      </c>
      <c r="C4030" s="1">
        <v>43945</v>
      </c>
      <c r="H4030">
        <v>0</v>
      </c>
      <c r="J4030">
        <v>0</v>
      </c>
      <c r="M4030">
        <v>0</v>
      </c>
      <c r="N4030">
        <v>0</v>
      </c>
    </row>
    <row r="4031" spans="1:14" x14ac:dyDescent="0.3">
      <c r="A4031" t="s">
        <v>73</v>
      </c>
      <c r="B4031" t="s">
        <v>44</v>
      </c>
      <c r="C4031" s="1">
        <v>43946</v>
      </c>
      <c r="H4031">
        <v>0</v>
      </c>
      <c r="J4031">
        <v>0</v>
      </c>
      <c r="M4031">
        <v>0</v>
      </c>
      <c r="N4031">
        <v>0</v>
      </c>
    </row>
    <row r="4032" spans="1:14" x14ac:dyDescent="0.3">
      <c r="A4032" t="s">
        <v>73</v>
      </c>
      <c r="B4032" t="s">
        <v>44</v>
      </c>
      <c r="C4032" s="1">
        <v>43947</v>
      </c>
      <c r="H4032">
        <v>0</v>
      </c>
      <c r="J4032">
        <v>0</v>
      </c>
      <c r="M4032">
        <v>0</v>
      </c>
      <c r="N4032">
        <v>0</v>
      </c>
    </row>
    <row r="4033" spans="1:17" x14ac:dyDescent="0.3">
      <c r="A4033" t="s">
        <v>73</v>
      </c>
      <c r="B4033" t="s">
        <v>44</v>
      </c>
      <c r="C4033" s="1">
        <v>43948</v>
      </c>
      <c r="H4033">
        <v>0</v>
      </c>
      <c r="J4033">
        <v>0</v>
      </c>
      <c r="M4033">
        <v>0</v>
      </c>
      <c r="N4033">
        <v>0</v>
      </c>
    </row>
    <row r="4034" spans="1:17" x14ac:dyDescent="0.3">
      <c r="A4034" t="s">
        <v>73</v>
      </c>
      <c r="B4034" t="s">
        <v>44</v>
      </c>
      <c r="C4034" s="1">
        <v>43949</v>
      </c>
      <c r="H4034">
        <v>0</v>
      </c>
      <c r="J4034">
        <v>0</v>
      </c>
      <c r="M4034">
        <v>0</v>
      </c>
      <c r="N4034">
        <v>0</v>
      </c>
    </row>
    <row r="4035" spans="1:17" x14ac:dyDescent="0.3">
      <c r="A4035" t="s">
        <v>73</v>
      </c>
      <c r="B4035" t="s">
        <v>44</v>
      </c>
      <c r="C4035" s="1">
        <v>43950</v>
      </c>
      <c r="H4035">
        <v>0</v>
      </c>
      <c r="J4035">
        <v>0</v>
      </c>
      <c r="M4035">
        <v>0</v>
      </c>
      <c r="N4035">
        <v>0</v>
      </c>
    </row>
    <row r="4036" spans="1:17" x14ac:dyDescent="0.3">
      <c r="A4036" t="s">
        <v>73</v>
      </c>
      <c r="B4036" t="s">
        <v>44</v>
      </c>
      <c r="C4036" s="1">
        <v>43951</v>
      </c>
      <c r="D4036">
        <v>9.92</v>
      </c>
      <c r="E4036">
        <v>13.98</v>
      </c>
      <c r="F4036">
        <v>0.61</v>
      </c>
      <c r="G4036">
        <v>1.88</v>
      </c>
      <c r="H4036">
        <v>0.35</v>
      </c>
      <c r="I4036">
        <v>1.86</v>
      </c>
      <c r="J4036">
        <v>7.0000000000000007E-2</v>
      </c>
      <c r="K4036">
        <v>4.22</v>
      </c>
      <c r="L4036">
        <v>1.03</v>
      </c>
      <c r="M4036">
        <v>0</v>
      </c>
      <c r="N4036">
        <v>0</v>
      </c>
    </row>
    <row r="4037" spans="1:17" x14ac:dyDescent="0.3">
      <c r="A4037" t="s">
        <v>73</v>
      </c>
      <c r="B4037" t="s">
        <v>44</v>
      </c>
      <c r="C4037" s="1">
        <v>43952</v>
      </c>
      <c r="D4037">
        <v>12.54</v>
      </c>
      <c r="E4037">
        <v>18.18</v>
      </c>
      <c r="F4037">
        <v>0.81</v>
      </c>
      <c r="G4037">
        <v>2.42</v>
      </c>
      <c r="H4037">
        <v>1.01</v>
      </c>
      <c r="I4037">
        <v>2.48</v>
      </c>
      <c r="J4037">
        <v>0.17</v>
      </c>
      <c r="K4037">
        <v>5.85</v>
      </c>
      <c r="L4037">
        <v>1.61</v>
      </c>
      <c r="M4037">
        <v>5.31</v>
      </c>
      <c r="N4037">
        <v>5.47</v>
      </c>
      <c r="P4037">
        <v>17</v>
      </c>
      <c r="Q4037" t="s">
        <v>23</v>
      </c>
    </row>
    <row r="4038" spans="1:17" x14ac:dyDescent="0.3">
      <c r="A4038" t="s">
        <v>73</v>
      </c>
      <c r="B4038" t="s">
        <v>44</v>
      </c>
      <c r="C4038" s="1">
        <v>43953</v>
      </c>
      <c r="D4038">
        <v>13.9</v>
      </c>
      <c r="E4038">
        <v>18.23</v>
      </c>
      <c r="F4038">
        <v>0.88</v>
      </c>
      <c r="G4038">
        <v>2.65</v>
      </c>
      <c r="H4038">
        <v>1.1200000000000001</v>
      </c>
      <c r="I4038">
        <v>2.71</v>
      </c>
      <c r="J4038">
        <v>0.16</v>
      </c>
      <c r="K4038">
        <v>6.65</v>
      </c>
      <c r="L4038">
        <v>0.9</v>
      </c>
      <c r="M4038">
        <v>0.04</v>
      </c>
      <c r="N4038">
        <v>0.14000000000000001</v>
      </c>
      <c r="P4038">
        <v>24</v>
      </c>
      <c r="Q4038" t="s">
        <v>23</v>
      </c>
    </row>
    <row r="4039" spans="1:17" x14ac:dyDescent="0.3">
      <c r="A4039" t="s">
        <v>73</v>
      </c>
      <c r="B4039" t="s">
        <v>44</v>
      </c>
      <c r="C4039" s="1">
        <v>43954</v>
      </c>
      <c r="D4039">
        <v>10.46</v>
      </c>
      <c r="E4039">
        <v>13.6</v>
      </c>
      <c r="F4039">
        <v>0.9</v>
      </c>
      <c r="G4039">
        <v>2.65</v>
      </c>
      <c r="H4039">
        <v>1.0900000000000001</v>
      </c>
      <c r="I4039">
        <v>2.72</v>
      </c>
      <c r="J4039">
        <v>0.15</v>
      </c>
      <c r="K4039">
        <v>6.66</v>
      </c>
      <c r="L4039">
        <v>0.8</v>
      </c>
      <c r="M4039">
        <v>0.04</v>
      </c>
      <c r="N4039">
        <v>0.12</v>
      </c>
      <c r="P4039">
        <v>19</v>
      </c>
      <c r="Q4039" t="s">
        <v>23</v>
      </c>
    </row>
    <row r="4040" spans="1:17" x14ac:dyDescent="0.3">
      <c r="A4040" t="s">
        <v>73</v>
      </c>
      <c r="B4040" t="s">
        <v>44</v>
      </c>
      <c r="C4040" s="1">
        <v>43955</v>
      </c>
      <c r="D4040">
        <v>13.97</v>
      </c>
      <c r="E4040">
        <v>18.440000000000001</v>
      </c>
      <c r="F4040">
        <v>0.89</v>
      </c>
      <c r="G4040">
        <v>2.65</v>
      </c>
      <c r="H4040">
        <v>1.1100000000000001</v>
      </c>
      <c r="I4040">
        <v>2.73</v>
      </c>
      <c r="J4040">
        <v>0.2</v>
      </c>
      <c r="K4040">
        <v>6.95</v>
      </c>
      <c r="L4040">
        <v>0.11</v>
      </c>
      <c r="M4040">
        <v>0.04</v>
      </c>
      <c r="N4040">
        <v>0.19</v>
      </c>
      <c r="P4040">
        <v>20</v>
      </c>
      <c r="Q4040" t="s">
        <v>23</v>
      </c>
    </row>
    <row r="4041" spans="1:17" x14ac:dyDescent="0.3">
      <c r="A4041" t="s">
        <v>73</v>
      </c>
      <c r="B4041" t="s">
        <v>44</v>
      </c>
      <c r="C4041" s="1">
        <v>43956</v>
      </c>
      <c r="D4041">
        <v>16.18</v>
      </c>
      <c r="E4041">
        <v>23.91</v>
      </c>
      <c r="F4041">
        <v>0.88</v>
      </c>
      <c r="G4041">
        <v>2.58</v>
      </c>
      <c r="H4041">
        <v>1.05</v>
      </c>
      <c r="I4041">
        <v>2.66</v>
      </c>
      <c r="J4041">
        <v>0.16</v>
      </c>
      <c r="K4041">
        <v>6.96</v>
      </c>
      <c r="L4041">
        <v>4.1500000000000004</v>
      </c>
      <c r="M4041">
        <v>0.09</v>
      </c>
      <c r="N4041">
        <v>0.14000000000000001</v>
      </c>
      <c r="P4041">
        <v>27</v>
      </c>
      <c r="Q4041" t="s">
        <v>23</v>
      </c>
    </row>
    <row r="4042" spans="1:17" x14ac:dyDescent="0.3">
      <c r="A4042" t="s">
        <v>73</v>
      </c>
      <c r="B4042" t="s">
        <v>44</v>
      </c>
      <c r="C4042" s="1">
        <v>43957</v>
      </c>
      <c r="D4042">
        <v>12.39</v>
      </c>
      <c r="E4042">
        <v>16.489999999999998</v>
      </c>
      <c r="F4042">
        <v>0.9</v>
      </c>
      <c r="G4042">
        <v>2.62</v>
      </c>
      <c r="H4042">
        <v>1.07</v>
      </c>
      <c r="I4042">
        <v>2.71</v>
      </c>
      <c r="J4042">
        <v>0.18</v>
      </c>
      <c r="K4042">
        <v>7</v>
      </c>
      <c r="L4042">
        <v>9.44</v>
      </c>
      <c r="M4042">
        <v>0.15</v>
      </c>
      <c r="N4042">
        <v>0.15</v>
      </c>
      <c r="P4042">
        <v>22</v>
      </c>
      <c r="Q4042" t="s">
        <v>23</v>
      </c>
    </row>
    <row r="4043" spans="1:17" x14ac:dyDescent="0.3">
      <c r="A4043" t="s">
        <v>73</v>
      </c>
      <c r="B4043" t="s">
        <v>44</v>
      </c>
      <c r="C4043" s="1">
        <v>43958</v>
      </c>
      <c r="D4043">
        <v>11.76</v>
      </c>
      <c r="E4043">
        <v>16.649999999999999</v>
      </c>
      <c r="F4043">
        <v>0.92</v>
      </c>
      <c r="G4043">
        <v>2.65</v>
      </c>
      <c r="H4043">
        <v>1.06</v>
      </c>
      <c r="I4043">
        <v>2.7</v>
      </c>
      <c r="J4043">
        <v>0.18</v>
      </c>
      <c r="K4043">
        <v>7.38</v>
      </c>
      <c r="L4043">
        <v>18.510000000000002</v>
      </c>
      <c r="M4043">
        <v>0.05</v>
      </c>
      <c r="N4043">
        <v>0.16</v>
      </c>
      <c r="P4043">
        <v>39</v>
      </c>
      <c r="Q4043" t="s">
        <v>23</v>
      </c>
    </row>
    <row r="4044" spans="1:17" x14ac:dyDescent="0.3">
      <c r="A4044" t="s">
        <v>73</v>
      </c>
      <c r="B4044" t="s">
        <v>44</v>
      </c>
      <c r="C4044" s="1">
        <v>43959</v>
      </c>
      <c r="D4044">
        <v>15.92</v>
      </c>
      <c r="E4044">
        <v>24.05</v>
      </c>
      <c r="F4044">
        <v>0.95</v>
      </c>
      <c r="G4044">
        <v>2.68</v>
      </c>
      <c r="H4044">
        <v>1.05</v>
      </c>
      <c r="I4044">
        <v>2.78</v>
      </c>
      <c r="J4044">
        <v>0.16</v>
      </c>
      <c r="K4044">
        <v>8.2899999999999991</v>
      </c>
      <c r="L4044">
        <v>24.17</v>
      </c>
      <c r="M4044">
        <v>0.05</v>
      </c>
      <c r="N4044">
        <v>0.15</v>
      </c>
      <c r="P4044">
        <v>56</v>
      </c>
      <c r="Q4044" t="s">
        <v>21</v>
      </c>
    </row>
    <row r="4045" spans="1:17" x14ac:dyDescent="0.3">
      <c r="A4045" t="s">
        <v>73</v>
      </c>
      <c r="B4045" t="s">
        <v>44</v>
      </c>
      <c r="C4045" s="1">
        <v>43960</v>
      </c>
      <c r="D4045">
        <v>21.41</v>
      </c>
      <c r="E4045">
        <v>32.61</v>
      </c>
      <c r="F4045">
        <v>0.92</v>
      </c>
      <c r="G4045">
        <v>2.62</v>
      </c>
      <c r="H4045">
        <v>1.04</v>
      </c>
      <c r="I4045">
        <v>2.66</v>
      </c>
      <c r="J4045">
        <v>0.19</v>
      </c>
      <c r="K4045">
        <v>8</v>
      </c>
      <c r="L4045">
        <v>21.39</v>
      </c>
      <c r="M4045">
        <v>0.05</v>
      </c>
      <c r="N4045">
        <v>0.16</v>
      </c>
      <c r="P4045">
        <v>42</v>
      </c>
      <c r="Q4045" t="s">
        <v>23</v>
      </c>
    </row>
    <row r="4046" spans="1:17" x14ac:dyDescent="0.3">
      <c r="A4046" t="s">
        <v>73</v>
      </c>
      <c r="B4046" t="s">
        <v>44</v>
      </c>
      <c r="C4046" s="1">
        <v>43961</v>
      </c>
      <c r="D4046">
        <v>23.75</v>
      </c>
      <c r="E4046">
        <v>34.49</v>
      </c>
      <c r="F4046">
        <v>0.97</v>
      </c>
      <c r="G4046">
        <v>2.72</v>
      </c>
      <c r="H4046">
        <v>1.06</v>
      </c>
      <c r="I4046">
        <v>2.82</v>
      </c>
      <c r="J4046">
        <v>0.19</v>
      </c>
      <c r="K4046">
        <v>8.27</v>
      </c>
      <c r="L4046">
        <v>21.21</v>
      </c>
      <c r="M4046">
        <v>0.1</v>
      </c>
      <c r="N4046">
        <v>0.1</v>
      </c>
      <c r="P4046">
        <v>57</v>
      </c>
      <c r="Q4046" t="s">
        <v>21</v>
      </c>
    </row>
    <row r="4047" spans="1:17" x14ac:dyDescent="0.3">
      <c r="A4047" t="s">
        <v>73</v>
      </c>
      <c r="B4047" t="s">
        <v>44</v>
      </c>
      <c r="C4047" s="1">
        <v>43962</v>
      </c>
      <c r="D4047">
        <v>22.77</v>
      </c>
      <c r="E4047">
        <v>33.82</v>
      </c>
      <c r="F4047">
        <v>0.91</v>
      </c>
      <c r="G4047">
        <v>2.59</v>
      </c>
      <c r="H4047">
        <v>1.01</v>
      </c>
      <c r="I4047">
        <v>2.68</v>
      </c>
      <c r="J4047">
        <v>0.2</v>
      </c>
      <c r="K4047">
        <v>7.81</v>
      </c>
      <c r="L4047">
        <v>33.07</v>
      </c>
      <c r="M4047">
        <v>0.09</v>
      </c>
      <c r="N4047">
        <v>0.1</v>
      </c>
      <c r="P4047">
        <v>75</v>
      </c>
      <c r="Q4047" t="s">
        <v>21</v>
      </c>
    </row>
    <row r="4048" spans="1:17" x14ac:dyDescent="0.3">
      <c r="A4048" t="s">
        <v>73</v>
      </c>
      <c r="B4048" t="s">
        <v>44</v>
      </c>
      <c r="C4048" s="1">
        <v>43963</v>
      </c>
      <c r="D4048">
        <v>21.75</v>
      </c>
      <c r="E4048">
        <v>30.97</v>
      </c>
      <c r="F4048">
        <v>1</v>
      </c>
      <c r="G4048">
        <v>2.74</v>
      </c>
      <c r="H4048">
        <v>1.02</v>
      </c>
      <c r="I4048">
        <v>2.84</v>
      </c>
      <c r="J4048">
        <v>0.2</v>
      </c>
      <c r="K4048">
        <v>8.5500000000000007</v>
      </c>
      <c r="L4048">
        <v>12.28</v>
      </c>
      <c r="M4048">
        <v>9.7799999999999994</v>
      </c>
      <c r="N4048">
        <v>9.84</v>
      </c>
      <c r="P4048">
        <v>37</v>
      </c>
      <c r="Q4048" t="s">
        <v>23</v>
      </c>
    </row>
    <row r="4049" spans="1:17" x14ac:dyDescent="0.3">
      <c r="A4049" t="s">
        <v>73</v>
      </c>
      <c r="B4049" t="s">
        <v>44</v>
      </c>
      <c r="C4049" s="1">
        <v>43964</v>
      </c>
      <c r="D4049">
        <v>30.47</v>
      </c>
      <c r="E4049">
        <v>43.71</v>
      </c>
      <c r="F4049">
        <v>0.92</v>
      </c>
      <c r="G4049">
        <v>2.62</v>
      </c>
      <c r="H4049">
        <v>1.03</v>
      </c>
      <c r="I4049">
        <v>2.72</v>
      </c>
      <c r="J4049">
        <v>0.19</v>
      </c>
      <c r="K4049">
        <v>8.1</v>
      </c>
      <c r="L4049">
        <v>19.25</v>
      </c>
      <c r="M4049">
        <v>0.06</v>
      </c>
      <c r="N4049">
        <v>0.03</v>
      </c>
      <c r="P4049">
        <v>48</v>
      </c>
      <c r="Q4049" t="s">
        <v>23</v>
      </c>
    </row>
    <row r="4050" spans="1:17" x14ac:dyDescent="0.3">
      <c r="A4050" t="s">
        <v>73</v>
      </c>
      <c r="B4050" t="s">
        <v>44</v>
      </c>
      <c r="C4050" s="1">
        <v>43965</v>
      </c>
      <c r="D4050">
        <v>21.18</v>
      </c>
      <c r="E4050">
        <v>31.19</v>
      </c>
      <c r="F4050">
        <v>0.75</v>
      </c>
      <c r="G4050">
        <v>2.14</v>
      </c>
      <c r="H4050">
        <v>0.85</v>
      </c>
      <c r="I4050">
        <v>2.21</v>
      </c>
      <c r="J4050">
        <v>0.15</v>
      </c>
      <c r="K4050">
        <v>6.56</v>
      </c>
      <c r="L4050">
        <v>11.21</v>
      </c>
      <c r="M4050">
        <v>0</v>
      </c>
      <c r="N4050">
        <v>0</v>
      </c>
      <c r="P4050">
        <v>41</v>
      </c>
      <c r="Q4050" t="s">
        <v>23</v>
      </c>
    </row>
    <row r="4051" spans="1:17" x14ac:dyDescent="0.3">
      <c r="A4051" t="s">
        <v>73</v>
      </c>
      <c r="B4051" t="s">
        <v>44</v>
      </c>
      <c r="C4051" s="1">
        <v>43966</v>
      </c>
      <c r="D4051">
        <v>17.18</v>
      </c>
      <c r="E4051">
        <v>25.41</v>
      </c>
      <c r="F4051">
        <v>0.66</v>
      </c>
      <c r="G4051">
        <v>1.89</v>
      </c>
      <c r="H4051">
        <v>0.73</v>
      </c>
      <c r="I4051">
        <v>1.97</v>
      </c>
      <c r="J4051">
        <v>0.13</v>
      </c>
      <c r="K4051">
        <v>5.95</v>
      </c>
      <c r="L4051">
        <v>9.43</v>
      </c>
      <c r="M4051">
        <v>0</v>
      </c>
      <c r="N4051">
        <v>0</v>
      </c>
      <c r="P4051">
        <v>31</v>
      </c>
      <c r="Q4051" t="s">
        <v>23</v>
      </c>
    </row>
    <row r="4052" spans="1:17" x14ac:dyDescent="0.3">
      <c r="A4052" t="s">
        <v>73</v>
      </c>
      <c r="B4052" t="s">
        <v>44</v>
      </c>
      <c r="C4052" s="1">
        <v>43967</v>
      </c>
      <c r="D4052">
        <v>14.34</v>
      </c>
      <c r="E4052">
        <v>23.35</v>
      </c>
      <c r="F4052">
        <v>0.61</v>
      </c>
      <c r="G4052">
        <v>1.72</v>
      </c>
      <c r="H4052">
        <v>0.67</v>
      </c>
      <c r="I4052">
        <v>1.78</v>
      </c>
      <c r="J4052">
        <v>0.11</v>
      </c>
      <c r="K4052">
        <v>5.39</v>
      </c>
      <c r="L4052">
        <v>11.43</v>
      </c>
      <c r="M4052">
        <v>0</v>
      </c>
      <c r="N4052">
        <v>0</v>
      </c>
      <c r="P4052">
        <v>25</v>
      </c>
      <c r="Q4052" t="s">
        <v>23</v>
      </c>
    </row>
    <row r="4053" spans="1:17" x14ac:dyDescent="0.3">
      <c r="A4053" t="s">
        <v>73</v>
      </c>
      <c r="B4053" t="s">
        <v>44</v>
      </c>
      <c r="C4053" s="1">
        <v>43968</v>
      </c>
      <c r="D4053">
        <v>16.059999999999999</v>
      </c>
      <c r="E4053">
        <v>29.21</v>
      </c>
      <c r="F4053">
        <v>0.91</v>
      </c>
      <c r="G4053">
        <v>2.5299999999999998</v>
      </c>
      <c r="H4053">
        <v>0.98</v>
      </c>
      <c r="I4053">
        <v>2.61</v>
      </c>
      <c r="J4053">
        <v>0.16</v>
      </c>
      <c r="K4053">
        <v>8.27</v>
      </c>
      <c r="L4053">
        <v>11.87</v>
      </c>
      <c r="M4053">
        <v>0</v>
      </c>
      <c r="N4053">
        <v>0</v>
      </c>
      <c r="P4053">
        <v>30</v>
      </c>
      <c r="Q4053" t="s">
        <v>23</v>
      </c>
    </row>
    <row r="4054" spans="1:17" x14ac:dyDescent="0.3">
      <c r="A4054" t="s">
        <v>73</v>
      </c>
      <c r="B4054" t="s">
        <v>44</v>
      </c>
      <c r="C4054" s="1">
        <v>43969</v>
      </c>
      <c r="D4054">
        <v>24.24</v>
      </c>
      <c r="E4054">
        <v>45.38</v>
      </c>
      <c r="F4054">
        <v>0.91</v>
      </c>
      <c r="G4054">
        <v>2.5499999999999998</v>
      </c>
      <c r="H4054">
        <v>0.99</v>
      </c>
      <c r="I4054">
        <v>2.64</v>
      </c>
      <c r="J4054">
        <v>0.19</v>
      </c>
      <c r="K4054">
        <v>8.8000000000000007</v>
      </c>
      <c r="L4054">
        <v>27.29</v>
      </c>
      <c r="M4054">
        <v>0</v>
      </c>
      <c r="N4054">
        <v>0</v>
      </c>
      <c r="P4054">
        <v>52</v>
      </c>
      <c r="Q4054" t="s">
        <v>21</v>
      </c>
    </row>
    <row r="4055" spans="1:17" x14ac:dyDescent="0.3">
      <c r="A4055" t="s">
        <v>73</v>
      </c>
      <c r="B4055" t="s">
        <v>44</v>
      </c>
      <c r="C4055" s="1">
        <v>43970</v>
      </c>
      <c r="D4055">
        <v>26.59</v>
      </c>
      <c r="E4055">
        <v>49</v>
      </c>
      <c r="F4055">
        <v>0.96</v>
      </c>
      <c r="G4055">
        <v>2.67</v>
      </c>
      <c r="H4055">
        <v>1.03</v>
      </c>
      <c r="I4055">
        <v>2.77</v>
      </c>
      <c r="J4055">
        <v>0.21</v>
      </c>
      <c r="K4055">
        <v>9.14</v>
      </c>
      <c r="L4055">
        <v>15.21</v>
      </c>
      <c r="M4055">
        <v>7.0000000000000007E-2</v>
      </c>
      <c r="N4055">
        <v>0.06</v>
      </c>
      <c r="P4055">
        <v>47</v>
      </c>
      <c r="Q4055" t="s">
        <v>23</v>
      </c>
    </row>
    <row r="4056" spans="1:17" x14ac:dyDescent="0.3">
      <c r="A4056" t="s">
        <v>73</v>
      </c>
      <c r="B4056" t="s">
        <v>44</v>
      </c>
      <c r="C4056" s="1">
        <v>43971</v>
      </c>
      <c r="D4056">
        <v>17.420000000000002</v>
      </c>
      <c r="E4056">
        <v>26.03</v>
      </c>
      <c r="F4056">
        <v>0.93</v>
      </c>
      <c r="G4056">
        <v>2.65</v>
      </c>
      <c r="H4056">
        <v>1.06</v>
      </c>
      <c r="I4056">
        <v>2.71</v>
      </c>
      <c r="J4056">
        <v>0.19</v>
      </c>
      <c r="K4056">
        <v>8.35</v>
      </c>
      <c r="L4056">
        <v>9.25</v>
      </c>
      <c r="M4056">
        <v>7.0000000000000007E-2</v>
      </c>
      <c r="N4056">
        <v>0.13</v>
      </c>
      <c r="P4056">
        <v>40</v>
      </c>
      <c r="Q4056" t="s">
        <v>23</v>
      </c>
    </row>
    <row r="4057" spans="1:17" x14ac:dyDescent="0.3">
      <c r="A4057" t="s">
        <v>73</v>
      </c>
      <c r="B4057" t="s">
        <v>44</v>
      </c>
      <c r="C4057" s="1">
        <v>43972</v>
      </c>
      <c r="D4057">
        <v>3.45</v>
      </c>
      <c r="E4057">
        <v>4.9800000000000004</v>
      </c>
      <c r="F4057">
        <v>0.88</v>
      </c>
      <c r="G4057">
        <v>2.58</v>
      </c>
      <c r="H4057">
        <v>1.06</v>
      </c>
      <c r="I4057">
        <v>2.67</v>
      </c>
      <c r="J4057">
        <v>0.17</v>
      </c>
      <c r="K4057">
        <v>7.77</v>
      </c>
      <c r="M4057">
        <v>98.96</v>
      </c>
      <c r="N4057">
        <v>99.01</v>
      </c>
      <c r="P4057">
        <v>17</v>
      </c>
      <c r="Q4057" t="s">
        <v>23</v>
      </c>
    </row>
    <row r="4058" spans="1:17" x14ac:dyDescent="0.3">
      <c r="A4058" t="s">
        <v>73</v>
      </c>
      <c r="B4058" t="s">
        <v>44</v>
      </c>
      <c r="C4058" s="1">
        <v>43973</v>
      </c>
      <c r="D4058">
        <v>8.58</v>
      </c>
      <c r="E4058">
        <v>12.38</v>
      </c>
      <c r="F4058">
        <v>0.99</v>
      </c>
      <c r="G4058">
        <v>2.84</v>
      </c>
      <c r="H4058">
        <v>1.1399999999999999</v>
      </c>
      <c r="I4058">
        <v>2.91</v>
      </c>
      <c r="J4058">
        <v>0.22</v>
      </c>
      <c r="K4058">
        <v>8.6199999999999992</v>
      </c>
      <c r="L4058">
        <v>1.45</v>
      </c>
      <c r="M4058">
        <v>205.43</v>
      </c>
      <c r="N4058">
        <v>205.43</v>
      </c>
      <c r="P4058">
        <v>14</v>
      </c>
      <c r="Q4058" t="s">
        <v>23</v>
      </c>
    </row>
    <row r="4059" spans="1:17" x14ac:dyDescent="0.3">
      <c r="A4059" t="s">
        <v>73</v>
      </c>
      <c r="B4059" t="s">
        <v>44</v>
      </c>
      <c r="C4059" s="1">
        <v>43974</v>
      </c>
      <c r="D4059">
        <v>24.57</v>
      </c>
      <c r="E4059">
        <v>40.46</v>
      </c>
      <c r="F4059">
        <v>0.95</v>
      </c>
      <c r="G4059">
        <v>2.66</v>
      </c>
      <c r="H4059">
        <v>1.04</v>
      </c>
      <c r="I4059">
        <v>2.8</v>
      </c>
      <c r="J4059">
        <v>0.19</v>
      </c>
      <c r="K4059">
        <v>8.76</v>
      </c>
      <c r="L4059">
        <v>14.18</v>
      </c>
      <c r="M4059">
        <v>0.02</v>
      </c>
      <c r="N4059">
        <v>0.08</v>
      </c>
      <c r="P4059">
        <v>28</v>
      </c>
      <c r="Q4059" t="s">
        <v>23</v>
      </c>
    </row>
    <row r="4060" spans="1:17" x14ac:dyDescent="0.3">
      <c r="A4060" t="s">
        <v>73</v>
      </c>
      <c r="B4060" t="s">
        <v>44</v>
      </c>
      <c r="C4060" s="1">
        <v>43975</v>
      </c>
      <c r="D4060">
        <v>16.11</v>
      </c>
      <c r="E4060">
        <v>24.92</v>
      </c>
      <c r="F4060">
        <v>0.94</v>
      </c>
      <c r="G4060">
        <v>2.66</v>
      </c>
      <c r="H4060">
        <v>1.03</v>
      </c>
      <c r="I4060">
        <v>2.75</v>
      </c>
      <c r="J4060">
        <v>0.16</v>
      </c>
      <c r="K4060">
        <v>8.68</v>
      </c>
      <c r="L4060">
        <v>5.76</v>
      </c>
      <c r="M4060">
        <v>0</v>
      </c>
      <c r="N4060">
        <v>0.02</v>
      </c>
      <c r="P4060">
        <v>35</v>
      </c>
      <c r="Q4060" t="s">
        <v>23</v>
      </c>
    </row>
    <row r="4061" spans="1:17" x14ac:dyDescent="0.3">
      <c r="A4061" t="s">
        <v>73</v>
      </c>
      <c r="B4061" t="s">
        <v>44</v>
      </c>
      <c r="C4061" s="1">
        <v>43976</v>
      </c>
      <c r="D4061">
        <v>11.5</v>
      </c>
      <c r="E4061">
        <v>19.73</v>
      </c>
      <c r="F4061">
        <v>0.97</v>
      </c>
      <c r="G4061">
        <v>2.74</v>
      </c>
      <c r="H4061">
        <v>1.06</v>
      </c>
      <c r="I4061">
        <v>2.83</v>
      </c>
      <c r="J4061">
        <v>0.14000000000000001</v>
      </c>
      <c r="K4061">
        <v>8.5399999999999991</v>
      </c>
      <c r="L4061">
        <v>8.8699999999999992</v>
      </c>
      <c r="M4061">
        <v>0</v>
      </c>
      <c r="N4061">
        <v>0</v>
      </c>
      <c r="P4061">
        <v>24</v>
      </c>
      <c r="Q4061" t="s">
        <v>23</v>
      </c>
    </row>
    <row r="4062" spans="1:17" x14ac:dyDescent="0.3">
      <c r="A4062" t="s">
        <v>73</v>
      </c>
      <c r="B4062" t="s">
        <v>44</v>
      </c>
      <c r="C4062" s="1">
        <v>43977</v>
      </c>
      <c r="D4062">
        <v>7.42</v>
      </c>
      <c r="E4062">
        <v>11.94</v>
      </c>
      <c r="F4062">
        <v>0.97</v>
      </c>
      <c r="G4062">
        <v>2.69</v>
      </c>
      <c r="H4062">
        <v>1.05</v>
      </c>
      <c r="I4062">
        <v>2.76</v>
      </c>
      <c r="J4062">
        <v>0.14000000000000001</v>
      </c>
      <c r="K4062">
        <v>8.65</v>
      </c>
      <c r="L4062">
        <v>7.42</v>
      </c>
      <c r="M4062">
        <v>0</v>
      </c>
      <c r="N4062">
        <v>0.05</v>
      </c>
      <c r="P4062">
        <v>17</v>
      </c>
      <c r="Q4062" t="s">
        <v>23</v>
      </c>
    </row>
    <row r="4063" spans="1:17" x14ac:dyDescent="0.3">
      <c r="A4063" t="s">
        <v>73</v>
      </c>
      <c r="B4063" t="s">
        <v>44</v>
      </c>
      <c r="C4063" s="1">
        <v>43978</v>
      </c>
      <c r="D4063">
        <v>8.61</v>
      </c>
      <c r="E4063">
        <v>13.44</v>
      </c>
      <c r="F4063">
        <v>0.97</v>
      </c>
      <c r="G4063">
        <v>2.69</v>
      </c>
      <c r="H4063">
        <v>1.04</v>
      </c>
      <c r="I4063">
        <v>2.74</v>
      </c>
      <c r="J4063">
        <v>0.16</v>
      </c>
      <c r="K4063">
        <v>8.3699999999999992</v>
      </c>
      <c r="L4063">
        <v>19.84</v>
      </c>
      <c r="M4063">
        <v>0.01</v>
      </c>
      <c r="N4063">
        <v>0.08</v>
      </c>
      <c r="P4063">
        <v>35</v>
      </c>
      <c r="Q4063" t="s">
        <v>23</v>
      </c>
    </row>
    <row r="4064" spans="1:17" x14ac:dyDescent="0.3">
      <c r="A4064" t="s">
        <v>73</v>
      </c>
      <c r="B4064" t="s">
        <v>44</v>
      </c>
      <c r="C4064" s="1">
        <v>43979</v>
      </c>
      <c r="D4064">
        <v>12.87</v>
      </c>
      <c r="E4064">
        <v>19.670000000000002</v>
      </c>
      <c r="F4064">
        <v>0.93</v>
      </c>
      <c r="G4064">
        <v>2.66</v>
      </c>
      <c r="H4064">
        <v>1.05</v>
      </c>
      <c r="I4064">
        <v>2.73</v>
      </c>
      <c r="J4064">
        <v>0.24</v>
      </c>
      <c r="K4064">
        <v>8.49</v>
      </c>
      <c r="L4064">
        <v>5.3</v>
      </c>
      <c r="M4064">
        <v>0.03</v>
      </c>
      <c r="N4064">
        <v>0.19</v>
      </c>
      <c r="P4064">
        <v>23</v>
      </c>
      <c r="Q4064" t="s">
        <v>23</v>
      </c>
    </row>
    <row r="4065" spans="1:17" x14ac:dyDescent="0.3">
      <c r="A4065" t="s">
        <v>73</v>
      </c>
      <c r="B4065" t="s">
        <v>44</v>
      </c>
      <c r="C4065" s="1">
        <v>43980</v>
      </c>
      <c r="D4065">
        <v>11.74</v>
      </c>
      <c r="E4065">
        <v>15.88</v>
      </c>
      <c r="F4065">
        <v>1</v>
      </c>
      <c r="G4065">
        <v>2.8</v>
      </c>
      <c r="H4065">
        <v>1.0900000000000001</v>
      </c>
      <c r="I4065">
        <v>2.88</v>
      </c>
      <c r="J4065">
        <v>0.18</v>
      </c>
      <c r="K4065">
        <v>8.98</v>
      </c>
      <c r="L4065">
        <v>3.65</v>
      </c>
      <c r="M4065">
        <v>0.02</v>
      </c>
      <c r="N4065">
        <v>0.24</v>
      </c>
      <c r="P4065">
        <v>21</v>
      </c>
      <c r="Q4065" t="s">
        <v>23</v>
      </c>
    </row>
    <row r="4066" spans="1:17" x14ac:dyDescent="0.3">
      <c r="A4066" t="s">
        <v>73</v>
      </c>
      <c r="B4066" t="s">
        <v>44</v>
      </c>
      <c r="C4066" s="1">
        <v>43981</v>
      </c>
      <c r="D4066">
        <v>12.82</v>
      </c>
      <c r="E4066">
        <v>20.52</v>
      </c>
      <c r="F4066">
        <v>0.97</v>
      </c>
      <c r="G4066">
        <v>2.75</v>
      </c>
      <c r="H4066">
        <v>1.07</v>
      </c>
      <c r="I4066">
        <v>2.81</v>
      </c>
      <c r="J4066">
        <v>0.17</v>
      </c>
      <c r="K4066">
        <v>8.61</v>
      </c>
      <c r="L4066">
        <v>3.28</v>
      </c>
      <c r="M4066">
        <v>0</v>
      </c>
      <c r="N4066">
        <v>0.12</v>
      </c>
      <c r="P4066">
        <v>21</v>
      </c>
      <c r="Q4066" t="s">
        <v>23</v>
      </c>
    </row>
    <row r="4067" spans="1:17" x14ac:dyDescent="0.3">
      <c r="A4067" t="s">
        <v>73</v>
      </c>
      <c r="B4067" t="s">
        <v>44</v>
      </c>
      <c r="C4067" s="1">
        <v>43982</v>
      </c>
      <c r="D4067">
        <v>12.93</v>
      </c>
      <c r="E4067">
        <v>20.92</v>
      </c>
      <c r="F4067">
        <v>0.99</v>
      </c>
      <c r="G4067">
        <v>2.84</v>
      </c>
      <c r="H4067">
        <v>1.1399999999999999</v>
      </c>
      <c r="I4067">
        <v>2.94</v>
      </c>
      <c r="J4067">
        <v>0.17</v>
      </c>
      <c r="K4067">
        <v>9.09</v>
      </c>
      <c r="L4067">
        <v>6.03</v>
      </c>
      <c r="M4067">
        <v>0</v>
      </c>
      <c r="N4067">
        <v>0.08</v>
      </c>
      <c r="P4067">
        <v>22</v>
      </c>
      <c r="Q4067" t="s">
        <v>23</v>
      </c>
    </row>
    <row r="4068" spans="1:17" x14ac:dyDescent="0.3">
      <c r="A4068" t="s">
        <v>73</v>
      </c>
      <c r="B4068" t="s">
        <v>44</v>
      </c>
      <c r="C4068" s="1">
        <v>43983</v>
      </c>
      <c r="D4068">
        <v>16.52</v>
      </c>
      <c r="E4068">
        <v>28.89</v>
      </c>
      <c r="F4068">
        <v>0.97</v>
      </c>
      <c r="G4068">
        <v>2.78</v>
      </c>
      <c r="H4068">
        <v>1.1200000000000001</v>
      </c>
      <c r="I4068">
        <v>2.9</v>
      </c>
      <c r="J4068">
        <v>0.16</v>
      </c>
      <c r="K4068">
        <v>9.14</v>
      </c>
      <c r="L4068">
        <v>11.35</v>
      </c>
      <c r="M4068">
        <v>63.67</v>
      </c>
      <c r="N4068">
        <v>63.69</v>
      </c>
      <c r="P4068">
        <v>25</v>
      </c>
      <c r="Q4068" t="s">
        <v>23</v>
      </c>
    </row>
    <row r="4069" spans="1:17" x14ac:dyDescent="0.3">
      <c r="A4069" t="s">
        <v>73</v>
      </c>
      <c r="B4069" t="s">
        <v>44</v>
      </c>
      <c r="C4069" s="1">
        <v>43984</v>
      </c>
      <c r="D4069">
        <v>19.38</v>
      </c>
      <c r="E4069">
        <v>31.27</v>
      </c>
      <c r="F4069">
        <v>0.97</v>
      </c>
      <c r="G4069">
        <v>2.73</v>
      </c>
      <c r="H4069">
        <v>1.06</v>
      </c>
      <c r="I4069">
        <v>2.81</v>
      </c>
      <c r="J4069">
        <v>0.15</v>
      </c>
      <c r="K4069">
        <v>9.4700000000000006</v>
      </c>
      <c r="L4069">
        <v>16.350000000000001</v>
      </c>
      <c r="M4069">
        <v>0.11</v>
      </c>
      <c r="N4069">
        <v>0.27</v>
      </c>
      <c r="P4069">
        <v>29</v>
      </c>
      <c r="Q4069" t="s">
        <v>23</v>
      </c>
    </row>
    <row r="4070" spans="1:17" x14ac:dyDescent="0.3">
      <c r="A4070" t="s">
        <v>73</v>
      </c>
      <c r="B4070" t="s">
        <v>44</v>
      </c>
      <c r="C4070" s="1">
        <v>43985</v>
      </c>
      <c r="D4070">
        <v>19.649999999999999</v>
      </c>
      <c r="E4070">
        <v>27.54</v>
      </c>
      <c r="F4070">
        <v>0.96</v>
      </c>
      <c r="G4070">
        <v>2.65</v>
      </c>
      <c r="H4070">
        <v>1.02</v>
      </c>
      <c r="I4070">
        <v>2.74</v>
      </c>
      <c r="J4070">
        <v>0.17</v>
      </c>
      <c r="K4070">
        <v>9.84</v>
      </c>
      <c r="L4070">
        <v>12.45</v>
      </c>
      <c r="M4070">
        <v>0.23</v>
      </c>
      <c r="N4070">
        <v>0.45</v>
      </c>
      <c r="P4070">
        <v>33</v>
      </c>
      <c r="Q4070" t="s">
        <v>23</v>
      </c>
    </row>
    <row r="4071" spans="1:17" x14ac:dyDescent="0.3">
      <c r="A4071" t="s">
        <v>73</v>
      </c>
      <c r="B4071" t="s">
        <v>44</v>
      </c>
      <c r="C4071" s="1">
        <v>43986</v>
      </c>
      <c r="D4071">
        <v>20.5</v>
      </c>
      <c r="E4071">
        <v>28.99</v>
      </c>
      <c r="F4071">
        <v>0.98</v>
      </c>
      <c r="G4071">
        <v>2.73</v>
      </c>
      <c r="H4071">
        <v>1.07</v>
      </c>
      <c r="I4071">
        <v>2.84</v>
      </c>
      <c r="J4071">
        <v>0.18</v>
      </c>
      <c r="K4071">
        <v>10.76</v>
      </c>
      <c r="L4071">
        <v>11.24</v>
      </c>
      <c r="M4071">
        <v>0.26</v>
      </c>
      <c r="N4071">
        <v>0.54</v>
      </c>
      <c r="P4071">
        <v>32</v>
      </c>
      <c r="Q4071" t="s">
        <v>23</v>
      </c>
    </row>
    <row r="4072" spans="1:17" x14ac:dyDescent="0.3">
      <c r="A4072" t="s">
        <v>73</v>
      </c>
      <c r="B4072" t="s">
        <v>44</v>
      </c>
      <c r="C4072" s="1">
        <v>43987</v>
      </c>
      <c r="D4072">
        <v>12.72</v>
      </c>
      <c r="E4072">
        <v>18.14</v>
      </c>
      <c r="F4072">
        <v>0.99</v>
      </c>
      <c r="G4072">
        <v>2.75</v>
      </c>
      <c r="H4072">
        <v>1.06</v>
      </c>
      <c r="I4072">
        <v>2.85</v>
      </c>
      <c r="J4072">
        <v>0.15</v>
      </c>
      <c r="K4072">
        <v>10.76</v>
      </c>
      <c r="L4072">
        <v>1.17</v>
      </c>
      <c r="M4072">
        <v>0.14000000000000001</v>
      </c>
      <c r="N4072">
        <v>0.64</v>
      </c>
      <c r="P4072">
        <v>32</v>
      </c>
      <c r="Q4072" t="s">
        <v>23</v>
      </c>
    </row>
    <row r="4073" spans="1:17" x14ac:dyDescent="0.3">
      <c r="A4073" t="s">
        <v>73</v>
      </c>
      <c r="B4073" t="s">
        <v>44</v>
      </c>
      <c r="C4073" s="1">
        <v>43988</v>
      </c>
      <c r="D4073">
        <v>13.5</v>
      </c>
      <c r="E4073">
        <v>17.989999999999998</v>
      </c>
      <c r="F4073">
        <v>1</v>
      </c>
      <c r="G4073">
        <v>2.73</v>
      </c>
      <c r="H4073">
        <v>1.04</v>
      </c>
      <c r="I4073">
        <v>2.79</v>
      </c>
      <c r="J4073">
        <v>0.16</v>
      </c>
      <c r="K4073">
        <v>10.49</v>
      </c>
      <c r="L4073">
        <v>1.83</v>
      </c>
      <c r="M4073">
        <v>0.19</v>
      </c>
      <c r="N4073">
        <v>0.57999999999999996</v>
      </c>
      <c r="P4073">
        <v>16</v>
      </c>
      <c r="Q4073" t="s">
        <v>23</v>
      </c>
    </row>
    <row r="4074" spans="1:17" x14ac:dyDescent="0.3">
      <c r="A4074" t="s">
        <v>73</v>
      </c>
      <c r="B4074" t="s">
        <v>44</v>
      </c>
      <c r="C4074" s="1">
        <v>43989</v>
      </c>
      <c r="D4074">
        <v>17.940000000000001</v>
      </c>
      <c r="E4074">
        <v>25.5</v>
      </c>
      <c r="F4074">
        <v>1.05</v>
      </c>
      <c r="G4074">
        <v>2.88</v>
      </c>
      <c r="H4074">
        <v>1.0900000000000001</v>
      </c>
      <c r="I4074">
        <v>2.93</v>
      </c>
      <c r="J4074">
        <v>0.18</v>
      </c>
      <c r="K4074">
        <v>11.33</v>
      </c>
      <c r="L4074">
        <v>5.1100000000000003</v>
      </c>
      <c r="M4074">
        <v>0.26</v>
      </c>
      <c r="N4074">
        <v>0.67</v>
      </c>
      <c r="P4074">
        <v>30</v>
      </c>
      <c r="Q4074" t="s">
        <v>23</v>
      </c>
    </row>
    <row r="4075" spans="1:17" x14ac:dyDescent="0.3">
      <c r="A4075" t="s">
        <v>73</v>
      </c>
      <c r="B4075" t="s">
        <v>44</v>
      </c>
      <c r="C4075" s="1">
        <v>43990</v>
      </c>
      <c r="D4075">
        <v>23.76</v>
      </c>
      <c r="E4075">
        <v>32.93</v>
      </c>
      <c r="F4075">
        <v>0.97</v>
      </c>
      <c r="G4075">
        <v>2.71</v>
      </c>
      <c r="H4075">
        <v>1.05</v>
      </c>
      <c r="I4075">
        <v>2.76</v>
      </c>
      <c r="J4075">
        <v>0.21</v>
      </c>
      <c r="K4075">
        <v>10.7</v>
      </c>
      <c r="L4075">
        <v>5.94</v>
      </c>
      <c r="M4075">
        <v>0.43</v>
      </c>
      <c r="N4075">
        <v>1.0900000000000001</v>
      </c>
      <c r="P4075">
        <v>33</v>
      </c>
      <c r="Q4075" t="s">
        <v>23</v>
      </c>
    </row>
    <row r="4076" spans="1:17" x14ac:dyDescent="0.3">
      <c r="A4076" t="s">
        <v>73</v>
      </c>
      <c r="B4076" t="s">
        <v>44</v>
      </c>
      <c r="C4076" s="1">
        <v>43991</v>
      </c>
      <c r="D4076">
        <v>24.94</v>
      </c>
      <c r="E4076">
        <v>33.44</v>
      </c>
      <c r="F4076">
        <v>0.98</v>
      </c>
      <c r="G4076">
        <v>2.73</v>
      </c>
      <c r="H4076">
        <v>1.06</v>
      </c>
      <c r="I4076">
        <v>2.84</v>
      </c>
      <c r="J4076">
        <v>0.25</v>
      </c>
      <c r="K4076">
        <v>10.96</v>
      </c>
      <c r="L4076">
        <v>0.01</v>
      </c>
      <c r="M4076">
        <v>0.5</v>
      </c>
      <c r="N4076">
        <v>1.22</v>
      </c>
      <c r="P4076">
        <v>41</v>
      </c>
      <c r="Q4076" t="s">
        <v>23</v>
      </c>
    </row>
    <row r="4077" spans="1:17" x14ac:dyDescent="0.3">
      <c r="A4077" t="s">
        <v>73</v>
      </c>
      <c r="B4077" t="s">
        <v>44</v>
      </c>
      <c r="C4077" s="1">
        <v>43992</v>
      </c>
      <c r="D4077">
        <v>9.99</v>
      </c>
      <c r="E4077">
        <v>14.39</v>
      </c>
      <c r="F4077">
        <v>0.95</v>
      </c>
      <c r="G4077">
        <v>2.62</v>
      </c>
      <c r="H4077">
        <v>1</v>
      </c>
      <c r="I4077">
        <v>2.73</v>
      </c>
      <c r="J4077">
        <v>0.17</v>
      </c>
      <c r="K4077">
        <v>10.71</v>
      </c>
      <c r="M4077">
        <v>0.18</v>
      </c>
      <c r="N4077">
        <v>0.98</v>
      </c>
      <c r="P4077">
        <v>33</v>
      </c>
      <c r="Q4077" t="s">
        <v>23</v>
      </c>
    </row>
    <row r="4078" spans="1:17" x14ac:dyDescent="0.3">
      <c r="A4078" t="s">
        <v>73</v>
      </c>
      <c r="B4078" t="s">
        <v>44</v>
      </c>
      <c r="C4078" s="1">
        <v>43993</v>
      </c>
      <c r="D4078">
        <v>5.28</v>
      </c>
      <c r="E4078">
        <v>10.75</v>
      </c>
      <c r="F4078">
        <v>0.97</v>
      </c>
      <c r="G4078">
        <v>2.64</v>
      </c>
      <c r="H4078">
        <v>1</v>
      </c>
      <c r="I4078">
        <v>2.77</v>
      </c>
      <c r="J4078">
        <v>0.16</v>
      </c>
      <c r="K4078">
        <v>10.19</v>
      </c>
      <c r="L4078">
        <v>17.41</v>
      </c>
      <c r="M4078">
        <v>0.25</v>
      </c>
      <c r="N4078">
        <v>0.91</v>
      </c>
      <c r="P4078">
        <v>20</v>
      </c>
      <c r="Q4078" t="s">
        <v>23</v>
      </c>
    </row>
    <row r="4079" spans="1:17" x14ac:dyDescent="0.3">
      <c r="A4079" t="s">
        <v>73</v>
      </c>
      <c r="B4079" t="s">
        <v>44</v>
      </c>
      <c r="C4079" s="1">
        <v>43994</v>
      </c>
      <c r="D4079">
        <v>3.44</v>
      </c>
      <c r="E4079">
        <v>5.82</v>
      </c>
      <c r="F4079">
        <v>0.98</v>
      </c>
      <c r="G4079">
        <v>2.76</v>
      </c>
      <c r="H4079">
        <v>1.0900000000000001</v>
      </c>
      <c r="I4079">
        <v>2.86</v>
      </c>
      <c r="J4079">
        <v>0.14000000000000001</v>
      </c>
      <c r="K4079">
        <v>9.5</v>
      </c>
      <c r="L4079">
        <v>22.11</v>
      </c>
      <c r="M4079">
        <v>0.01</v>
      </c>
      <c r="N4079">
        <v>0.09</v>
      </c>
      <c r="P4079">
        <v>29</v>
      </c>
      <c r="Q4079" t="s">
        <v>23</v>
      </c>
    </row>
    <row r="4080" spans="1:17" x14ac:dyDescent="0.3">
      <c r="A4080" t="s">
        <v>73</v>
      </c>
      <c r="B4080" t="s">
        <v>44</v>
      </c>
      <c r="C4080" s="1">
        <v>43995</v>
      </c>
      <c r="D4080">
        <v>3.9</v>
      </c>
      <c r="E4080">
        <v>6.79</v>
      </c>
      <c r="F4080">
        <v>0.92</v>
      </c>
      <c r="G4080">
        <v>2.63</v>
      </c>
      <c r="H4080">
        <v>1.03</v>
      </c>
      <c r="I4080">
        <v>2.71</v>
      </c>
      <c r="J4080">
        <v>0.13</v>
      </c>
      <c r="K4080">
        <v>8.92</v>
      </c>
      <c r="L4080">
        <v>20.96</v>
      </c>
      <c r="M4080">
        <v>0.01</v>
      </c>
      <c r="N4080">
        <v>0.08</v>
      </c>
      <c r="P4080">
        <v>34</v>
      </c>
      <c r="Q4080" t="s">
        <v>23</v>
      </c>
    </row>
    <row r="4081" spans="1:17" x14ac:dyDescent="0.3">
      <c r="A4081" t="s">
        <v>73</v>
      </c>
      <c r="B4081" t="s">
        <v>44</v>
      </c>
      <c r="C4081" s="1">
        <v>43996</v>
      </c>
    </row>
    <row r="4082" spans="1:17" x14ac:dyDescent="0.3">
      <c r="A4082" t="s">
        <v>73</v>
      </c>
      <c r="B4082" t="s">
        <v>44</v>
      </c>
      <c r="C4082" s="1">
        <v>43997</v>
      </c>
      <c r="D4082">
        <v>3.11</v>
      </c>
      <c r="E4082">
        <v>9.6300000000000008</v>
      </c>
      <c r="F4082">
        <v>0.88</v>
      </c>
      <c r="G4082">
        <v>2.4900000000000002</v>
      </c>
      <c r="H4082">
        <v>0.99</v>
      </c>
      <c r="I4082">
        <v>2.56</v>
      </c>
      <c r="J4082">
        <v>0.13</v>
      </c>
      <c r="K4082">
        <v>9.3000000000000007</v>
      </c>
      <c r="L4082">
        <v>15.82</v>
      </c>
      <c r="M4082">
        <v>25.22</v>
      </c>
      <c r="N4082">
        <v>25.26</v>
      </c>
    </row>
    <row r="4083" spans="1:17" x14ac:dyDescent="0.3">
      <c r="A4083" t="s">
        <v>73</v>
      </c>
      <c r="B4083" t="s">
        <v>44</v>
      </c>
      <c r="C4083" s="1">
        <v>43998</v>
      </c>
      <c r="D4083">
        <v>4.38</v>
      </c>
      <c r="E4083">
        <v>10.06</v>
      </c>
      <c r="F4083">
        <v>0.9</v>
      </c>
      <c r="G4083">
        <v>2.41</v>
      </c>
      <c r="H4083">
        <v>0.87</v>
      </c>
      <c r="I4083">
        <v>2.5</v>
      </c>
      <c r="J4083">
        <v>0.12</v>
      </c>
      <c r="K4083">
        <v>9.2200000000000006</v>
      </c>
      <c r="L4083">
        <v>14.21</v>
      </c>
      <c r="M4083">
        <v>0.02</v>
      </c>
      <c r="N4083">
        <v>0.16</v>
      </c>
      <c r="P4083">
        <v>18</v>
      </c>
      <c r="Q4083" t="s">
        <v>23</v>
      </c>
    </row>
    <row r="4084" spans="1:17" x14ac:dyDescent="0.3">
      <c r="A4084" t="s">
        <v>73</v>
      </c>
      <c r="B4084" t="s">
        <v>44</v>
      </c>
      <c r="C4084" s="1">
        <v>43999</v>
      </c>
      <c r="D4084">
        <v>3.87</v>
      </c>
      <c r="E4084">
        <v>5.38</v>
      </c>
      <c r="F4084">
        <v>1.0900000000000001</v>
      </c>
      <c r="G4084">
        <v>3.06</v>
      </c>
      <c r="H4084">
        <v>1.18</v>
      </c>
      <c r="I4084">
        <v>3.17</v>
      </c>
      <c r="J4084">
        <v>0.14000000000000001</v>
      </c>
      <c r="K4084">
        <v>11.18</v>
      </c>
      <c r="L4084">
        <v>26.65</v>
      </c>
      <c r="M4084">
        <v>0.01</v>
      </c>
      <c r="N4084">
        <v>0.11</v>
      </c>
      <c r="P4084">
        <v>26</v>
      </c>
      <c r="Q4084" t="s">
        <v>23</v>
      </c>
    </row>
    <row r="4085" spans="1:17" x14ac:dyDescent="0.3">
      <c r="A4085" t="s">
        <v>73</v>
      </c>
      <c r="B4085" t="s">
        <v>44</v>
      </c>
      <c r="C4085" s="1">
        <v>44000</v>
      </c>
      <c r="D4085">
        <v>4.5599999999999996</v>
      </c>
      <c r="E4085">
        <v>6.79</v>
      </c>
      <c r="F4085">
        <v>1.1000000000000001</v>
      </c>
      <c r="G4085">
        <v>3.09</v>
      </c>
      <c r="H4085">
        <v>1.2</v>
      </c>
      <c r="I4085">
        <v>6.2</v>
      </c>
      <c r="J4085">
        <v>0.15</v>
      </c>
      <c r="K4085">
        <v>11.29</v>
      </c>
      <c r="L4085">
        <v>31.77</v>
      </c>
      <c r="M4085">
        <v>0.01</v>
      </c>
      <c r="N4085">
        <v>0.08</v>
      </c>
      <c r="P4085">
        <v>46</v>
      </c>
      <c r="Q4085" t="s">
        <v>23</v>
      </c>
    </row>
    <row r="4086" spans="1:17" x14ac:dyDescent="0.3">
      <c r="A4086" t="s">
        <v>73</v>
      </c>
      <c r="B4086" t="s">
        <v>44</v>
      </c>
      <c r="C4086" s="1">
        <v>44001</v>
      </c>
      <c r="D4086">
        <v>10.64</v>
      </c>
      <c r="E4086">
        <v>15.77</v>
      </c>
      <c r="F4086">
        <v>1.0900000000000001</v>
      </c>
      <c r="G4086">
        <v>3.03</v>
      </c>
      <c r="H4086">
        <v>1.1599999999999999</v>
      </c>
      <c r="I4086">
        <v>3.13</v>
      </c>
      <c r="J4086">
        <v>0.2</v>
      </c>
      <c r="K4086">
        <v>11.89</v>
      </c>
      <c r="L4086">
        <v>33.9</v>
      </c>
      <c r="M4086">
        <v>0.01</v>
      </c>
      <c r="N4086">
        <v>0.1</v>
      </c>
      <c r="P4086">
        <v>49</v>
      </c>
      <c r="Q4086" t="s">
        <v>23</v>
      </c>
    </row>
    <row r="4087" spans="1:17" x14ac:dyDescent="0.3">
      <c r="A4087" t="s">
        <v>73</v>
      </c>
      <c r="B4087" t="s">
        <v>44</v>
      </c>
      <c r="C4087" s="1">
        <v>44002</v>
      </c>
      <c r="D4087">
        <v>14.8</v>
      </c>
      <c r="E4087">
        <v>23.66</v>
      </c>
      <c r="F4087">
        <v>1.1100000000000001</v>
      </c>
      <c r="G4087">
        <v>3.03</v>
      </c>
      <c r="H4087">
        <v>1.1299999999999999</v>
      </c>
      <c r="I4087">
        <v>3.12</v>
      </c>
      <c r="J4087">
        <v>0.22</v>
      </c>
      <c r="K4087">
        <v>13.84</v>
      </c>
      <c r="L4087">
        <v>29.12</v>
      </c>
      <c r="M4087">
        <v>0.02</v>
      </c>
      <c r="N4087">
        <v>0.1</v>
      </c>
      <c r="P4087">
        <v>43</v>
      </c>
      <c r="Q4087" t="s">
        <v>23</v>
      </c>
    </row>
    <row r="4088" spans="1:17" x14ac:dyDescent="0.3">
      <c r="A4088" t="s">
        <v>73</v>
      </c>
      <c r="B4088" t="s">
        <v>44</v>
      </c>
      <c r="C4088" s="1">
        <v>44003</v>
      </c>
      <c r="D4088">
        <v>5.35</v>
      </c>
      <c r="E4088">
        <v>9.42</v>
      </c>
      <c r="F4088">
        <v>1.0900000000000001</v>
      </c>
      <c r="G4088">
        <v>2.92</v>
      </c>
      <c r="H4088">
        <v>1.07</v>
      </c>
      <c r="I4088">
        <v>3.04</v>
      </c>
      <c r="J4088">
        <v>0.14000000000000001</v>
      </c>
      <c r="K4088">
        <v>12.33</v>
      </c>
      <c r="L4088">
        <v>25.35</v>
      </c>
      <c r="M4088">
        <v>0.01</v>
      </c>
      <c r="N4088">
        <v>0.06</v>
      </c>
      <c r="P4088">
        <v>33</v>
      </c>
      <c r="Q4088" t="s">
        <v>23</v>
      </c>
    </row>
    <row r="4089" spans="1:17" x14ac:dyDescent="0.3">
      <c r="A4089" t="s">
        <v>73</v>
      </c>
      <c r="B4089" t="s">
        <v>44</v>
      </c>
      <c r="C4089" s="1">
        <v>44004</v>
      </c>
      <c r="D4089">
        <v>8.14</v>
      </c>
      <c r="E4089">
        <v>12.93</v>
      </c>
      <c r="F4089">
        <v>1.08</v>
      </c>
      <c r="G4089">
        <v>2.94</v>
      </c>
      <c r="H4089">
        <v>1.1000000000000001</v>
      </c>
      <c r="I4089">
        <v>3.07</v>
      </c>
      <c r="J4089">
        <v>0.15</v>
      </c>
      <c r="K4089">
        <v>12.47</v>
      </c>
      <c r="L4089">
        <v>35.799999999999997</v>
      </c>
      <c r="M4089">
        <v>0.01</v>
      </c>
      <c r="N4089">
        <v>7.0000000000000007E-2</v>
      </c>
      <c r="P4089">
        <v>41</v>
      </c>
      <c r="Q4089" t="s">
        <v>23</v>
      </c>
    </row>
    <row r="4090" spans="1:17" x14ac:dyDescent="0.3">
      <c r="A4090" t="s">
        <v>73</v>
      </c>
      <c r="B4090" t="s">
        <v>44</v>
      </c>
      <c r="C4090" s="1">
        <v>44005</v>
      </c>
      <c r="D4090">
        <v>9.65</v>
      </c>
      <c r="E4090">
        <v>20.87</v>
      </c>
      <c r="F4090">
        <v>1.06</v>
      </c>
      <c r="G4090">
        <v>2.97</v>
      </c>
      <c r="H4090">
        <v>1.1499999999999999</v>
      </c>
      <c r="I4090">
        <v>3.09</v>
      </c>
      <c r="J4090">
        <v>0.13</v>
      </c>
      <c r="K4090">
        <v>12.67</v>
      </c>
      <c r="L4090">
        <v>42.14</v>
      </c>
      <c r="M4090">
        <v>0.01</v>
      </c>
      <c r="N4090">
        <v>0.03</v>
      </c>
      <c r="P4090">
        <v>46</v>
      </c>
      <c r="Q4090" t="s">
        <v>23</v>
      </c>
    </row>
    <row r="4091" spans="1:17" x14ac:dyDescent="0.3">
      <c r="A4091" t="s">
        <v>73</v>
      </c>
      <c r="B4091" t="s">
        <v>44</v>
      </c>
      <c r="C4091" s="1">
        <v>44006</v>
      </c>
      <c r="D4091">
        <v>10.210000000000001</v>
      </c>
      <c r="E4091">
        <v>15.34</v>
      </c>
      <c r="F4091">
        <v>1.1299999999999999</v>
      </c>
      <c r="G4091">
        <v>3.07</v>
      </c>
      <c r="H4091">
        <v>1.1399999999999999</v>
      </c>
      <c r="I4091">
        <v>3.2</v>
      </c>
      <c r="J4091">
        <v>0.14000000000000001</v>
      </c>
      <c r="K4091">
        <v>10.89</v>
      </c>
      <c r="L4091">
        <v>29.17</v>
      </c>
      <c r="M4091">
        <v>0.01</v>
      </c>
      <c r="N4091">
        <v>0.03</v>
      </c>
      <c r="P4091">
        <v>47</v>
      </c>
      <c r="Q4091" t="s">
        <v>23</v>
      </c>
    </row>
    <row r="4092" spans="1:17" x14ac:dyDescent="0.3">
      <c r="A4092" t="s">
        <v>73</v>
      </c>
      <c r="B4092" t="s">
        <v>44</v>
      </c>
      <c r="C4092" s="1">
        <v>44007</v>
      </c>
      <c r="D4092">
        <v>9.6199999999999992</v>
      </c>
      <c r="E4092">
        <v>16.37</v>
      </c>
      <c r="F4092">
        <v>1.08</v>
      </c>
      <c r="G4092">
        <v>2.95</v>
      </c>
      <c r="H4092">
        <v>1.1100000000000001</v>
      </c>
      <c r="I4092">
        <v>3.03</v>
      </c>
      <c r="J4092">
        <v>0.13</v>
      </c>
      <c r="K4092">
        <v>5.46</v>
      </c>
      <c r="L4092">
        <v>10.18</v>
      </c>
      <c r="M4092">
        <v>0.01</v>
      </c>
      <c r="N4092">
        <v>0.02</v>
      </c>
      <c r="P4092">
        <v>19</v>
      </c>
      <c r="Q4092" t="s">
        <v>23</v>
      </c>
    </row>
    <row r="4093" spans="1:17" x14ac:dyDescent="0.3">
      <c r="A4093" t="s">
        <v>73</v>
      </c>
      <c r="B4093" t="s">
        <v>44</v>
      </c>
      <c r="C4093" s="1">
        <v>44008</v>
      </c>
      <c r="D4093">
        <v>6.33</v>
      </c>
      <c r="E4093">
        <v>8.76</v>
      </c>
      <c r="F4093">
        <v>1.08</v>
      </c>
      <c r="G4093">
        <v>3.01</v>
      </c>
      <c r="H4093">
        <v>1.17</v>
      </c>
      <c r="I4093">
        <v>3.09</v>
      </c>
      <c r="J4093">
        <v>0.12</v>
      </c>
      <c r="K4093">
        <v>4.9400000000000004</v>
      </c>
      <c r="L4093">
        <v>11.83</v>
      </c>
      <c r="M4093">
        <v>0.01</v>
      </c>
      <c r="N4093">
        <v>0.03</v>
      </c>
      <c r="P4093">
        <v>25</v>
      </c>
      <c r="Q4093" t="s">
        <v>23</v>
      </c>
    </row>
    <row r="4094" spans="1:17" x14ac:dyDescent="0.3">
      <c r="A4094" t="s">
        <v>73</v>
      </c>
      <c r="B4094" t="s">
        <v>44</v>
      </c>
      <c r="C4094" s="1">
        <v>44009</v>
      </c>
      <c r="D4094">
        <v>9.41</v>
      </c>
      <c r="E4094">
        <v>9.77</v>
      </c>
      <c r="F4094">
        <v>0.99</v>
      </c>
      <c r="G4094">
        <v>2.89</v>
      </c>
      <c r="H4094">
        <v>1.1599999999999999</v>
      </c>
      <c r="I4094">
        <v>2.93</v>
      </c>
      <c r="J4094">
        <v>0.16</v>
      </c>
      <c r="K4094">
        <v>4.76</v>
      </c>
      <c r="L4094">
        <v>24.97</v>
      </c>
      <c r="M4094">
        <v>0.01</v>
      </c>
      <c r="N4094">
        <v>0.05</v>
      </c>
      <c r="P4094">
        <v>35</v>
      </c>
      <c r="Q4094" t="s">
        <v>23</v>
      </c>
    </row>
    <row r="4095" spans="1:17" x14ac:dyDescent="0.3">
      <c r="A4095" t="s">
        <v>73</v>
      </c>
      <c r="B4095" t="s">
        <v>44</v>
      </c>
      <c r="C4095" s="1">
        <v>44010</v>
      </c>
      <c r="D4095">
        <v>13.55</v>
      </c>
      <c r="E4095">
        <v>20.53</v>
      </c>
      <c r="F4095">
        <v>1.07</v>
      </c>
      <c r="G4095">
        <v>3.1</v>
      </c>
      <c r="H4095">
        <v>1.25</v>
      </c>
      <c r="I4095">
        <v>3.17</v>
      </c>
      <c r="J4095">
        <v>0.17</v>
      </c>
      <c r="K4095">
        <v>5</v>
      </c>
      <c r="L4095">
        <v>34.909999999999997</v>
      </c>
      <c r="M4095">
        <v>0.01</v>
      </c>
      <c r="N4095">
        <v>0.04</v>
      </c>
      <c r="P4095">
        <v>53</v>
      </c>
      <c r="Q4095" t="s">
        <v>21</v>
      </c>
    </row>
    <row r="4096" spans="1:17" x14ac:dyDescent="0.3">
      <c r="A4096" t="s">
        <v>73</v>
      </c>
      <c r="B4096" t="s">
        <v>44</v>
      </c>
      <c r="C4096" s="1">
        <v>44011</v>
      </c>
      <c r="D4096">
        <v>9.5299999999999994</v>
      </c>
      <c r="E4096">
        <v>13.4</v>
      </c>
      <c r="F4096">
        <v>1.07</v>
      </c>
      <c r="G4096">
        <v>3.05</v>
      </c>
      <c r="H4096">
        <v>1.22</v>
      </c>
      <c r="I4096">
        <v>3.14</v>
      </c>
      <c r="J4096">
        <v>0.18</v>
      </c>
      <c r="K4096">
        <v>5.33</v>
      </c>
      <c r="L4096">
        <v>10.85</v>
      </c>
      <c r="M4096">
        <v>0.02</v>
      </c>
      <c r="N4096">
        <v>0.13</v>
      </c>
      <c r="P4096">
        <v>26</v>
      </c>
      <c r="Q4096" t="s">
        <v>23</v>
      </c>
    </row>
    <row r="4097" spans="1:17" x14ac:dyDescent="0.3">
      <c r="A4097" t="s">
        <v>73</v>
      </c>
      <c r="B4097" t="s">
        <v>44</v>
      </c>
      <c r="C4097" s="1">
        <v>44012</v>
      </c>
      <c r="D4097">
        <v>14.74</v>
      </c>
      <c r="E4097">
        <v>20.8</v>
      </c>
      <c r="F4097">
        <v>1.01</v>
      </c>
      <c r="G4097">
        <v>2.85</v>
      </c>
      <c r="H4097">
        <v>1.1200000000000001</v>
      </c>
      <c r="I4097">
        <v>2.96</v>
      </c>
      <c r="J4097">
        <v>0.2</v>
      </c>
      <c r="K4097">
        <v>5.05</v>
      </c>
      <c r="L4097">
        <v>6.2</v>
      </c>
      <c r="M4097">
        <v>0.02</v>
      </c>
      <c r="N4097">
        <v>0.14000000000000001</v>
      </c>
      <c r="P4097">
        <v>21</v>
      </c>
      <c r="Q4097" t="s">
        <v>23</v>
      </c>
    </row>
    <row r="4098" spans="1:17" x14ac:dyDescent="0.3">
      <c r="A4098" t="s">
        <v>73</v>
      </c>
      <c r="B4098" t="s">
        <v>44</v>
      </c>
      <c r="C4098" s="1">
        <v>44013</v>
      </c>
      <c r="D4098">
        <v>16.7</v>
      </c>
      <c r="E4098">
        <v>29.4</v>
      </c>
      <c r="F4098">
        <v>0.97</v>
      </c>
      <c r="G4098">
        <v>2.7</v>
      </c>
      <c r="H4098">
        <v>1.04</v>
      </c>
      <c r="I4098">
        <v>2.66</v>
      </c>
      <c r="J4098">
        <v>0.1</v>
      </c>
      <c r="K4098">
        <v>4.29</v>
      </c>
      <c r="L4098">
        <v>17.71</v>
      </c>
      <c r="M4098">
        <v>0</v>
      </c>
      <c r="N4098">
        <v>0.02</v>
      </c>
      <c r="P4098">
        <v>24</v>
      </c>
      <c r="Q4098" t="s">
        <v>23</v>
      </c>
    </row>
    <row r="4099" spans="1:17" x14ac:dyDescent="0.3">
      <c r="A4099" t="s">
        <v>63</v>
      </c>
      <c r="B4099" t="s">
        <v>45</v>
      </c>
      <c r="C4099" s="1">
        <v>43831</v>
      </c>
      <c r="D4099">
        <v>153.15</v>
      </c>
      <c r="E4099">
        <v>305.06</v>
      </c>
      <c r="F4099">
        <v>0.78</v>
      </c>
      <c r="G4099">
        <v>18.97</v>
      </c>
      <c r="H4099">
        <v>16.05</v>
      </c>
      <c r="I4099">
        <v>2.72</v>
      </c>
      <c r="J4099">
        <v>1.99</v>
      </c>
      <c r="K4099">
        <v>32.83</v>
      </c>
      <c r="L4099">
        <v>30.07</v>
      </c>
      <c r="M4099">
        <v>0</v>
      </c>
      <c r="P4099">
        <v>336</v>
      </c>
      <c r="Q4099" t="s">
        <v>19</v>
      </c>
    </row>
    <row r="4100" spans="1:17" x14ac:dyDescent="0.3">
      <c r="A4100" t="s">
        <v>63</v>
      </c>
      <c r="B4100" t="s">
        <v>45</v>
      </c>
      <c r="C4100" s="1">
        <v>43832</v>
      </c>
      <c r="D4100">
        <v>112.9</v>
      </c>
      <c r="E4100">
        <v>269.45</v>
      </c>
      <c r="F4100">
        <v>0.75</v>
      </c>
      <c r="G4100">
        <v>18.829999999999998</v>
      </c>
      <c r="H4100">
        <v>16.46</v>
      </c>
      <c r="I4100">
        <v>2.74</v>
      </c>
      <c r="J4100">
        <v>1.74</v>
      </c>
      <c r="K4100">
        <v>29.78</v>
      </c>
      <c r="L4100">
        <v>0.1</v>
      </c>
      <c r="M4100">
        <v>0</v>
      </c>
      <c r="P4100">
        <v>320</v>
      </c>
      <c r="Q4100" t="s">
        <v>19</v>
      </c>
    </row>
    <row r="4101" spans="1:17" x14ac:dyDescent="0.3">
      <c r="A4101" t="s">
        <v>63</v>
      </c>
      <c r="B4101" t="s">
        <v>45</v>
      </c>
      <c r="C4101" s="1">
        <v>43833</v>
      </c>
      <c r="D4101">
        <v>89.14</v>
      </c>
      <c r="E4101">
        <v>262.31</v>
      </c>
      <c r="F4101">
        <v>17.62</v>
      </c>
      <c r="G4101">
        <v>17.600000000000001</v>
      </c>
      <c r="H4101">
        <v>24.59</v>
      </c>
      <c r="I4101">
        <v>3.16</v>
      </c>
      <c r="J4101">
        <v>1.54</v>
      </c>
      <c r="K4101">
        <v>22.02</v>
      </c>
      <c r="L4101">
        <v>7.38</v>
      </c>
      <c r="M4101">
        <v>0</v>
      </c>
    </row>
    <row r="4102" spans="1:17" x14ac:dyDescent="0.3">
      <c r="A4102" t="s">
        <v>63</v>
      </c>
      <c r="B4102" t="s">
        <v>45</v>
      </c>
      <c r="C4102" s="1">
        <v>43834</v>
      </c>
      <c r="D4102">
        <v>69.180000000000007</v>
      </c>
      <c r="E4102">
        <v>138.66999999999999</v>
      </c>
      <c r="F4102">
        <v>3.67</v>
      </c>
      <c r="G4102">
        <v>17.690000000000001</v>
      </c>
      <c r="H4102">
        <v>17.71</v>
      </c>
      <c r="I4102">
        <v>2.89</v>
      </c>
      <c r="J4102">
        <v>1.39</v>
      </c>
      <c r="K4102">
        <v>25.63</v>
      </c>
      <c r="L4102">
        <v>8.51</v>
      </c>
      <c r="M4102">
        <v>0</v>
      </c>
      <c r="P4102">
        <v>126</v>
      </c>
      <c r="Q4102" t="s">
        <v>18</v>
      </c>
    </row>
    <row r="4103" spans="1:17" x14ac:dyDescent="0.3">
      <c r="A4103" t="s">
        <v>63</v>
      </c>
      <c r="B4103" t="s">
        <v>45</v>
      </c>
      <c r="C4103" s="1">
        <v>43835</v>
      </c>
      <c r="D4103">
        <v>92.76</v>
      </c>
      <c r="E4103">
        <v>193.91</v>
      </c>
      <c r="G4103">
        <v>23.28</v>
      </c>
      <c r="H4103">
        <v>10.43</v>
      </c>
      <c r="I4103">
        <v>2.16</v>
      </c>
      <c r="J4103">
        <v>1.58</v>
      </c>
      <c r="K4103">
        <v>23.14</v>
      </c>
      <c r="L4103">
        <v>10.24</v>
      </c>
      <c r="M4103">
        <v>0</v>
      </c>
      <c r="P4103">
        <v>143</v>
      </c>
      <c r="Q4103" t="s">
        <v>18</v>
      </c>
    </row>
    <row r="4104" spans="1:17" x14ac:dyDescent="0.3">
      <c r="A4104" t="s">
        <v>63</v>
      </c>
      <c r="B4104" t="s">
        <v>45</v>
      </c>
      <c r="C4104" s="1">
        <v>43836</v>
      </c>
      <c r="D4104">
        <v>131.05000000000001</v>
      </c>
      <c r="E4104">
        <v>256.85000000000002</v>
      </c>
      <c r="G4104">
        <v>23.34</v>
      </c>
      <c r="H4104">
        <v>10.36</v>
      </c>
      <c r="I4104">
        <v>2.16</v>
      </c>
      <c r="J4104">
        <v>1.92</v>
      </c>
      <c r="K4104">
        <v>21.48</v>
      </c>
      <c r="L4104">
        <v>17.62</v>
      </c>
      <c r="M4104">
        <v>0</v>
      </c>
      <c r="P4104">
        <v>271</v>
      </c>
      <c r="Q4104" t="s">
        <v>17</v>
      </c>
    </row>
    <row r="4105" spans="1:17" x14ac:dyDescent="0.3">
      <c r="A4105" t="s">
        <v>63</v>
      </c>
      <c r="B4105" t="s">
        <v>45</v>
      </c>
      <c r="C4105" s="1">
        <v>43837</v>
      </c>
      <c r="D4105">
        <v>230.77</v>
      </c>
      <c r="E4105">
        <v>379.17</v>
      </c>
      <c r="G4105">
        <v>23.19</v>
      </c>
      <c r="H4105">
        <v>10.53</v>
      </c>
      <c r="I4105">
        <v>2.1800000000000002</v>
      </c>
      <c r="J4105">
        <v>3.14</v>
      </c>
      <c r="K4105">
        <v>25.9</v>
      </c>
      <c r="L4105">
        <v>19.7</v>
      </c>
      <c r="M4105">
        <v>0</v>
      </c>
      <c r="P4105">
        <v>350</v>
      </c>
      <c r="Q4105" t="s">
        <v>19</v>
      </c>
    </row>
    <row r="4106" spans="1:17" x14ac:dyDescent="0.3">
      <c r="A4106" t="s">
        <v>63</v>
      </c>
      <c r="B4106" t="s">
        <v>45</v>
      </c>
      <c r="C4106" s="1">
        <v>43838</v>
      </c>
      <c r="D4106">
        <v>138.79</v>
      </c>
      <c r="E4106">
        <v>232.22</v>
      </c>
      <c r="G4106">
        <v>22.44</v>
      </c>
      <c r="H4106">
        <v>11.55</v>
      </c>
      <c r="I4106">
        <v>2.27</v>
      </c>
      <c r="J4106">
        <v>1.72</v>
      </c>
      <c r="K4106">
        <v>22.85</v>
      </c>
      <c r="L4106">
        <v>17.190000000000001</v>
      </c>
      <c r="M4106">
        <v>0</v>
      </c>
      <c r="P4106">
        <v>358</v>
      </c>
      <c r="Q4106" t="s">
        <v>19</v>
      </c>
    </row>
    <row r="4107" spans="1:17" x14ac:dyDescent="0.3">
      <c r="A4107" t="s">
        <v>63</v>
      </c>
      <c r="B4107" t="s">
        <v>45</v>
      </c>
      <c r="C4107" s="1">
        <v>43839</v>
      </c>
      <c r="D4107">
        <v>117.61</v>
      </c>
      <c r="E4107">
        <v>218.87</v>
      </c>
      <c r="F4107">
        <v>0.44</v>
      </c>
      <c r="G4107">
        <v>21.55</v>
      </c>
      <c r="H4107">
        <v>12.71</v>
      </c>
      <c r="I4107">
        <v>2.39</v>
      </c>
      <c r="J4107">
        <v>1.46</v>
      </c>
      <c r="K4107">
        <v>2.5</v>
      </c>
      <c r="L4107">
        <v>21.65</v>
      </c>
      <c r="M4107">
        <v>0</v>
      </c>
      <c r="P4107">
        <v>277</v>
      </c>
      <c r="Q4107" t="s">
        <v>17</v>
      </c>
    </row>
    <row r="4108" spans="1:17" x14ac:dyDescent="0.3">
      <c r="A4108" t="s">
        <v>63</v>
      </c>
      <c r="B4108" t="s">
        <v>45</v>
      </c>
      <c r="C4108" s="1">
        <v>43840</v>
      </c>
      <c r="D4108">
        <v>104</v>
      </c>
      <c r="E4108">
        <v>231.32</v>
      </c>
      <c r="F4108">
        <v>2.4700000000000002</v>
      </c>
      <c r="G4108">
        <v>22.36</v>
      </c>
      <c r="H4108">
        <v>11.59</v>
      </c>
      <c r="I4108">
        <v>2.27</v>
      </c>
      <c r="J4108">
        <v>1.71</v>
      </c>
      <c r="K4108">
        <v>1.67</v>
      </c>
      <c r="L4108">
        <v>15.92</v>
      </c>
      <c r="M4108">
        <v>0</v>
      </c>
      <c r="P4108">
        <v>272</v>
      </c>
      <c r="Q4108" t="s">
        <v>17</v>
      </c>
    </row>
    <row r="4109" spans="1:17" x14ac:dyDescent="0.3">
      <c r="A4109" t="s">
        <v>63</v>
      </c>
      <c r="B4109" t="s">
        <v>45</v>
      </c>
      <c r="C4109" s="1">
        <v>43841</v>
      </c>
      <c r="D4109">
        <v>130.4</v>
      </c>
      <c r="E4109">
        <v>279.67</v>
      </c>
      <c r="F4109">
        <v>1.59</v>
      </c>
      <c r="G4109">
        <v>22.18</v>
      </c>
      <c r="H4109">
        <v>11.8</v>
      </c>
      <c r="I4109">
        <v>2.31</v>
      </c>
      <c r="J4109">
        <v>2.0099999999999998</v>
      </c>
      <c r="K4109">
        <v>2.37</v>
      </c>
      <c r="L4109">
        <v>26.85</v>
      </c>
      <c r="M4109">
        <v>0</v>
      </c>
      <c r="P4109">
        <v>290</v>
      </c>
      <c r="Q4109" t="s">
        <v>17</v>
      </c>
    </row>
    <row r="4110" spans="1:17" x14ac:dyDescent="0.3">
      <c r="A4110" t="s">
        <v>63</v>
      </c>
      <c r="B4110" t="s">
        <v>45</v>
      </c>
      <c r="C4110" s="1">
        <v>43842</v>
      </c>
      <c r="D4110">
        <v>136.05000000000001</v>
      </c>
      <c r="E4110">
        <v>303.35000000000002</v>
      </c>
      <c r="F4110">
        <v>1.43</v>
      </c>
      <c r="G4110">
        <v>22.55</v>
      </c>
      <c r="H4110">
        <v>11.27</v>
      </c>
      <c r="I4110">
        <v>2.2599999999999998</v>
      </c>
      <c r="J4110">
        <v>2.0699999999999998</v>
      </c>
      <c r="K4110">
        <v>2.54</v>
      </c>
      <c r="L4110">
        <v>27.09</v>
      </c>
      <c r="M4110">
        <v>0</v>
      </c>
      <c r="P4110">
        <v>313</v>
      </c>
      <c r="Q4110" t="s">
        <v>19</v>
      </c>
    </row>
    <row r="4111" spans="1:17" x14ac:dyDescent="0.3">
      <c r="A4111" t="s">
        <v>63</v>
      </c>
      <c r="B4111" t="s">
        <v>45</v>
      </c>
      <c r="C4111" s="1">
        <v>43843</v>
      </c>
      <c r="D4111">
        <v>174.63</v>
      </c>
      <c r="E4111">
        <v>371.73</v>
      </c>
      <c r="G4111">
        <v>24.96</v>
      </c>
      <c r="H4111">
        <v>7.94</v>
      </c>
      <c r="I4111">
        <v>1.92</v>
      </c>
      <c r="J4111">
        <v>2.2400000000000002</v>
      </c>
      <c r="K4111">
        <v>2.93</v>
      </c>
      <c r="L4111">
        <v>21.51</v>
      </c>
      <c r="M4111">
        <v>9.68</v>
      </c>
      <c r="P4111">
        <v>324</v>
      </c>
      <c r="Q4111" t="s">
        <v>19</v>
      </c>
    </row>
    <row r="4112" spans="1:17" x14ac:dyDescent="0.3">
      <c r="A4112" t="s">
        <v>63</v>
      </c>
      <c r="B4112" t="s">
        <v>45</v>
      </c>
      <c r="C4112" s="1">
        <v>43844</v>
      </c>
      <c r="D4112">
        <v>173.53</v>
      </c>
      <c r="E4112">
        <v>356.94</v>
      </c>
      <c r="F4112">
        <v>178.12</v>
      </c>
      <c r="G4112">
        <v>25.1</v>
      </c>
      <c r="H4112">
        <v>69.59</v>
      </c>
      <c r="I4112">
        <v>15.64</v>
      </c>
      <c r="J4112">
        <v>2.12</v>
      </c>
      <c r="K4112">
        <v>5.97</v>
      </c>
      <c r="L4112">
        <v>8.6199999999999992</v>
      </c>
      <c r="M4112">
        <v>0.46</v>
      </c>
      <c r="P4112">
        <v>348</v>
      </c>
      <c r="Q4112" t="s">
        <v>19</v>
      </c>
    </row>
    <row r="4113" spans="1:17" x14ac:dyDescent="0.3">
      <c r="A4113" t="s">
        <v>63</v>
      </c>
      <c r="B4113" t="s">
        <v>45</v>
      </c>
      <c r="C4113" s="1">
        <v>43845</v>
      </c>
      <c r="D4113">
        <v>176.28</v>
      </c>
      <c r="E4113">
        <v>305.29000000000002</v>
      </c>
      <c r="F4113">
        <v>13.18</v>
      </c>
      <c r="G4113">
        <v>19.38</v>
      </c>
      <c r="H4113">
        <v>11.5</v>
      </c>
      <c r="I4113">
        <v>1.71</v>
      </c>
      <c r="J4113">
        <v>0.73</v>
      </c>
      <c r="K4113">
        <v>25.32</v>
      </c>
      <c r="L4113">
        <v>12.74</v>
      </c>
      <c r="M4113">
        <v>0.2</v>
      </c>
      <c r="P4113">
        <v>342</v>
      </c>
      <c r="Q4113" t="s">
        <v>19</v>
      </c>
    </row>
    <row r="4114" spans="1:17" x14ac:dyDescent="0.3">
      <c r="A4114" t="s">
        <v>63</v>
      </c>
      <c r="B4114" t="s">
        <v>45</v>
      </c>
      <c r="C4114" s="1">
        <v>43846</v>
      </c>
      <c r="D4114">
        <v>151.02000000000001</v>
      </c>
      <c r="E4114">
        <v>253.09</v>
      </c>
      <c r="F4114">
        <v>8.25</v>
      </c>
      <c r="G4114">
        <v>10.45</v>
      </c>
      <c r="H4114">
        <v>17.91</v>
      </c>
      <c r="I4114">
        <v>1.61</v>
      </c>
      <c r="J4114">
        <v>1.29</v>
      </c>
      <c r="K4114">
        <v>19.29</v>
      </c>
      <c r="L4114">
        <v>22.41</v>
      </c>
      <c r="M4114">
        <v>0</v>
      </c>
      <c r="P4114">
        <v>340</v>
      </c>
      <c r="Q4114" t="s">
        <v>19</v>
      </c>
    </row>
    <row r="4115" spans="1:17" x14ac:dyDescent="0.3">
      <c r="A4115" t="s">
        <v>63</v>
      </c>
      <c r="B4115" t="s">
        <v>45</v>
      </c>
      <c r="C4115" s="1">
        <v>43847</v>
      </c>
      <c r="D4115">
        <v>142.69</v>
      </c>
      <c r="E4115">
        <v>293.02999999999997</v>
      </c>
      <c r="F4115">
        <v>5.63</v>
      </c>
      <c r="G4115">
        <v>11.25</v>
      </c>
      <c r="H4115">
        <v>16.88</v>
      </c>
      <c r="I4115">
        <v>1.5</v>
      </c>
      <c r="J4115">
        <v>1.27</v>
      </c>
      <c r="K4115">
        <v>16.61</v>
      </c>
      <c r="L4115">
        <v>11.29</v>
      </c>
      <c r="M4115">
        <v>0</v>
      </c>
      <c r="P4115">
        <v>312</v>
      </c>
      <c r="Q4115" t="s">
        <v>19</v>
      </c>
    </row>
    <row r="4116" spans="1:17" x14ac:dyDescent="0.3">
      <c r="A4116" t="s">
        <v>63</v>
      </c>
      <c r="B4116" t="s">
        <v>45</v>
      </c>
      <c r="C4116" s="1">
        <v>43848</v>
      </c>
      <c r="D4116">
        <v>136.38</v>
      </c>
      <c r="E4116">
        <v>264.73</v>
      </c>
      <c r="F4116">
        <v>5.51</v>
      </c>
      <c r="G4116">
        <v>11.27</v>
      </c>
      <c r="H4116">
        <v>16.77</v>
      </c>
      <c r="I4116">
        <v>1.49</v>
      </c>
      <c r="J4116">
        <v>1.46</v>
      </c>
      <c r="K4116">
        <v>15.52</v>
      </c>
      <c r="L4116">
        <v>6.46</v>
      </c>
      <c r="M4116">
        <v>0</v>
      </c>
      <c r="P4116">
        <v>317</v>
      </c>
      <c r="Q4116" t="s">
        <v>19</v>
      </c>
    </row>
    <row r="4117" spans="1:17" x14ac:dyDescent="0.3">
      <c r="A4117" t="s">
        <v>63</v>
      </c>
      <c r="B4117" t="s">
        <v>45</v>
      </c>
      <c r="C4117" s="1">
        <v>43849</v>
      </c>
      <c r="D4117">
        <v>155.15</v>
      </c>
      <c r="E4117">
        <v>315.76</v>
      </c>
      <c r="F4117">
        <v>6.32</v>
      </c>
      <c r="G4117">
        <v>10.93</v>
      </c>
      <c r="H4117">
        <v>17.21</v>
      </c>
      <c r="I4117">
        <v>1.54</v>
      </c>
      <c r="J4117">
        <v>1.71</v>
      </c>
      <c r="K4117">
        <v>14.59</v>
      </c>
      <c r="L4117">
        <v>14.84</v>
      </c>
      <c r="M4117">
        <v>0</v>
      </c>
      <c r="P4117">
        <v>320</v>
      </c>
      <c r="Q4117" t="s">
        <v>19</v>
      </c>
    </row>
    <row r="4118" spans="1:17" x14ac:dyDescent="0.3">
      <c r="A4118" t="s">
        <v>63</v>
      </c>
      <c r="B4118" t="s">
        <v>45</v>
      </c>
      <c r="C4118" s="1">
        <v>43850</v>
      </c>
      <c r="D4118">
        <v>133.72999999999999</v>
      </c>
      <c r="E4118">
        <v>243.63</v>
      </c>
      <c r="F4118">
        <v>8.2100000000000009</v>
      </c>
      <c r="G4118">
        <v>10.1</v>
      </c>
      <c r="H4118">
        <v>18.32</v>
      </c>
      <c r="I4118">
        <v>1.64</v>
      </c>
      <c r="J4118">
        <v>1.31</v>
      </c>
      <c r="K4118">
        <v>13.24</v>
      </c>
      <c r="L4118">
        <v>14.46</v>
      </c>
      <c r="M4118">
        <v>0</v>
      </c>
      <c r="P4118">
        <v>315</v>
      </c>
      <c r="Q4118" t="s">
        <v>19</v>
      </c>
    </row>
    <row r="4119" spans="1:17" x14ac:dyDescent="0.3">
      <c r="A4119" t="s">
        <v>63</v>
      </c>
      <c r="B4119" t="s">
        <v>45</v>
      </c>
      <c r="C4119" s="1">
        <v>43851</v>
      </c>
      <c r="D4119">
        <v>124.49</v>
      </c>
      <c r="E4119">
        <v>272.16000000000003</v>
      </c>
      <c r="F4119">
        <v>11.35</v>
      </c>
      <c r="G4119">
        <v>8.77</v>
      </c>
      <c r="H4119">
        <v>20.12</v>
      </c>
      <c r="I4119">
        <v>1.82</v>
      </c>
      <c r="J4119">
        <v>1.17</v>
      </c>
      <c r="K4119">
        <v>11.71</v>
      </c>
      <c r="L4119">
        <v>21.59</v>
      </c>
      <c r="M4119">
        <v>0</v>
      </c>
      <c r="P4119">
        <v>314</v>
      </c>
      <c r="Q4119" t="s">
        <v>19</v>
      </c>
    </row>
    <row r="4120" spans="1:17" x14ac:dyDescent="0.3">
      <c r="A4120" t="s">
        <v>63</v>
      </c>
      <c r="B4120" t="s">
        <v>45</v>
      </c>
      <c r="C4120" s="1">
        <v>43852</v>
      </c>
      <c r="D4120">
        <v>230.16</v>
      </c>
      <c r="E4120">
        <v>324.92</v>
      </c>
      <c r="F4120">
        <v>11.55</v>
      </c>
      <c r="G4120">
        <v>8.67</v>
      </c>
      <c r="H4120">
        <v>20.2</v>
      </c>
      <c r="I4120">
        <v>1.84</v>
      </c>
      <c r="J4120">
        <v>1.35</v>
      </c>
      <c r="K4120">
        <v>10.61</v>
      </c>
      <c r="L4120">
        <v>21.4</v>
      </c>
      <c r="M4120">
        <v>0</v>
      </c>
      <c r="P4120">
        <v>245</v>
      </c>
      <c r="Q4120" t="s">
        <v>17</v>
      </c>
    </row>
    <row r="4121" spans="1:17" x14ac:dyDescent="0.3">
      <c r="A4121" t="s">
        <v>63</v>
      </c>
      <c r="B4121" t="s">
        <v>45</v>
      </c>
      <c r="C4121" s="1">
        <v>43853</v>
      </c>
      <c r="D4121">
        <v>192.23</v>
      </c>
      <c r="E4121">
        <v>320.31</v>
      </c>
      <c r="F4121">
        <v>14.12</v>
      </c>
      <c r="G4121">
        <v>7.6</v>
      </c>
      <c r="H4121">
        <v>21.72</v>
      </c>
      <c r="I4121">
        <v>1.99</v>
      </c>
      <c r="J4121">
        <v>1.43</v>
      </c>
      <c r="K4121">
        <v>9.89</v>
      </c>
      <c r="L4121">
        <v>9.33</v>
      </c>
      <c r="M4121">
        <v>0</v>
      </c>
      <c r="P4121">
        <v>356</v>
      </c>
      <c r="Q4121" t="s">
        <v>19</v>
      </c>
    </row>
    <row r="4122" spans="1:17" x14ac:dyDescent="0.3">
      <c r="A4122" t="s">
        <v>63</v>
      </c>
      <c r="B4122" t="s">
        <v>45</v>
      </c>
      <c r="C4122" s="1">
        <v>43854</v>
      </c>
      <c r="D4122">
        <v>342.42</v>
      </c>
      <c r="E4122">
        <v>434.27</v>
      </c>
      <c r="F4122">
        <v>19.21</v>
      </c>
      <c r="G4122">
        <v>7.29</v>
      </c>
      <c r="H4122">
        <v>19</v>
      </c>
      <c r="I4122">
        <v>1.78</v>
      </c>
      <c r="J4122">
        <v>1.45</v>
      </c>
      <c r="K4122">
        <v>10.28</v>
      </c>
      <c r="L4122">
        <v>28.36</v>
      </c>
      <c r="M4122">
        <v>0</v>
      </c>
    </row>
    <row r="4123" spans="1:17" x14ac:dyDescent="0.3">
      <c r="A4123" t="s">
        <v>63</v>
      </c>
      <c r="B4123" t="s">
        <v>45</v>
      </c>
      <c r="C4123" s="1">
        <v>43855</v>
      </c>
      <c r="D4123">
        <v>354.44</v>
      </c>
      <c r="E4123">
        <v>347.58</v>
      </c>
      <c r="F4123">
        <v>17.18</v>
      </c>
      <c r="G4123">
        <v>4.5599999999999996</v>
      </c>
      <c r="H4123">
        <v>16.38</v>
      </c>
      <c r="I4123">
        <v>1.82</v>
      </c>
      <c r="J4123">
        <v>1.71</v>
      </c>
      <c r="K4123">
        <v>16.28</v>
      </c>
      <c r="L4123">
        <v>23.18</v>
      </c>
      <c r="M4123">
        <v>0</v>
      </c>
      <c r="P4123">
        <v>289</v>
      </c>
      <c r="Q4123" t="s">
        <v>17</v>
      </c>
    </row>
    <row r="4124" spans="1:17" x14ac:dyDescent="0.3">
      <c r="A4124" t="s">
        <v>63</v>
      </c>
      <c r="B4124" t="s">
        <v>45</v>
      </c>
      <c r="C4124" s="1">
        <v>43856</v>
      </c>
      <c r="D4124">
        <v>214.85</v>
      </c>
      <c r="E4124">
        <v>358.07</v>
      </c>
      <c r="F4124">
        <v>6.51</v>
      </c>
      <c r="G4124">
        <v>5.71</v>
      </c>
      <c r="H4124">
        <v>12.21</v>
      </c>
      <c r="I4124">
        <v>1.27</v>
      </c>
      <c r="J4124">
        <v>1.98</v>
      </c>
      <c r="K4124">
        <v>28.96</v>
      </c>
      <c r="L4124">
        <v>32.159999999999997</v>
      </c>
      <c r="M4124">
        <v>0</v>
      </c>
      <c r="P4124">
        <v>344</v>
      </c>
      <c r="Q4124" t="s">
        <v>19</v>
      </c>
    </row>
    <row r="4125" spans="1:17" x14ac:dyDescent="0.3">
      <c r="A4125" t="s">
        <v>63</v>
      </c>
      <c r="B4125" t="s">
        <v>45</v>
      </c>
      <c r="C4125" s="1">
        <v>43857</v>
      </c>
      <c r="D4125">
        <v>193.13</v>
      </c>
      <c r="E4125">
        <v>321.8</v>
      </c>
      <c r="F4125">
        <v>8.91</v>
      </c>
      <c r="G4125">
        <v>5.71</v>
      </c>
      <c r="H4125">
        <v>30.93</v>
      </c>
      <c r="I4125">
        <v>2.85</v>
      </c>
      <c r="J4125">
        <v>1.82</v>
      </c>
      <c r="K4125">
        <v>13.53</v>
      </c>
      <c r="L4125">
        <v>17.04</v>
      </c>
      <c r="M4125">
        <v>0</v>
      </c>
      <c r="P4125">
        <v>369</v>
      </c>
      <c r="Q4125" t="s">
        <v>19</v>
      </c>
    </row>
    <row r="4126" spans="1:17" x14ac:dyDescent="0.3">
      <c r="A4126" t="s">
        <v>63</v>
      </c>
      <c r="B4126" t="s">
        <v>45</v>
      </c>
      <c r="C4126" s="1">
        <v>43858</v>
      </c>
      <c r="D4126">
        <v>110.94</v>
      </c>
      <c r="E4126">
        <v>184.9</v>
      </c>
      <c r="F4126">
        <v>7.85</v>
      </c>
      <c r="G4126">
        <v>5.15</v>
      </c>
      <c r="H4126">
        <v>13</v>
      </c>
      <c r="I4126">
        <v>1.35</v>
      </c>
      <c r="J4126">
        <v>1.02</v>
      </c>
      <c r="K4126">
        <v>12.29</v>
      </c>
      <c r="L4126">
        <v>23.84</v>
      </c>
      <c r="M4126">
        <v>0</v>
      </c>
      <c r="P4126">
        <v>328</v>
      </c>
      <c r="Q4126" t="s">
        <v>19</v>
      </c>
    </row>
    <row r="4127" spans="1:17" x14ac:dyDescent="0.3">
      <c r="A4127" t="s">
        <v>63</v>
      </c>
      <c r="B4127" t="s">
        <v>45</v>
      </c>
      <c r="C4127" s="1">
        <v>43859</v>
      </c>
      <c r="D4127">
        <v>129.79</v>
      </c>
      <c r="E4127">
        <v>216.27</v>
      </c>
      <c r="F4127">
        <v>8.89</v>
      </c>
      <c r="G4127">
        <v>4.68</v>
      </c>
      <c r="H4127">
        <v>13.57</v>
      </c>
      <c r="I4127">
        <v>1.41</v>
      </c>
      <c r="J4127">
        <v>1.37</v>
      </c>
      <c r="K4127">
        <v>11.08</v>
      </c>
      <c r="L4127">
        <v>16.010000000000002</v>
      </c>
      <c r="M4127">
        <v>0</v>
      </c>
      <c r="P4127">
        <v>236</v>
      </c>
      <c r="Q4127" t="s">
        <v>17</v>
      </c>
    </row>
    <row r="4128" spans="1:17" x14ac:dyDescent="0.3">
      <c r="A4128" t="s">
        <v>63</v>
      </c>
      <c r="B4128" t="s">
        <v>45</v>
      </c>
      <c r="C4128" s="1">
        <v>43860</v>
      </c>
      <c r="D4128">
        <v>103.46</v>
      </c>
      <c r="E4128">
        <v>172.5</v>
      </c>
      <c r="F4128">
        <v>10.15</v>
      </c>
      <c r="G4128">
        <v>4.13</v>
      </c>
      <c r="H4128">
        <v>14.29</v>
      </c>
      <c r="I4128">
        <v>1.48</v>
      </c>
      <c r="J4128">
        <v>1.57</v>
      </c>
      <c r="K4128">
        <v>10.85</v>
      </c>
      <c r="L4128">
        <v>21.19</v>
      </c>
      <c r="M4128">
        <v>0</v>
      </c>
      <c r="P4128">
        <v>298</v>
      </c>
      <c r="Q4128" t="s">
        <v>17</v>
      </c>
    </row>
    <row r="4129" spans="1:17" x14ac:dyDescent="0.3">
      <c r="A4129" t="s">
        <v>63</v>
      </c>
      <c r="B4129" t="s">
        <v>45</v>
      </c>
      <c r="C4129" s="1">
        <v>43861</v>
      </c>
      <c r="D4129">
        <v>122.08</v>
      </c>
      <c r="E4129">
        <v>203.94</v>
      </c>
      <c r="F4129">
        <v>9.0399999999999991</v>
      </c>
      <c r="G4129">
        <v>5.44</v>
      </c>
      <c r="H4129">
        <v>12.55</v>
      </c>
      <c r="I4129">
        <v>1.31</v>
      </c>
      <c r="J4129">
        <v>1.68</v>
      </c>
      <c r="K4129">
        <v>10.63</v>
      </c>
      <c r="L4129">
        <v>22.94</v>
      </c>
      <c r="M4129">
        <v>0</v>
      </c>
      <c r="P4129">
        <v>288</v>
      </c>
      <c r="Q4129" t="s">
        <v>17</v>
      </c>
    </row>
    <row r="4130" spans="1:17" x14ac:dyDescent="0.3">
      <c r="A4130" t="s">
        <v>63</v>
      </c>
      <c r="B4130" t="s">
        <v>45</v>
      </c>
      <c r="C4130" s="1">
        <v>43862</v>
      </c>
      <c r="D4130">
        <v>105.22</v>
      </c>
      <c r="E4130">
        <v>175.39</v>
      </c>
      <c r="F4130">
        <v>27.94</v>
      </c>
      <c r="G4130">
        <v>6.24</v>
      </c>
      <c r="H4130">
        <v>23.08</v>
      </c>
      <c r="I4130">
        <v>2.35</v>
      </c>
      <c r="J4130">
        <v>0.19</v>
      </c>
      <c r="K4130">
        <v>11.21</v>
      </c>
      <c r="L4130">
        <v>25.48</v>
      </c>
      <c r="M4130">
        <v>0</v>
      </c>
      <c r="P4130">
        <v>289</v>
      </c>
      <c r="Q4130" t="s">
        <v>17</v>
      </c>
    </row>
    <row r="4131" spans="1:17" x14ac:dyDescent="0.3">
      <c r="A4131" t="s">
        <v>63</v>
      </c>
      <c r="B4131" t="s">
        <v>45</v>
      </c>
      <c r="C4131" s="1">
        <v>43863</v>
      </c>
      <c r="D4131">
        <v>100.88</v>
      </c>
      <c r="E4131">
        <v>168.13</v>
      </c>
      <c r="F4131">
        <v>7.17</v>
      </c>
      <c r="G4131">
        <v>5.44</v>
      </c>
      <c r="H4131">
        <v>12.55</v>
      </c>
      <c r="I4131">
        <v>1.31</v>
      </c>
      <c r="J4131">
        <v>0.08</v>
      </c>
      <c r="K4131">
        <v>10.53</v>
      </c>
      <c r="L4131">
        <v>31.51</v>
      </c>
      <c r="M4131">
        <v>0</v>
      </c>
      <c r="P4131">
        <v>244</v>
      </c>
      <c r="Q4131" t="s">
        <v>17</v>
      </c>
    </row>
    <row r="4132" spans="1:17" x14ac:dyDescent="0.3">
      <c r="A4132" t="s">
        <v>63</v>
      </c>
      <c r="B4132" t="s">
        <v>45</v>
      </c>
      <c r="C4132" s="1">
        <v>43864</v>
      </c>
      <c r="D4132">
        <v>74.099999999999994</v>
      </c>
      <c r="E4132">
        <v>123.51</v>
      </c>
      <c r="F4132">
        <v>6.63</v>
      </c>
      <c r="G4132">
        <v>5.71</v>
      </c>
      <c r="H4132">
        <v>12.24</v>
      </c>
      <c r="I4132">
        <v>1.27</v>
      </c>
      <c r="J4132">
        <v>0</v>
      </c>
      <c r="K4132">
        <v>9.74</v>
      </c>
      <c r="L4132">
        <v>41.81</v>
      </c>
      <c r="M4132">
        <v>0</v>
      </c>
      <c r="P4132">
        <v>196</v>
      </c>
      <c r="Q4132" t="s">
        <v>18</v>
      </c>
    </row>
    <row r="4133" spans="1:17" x14ac:dyDescent="0.3">
      <c r="A4133" t="s">
        <v>63</v>
      </c>
      <c r="B4133" t="s">
        <v>45</v>
      </c>
      <c r="C4133" s="1">
        <v>43865</v>
      </c>
      <c r="D4133">
        <v>76.599999999999994</v>
      </c>
      <c r="E4133">
        <v>127.65</v>
      </c>
      <c r="F4133">
        <v>7.58</v>
      </c>
      <c r="G4133">
        <v>5.24</v>
      </c>
      <c r="H4133">
        <v>12.82</v>
      </c>
      <c r="I4133">
        <v>1.34</v>
      </c>
      <c r="J4133">
        <v>0.65</v>
      </c>
      <c r="K4133">
        <v>11.75</v>
      </c>
      <c r="L4133">
        <v>48.44</v>
      </c>
      <c r="M4133">
        <v>0</v>
      </c>
      <c r="P4133">
        <v>150</v>
      </c>
      <c r="Q4133" t="s">
        <v>18</v>
      </c>
    </row>
    <row r="4134" spans="1:17" x14ac:dyDescent="0.3">
      <c r="A4134" t="s">
        <v>63</v>
      </c>
      <c r="B4134" t="s">
        <v>45</v>
      </c>
      <c r="C4134" s="1">
        <v>43866</v>
      </c>
      <c r="D4134">
        <v>74.97</v>
      </c>
      <c r="E4134">
        <v>124.9</v>
      </c>
      <c r="F4134">
        <v>8.6199999999999992</v>
      </c>
      <c r="G4134">
        <v>4.82</v>
      </c>
      <c r="H4134">
        <v>13.44</v>
      </c>
      <c r="I4134">
        <v>1.4</v>
      </c>
      <c r="J4134">
        <v>2.16</v>
      </c>
      <c r="K4134">
        <v>11.93</v>
      </c>
      <c r="L4134">
        <v>26.87</v>
      </c>
      <c r="M4134">
        <v>0</v>
      </c>
      <c r="P4134">
        <v>130</v>
      </c>
      <c r="Q4134" t="s">
        <v>18</v>
      </c>
    </row>
    <row r="4135" spans="1:17" x14ac:dyDescent="0.3">
      <c r="A4135" t="s">
        <v>63</v>
      </c>
      <c r="B4135" t="s">
        <v>45</v>
      </c>
      <c r="C4135" s="1">
        <v>43867</v>
      </c>
      <c r="D4135">
        <v>89.59</v>
      </c>
      <c r="E4135">
        <v>148.83000000000001</v>
      </c>
      <c r="F4135">
        <v>32.380000000000003</v>
      </c>
      <c r="G4135">
        <v>6.47</v>
      </c>
      <c r="H4135">
        <v>36.33</v>
      </c>
      <c r="I4135">
        <v>15.03</v>
      </c>
      <c r="J4135">
        <v>2.2999999999999998</v>
      </c>
      <c r="K4135">
        <v>9.33</v>
      </c>
      <c r="L4135">
        <v>8.26</v>
      </c>
      <c r="M4135">
        <v>0</v>
      </c>
      <c r="P4135">
        <v>186</v>
      </c>
      <c r="Q4135" t="s">
        <v>18</v>
      </c>
    </row>
    <row r="4136" spans="1:17" x14ac:dyDescent="0.3">
      <c r="A4136" t="s">
        <v>63</v>
      </c>
      <c r="B4136" t="s">
        <v>45</v>
      </c>
      <c r="C4136" s="1">
        <v>43868</v>
      </c>
      <c r="D4136">
        <v>44.25</v>
      </c>
      <c r="E4136">
        <v>73.73</v>
      </c>
      <c r="F4136">
        <v>7.85</v>
      </c>
      <c r="G4136">
        <v>2.25</v>
      </c>
      <c r="H4136">
        <v>10.1</v>
      </c>
      <c r="I4136">
        <v>2.06</v>
      </c>
      <c r="J4136">
        <v>1.01</v>
      </c>
      <c r="K4136">
        <v>1.66</v>
      </c>
      <c r="L4136">
        <v>6.15</v>
      </c>
      <c r="M4136">
        <v>0</v>
      </c>
      <c r="P4136">
        <v>136</v>
      </c>
      <c r="Q4136" t="s">
        <v>18</v>
      </c>
    </row>
    <row r="4137" spans="1:17" x14ac:dyDescent="0.3">
      <c r="A4137" t="s">
        <v>63</v>
      </c>
      <c r="B4137" t="s">
        <v>45</v>
      </c>
      <c r="C4137" s="1">
        <v>43869</v>
      </c>
      <c r="D4137">
        <v>42.24</v>
      </c>
      <c r="E4137">
        <v>70.38</v>
      </c>
      <c r="F4137">
        <v>5.4</v>
      </c>
      <c r="G4137">
        <v>2.94</v>
      </c>
      <c r="H4137">
        <v>8.34</v>
      </c>
      <c r="I4137">
        <v>1.82</v>
      </c>
      <c r="J4137">
        <v>1.1499999999999999</v>
      </c>
      <c r="K4137">
        <v>1.28</v>
      </c>
      <c r="L4137">
        <v>7.68</v>
      </c>
      <c r="M4137">
        <v>0</v>
      </c>
      <c r="P4137">
        <v>79</v>
      </c>
      <c r="Q4137" t="s">
        <v>21</v>
      </c>
    </row>
    <row r="4138" spans="1:17" x14ac:dyDescent="0.3">
      <c r="A4138" t="s">
        <v>63</v>
      </c>
      <c r="B4138" t="s">
        <v>45</v>
      </c>
      <c r="C4138" s="1">
        <v>43870</v>
      </c>
      <c r="D4138">
        <v>30.6</v>
      </c>
      <c r="E4138">
        <v>50.98</v>
      </c>
      <c r="F4138">
        <v>3.75</v>
      </c>
      <c r="G4138">
        <v>3.4</v>
      </c>
      <c r="H4138">
        <v>7.11</v>
      </c>
      <c r="I4138">
        <v>1.67</v>
      </c>
      <c r="J4138">
        <v>1.1299999999999999</v>
      </c>
      <c r="K4138">
        <v>0.74</v>
      </c>
      <c r="L4138">
        <v>2.14</v>
      </c>
      <c r="M4138">
        <v>0</v>
      </c>
      <c r="P4138">
        <v>69</v>
      </c>
      <c r="Q4138" t="s">
        <v>21</v>
      </c>
    </row>
    <row r="4139" spans="1:17" x14ac:dyDescent="0.3">
      <c r="A4139" t="s">
        <v>63</v>
      </c>
      <c r="B4139" t="s">
        <v>45</v>
      </c>
      <c r="C4139" s="1">
        <v>43871</v>
      </c>
      <c r="D4139">
        <v>112.93</v>
      </c>
      <c r="E4139">
        <v>188.16</v>
      </c>
      <c r="F4139">
        <v>20.27</v>
      </c>
      <c r="G4139">
        <v>5.97</v>
      </c>
      <c r="H4139">
        <v>20.82</v>
      </c>
      <c r="I4139">
        <v>1.91</v>
      </c>
      <c r="J4139">
        <v>1.67</v>
      </c>
      <c r="K4139">
        <v>25.91</v>
      </c>
      <c r="L4139">
        <v>25.01</v>
      </c>
      <c r="M4139">
        <v>0</v>
      </c>
    </row>
    <row r="4140" spans="1:17" x14ac:dyDescent="0.3">
      <c r="A4140" t="s">
        <v>63</v>
      </c>
      <c r="B4140" t="s">
        <v>45</v>
      </c>
      <c r="C4140" s="1">
        <v>43872</v>
      </c>
      <c r="D4140">
        <v>137</v>
      </c>
      <c r="E4140">
        <v>228.33</v>
      </c>
      <c r="F4140">
        <v>6.5</v>
      </c>
      <c r="G4140">
        <v>6.26</v>
      </c>
      <c r="H4140">
        <v>11.86</v>
      </c>
      <c r="I4140">
        <v>1.22</v>
      </c>
      <c r="J4140">
        <v>2.04</v>
      </c>
      <c r="K4140">
        <v>33.520000000000003</v>
      </c>
      <c r="L4140">
        <v>31.38</v>
      </c>
      <c r="M4140">
        <v>0</v>
      </c>
      <c r="P4140">
        <v>299</v>
      </c>
      <c r="Q4140" t="s">
        <v>17</v>
      </c>
    </row>
    <row r="4141" spans="1:17" x14ac:dyDescent="0.3">
      <c r="A4141" t="s">
        <v>63</v>
      </c>
      <c r="B4141" t="s">
        <v>45</v>
      </c>
      <c r="C4141" s="1">
        <v>43873</v>
      </c>
      <c r="D4141">
        <v>118.16</v>
      </c>
      <c r="E4141">
        <v>196.93</v>
      </c>
      <c r="F4141">
        <v>17.77</v>
      </c>
      <c r="G4141">
        <v>6.59</v>
      </c>
      <c r="H4141">
        <v>17.760000000000002</v>
      </c>
      <c r="I4141">
        <v>1.68</v>
      </c>
      <c r="J4141">
        <v>1.92</v>
      </c>
      <c r="K4141">
        <v>31.01</v>
      </c>
      <c r="L4141">
        <v>29.85</v>
      </c>
      <c r="M4141">
        <v>0</v>
      </c>
      <c r="P4141">
        <v>314</v>
      </c>
      <c r="Q4141" t="s">
        <v>19</v>
      </c>
    </row>
    <row r="4142" spans="1:17" x14ac:dyDescent="0.3">
      <c r="A4142" t="s">
        <v>63</v>
      </c>
      <c r="B4142" t="s">
        <v>45</v>
      </c>
      <c r="C4142" s="1">
        <v>43874</v>
      </c>
      <c r="D4142">
        <v>142.21</v>
      </c>
      <c r="E4142">
        <v>237.02</v>
      </c>
      <c r="F4142">
        <v>4.8099999999999996</v>
      </c>
      <c r="G4142">
        <v>8.43</v>
      </c>
      <c r="H4142">
        <v>8.36</v>
      </c>
      <c r="I4142">
        <v>0.89</v>
      </c>
      <c r="J4142">
        <v>1.73</v>
      </c>
      <c r="K4142">
        <v>26.86</v>
      </c>
      <c r="L4142">
        <v>23.95</v>
      </c>
      <c r="M4142">
        <v>0</v>
      </c>
      <c r="P4142">
        <v>303</v>
      </c>
      <c r="Q4142" t="s">
        <v>19</v>
      </c>
    </row>
    <row r="4143" spans="1:17" x14ac:dyDescent="0.3">
      <c r="A4143" t="s">
        <v>63</v>
      </c>
      <c r="B4143" t="s">
        <v>45</v>
      </c>
      <c r="C4143" s="1">
        <v>43875</v>
      </c>
      <c r="D4143">
        <v>145.62</v>
      </c>
      <c r="E4143">
        <v>242.7</v>
      </c>
      <c r="F4143">
        <v>6.84</v>
      </c>
      <c r="G4143">
        <v>5.59</v>
      </c>
      <c r="H4143">
        <v>12.43</v>
      </c>
      <c r="I4143">
        <v>1.28</v>
      </c>
      <c r="J4143">
        <v>1.72</v>
      </c>
      <c r="K4143">
        <v>28.01</v>
      </c>
      <c r="L4143">
        <v>26.1</v>
      </c>
      <c r="M4143">
        <v>0</v>
      </c>
      <c r="P4143">
        <v>323</v>
      </c>
      <c r="Q4143" t="s">
        <v>19</v>
      </c>
    </row>
    <row r="4144" spans="1:17" x14ac:dyDescent="0.3">
      <c r="A4144" t="s">
        <v>63</v>
      </c>
      <c r="B4144" t="s">
        <v>45</v>
      </c>
      <c r="C4144" s="1">
        <v>43876</v>
      </c>
      <c r="D4144">
        <v>127.29</v>
      </c>
      <c r="E4144">
        <v>212.16</v>
      </c>
      <c r="F4144">
        <v>6.7</v>
      </c>
      <c r="G4144">
        <v>5.61</v>
      </c>
      <c r="H4144">
        <v>12.31</v>
      </c>
      <c r="I4144">
        <v>1.29</v>
      </c>
      <c r="J4144">
        <v>1.8</v>
      </c>
      <c r="K4144">
        <v>27.68</v>
      </c>
      <c r="L4144">
        <v>31.85</v>
      </c>
      <c r="M4144">
        <v>0</v>
      </c>
      <c r="P4144">
        <v>311</v>
      </c>
      <c r="Q4144" t="s">
        <v>19</v>
      </c>
    </row>
    <row r="4145" spans="1:17" x14ac:dyDescent="0.3">
      <c r="A4145" t="s">
        <v>63</v>
      </c>
      <c r="B4145" t="s">
        <v>45</v>
      </c>
      <c r="C4145" s="1">
        <v>43877</v>
      </c>
      <c r="D4145">
        <v>152.30000000000001</v>
      </c>
      <c r="E4145">
        <v>253.76</v>
      </c>
      <c r="F4145">
        <v>13.2</v>
      </c>
      <c r="G4145">
        <v>4.9800000000000004</v>
      </c>
      <c r="H4145">
        <v>16.16</v>
      </c>
      <c r="I4145">
        <v>1.62</v>
      </c>
      <c r="J4145">
        <v>2.0699999999999998</v>
      </c>
      <c r="K4145">
        <v>29</v>
      </c>
      <c r="L4145">
        <v>42.85</v>
      </c>
      <c r="M4145">
        <v>0</v>
      </c>
      <c r="P4145">
        <v>317</v>
      </c>
      <c r="Q4145" t="s">
        <v>19</v>
      </c>
    </row>
    <row r="4146" spans="1:17" x14ac:dyDescent="0.3">
      <c r="A4146" t="s">
        <v>63</v>
      </c>
      <c r="B4146" t="s">
        <v>45</v>
      </c>
      <c r="C4146" s="1">
        <v>43878</v>
      </c>
      <c r="D4146">
        <v>159.44999999999999</v>
      </c>
      <c r="E4146">
        <v>265.74</v>
      </c>
      <c r="F4146">
        <v>9.52</v>
      </c>
      <c r="G4146">
        <v>4.76</v>
      </c>
      <c r="H4146">
        <v>13.42</v>
      </c>
      <c r="I4146">
        <v>1.4</v>
      </c>
      <c r="J4146">
        <v>1.97</v>
      </c>
      <c r="K4146">
        <v>29.09</v>
      </c>
      <c r="L4146">
        <v>37.18</v>
      </c>
      <c r="M4146">
        <v>0</v>
      </c>
      <c r="P4146">
        <v>322</v>
      </c>
      <c r="Q4146" t="s">
        <v>19</v>
      </c>
    </row>
    <row r="4147" spans="1:17" x14ac:dyDescent="0.3">
      <c r="A4147" t="s">
        <v>63</v>
      </c>
      <c r="B4147" t="s">
        <v>45</v>
      </c>
      <c r="C4147" s="1">
        <v>43879</v>
      </c>
      <c r="D4147">
        <v>109.82</v>
      </c>
      <c r="E4147">
        <v>187.89</v>
      </c>
      <c r="F4147">
        <v>11.14</v>
      </c>
      <c r="G4147">
        <v>5.05</v>
      </c>
      <c r="H4147">
        <v>14.27</v>
      </c>
      <c r="I4147">
        <v>1.47</v>
      </c>
      <c r="J4147">
        <v>1.99</v>
      </c>
      <c r="K4147">
        <v>40.369999999999997</v>
      </c>
      <c r="L4147">
        <v>27.18</v>
      </c>
      <c r="M4147">
        <v>0</v>
      </c>
      <c r="P4147">
        <v>313</v>
      </c>
      <c r="Q4147" t="s">
        <v>19</v>
      </c>
    </row>
    <row r="4148" spans="1:17" x14ac:dyDescent="0.3">
      <c r="A4148" t="s">
        <v>63</v>
      </c>
      <c r="B4148" t="s">
        <v>45</v>
      </c>
      <c r="C4148" s="1">
        <v>43880</v>
      </c>
      <c r="D4148">
        <v>101.43</v>
      </c>
      <c r="E4148">
        <v>169.06</v>
      </c>
      <c r="F4148">
        <v>13.66</v>
      </c>
      <c r="G4148">
        <v>4.9400000000000004</v>
      </c>
      <c r="H4148">
        <v>16.04</v>
      </c>
      <c r="I4148">
        <v>1.62</v>
      </c>
      <c r="J4148">
        <v>2.09</v>
      </c>
      <c r="K4148">
        <v>51.95</v>
      </c>
      <c r="L4148">
        <v>23.68</v>
      </c>
      <c r="M4148">
        <v>0</v>
      </c>
      <c r="P4148">
        <v>253</v>
      </c>
      <c r="Q4148" t="s">
        <v>17</v>
      </c>
    </row>
    <row r="4149" spans="1:17" x14ac:dyDescent="0.3">
      <c r="A4149" t="s">
        <v>63</v>
      </c>
      <c r="B4149" t="s">
        <v>45</v>
      </c>
      <c r="C4149" s="1">
        <v>43881</v>
      </c>
      <c r="D4149">
        <v>67.900000000000006</v>
      </c>
      <c r="E4149">
        <v>113.18</v>
      </c>
      <c r="F4149">
        <v>6.72</v>
      </c>
      <c r="G4149">
        <v>5.65</v>
      </c>
      <c r="H4149">
        <v>12.34</v>
      </c>
      <c r="I4149">
        <v>1.28</v>
      </c>
      <c r="J4149">
        <v>1.86</v>
      </c>
      <c r="K4149">
        <v>49.87</v>
      </c>
      <c r="L4149">
        <v>15.23</v>
      </c>
      <c r="M4149">
        <v>0</v>
      </c>
      <c r="P4149">
        <v>183</v>
      </c>
      <c r="Q4149" t="s">
        <v>18</v>
      </c>
    </row>
    <row r="4150" spans="1:17" x14ac:dyDescent="0.3">
      <c r="A4150" t="s">
        <v>63</v>
      </c>
      <c r="B4150" t="s">
        <v>45</v>
      </c>
      <c r="C4150" s="1">
        <v>43882</v>
      </c>
      <c r="D4150">
        <v>35.26</v>
      </c>
      <c r="E4150">
        <v>58.77</v>
      </c>
      <c r="F4150">
        <v>8.0500000000000007</v>
      </c>
      <c r="G4150">
        <v>5.04</v>
      </c>
      <c r="H4150">
        <v>13.09</v>
      </c>
      <c r="I4150">
        <v>1.36</v>
      </c>
      <c r="J4150">
        <v>0.92</v>
      </c>
      <c r="K4150">
        <v>36.57</v>
      </c>
      <c r="L4150">
        <v>22.98</v>
      </c>
      <c r="M4150">
        <v>0</v>
      </c>
      <c r="P4150">
        <v>81</v>
      </c>
      <c r="Q4150" t="s">
        <v>21</v>
      </c>
    </row>
    <row r="4151" spans="1:17" x14ac:dyDescent="0.3">
      <c r="A4151" t="s">
        <v>63</v>
      </c>
      <c r="B4151" t="s">
        <v>45</v>
      </c>
      <c r="C4151" s="1">
        <v>43883</v>
      </c>
      <c r="D4151">
        <v>51.87</v>
      </c>
      <c r="E4151">
        <v>86.44</v>
      </c>
      <c r="F4151">
        <v>9.1999999999999993</v>
      </c>
      <c r="G4151">
        <v>4.55</v>
      </c>
      <c r="H4151">
        <v>13.75</v>
      </c>
      <c r="I4151">
        <v>1.43</v>
      </c>
      <c r="J4151">
        <v>1.1100000000000001</v>
      </c>
      <c r="K4151">
        <v>29.07</v>
      </c>
      <c r="L4151">
        <v>36.42</v>
      </c>
      <c r="M4151">
        <v>0</v>
      </c>
      <c r="P4151">
        <v>83</v>
      </c>
      <c r="Q4151" t="s">
        <v>21</v>
      </c>
    </row>
    <row r="4152" spans="1:17" x14ac:dyDescent="0.3">
      <c r="A4152" t="s">
        <v>63</v>
      </c>
      <c r="B4152" t="s">
        <v>45</v>
      </c>
      <c r="C4152" s="1">
        <v>43884</v>
      </c>
      <c r="D4152">
        <v>71.040000000000006</v>
      </c>
      <c r="E4152">
        <v>118.41</v>
      </c>
      <c r="F4152">
        <v>8.69</v>
      </c>
      <c r="G4152">
        <v>4.76</v>
      </c>
      <c r="H4152">
        <v>13.45</v>
      </c>
      <c r="I4152">
        <v>1.4</v>
      </c>
      <c r="J4152">
        <v>1.63</v>
      </c>
      <c r="K4152">
        <v>29.1</v>
      </c>
      <c r="L4152">
        <v>31.42</v>
      </c>
      <c r="M4152">
        <v>0</v>
      </c>
      <c r="P4152">
        <v>118</v>
      </c>
      <c r="Q4152" t="s">
        <v>18</v>
      </c>
    </row>
    <row r="4153" spans="1:17" x14ac:dyDescent="0.3">
      <c r="A4153" t="s">
        <v>63</v>
      </c>
      <c r="B4153" t="s">
        <v>45</v>
      </c>
      <c r="C4153" s="1">
        <v>43885</v>
      </c>
      <c r="D4153">
        <v>52.26</v>
      </c>
      <c r="E4153">
        <v>87.12</v>
      </c>
      <c r="F4153">
        <v>10.220000000000001</v>
      </c>
      <c r="G4153">
        <v>4.13</v>
      </c>
      <c r="H4153">
        <v>14.34</v>
      </c>
      <c r="I4153">
        <v>1.49</v>
      </c>
      <c r="J4153">
        <v>1.74</v>
      </c>
      <c r="K4153">
        <v>35.619999999999997</v>
      </c>
      <c r="L4153">
        <v>10.74</v>
      </c>
      <c r="M4153">
        <v>0</v>
      </c>
      <c r="P4153">
        <v>113</v>
      </c>
      <c r="Q4153" t="s">
        <v>18</v>
      </c>
    </row>
    <row r="4154" spans="1:17" x14ac:dyDescent="0.3">
      <c r="A4154" t="s">
        <v>63</v>
      </c>
      <c r="B4154" t="s">
        <v>45</v>
      </c>
      <c r="C4154" s="1">
        <v>43886</v>
      </c>
      <c r="D4154">
        <v>25.69</v>
      </c>
      <c r="E4154">
        <v>42.83</v>
      </c>
      <c r="F4154">
        <v>11.6</v>
      </c>
      <c r="G4154">
        <v>3.55</v>
      </c>
      <c r="H4154">
        <v>15.12</v>
      </c>
      <c r="I4154">
        <v>1.56</v>
      </c>
      <c r="J4154">
        <v>1.28</v>
      </c>
      <c r="K4154">
        <v>35.28</v>
      </c>
      <c r="L4154">
        <v>14.81</v>
      </c>
      <c r="M4154">
        <v>0</v>
      </c>
      <c r="P4154">
        <v>88</v>
      </c>
      <c r="Q4154" t="s">
        <v>21</v>
      </c>
    </row>
    <row r="4155" spans="1:17" x14ac:dyDescent="0.3">
      <c r="A4155" t="s">
        <v>63</v>
      </c>
      <c r="B4155" t="s">
        <v>45</v>
      </c>
      <c r="C4155" s="1">
        <v>43887</v>
      </c>
      <c r="D4155">
        <v>44.79</v>
      </c>
      <c r="E4155">
        <v>74.63</v>
      </c>
      <c r="F4155">
        <v>10.53</v>
      </c>
      <c r="G4155">
        <v>4</v>
      </c>
      <c r="H4155">
        <v>14.5</v>
      </c>
      <c r="I4155">
        <v>1.5</v>
      </c>
      <c r="J4155">
        <v>1.46</v>
      </c>
      <c r="K4155">
        <v>28.14</v>
      </c>
      <c r="L4155">
        <v>16.84</v>
      </c>
      <c r="M4155">
        <v>0</v>
      </c>
      <c r="P4155">
        <v>84</v>
      </c>
      <c r="Q4155" t="s">
        <v>21</v>
      </c>
    </row>
    <row r="4156" spans="1:17" x14ac:dyDescent="0.3">
      <c r="A4156" t="s">
        <v>63</v>
      </c>
      <c r="B4156" t="s">
        <v>45</v>
      </c>
      <c r="C4156" s="1">
        <v>43888</v>
      </c>
      <c r="D4156">
        <v>67.14</v>
      </c>
      <c r="E4156">
        <v>111.9</v>
      </c>
      <c r="F4156">
        <v>9.33</v>
      </c>
      <c r="G4156">
        <v>4.49</v>
      </c>
      <c r="H4156">
        <v>13.82</v>
      </c>
      <c r="I4156">
        <v>1.43</v>
      </c>
      <c r="J4156">
        <v>2.15</v>
      </c>
      <c r="K4156">
        <v>33.57</v>
      </c>
      <c r="L4156">
        <v>21.84</v>
      </c>
      <c r="M4156">
        <v>0</v>
      </c>
      <c r="P4156">
        <v>118</v>
      </c>
      <c r="Q4156" t="s">
        <v>18</v>
      </c>
    </row>
    <row r="4157" spans="1:17" x14ac:dyDescent="0.3">
      <c r="A4157" t="s">
        <v>63</v>
      </c>
      <c r="B4157" t="s">
        <v>45</v>
      </c>
      <c r="C4157" s="1">
        <v>43889</v>
      </c>
      <c r="D4157">
        <v>74.099999999999994</v>
      </c>
      <c r="E4157">
        <v>123.51</v>
      </c>
      <c r="F4157">
        <v>10.55</v>
      </c>
      <c r="G4157">
        <v>4.01</v>
      </c>
      <c r="H4157">
        <v>14.42</v>
      </c>
      <c r="I4157">
        <v>1.49</v>
      </c>
      <c r="J4157">
        <v>2.0499999999999998</v>
      </c>
      <c r="K4157">
        <v>37.65</v>
      </c>
      <c r="L4157">
        <v>23.51</v>
      </c>
      <c r="M4157">
        <v>0</v>
      </c>
      <c r="P4157">
        <v>145</v>
      </c>
      <c r="Q4157" t="s">
        <v>18</v>
      </c>
    </row>
    <row r="4158" spans="1:17" x14ac:dyDescent="0.3">
      <c r="A4158" t="s">
        <v>63</v>
      </c>
      <c r="B4158" t="s">
        <v>45</v>
      </c>
      <c r="C4158" s="1">
        <v>43890</v>
      </c>
      <c r="D4158">
        <v>72.61</v>
      </c>
      <c r="E4158">
        <v>121.06</v>
      </c>
      <c r="F4158">
        <v>18.420000000000002</v>
      </c>
      <c r="G4158">
        <v>3.75</v>
      </c>
      <c r="H4158">
        <v>19.190000000000001</v>
      </c>
      <c r="I4158">
        <v>1.91</v>
      </c>
      <c r="J4158">
        <v>1.89</v>
      </c>
      <c r="K4158">
        <v>40.090000000000003</v>
      </c>
      <c r="L4158">
        <v>48.8</v>
      </c>
      <c r="M4158">
        <v>0</v>
      </c>
      <c r="P4158">
        <v>138</v>
      </c>
      <c r="Q4158" t="s">
        <v>18</v>
      </c>
    </row>
    <row r="4159" spans="1:17" x14ac:dyDescent="0.3">
      <c r="A4159" t="s">
        <v>63</v>
      </c>
      <c r="B4159" t="s">
        <v>45</v>
      </c>
      <c r="C4159" s="1">
        <v>43891</v>
      </c>
      <c r="D4159">
        <v>83.64</v>
      </c>
      <c r="E4159">
        <v>139.41</v>
      </c>
      <c r="F4159">
        <v>11.21</v>
      </c>
      <c r="G4159">
        <v>3.68</v>
      </c>
      <c r="H4159">
        <v>14.87</v>
      </c>
      <c r="I4159">
        <v>1.54</v>
      </c>
      <c r="J4159">
        <v>2.02</v>
      </c>
      <c r="K4159">
        <v>43.74</v>
      </c>
      <c r="L4159">
        <v>41.32</v>
      </c>
      <c r="M4159">
        <v>0</v>
      </c>
      <c r="P4159">
        <v>155</v>
      </c>
      <c r="Q4159" t="s">
        <v>18</v>
      </c>
    </row>
    <row r="4160" spans="1:17" x14ac:dyDescent="0.3">
      <c r="A4160" t="s">
        <v>63</v>
      </c>
      <c r="B4160" t="s">
        <v>45</v>
      </c>
      <c r="C4160" s="1">
        <v>43892</v>
      </c>
      <c r="D4160">
        <v>84.56</v>
      </c>
      <c r="E4160">
        <v>140.94999999999999</v>
      </c>
      <c r="F4160">
        <v>16.14</v>
      </c>
      <c r="G4160">
        <v>4.18</v>
      </c>
      <c r="H4160">
        <v>26.32</v>
      </c>
      <c r="I4160">
        <v>2.4500000000000002</v>
      </c>
      <c r="J4160">
        <v>2.1</v>
      </c>
      <c r="K4160">
        <v>46.64</v>
      </c>
      <c r="L4160">
        <v>30.07</v>
      </c>
      <c r="M4160">
        <v>0</v>
      </c>
      <c r="P4160">
        <v>194</v>
      </c>
      <c r="Q4160" t="s">
        <v>18</v>
      </c>
    </row>
    <row r="4161" spans="1:17" x14ac:dyDescent="0.3">
      <c r="A4161" t="s">
        <v>63</v>
      </c>
      <c r="B4161" t="s">
        <v>45</v>
      </c>
      <c r="C4161" s="1">
        <v>43893</v>
      </c>
      <c r="D4161">
        <v>56.77</v>
      </c>
      <c r="E4161">
        <v>94.61</v>
      </c>
      <c r="F4161">
        <v>9.68</v>
      </c>
      <c r="G4161">
        <v>4.33</v>
      </c>
      <c r="H4161">
        <v>14.01</v>
      </c>
      <c r="I4161">
        <v>1.45</v>
      </c>
      <c r="J4161">
        <v>1.41</v>
      </c>
      <c r="K4161">
        <v>48.01</v>
      </c>
      <c r="L4161">
        <v>33.36</v>
      </c>
      <c r="M4161">
        <v>0</v>
      </c>
      <c r="P4161">
        <v>138</v>
      </c>
      <c r="Q4161" t="s">
        <v>18</v>
      </c>
    </row>
    <row r="4162" spans="1:17" x14ac:dyDescent="0.3">
      <c r="A4162" t="s">
        <v>63</v>
      </c>
      <c r="B4162" t="s">
        <v>45</v>
      </c>
      <c r="C4162" s="1">
        <v>43894</v>
      </c>
      <c r="D4162">
        <v>36.24</v>
      </c>
      <c r="E4162">
        <v>60.44</v>
      </c>
      <c r="F4162">
        <v>28.47</v>
      </c>
      <c r="G4162">
        <v>3.77</v>
      </c>
      <c r="H4162">
        <v>30.86</v>
      </c>
      <c r="I4162">
        <v>2.84</v>
      </c>
      <c r="J4162">
        <v>1.45</v>
      </c>
      <c r="K4162">
        <v>52.31</v>
      </c>
      <c r="L4162">
        <v>4.4800000000000004</v>
      </c>
      <c r="M4162">
        <v>0</v>
      </c>
      <c r="P4162">
        <v>99</v>
      </c>
      <c r="Q4162" t="s">
        <v>21</v>
      </c>
    </row>
    <row r="4163" spans="1:17" x14ac:dyDescent="0.3">
      <c r="A4163" t="s">
        <v>63</v>
      </c>
      <c r="B4163" t="s">
        <v>45</v>
      </c>
      <c r="C4163" s="1">
        <v>43895</v>
      </c>
      <c r="D4163">
        <v>17.329999999999998</v>
      </c>
      <c r="E4163">
        <v>28.74</v>
      </c>
      <c r="F4163">
        <v>15.83</v>
      </c>
      <c r="G4163">
        <v>3.27</v>
      </c>
      <c r="H4163">
        <v>17.61</v>
      </c>
      <c r="I4163">
        <v>1.78</v>
      </c>
      <c r="J4163">
        <v>1.0900000000000001</v>
      </c>
      <c r="K4163">
        <v>50.27</v>
      </c>
      <c r="L4163">
        <v>3.67</v>
      </c>
      <c r="M4163">
        <v>0</v>
      </c>
      <c r="P4163">
        <v>71</v>
      </c>
      <c r="Q4163" t="s">
        <v>21</v>
      </c>
    </row>
    <row r="4164" spans="1:17" x14ac:dyDescent="0.3">
      <c r="A4164" t="s">
        <v>63</v>
      </c>
      <c r="B4164" t="s">
        <v>45</v>
      </c>
      <c r="C4164" s="1">
        <v>43896</v>
      </c>
      <c r="D4164">
        <v>14.84</v>
      </c>
      <c r="E4164">
        <v>24.72</v>
      </c>
      <c r="F4164">
        <v>123.37</v>
      </c>
      <c r="G4164">
        <v>4.46</v>
      </c>
      <c r="H4164">
        <v>125.74</v>
      </c>
      <c r="I4164">
        <v>12.33</v>
      </c>
      <c r="J4164">
        <v>1.0900000000000001</v>
      </c>
      <c r="K4164">
        <v>47.91</v>
      </c>
      <c r="L4164">
        <v>4.4400000000000004</v>
      </c>
      <c r="M4164">
        <v>0</v>
      </c>
      <c r="P4164">
        <v>86</v>
      </c>
      <c r="Q4164" t="s">
        <v>21</v>
      </c>
    </row>
    <row r="4165" spans="1:17" x14ac:dyDescent="0.3">
      <c r="A4165" t="s">
        <v>63</v>
      </c>
      <c r="B4165" t="s">
        <v>45</v>
      </c>
      <c r="C4165" s="1">
        <v>43897</v>
      </c>
      <c r="D4165">
        <v>12.97</v>
      </c>
      <c r="E4165">
        <v>21.62</v>
      </c>
      <c r="F4165">
        <v>12.87</v>
      </c>
      <c r="G4165">
        <v>3.31</v>
      </c>
      <c r="H4165">
        <v>15.83</v>
      </c>
      <c r="I4165">
        <v>1.63</v>
      </c>
      <c r="J4165">
        <v>1.27</v>
      </c>
      <c r="K4165">
        <v>46.79</v>
      </c>
      <c r="L4165">
        <v>18.54</v>
      </c>
      <c r="M4165">
        <v>0</v>
      </c>
      <c r="P4165">
        <v>117</v>
      </c>
      <c r="Q4165" t="s">
        <v>18</v>
      </c>
    </row>
    <row r="4166" spans="1:17" x14ac:dyDescent="0.3">
      <c r="A4166" t="s">
        <v>63</v>
      </c>
      <c r="B4166" t="s">
        <v>45</v>
      </c>
      <c r="C4166" s="1">
        <v>43898</v>
      </c>
      <c r="D4166">
        <v>21.92</v>
      </c>
      <c r="E4166">
        <v>36.53</v>
      </c>
      <c r="F4166">
        <v>12.25</v>
      </c>
      <c r="G4166">
        <v>4.01</v>
      </c>
      <c r="H4166">
        <v>15.48</v>
      </c>
      <c r="I4166">
        <v>1.58</v>
      </c>
      <c r="J4166">
        <v>1.68</v>
      </c>
      <c r="K4166">
        <v>45.85</v>
      </c>
      <c r="L4166">
        <v>12</v>
      </c>
      <c r="M4166">
        <v>0</v>
      </c>
      <c r="P4166">
        <v>92</v>
      </c>
      <c r="Q4166" t="s">
        <v>21</v>
      </c>
    </row>
    <row r="4167" spans="1:17" x14ac:dyDescent="0.3">
      <c r="A4167" t="s">
        <v>63</v>
      </c>
      <c r="B4167" t="s">
        <v>45</v>
      </c>
      <c r="C4167" s="1">
        <v>43899</v>
      </c>
      <c r="D4167">
        <v>30.49</v>
      </c>
      <c r="E4167">
        <v>50.81</v>
      </c>
      <c r="F4167">
        <v>13.14</v>
      </c>
      <c r="G4167">
        <v>3.75</v>
      </c>
      <c r="H4167">
        <v>15.94</v>
      </c>
      <c r="I4167">
        <v>1.65</v>
      </c>
      <c r="J4167">
        <v>1.75</v>
      </c>
      <c r="K4167">
        <v>38.200000000000003</v>
      </c>
      <c r="L4167">
        <v>41.69</v>
      </c>
      <c r="M4167">
        <v>0</v>
      </c>
    </row>
    <row r="4168" spans="1:17" x14ac:dyDescent="0.3">
      <c r="A4168" t="s">
        <v>63</v>
      </c>
      <c r="B4168" t="s">
        <v>45</v>
      </c>
      <c r="C4168" s="1">
        <v>43900</v>
      </c>
      <c r="D4168">
        <v>25.92</v>
      </c>
      <c r="E4168">
        <v>43.19</v>
      </c>
      <c r="F4168">
        <v>14.2</v>
      </c>
      <c r="G4168">
        <v>3.53</v>
      </c>
      <c r="H4168">
        <v>16.559999999999999</v>
      </c>
      <c r="I4168">
        <v>1.71</v>
      </c>
      <c r="J4168">
        <v>1.41</v>
      </c>
      <c r="K4168">
        <v>34.409999999999997</v>
      </c>
      <c r="L4168">
        <v>34.99</v>
      </c>
      <c r="M4168">
        <v>0</v>
      </c>
      <c r="P4168">
        <v>98</v>
      </c>
      <c r="Q4168" t="s">
        <v>21</v>
      </c>
    </row>
    <row r="4169" spans="1:17" x14ac:dyDescent="0.3">
      <c r="A4169" t="s">
        <v>63</v>
      </c>
      <c r="B4169" t="s">
        <v>45</v>
      </c>
      <c r="C4169" s="1">
        <v>43901</v>
      </c>
      <c r="D4169">
        <v>8.2899999999999991</v>
      </c>
      <c r="E4169">
        <v>13.8</v>
      </c>
      <c r="F4169">
        <v>16.37</v>
      </c>
      <c r="G4169">
        <v>4.2</v>
      </c>
      <c r="H4169">
        <v>17.809999999999999</v>
      </c>
      <c r="I4169">
        <v>1.83</v>
      </c>
      <c r="J4169">
        <v>1.1200000000000001</v>
      </c>
      <c r="K4169">
        <v>68.67</v>
      </c>
      <c r="L4169">
        <v>45.6</v>
      </c>
      <c r="M4169">
        <v>0</v>
      </c>
      <c r="P4169">
        <v>94</v>
      </c>
      <c r="Q4169" t="s">
        <v>21</v>
      </c>
    </row>
    <row r="4170" spans="1:17" x14ac:dyDescent="0.3">
      <c r="A4170" t="s">
        <v>63</v>
      </c>
      <c r="B4170" t="s">
        <v>45</v>
      </c>
      <c r="C4170" s="1">
        <v>43902</v>
      </c>
      <c r="D4170">
        <v>17.16</v>
      </c>
      <c r="E4170">
        <v>28.61</v>
      </c>
      <c r="F4170">
        <v>13.06</v>
      </c>
      <c r="G4170">
        <v>6.67</v>
      </c>
      <c r="H4170">
        <v>15.39</v>
      </c>
      <c r="I4170">
        <v>3.35</v>
      </c>
      <c r="J4170">
        <v>1.3</v>
      </c>
      <c r="K4170">
        <v>66.040000000000006</v>
      </c>
      <c r="L4170">
        <v>16.04</v>
      </c>
      <c r="M4170">
        <v>0</v>
      </c>
      <c r="P4170">
        <v>90</v>
      </c>
      <c r="Q4170" t="s">
        <v>21</v>
      </c>
    </row>
    <row r="4171" spans="1:17" x14ac:dyDescent="0.3">
      <c r="A4171" t="s">
        <v>63</v>
      </c>
      <c r="B4171" t="s">
        <v>45</v>
      </c>
      <c r="C4171" s="1">
        <v>43903</v>
      </c>
      <c r="D4171">
        <v>15.41</v>
      </c>
      <c r="E4171">
        <v>25.67</v>
      </c>
      <c r="F4171">
        <v>15.91</v>
      </c>
      <c r="G4171">
        <v>12.44</v>
      </c>
      <c r="H4171">
        <v>15.51</v>
      </c>
      <c r="I4171">
        <v>7.1</v>
      </c>
      <c r="J4171">
        <v>1.36</v>
      </c>
      <c r="K4171">
        <v>73.67</v>
      </c>
      <c r="L4171">
        <v>31.67</v>
      </c>
      <c r="M4171">
        <v>0</v>
      </c>
      <c r="P4171">
        <v>98</v>
      </c>
      <c r="Q4171" t="s">
        <v>21</v>
      </c>
    </row>
    <row r="4172" spans="1:17" x14ac:dyDescent="0.3">
      <c r="A4172" t="s">
        <v>63</v>
      </c>
      <c r="B4172" t="s">
        <v>45</v>
      </c>
      <c r="C4172" s="1">
        <v>43904</v>
      </c>
      <c r="D4172">
        <v>13.25</v>
      </c>
      <c r="E4172">
        <v>22.09</v>
      </c>
      <c r="F4172">
        <v>0.45</v>
      </c>
      <c r="G4172">
        <v>13.15</v>
      </c>
      <c r="H4172">
        <v>10.78</v>
      </c>
      <c r="I4172">
        <v>6.74</v>
      </c>
      <c r="J4172">
        <v>1.1499999999999999</v>
      </c>
      <c r="K4172">
        <v>57.9</v>
      </c>
      <c r="L4172">
        <v>18.02</v>
      </c>
      <c r="M4172">
        <v>0</v>
      </c>
      <c r="P4172">
        <v>90</v>
      </c>
      <c r="Q4172" t="s">
        <v>21</v>
      </c>
    </row>
    <row r="4173" spans="1:17" x14ac:dyDescent="0.3">
      <c r="A4173" t="s">
        <v>63</v>
      </c>
      <c r="B4173" t="s">
        <v>45</v>
      </c>
      <c r="C4173" s="1">
        <v>43905</v>
      </c>
    </row>
    <row r="4174" spans="1:17" x14ac:dyDescent="0.3">
      <c r="A4174" t="s">
        <v>63</v>
      </c>
      <c r="B4174" t="s">
        <v>45</v>
      </c>
      <c r="C4174" s="1">
        <v>43906</v>
      </c>
    </row>
    <row r="4175" spans="1:17" x14ac:dyDescent="0.3">
      <c r="A4175" t="s">
        <v>63</v>
      </c>
      <c r="B4175" t="s">
        <v>45</v>
      </c>
      <c r="C4175" s="1">
        <v>43907</v>
      </c>
    </row>
    <row r="4176" spans="1:17" x14ac:dyDescent="0.3">
      <c r="A4176" t="s">
        <v>63</v>
      </c>
      <c r="B4176" t="s">
        <v>45</v>
      </c>
      <c r="C4176" s="1">
        <v>43908</v>
      </c>
      <c r="D4176">
        <v>18.36</v>
      </c>
      <c r="E4176">
        <v>85.58</v>
      </c>
      <c r="G4176">
        <v>4.24</v>
      </c>
      <c r="H4176">
        <v>0</v>
      </c>
      <c r="I4176">
        <v>13.23</v>
      </c>
      <c r="J4176">
        <v>2.04</v>
      </c>
      <c r="K4176">
        <v>39.14</v>
      </c>
      <c r="L4176">
        <v>73.53</v>
      </c>
      <c r="M4176">
        <v>0</v>
      </c>
    </row>
    <row r="4177" spans="1:17" x14ac:dyDescent="0.3">
      <c r="A4177" t="s">
        <v>63</v>
      </c>
      <c r="B4177" t="s">
        <v>45</v>
      </c>
      <c r="C4177" s="1">
        <v>43909</v>
      </c>
      <c r="D4177">
        <v>56.22</v>
      </c>
      <c r="E4177">
        <v>62.38</v>
      </c>
      <c r="G4177">
        <v>3.72</v>
      </c>
      <c r="H4177">
        <v>0.11</v>
      </c>
      <c r="I4177">
        <v>11.46</v>
      </c>
      <c r="J4177">
        <v>1.93</v>
      </c>
      <c r="K4177">
        <v>17.62</v>
      </c>
      <c r="L4177">
        <v>38.54</v>
      </c>
      <c r="M4177">
        <v>0</v>
      </c>
    </row>
    <row r="4178" spans="1:17" x14ac:dyDescent="0.3">
      <c r="A4178" t="s">
        <v>63</v>
      </c>
      <c r="B4178" t="s">
        <v>45</v>
      </c>
      <c r="C4178" s="1">
        <v>43910</v>
      </c>
      <c r="D4178">
        <v>66.209999999999994</v>
      </c>
      <c r="E4178">
        <v>188.53</v>
      </c>
      <c r="F4178">
        <v>84.09</v>
      </c>
      <c r="G4178">
        <v>4.41</v>
      </c>
      <c r="H4178">
        <v>42.22</v>
      </c>
      <c r="I4178">
        <v>15.79</v>
      </c>
      <c r="J4178">
        <v>3.36</v>
      </c>
      <c r="K4178">
        <v>20.48</v>
      </c>
      <c r="L4178">
        <v>48.76</v>
      </c>
      <c r="M4178">
        <v>0</v>
      </c>
    </row>
    <row r="4179" spans="1:17" x14ac:dyDescent="0.3">
      <c r="A4179" t="s">
        <v>63</v>
      </c>
      <c r="B4179" t="s">
        <v>45</v>
      </c>
      <c r="C4179" s="1">
        <v>43911</v>
      </c>
      <c r="D4179">
        <v>51.49</v>
      </c>
      <c r="E4179">
        <v>89.92</v>
      </c>
      <c r="F4179">
        <v>25.63</v>
      </c>
      <c r="G4179">
        <v>4.88</v>
      </c>
      <c r="H4179">
        <v>11.02</v>
      </c>
      <c r="I4179">
        <v>14.07</v>
      </c>
      <c r="J4179">
        <v>3.01</v>
      </c>
      <c r="K4179">
        <v>16.57</v>
      </c>
      <c r="L4179">
        <v>34.479999999999997</v>
      </c>
      <c r="M4179">
        <v>0</v>
      </c>
      <c r="P4179">
        <v>131</v>
      </c>
      <c r="Q4179" t="s">
        <v>18</v>
      </c>
    </row>
    <row r="4180" spans="1:17" x14ac:dyDescent="0.3">
      <c r="A4180" t="s">
        <v>63</v>
      </c>
      <c r="B4180" t="s">
        <v>45</v>
      </c>
      <c r="C4180" s="1">
        <v>43912</v>
      </c>
      <c r="D4180">
        <v>34.340000000000003</v>
      </c>
      <c r="E4180">
        <v>50.61</v>
      </c>
      <c r="F4180">
        <v>27.92</v>
      </c>
      <c r="G4180">
        <v>4.6399999999999997</v>
      </c>
      <c r="H4180">
        <v>8.2899999999999991</v>
      </c>
      <c r="I4180">
        <v>13.76</v>
      </c>
      <c r="J4180">
        <v>1.81</v>
      </c>
      <c r="K4180">
        <v>4.95</v>
      </c>
      <c r="L4180">
        <v>46.93</v>
      </c>
      <c r="M4180">
        <v>0</v>
      </c>
      <c r="P4180">
        <v>107</v>
      </c>
      <c r="Q4180" t="s">
        <v>18</v>
      </c>
    </row>
    <row r="4181" spans="1:17" x14ac:dyDescent="0.3">
      <c r="A4181" t="s">
        <v>63</v>
      </c>
      <c r="B4181" t="s">
        <v>45</v>
      </c>
      <c r="C4181" s="1">
        <v>43913</v>
      </c>
      <c r="D4181">
        <v>27.46</v>
      </c>
      <c r="E4181">
        <v>65.459999999999994</v>
      </c>
      <c r="F4181">
        <v>1.32</v>
      </c>
      <c r="G4181">
        <v>5.45</v>
      </c>
      <c r="H4181">
        <v>0.31</v>
      </c>
      <c r="I4181">
        <v>13.07</v>
      </c>
      <c r="J4181">
        <v>1.68</v>
      </c>
      <c r="K4181">
        <v>2.1</v>
      </c>
      <c r="L4181">
        <v>37.47</v>
      </c>
      <c r="M4181">
        <v>0</v>
      </c>
      <c r="P4181">
        <v>97</v>
      </c>
      <c r="Q4181" t="s">
        <v>21</v>
      </c>
    </row>
    <row r="4182" spans="1:17" x14ac:dyDescent="0.3">
      <c r="A4182" t="s">
        <v>63</v>
      </c>
      <c r="B4182" t="s">
        <v>45</v>
      </c>
      <c r="C4182" s="1">
        <v>43914</v>
      </c>
      <c r="D4182">
        <v>56.25</v>
      </c>
      <c r="E4182">
        <v>108.4</v>
      </c>
      <c r="F4182">
        <v>1.04</v>
      </c>
      <c r="G4182">
        <v>5.64</v>
      </c>
      <c r="H4182">
        <v>0.21</v>
      </c>
      <c r="I4182">
        <v>13.05</v>
      </c>
      <c r="J4182">
        <v>2.2799999999999998</v>
      </c>
      <c r="K4182">
        <v>0.41</v>
      </c>
      <c r="L4182">
        <v>46.06</v>
      </c>
      <c r="M4182">
        <v>0</v>
      </c>
      <c r="P4182">
        <v>115</v>
      </c>
      <c r="Q4182" t="s">
        <v>18</v>
      </c>
    </row>
    <row r="4183" spans="1:17" x14ac:dyDescent="0.3">
      <c r="A4183" t="s">
        <v>63</v>
      </c>
      <c r="B4183" t="s">
        <v>45</v>
      </c>
      <c r="C4183" s="1">
        <v>43915</v>
      </c>
      <c r="D4183">
        <v>68.47</v>
      </c>
      <c r="E4183">
        <v>108.97</v>
      </c>
      <c r="F4183">
        <v>46.34</v>
      </c>
      <c r="G4183">
        <v>5.19</v>
      </c>
      <c r="H4183">
        <v>21.62</v>
      </c>
      <c r="I4183">
        <v>14.95</v>
      </c>
      <c r="J4183">
        <v>2.52</v>
      </c>
      <c r="L4183">
        <v>43.26</v>
      </c>
      <c r="M4183">
        <v>0</v>
      </c>
      <c r="P4183">
        <v>134</v>
      </c>
      <c r="Q4183" t="s">
        <v>18</v>
      </c>
    </row>
    <row r="4184" spans="1:17" x14ac:dyDescent="0.3">
      <c r="A4184" t="s">
        <v>63</v>
      </c>
      <c r="B4184" t="s">
        <v>45</v>
      </c>
      <c r="C4184" s="1">
        <v>43916</v>
      </c>
      <c r="D4184">
        <v>64.41</v>
      </c>
      <c r="E4184">
        <v>133.38</v>
      </c>
      <c r="F4184">
        <v>150.78</v>
      </c>
      <c r="G4184">
        <v>5.79</v>
      </c>
      <c r="H4184">
        <v>3.98</v>
      </c>
      <c r="I4184">
        <v>13.38</v>
      </c>
      <c r="J4184">
        <v>2.59</v>
      </c>
      <c r="K4184">
        <v>0.01</v>
      </c>
      <c r="L4184">
        <v>40.54</v>
      </c>
      <c r="M4184">
        <v>0</v>
      </c>
      <c r="P4184">
        <v>130</v>
      </c>
      <c r="Q4184" t="s">
        <v>18</v>
      </c>
    </row>
    <row r="4185" spans="1:17" x14ac:dyDescent="0.3">
      <c r="A4185" t="s">
        <v>63</v>
      </c>
      <c r="B4185" t="s">
        <v>45</v>
      </c>
      <c r="C4185" s="1">
        <v>43917</v>
      </c>
      <c r="D4185">
        <v>54.97</v>
      </c>
      <c r="E4185">
        <v>119.14</v>
      </c>
      <c r="F4185">
        <v>34.299999999999997</v>
      </c>
      <c r="G4185">
        <v>5.5</v>
      </c>
      <c r="H4185">
        <v>0.77</v>
      </c>
      <c r="I4185">
        <v>13.1</v>
      </c>
      <c r="J4185">
        <v>2.11</v>
      </c>
      <c r="L4185">
        <v>54.82</v>
      </c>
      <c r="M4185">
        <v>0</v>
      </c>
      <c r="P4185">
        <v>141</v>
      </c>
      <c r="Q4185" t="s">
        <v>18</v>
      </c>
    </row>
    <row r="4186" spans="1:17" x14ac:dyDescent="0.3">
      <c r="A4186" t="s">
        <v>63</v>
      </c>
      <c r="B4186" t="s">
        <v>45</v>
      </c>
      <c r="C4186" s="1">
        <v>43918</v>
      </c>
      <c r="D4186">
        <v>65.98</v>
      </c>
      <c r="E4186">
        <v>146.69</v>
      </c>
      <c r="F4186">
        <v>0.62</v>
      </c>
      <c r="G4186">
        <v>5.03</v>
      </c>
      <c r="H4186">
        <v>0.6</v>
      </c>
      <c r="I4186">
        <v>13.12</v>
      </c>
      <c r="J4186">
        <v>2.37</v>
      </c>
      <c r="L4186">
        <v>50.63</v>
      </c>
      <c r="M4186">
        <v>0</v>
      </c>
      <c r="P4186">
        <v>133</v>
      </c>
      <c r="Q4186" t="s">
        <v>18</v>
      </c>
    </row>
    <row r="4187" spans="1:17" x14ac:dyDescent="0.3">
      <c r="A4187" t="s">
        <v>63</v>
      </c>
      <c r="B4187" t="s">
        <v>45</v>
      </c>
      <c r="C4187" s="1">
        <v>43919</v>
      </c>
      <c r="D4187">
        <v>59.43</v>
      </c>
      <c r="E4187">
        <v>118.7</v>
      </c>
      <c r="F4187">
        <v>8.42</v>
      </c>
      <c r="G4187">
        <v>4.2300000000000004</v>
      </c>
      <c r="H4187">
        <v>3.21</v>
      </c>
      <c r="I4187">
        <v>13.42</v>
      </c>
      <c r="J4187">
        <v>2.21</v>
      </c>
      <c r="L4187">
        <v>60.26</v>
      </c>
      <c r="M4187">
        <v>0</v>
      </c>
      <c r="P4187">
        <v>137</v>
      </c>
      <c r="Q4187" t="s">
        <v>18</v>
      </c>
    </row>
    <row r="4188" spans="1:17" x14ac:dyDescent="0.3">
      <c r="A4188" t="s">
        <v>63</v>
      </c>
      <c r="B4188" t="s">
        <v>45</v>
      </c>
      <c r="C4188" s="1">
        <v>43920</v>
      </c>
      <c r="D4188">
        <v>42.71</v>
      </c>
      <c r="E4188">
        <v>90.42</v>
      </c>
      <c r="F4188">
        <v>2.63</v>
      </c>
      <c r="G4188">
        <v>4.0599999999999996</v>
      </c>
      <c r="H4188">
        <v>1.25</v>
      </c>
      <c r="I4188">
        <v>13.27</v>
      </c>
      <c r="J4188">
        <v>1.98</v>
      </c>
      <c r="L4188">
        <v>60.42</v>
      </c>
      <c r="M4188">
        <v>0</v>
      </c>
      <c r="P4188">
        <v>121</v>
      </c>
      <c r="Q4188" t="s">
        <v>18</v>
      </c>
    </row>
    <row r="4189" spans="1:17" x14ac:dyDescent="0.3">
      <c r="A4189" t="s">
        <v>63</v>
      </c>
      <c r="B4189" t="s">
        <v>45</v>
      </c>
      <c r="C4189" s="1">
        <v>43921</v>
      </c>
      <c r="D4189">
        <v>54.34</v>
      </c>
      <c r="E4189">
        <v>114.04</v>
      </c>
      <c r="F4189">
        <v>4.9400000000000004</v>
      </c>
      <c r="G4189">
        <v>5.35</v>
      </c>
      <c r="H4189">
        <v>2.08</v>
      </c>
      <c r="I4189">
        <v>13.4</v>
      </c>
      <c r="J4189">
        <v>2.15</v>
      </c>
      <c r="L4189">
        <v>58.9</v>
      </c>
      <c r="M4189">
        <v>0</v>
      </c>
      <c r="P4189">
        <v>146</v>
      </c>
      <c r="Q4189" t="s">
        <v>18</v>
      </c>
    </row>
    <row r="4190" spans="1:17" x14ac:dyDescent="0.3">
      <c r="A4190" t="s">
        <v>63</v>
      </c>
      <c r="B4190" t="s">
        <v>45</v>
      </c>
      <c r="C4190" s="1">
        <v>43922</v>
      </c>
      <c r="D4190">
        <v>41.97</v>
      </c>
      <c r="E4190">
        <v>96.26</v>
      </c>
      <c r="F4190">
        <v>82.19</v>
      </c>
      <c r="G4190">
        <v>3.81</v>
      </c>
      <c r="H4190">
        <v>39.049999999999997</v>
      </c>
      <c r="I4190">
        <v>23.23</v>
      </c>
      <c r="J4190">
        <v>1.96</v>
      </c>
      <c r="K4190">
        <v>3.14</v>
      </c>
      <c r="L4190">
        <v>50.75</v>
      </c>
      <c r="M4190">
        <v>0</v>
      </c>
      <c r="P4190">
        <v>113</v>
      </c>
      <c r="Q4190" t="s">
        <v>18</v>
      </c>
    </row>
    <row r="4191" spans="1:17" x14ac:dyDescent="0.3">
      <c r="A4191" t="s">
        <v>63</v>
      </c>
      <c r="B4191" t="s">
        <v>45</v>
      </c>
      <c r="C4191" s="1">
        <v>43923</v>
      </c>
      <c r="D4191">
        <v>40.35</v>
      </c>
      <c r="E4191">
        <v>77.069999999999993</v>
      </c>
      <c r="F4191">
        <v>0.8</v>
      </c>
      <c r="G4191">
        <v>4.42</v>
      </c>
      <c r="H4191">
        <v>0.7</v>
      </c>
      <c r="I4191">
        <v>13.25</v>
      </c>
      <c r="J4191">
        <v>1.91</v>
      </c>
      <c r="L4191">
        <v>48.06</v>
      </c>
      <c r="M4191">
        <v>0</v>
      </c>
      <c r="P4191">
        <v>123</v>
      </c>
      <c r="Q4191" t="s">
        <v>18</v>
      </c>
    </row>
    <row r="4192" spans="1:17" x14ac:dyDescent="0.3">
      <c r="A4192" t="s">
        <v>63</v>
      </c>
      <c r="B4192" t="s">
        <v>45</v>
      </c>
      <c r="C4192" s="1">
        <v>43924</v>
      </c>
      <c r="D4192">
        <v>34.17</v>
      </c>
      <c r="E4192">
        <v>73.459999999999994</v>
      </c>
      <c r="F4192">
        <v>85.48</v>
      </c>
      <c r="G4192">
        <v>5.83</v>
      </c>
      <c r="H4192">
        <v>7.75</v>
      </c>
      <c r="I4192">
        <v>13.72</v>
      </c>
      <c r="J4192">
        <v>2.02</v>
      </c>
      <c r="L4192">
        <v>106.75</v>
      </c>
      <c r="M4192">
        <v>0</v>
      </c>
    </row>
    <row r="4193" spans="1:17" x14ac:dyDescent="0.3">
      <c r="A4193" t="s">
        <v>63</v>
      </c>
      <c r="B4193" t="s">
        <v>45</v>
      </c>
      <c r="C4193" s="1">
        <v>43925</v>
      </c>
      <c r="D4193">
        <v>56.16</v>
      </c>
      <c r="E4193">
        <v>95.79</v>
      </c>
      <c r="F4193">
        <v>0.99</v>
      </c>
      <c r="G4193">
        <v>4.92</v>
      </c>
      <c r="H4193">
        <v>0.57999999999999996</v>
      </c>
      <c r="I4193">
        <v>13.16</v>
      </c>
      <c r="J4193">
        <v>2.41</v>
      </c>
      <c r="L4193">
        <v>65.39</v>
      </c>
      <c r="M4193">
        <v>0</v>
      </c>
      <c r="P4193">
        <v>146</v>
      </c>
      <c r="Q4193" t="s">
        <v>18</v>
      </c>
    </row>
    <row r="4194" spans="1:17" x14ac:dyDescent="0.3">
      <c r="A4194" t="s">
        <v>63</v>
      </c>
      <c r="B4194" t="s">
        <v>45</v>
      </c>
      <c r="C4194" s="1">
        <v>43926</v>
      </c>
      <c r="D4194">
        <v>48.41</v>
      </c>
      <c r="E4194">
        <v>76.09</v>
      </c>
      <c r="F4194">
        <v>2.87</v>
      </c>
      <c r="G4194">
        <v>4.16</v>
      </c>
      <c r="H4194">
        <v>1.47</v>
      </c>
      <c r="I4194">
        <v>13.33</v>
      </c>
      <c r="J4194">
        <v>1.98</v>
      </c>
      <c r="L4194">
        <v>66.42</v>
      </c>
      <c r="M4194">
        <v>0</v>
      </c>
      <c r="P4194">
        <v>136</v>
      </c>
      <c r="Q4194" t="s">
        <v>18</v>
      </c>
    </row>
    <row r="4195" spans="1:17" x14ac:dyDescent="0.3">
      <c r="A4195" t="s">
        <v>63</v>
      </c>
      <c r="B4195" t="s">
        <v>45</v>
      </c>
      <c r="C4195" s="1">
        <v>43927</v>
      </c>
      <c r="D4195">
        <v>71.260000000000005</v>
      </c>
      <c r="E4195">
        <v>152.22</v>
      </c>
      <c r="F4195">
        <v>17.59</v>
      </c>
      <c r="G4195">
        <v>4.57</v>
      </c>
      <c r="H4195">
        <v>6.48</v>
      </c>
      <c r="I4195">
        <v>13.86</v>
      </c>
      <c r="J4195">
        <v>2.73</v>
      </c>
      <c r="L4195">
        <v>56.99</v>
      </c>
      <c r="M4195">
        <v>0</v>
      </c>
      <c r="P4195">
        <v>137</v>
      </c>
      <c r="Q4195" t="s">
        <v>18</v>
      </c>
    </row>
    <row r="4196" spans="1:17" x14ac:dyDescent="0.3">
      <c r="A4196" t="s">
        <v>63</v>
      </c>
      <c r="B4196" t="s">
        <v>45</v>
      </c>
      <c r="C4196" s="1">
        <v>43928</v>
      </c>
      <c r="D4196">
        <v>47.48</v>
      </c>
      <c r="E4196">
        <v>81.53</v>
      </c>
      <c r="F4196">
        <v>16.7</v>
      </c>
      <c r="G4196">
        <v>4.46</v>
      </c>
      <c r="H4196">
        <v>6.25</v>
      </c>
      <c r="I4196">
        <v>13.68</v>
      </c>
      <c r="J4196">
        <v>2.2000000000000002</v>
      </c>
      <c r="L4196">
        <v>69.92</v>
      </c>
      <c r="M4196">
        <v>0</v>
      </c>
      <c r="P4196">
        <v>154</v>
      </c>
      <c r="Q4196" t="s">
        <v>18</v>
      </c>
    </row>
    <row r="4197" spans="1:17" x14ac:dyDescent="0.3">
      <c r="A4197" t="s">
        <v>63</v>
      </c>
      <c r="B4197" t="s">
        <v>45</v>
      </c>
      <c r="C4197" s="1">
        <v>43929</v>
      </c>
      <c r="D4197">
        <v>32.06</v>
      </c>
      <c r="E4197">
        <v>61.03</v>
      </c>
      <c r="F4197">
        <v>18.649999999999999</v>
      </c>
      <c r="G4197">
        <v>4.2699999999999996</v>
      </c>
      <c r="H4197">
        <v>5.34</v>
      </c>
      <c r="I4197">
        <v>13.72</v>
      </c>
      <c r="J4197">
        <v>2.1800000000000002</v>
      </c>
      <c r="L4197">
        <v>50.78</v>
      </c>
      <c r="M4197">
        <v>0</v>
      </c>
      <c r="P4197">
        <v>111</v>
      </c>
      <c r="Q4197" t="s">
        <v>18</v>
      </c>
    </row>
    <row r="4198" spans="1:17" x14ac:dyDescent="0.3">
      <c r="A4198" t="s">
        <v>63</v>
      </c>
      <c r="B4198" t="s">
        <v>45</v>
      </c>
      <c r="C4198" s="1">
        <v>43930</v>
      </c>
      <c r="D4198">
        <v>28.89</v>
      </c>
      <c r="E4198">
        <v>55.96</v>
      </c>
      <c r="F4198">
        <v>5.56</v>
      </c>
      <c r="G4198">
        <v>4.84</v>
      </c>
      <c r="H4198">
        <v>17.010000000000002</v>
      </c>
      <c r="I4198">
        <v>14.76</v>
      </c>
      <c r="J4198">
        <v>1.97</v>
      </c>
      <c r="L4198">
        <v>80.290000000000006</v>
      </c>
      <c r="M4198">
        <v>0</v>
      </c>
      <c r="P4198">
        <v>136</v>
      </c>
      <c r="Q4198" t="s">
        <v>18</v>
      </c>
    </row>
    <row r="4199" spans="1:17" x14ac:dyDescent="0.3">
      <c r="A4199" t="s">
        <v>63</v>
      </c>
      <c r="B4199" t="s">
        <v>45</v>
      </c>
      <c r="C4199" s="1">
        <v>43931</v>
      </c>
      <c r="D4199">
        <v>39.04</v>
      </c>
      <c r="E4199">
        <v>64.08</v>
      </c>
      <c r="F4199">
        <v>4.72</v>
      </c>
      <c r="G4199">
        <v>4.76</v>
      </c>
      <c r="H4199">
        <v>2.2000000000000002</v>
      </c>
      <c r="I4199">
        <v>13.43</v>
      </c>
      <c r="J4199">
        <v>2.0499999999999998</v>
      </c>
      <c r="L4199">
        <v>70.260000000000005</v>
      </c>
      <c r="M4199">
        <v>0</v>
      </c>
      <c r="P4199">
        <v>139</v>
      </c>
      <c r="Q4199" t="s">
        <v>18</v>
      </c>
    </row>
    <row r="4200" spans="1:17" x14ac:dyDescent="0.3">
      <c r="A4200" t="s">
        <v>63</v>
      </c>
      <c r="B4200" t="s">
        <v>45</v>
      </c>
      <c r="C4200" s="1">
        <v>43932</v>
      </c>
      <c r="D4200">
        <v>54.04</v>
      </c>
      <c r="E4200">
        <v>101.31</v>
      </c>
      <c r="F4200">
        <v>7.11</v>
      </c>
      <c r="G4200">
        <v>4.3499999999999996</v>
      </c>
      <c r="H4200">
        <v>2.7</v>
      </c>
      <c r="I4200">
        <v>13.52</v>
      </c>
      <c r="J4200">
        <v>2.2999999999999998</v>
      </c>
      <c r="L4200">
        <v>71.48</v>
      </c>
      <c r="M4200">
        <v>0</v>
      </c>
      <c r="P4200">
        <v>146</v>
      </c>
      <c r="Q4200" t="s">
        <v>18</v>
      </c>
    </row>
    <row r="4201" spans="1:17" x14ac:dyDescent="0.3">
      <c r="A4201" t="s">
        <v>63</v>
      </c>
      <c r="B4201" t="s">
        <v>45</v>
      </c>
      <c r="C4201" s="1">
        <v>43933</v>
      </c>
      <c r="D4201">
        <v>34.29</v>
      </c>
      <c r="E4201">
        <v>105.3</v>
      </c>
      <c r="F4201">
        <v>5.49</v>
      </c>
      <c r="G4201">
        <v>4.2</v>
      </c>
      <c r="H4201">
        <v>2.25</v>
      </c>
      <c r="I4201">
        <v>13.41</v>
      </c>
      <c r="J4201">
        <v>2.58</v>
      </c>
      <c r="L4201">
        <v>85.9</v>
      </c>
      <c r="M4201">
        <v>0</v>
      </c>
      <c r="P4201">
        <v>163</v>
      </c>
      <c r="Q4201" t="s">
        <v>18</v>
      </c>
    </row>
    <row r="4202" spans="1:17" x14ac:dyDescent="0.3">
      <c r="A4202" t="s">
        <v>63</v>
      </c>
      <c r="B4202" t="s">
        <v>45</v>
      </c>
      <c r="C4202" s="1">
        <v>43934</v>
      </c>
      <c r="E4202">
        <v>93.94</v>
      </c>
      <c r="F4202">
        <v>27.57</v>
      </c>
      <c r="G4202">
        <v>4.28</v>
      </c>
      <c r="H4202">
        <v>10.38</v>
      </c>
      <c r="I4202">
        <v>14.09</v>
      </c>
      <c r="J4202">
        <v>2.46</v>
      </c>
      <c r="L4202">
        <v>78.989999999999995</v>
      </c>
      <c r="M4202">
        <v>0</v>
      </c>
      <c r="P4202">
        <v>153</v>
      </c>
      <c r="Q4202" t="s">
        <v>18</v>
      </c>
    </row>
    <row r="4203" spans="1:17" x14ac:dyDescent="0.3">
      <c r="A4203" t="s">
        <v>63</v>
      </c>
      <c r="B4203" t="s">
        <v>45</v>
      </c>
      <c r="C4203" s="1">
        <v>43935</v>
      </c>
      <c r="E4203">
        <v>136.52000000000001</v>
      </c>
      <c r="F4203">
        <v>4.12</v>
      </c>
      <c r="G4203">
        <v>4.75</v>
      </c>
      <c r="H4203">
        <v>1.8</v>
      </c>
      <c r="I4203">
        <v>13.38</v>
      </c>
      <c r="J4203">
        <v>2.69</v>
      </c>
      <c r="L4203">
        <v>71.33</v>
      </c>
      <c r="M4203">
        <v>0</v>
      </c>
      <c r="P4203">
        <v>183</v>
      </c>
      <c r="Q4203" t="s">
        <v>18</v>
      </c>
    </row>
    <row r="4204" spans="1:17" x14ac:dyDescent="0.3">
      <c r="A4204" t="s">
        <v>63</v>
      </c>
      <c r="B4204" t="s">
        <v>45</v>
      </c>
      <c r="C4204" s="1">
        <v>43936</v>
      </c>
      <c r="E4204">
        <v>74.760000000000005</v>
      </c>
      <c r="F4204">
        <v>15.25</v>
      </c>
      <c r="G4204">
        <v>4.7300000000000004</v>
      </c>
      <c r="H4204">
        <v>5.43</v>
      </c>
      <c r="I4204">
        <v>14.01</v>
      </c>
      <c r="J4204">
        <v>2.2200000000000002</v>
      </c>
      <c r="L4204">
        <v>73.88</v>
      </c>
      <c r="M4204">
        <v>0</v>
      </c>
      <c r="P4204">
        <v>143</v>
      </c>
      <c r="Q4204" t="s">
        <v>18</v>
      </c>
    </row>
    <row r="4205" spans="1:17" x14ac:dyDescent="0.3">
      <c r="A4205" t="s">
        <v>63</v>
      </c>
      <c r="B4205" t="s">
        <v>45</v>
      </c>
      <c r="C4205" s="1">
        <v>43937</v>
      </c>
      <c r="E4205">
        <v>80.819999999999993</v>
      </c>
      <c r="F4205">
        <v>8.09</v>
      </c>
      <c r="G4205">
        <v>4.76</v>
      </c>
      <c r="H4205">
        <v>3.17</v>
      </c>
      <c r="I4205">
        <v>13.48</v>
      </c>
      <c r="J4205">
        <v>2.2200000000000002</v>
      </c>
      <c r="L4205">
        <v>95.76</v>
      </c>
      <c r="M4205">
        <v>0</v>
      </c>
      <c r="P4205">
        <v>183</v>
      </c>
      <c r="Q4205" t="s">
        <v>18</v>
      </c>
    </row>
    <row r="4206" spans="1:17" x14ac:dyDescent="0.3">
      <c r="A4206" t="s">
        <v>63</v>
      </c>
      <c r="B4206" t="s">
        <v>45</v>
      </c>
      <c r="C4206" s="1">
        <v>43938</v>
      </c>
      <c r="E4206">
        <v>53.28</v>
      </c>
      <c r="F4206">
        <v>0.8</v>
      </c>
      <c r="G4206">
        <v>5.14</v>
      </c>
      <c r="H4206">
        <v>0.48</v>
      </c>
      <c r="I4206">
        <v>13.12</v>
      </c>
      <c r="J4206">
        <v>2</v>
      </c>
      <c r="L4206">
        <v>81.790000000000006</v>
      </c>
      <c r="M4206">
        <v>0</v>
      </c>
      <c r="P4206">
        <v>166</v>
      </c>
      <c r="Q4206" t="s">
        <v>18</v>
      </c>
    </row>
    <row r="4207" spans="1:17" x14ac:dyDescent="0.3">
      <c r="A4207" t="s">
        <v>63</v>
      </c>
      <c r="B4207" t="s">
        <v>45</v>
      </c>
      <c r="C4207" s="1">
        <v>43939</v>
      </c>
      <c r="E4207">
        <v>55.65</v>
      </c>
      <c r="F4207">
        <v>57.37</v>
      </c>
      <c r="G4207">
        <v>6.29</v>
      </c>
      <c r="H4207">
        <v>36.270000000000003</v>
      </c>
      <c r="I4207">
        <v>16.18</v>
      </c>
      <c r="J4207">
        <v>1.95</v>
      </c>
      <c r="L4207">
        <v>66.739999999999995</v>
      </c>
      <c r="M4207">
        <v>0</v>
      </c>
      <c r="P4207">
        <v>136</v>
      </c>
      <c r="Q4207" t="s">
        <v>18</v>
      </c>
    </row>
    <row r="4208" spans="1:17" x14ac:dyDescent="0.3">
      <c r="A4208" t="s">
        <v>63</v>
      </c>
      <c r="B4208" t="s">
        <v>45</v>
      </c>
      <c r="C4208" s="1">
        <v>43940</v>
      </c>
      <c r="E4208">
        <v>60.82</v>
      </c>
      <c r="F4208">
        <v>29.92</v>
      </c>
      <c r="G4208">
        <v>4.92</v>
      </c>
      <c r="H4208">
        <v>3.73</v>
      </c>
      <c r="I4208">
        <v>13.48</v>
      </c>
      <c r="J4208">
        <v>3.21</v>
      </c>
      <c r="L4208">
        <v>70.94</v>
      </c>
      <c r="M4208">
        <v>0</v>
      </c>
      <c r="P4208">
        <v>145</v>
      </c>
      <c r="Q4208" t="s">
        <v>18</v>
      </c>
    </row>
    <row r="4209" spans="1:17" x14ac:dyDescent="0.3">
      <c r="A4209" t="s">
        <v>63</v>
      </c>
      <c r="B4209" t="s">
        <v>45</v>
      </c>
      <c r="C4209" s="1">
        <v>43941</v>
      </c>
      <c r="E4209">
        <v>47.79</v>
      </c>
      <c r="F4209">
        <v>6.6</v>
      </c>
      <c r="G4209">
        <v>5.53</v>
      </c>
      <c r="H4209">
        <v>0.94</v>
      </c>
      <c r="I4209">
        <v>13.13</v>
      </c>
      <c r="J4209">
        <v>2.37</v>
      </c>
      <c r="L4209">
        <v>69.650000000000006</v>
      </c>
      <c r="M4209">
        <v>0</v>
      </c>
      <c r="P4209">
        <v>147</v>
      </c>
      <c r="Q4209" t="s">
        <v>18</v>
      </c>
    </row>
    <row r="4210" spans="1:17" x14ac:dyDescent="0.3">
      <c r="A4210" t="s">
        <v>63</v>
      </c>
      <c r="B4210" t="s">
        <v>45</v>
      </c>
      <c r="C4210" s="1">
        <v>43942</v>
      </c>
      <c r="E4210">
        <v>14.1</v>
      </c>
      <c r="F4210">
        <v>62.42</v>
      </c>
      <c r="G4210">
        <v>5.05</v>
      </c>
      <c r="H4210">
        <v>5.2</v>
      </c>
      <c r="I4210">
        <v>13.6</v>
      </c>
      <c r="J4210">
        <v>1.77</v>
      </c>
      <c r="L4210">
        <v>35.770000000000003</v>
      </c>
      <c r="M4210">
        <v>0</v>
      </c>
      <c r="P4210">
        <v>100</v>
      </c>
      <c r="Q4210" t="s">
        <v>21</v>
      </c>
    </row>
    <row r="4211" spans="1:17" x14ac:dyDescent="0.3">
      <c r="A4211" t="s">
        <v>63</v>
      </c>
      <c r="B4211" t="s">
        <v>45</v>
      </c>
      <c r="C4211" s="1">
        <v>43943</v>
      </c>
      <c r="E4211">
        <v>17.190000000000001</v>
      </c>
      <c r="F4211">
        <v>30.15</v>
      </c>
      <c r="G4211">
        <v>5.57</v>
      </c>
      <c r="H4211">
        <v>0.6</v>
      </c>
      <c r="I4211">
        <v>13.11</v>
      </c>
      <c r="J4211">
        <v>1.9</v>
      </c>
      <c r="L4211">
        <v>36.229999999999997</v>
      </c>
      <c r="M4211">
        <v>0</v>
      </c>
      <c r="P4211">
        <v>101</v>
      </c>
      <c r="Q4211" t="s">
        <v>18</v>
      </c>
    </row>
    <row r="4212" spans="1:17" x14ac:dyDescent="0.3">
      <c r="A4212" t="s">
        <v>63</v>
      </c>
      <c r="B4212" t="s">
        <v>45</v>
      </c>
      <c r="C4212" s="1">
        <v>43944</v>
      </c>
      <c r="E4212">
        <v>39.51</v>
      </c>
      <c r="F4212">
        <v>0.57999999999999996</v>
      </c>
      <c r="G4212">
        <v>5.22</v>
      </c>
      <c r="H4212">
        <v>0.4</v>
      </c>
      <c r="I4212">
        <v>13.1</v>
      </c>
      <c r="J4212">
        <v>1.92</v>
      </c>
      <c r="L4212">
        <v>58.01</v>
      </c>
      <c r="M4212">
        <v>0</v>
      </c>
      <c r="P4212">
        <v>113</v>
      </c>
      <c r="Q4212" t="s">
        <v>18</v>
      </c>
    </row>
    <row r="4213" spans="1:17" x14ac:dyDescent="0.3">
      <c r="A4213" t="s">
        <v>63</v>
      </c>
      <c r="B4213" t="s">
        <v>45</v>
      </c>
      <c r="C4213" s="1">
        <v>43945</v>
      </c>
      <c r="D4213">
        <v>25.29</v>
      </c>
      <c r="E4213">
        <v>23.56</v>
      </c>
      <c r="F4213">
        <v>23.07</v>
      </c>
      <c r="G4213">
        <v>9.83</v>
      </c>
      <c r="H4213">
        <v>13.88</v>
      </c>
      <c r="I4213">
        <v>11.45</v>
      </c>
      <c r="J4213">
        <v>1.9</v>
      </c>
      <c r="K4213">
        <v>68.72</v>
      </c>
      <c r="L4213">
        <v>48.42</v>
      </c>
      <c r="M4213">
        <v>0</v>
      </c>
      <c r="P4213">
        <v>102</v>
      </c>
      <c r="Q4213" t="s">
        <v>18</v>
      </c>
    </row>
    <row r="4214" spans="1:17" x14ac:dyDescent="0.3">
      <c r="A4214" t="s">
        <v>63</v>
      </c>
      <c r="B4214" t="s">
        <v>45</v>
      </c>
      <c r="C4214" s="1">
        <v>43946</v>
      </c>
      <c r="D4214">
        <v>15.35</v>
      </c>
      <c r="E4214">
        <v>18.850000000000001</v>
      </c>
      <c r="F4214">
        <v>7.32</v>
      </c>
      <c r="G4214">
        <v>21.02</v>
      </c>
      <c r="H4214">
        <v>26.32</v>
      </c>
      <c r="I4214">
        <v>3.16</v>
      </c>
      <c r="J4214">
        <v>2.04</v>
      </c>
      <c r="K4214">
        <v>52.14</v>
      </c>
      <c r="L4214">
        <v>55.81</v>
      </c>
      <c r="M4214">
        <v>0</v>
      </c>
      <c r="P4214">
        <v>101</v>
      </c>
      <c r="Q4214" t="s">
        <v>18</v>
      </c>
    </row>
    <row r="4215" spans="1:17" x14ac:dyDescent="0.3">
      <c r="A4215" t="s">
        <v>63</v>
      </c>
      <c r="B4215" t="s">
        <v>45</v>
      </c>
      <c r="C4215" s="1">
        <v>43947</v>
      </c>
      <c r="E4215">
        <v>18.850000000000001</v>
      </c>
      <c r="F4215">
        <v>6.01</v>
      </c>
      <c r="G4215">
        <v>20.71</v>
      </c>
      <c r="H4215">
        <v>26.72</v>
      </c>
      <c r="I4215">
        <v>3.2</v>
      </c>
      <c r="J4215">
        <v>1.93</v>
      </c>
      <c r="K4215">
        <v>2.0099999999999998</v>
      </c>
      <c r="L4215">
        <v>47.4</v>
      </c>
      <c r="M4215">
        <v>0</v>
      </c>
      <c r="P4215">
        <v>102</v>
      </c>
      <c r="Q4215" t="s">
        <v>18</v>
      </c>
    </row>
    <row r="4216" spans="1:17" x14ac:dyDescent="0.3">
      <c r="A4216" t="s">
        <v>63</v>
      </c>
      <c r="B4216" t="s">
        <v>45</v>
      </c>
      <c r="C4216" s="1">
        <v>43948</v>
      </c>
      <c r="E4216">
        <v>21.56</v>
      </c>
      <c r="F4216">
        <v>7.03</v>
      </c>
      <c r="G4216">
        <v>20.77</v>
      </c>
      <c r="H4216">
        <v>26.6</v>
      </c>
      <c r="I4216">
        <v>3.19</v>
      </c>
      <c r="J4216">
        <v>2.0699999999999998</v>
      </c>
      <c r="L4216">
        <v>59.9</v>
      </c>
      <c r="M4216">
        <v>0</v>
      </c>
      <c r="P4216">
        <v>108</v>
      </c>
      <c r="Q4216" t="s">
        <v>18</v>
      </c>
    </row>
    <row r="4217" spans="1:17" x14ac:dyDescent="0.3">
      <c r="A4217" t="s">
        <v>63</v>
      </c>
      <c r="B4217" t="s">
        <v>45</v>
      </c>
      <c r="C4217" s="1">
        <v>43949</v>
      </c>
      <c r="D4217">
        <v>22.48</v>
      </c>
      <c r="E4217">
        <v>27</v>
      </c>
      <c r="F4217">
        <v>6.76</v>
      </c>
      <c r="G4217">
        <v>20.399999999999999</v>
      </c>
      <c r="H4217">
        <v>27.16</v>
      </c>
      <c r="I4217">
        <v>3.24</v>
      </c>
      <c r="J4217">
        <v>2</v>
      </c>
      <c r="L4217">
        <v>64.599999999999994</v>
      </c>
      <c r="M4217">
        <v>0</v>
      </c>
      <c r="P4217">
        <v>113</v>
      </c>
      <c r="Q4217" t="s">
        <v>18</v>
      </c>
    </row>
    <row r="4218" spans="1:17" x14ac:dyDescent="0.3">
      <c r="A4218" t="s">
        <v>63</v>
      </c>
      <c r="B4218" t="s">
        <v>45</v>
      </c>
      <c r="C4218" s="1">
        <v>43950</v>
      </c>
      <c r="D4218">
        <v>43.23</v>
      </c>
      <c r="E4218">
        <v>7.9</v>
      </c>
      <c r="F4218">
        <v>17.309999999999999</v>
      </c>
      <c r="G4218">
        <v>19.149999999999999</v>
      </c>
      <c r="H4218">
        <v>47</v>
      </c>
      <c r="I4218">
        <v>4.99</v>
      </c>
      <c r="J4218">
        <v>2.4300000000000002</v>
      </c>
      <c r="L4218">
        <v>59.04</v>
      </c>
      <c r="M4218">
        <v>0</v>
      </c>
      <c r="P4218">
        <v>113</v>
      </c>
      <c r="Q4218" t="s">
        <v>18</v>
      </c>
    </row>
    <row r="4219" spans="1:17" x14ac:dyDescent="0.3">
      <c r="A4219" t="s">
        <v>63</v>
      </c>
      <c r="B4219" t="s">
        <v>45</v>
      </c>
      <c r="C4219" s="1">
        <v>43951</v>
      </c>
      <c r="D4219">
        <v>15.28</v>
      </c>
      <c r="E4219">
        <v>34.630000000000003</v>
      </c>
      <c r="F4219">
        <v>9.2899999999999991</v>
      </c>
      <c r="G4219">
        <v>19.29</v>
      </c>
      <c r="H4219">
        <v>28.58</v>
      </c>
      <c r="I4219">
        <v>3.37</v>
      </c>
      <c r="J4219">
        <v>1.95</v>
      </c>
      <c r="L4219">
        <v>59.27</v>
      </c>
      <c r="M4219">
        <v>0</v>
      </c>
      <c r="P4219">
        <v>119</v>
      </c>
      <c r="Q4219" t="s">
        <v>18</v>
      </c>
    </row>
    <row r="4220" spans="1:17" x14ac:dyDescent="0.3">
      <c r="A4220" t="s">
        <v>63</v>
      </c>
      <c r="B4220" t="s">
        <v>45</v>
      </c>
      <c r="C4220" s="1">
        <v>43952</v>
      </c>
      <c r="D4220">
        <v>24.13</v>
      </c>
      <c r="E4220">
        <v>50.67</v>
      </c>
      <c r="F4220">
        <v>10.130000000000001</v>
      </c>
      <c r="G4220">
        <v>18.899999999999999</v>
      </c>
      <c r="H4220">
        <v>29.04</v>
      </c>
      <c r="I4220">
        <v>3.43</v>
      </c>
      <c r="J4220">
        <v>2.12</v>
      </c>
      <c r="L4220">
        <v>53.81</v>
      </c>
      <c r="M4220">
        <v>0</v>
      </c>
      <c r="P4220">
        <v>118</v>
      </c>
      <c r="Q4220" t="s">
        <v>18</v>
      </c>
    </row>
    <row r="4221" spans="1:17" x14ac:dyDescent="0.3">
      <c r="A4221" t="s">
        <v>63</v>
      </c>
      <c r="B4221" t="s">
        <v>45</v>
      </c>
      <c r="C4221" s="1">
        <v>43953</v>
      </c>
    </row>
    <row r="4222" spans="1:17" x14ac:dyDescent="0.3">
      <c r="A4222" t="s">
        <v>63</v>
      </c>
      <c r="B4222" t="s">
        <v>45</v>
      </c>
      <c r="C4222" s="1">
        <v>43954</v>
      </c>
      <c r="D4222">
        <v>18.27</v>
      </c>
      <c r="E4222">
        <v>40.31</v>
      </c>
      <c r="F4222">
        <v>9.61</v>
      </c>
      <c r="G4222">
        <v>19.13</v>
      </c>
      <c r="H4222">
        <v>28.72</v>
      </c>
      <c r="I4222">
        <v>3.4</v>
      </c>
      <c r="J4222">
        <v>1.97</v>
      </c>
      <c r="L4222">
        <v>76.12</v>
      </c>
      <c r="M4222">
        <v>0</v>
      </c>
    </row>
    <row r="4223" spans="1:17" x14ac:dyDescent="0.3">
      <c r="A4223" t="s">
        <v>63</v>
      </c>
      <c r="B4223" t="s">
        <v>45</v>
      </c>
      <c r="C4223" s="1">
        <v>43955</v>
      </c>
      <c r="D4223">
        <v>11.1</v>
      </c>
      <c r="E4223">
        <v>20.65</v>
      </c>
      <c r="F4223">
        <v>50.3</v>
      </c>
      <c r="G4223">
        <v>17.350000000000001</v>
      </c>
      <c r="H4223">
        <v>54.18</v>
      </c>
      <c r="I4223">
        <v>5.48</v>
      </c>
      <c r="J4223">
        <v>2.02</v>
      </c>
      <c r="L4223">
        <v>47.93</v>
      </c>
      <c r="M4223">
        <v>0</v>
      </c>
      <c r="P4223">
        <v>100</v>
      </c>
      <c r="Q4223" t="s">
        <v>21</v>
      </c>
    </row>
    <row r="4224" spans="1:17" x14ac:dyDescent="0.3">
      <c r="A4224" t="s">
        <v>63</v>
      </c>
      <c r="B4224" t="s">
        <v>45</v>
      </c>
      <c r="C4224" s="1">
        <v>43956</v>
      </c>
      <c r="D4224">
        <v>36.549999999999997</v>
      </c>
      <c r="E4224">
        <v>65.02</v>
      </c>
      <c r="F4224">
        <v>8.9</v>
      </c>
      <c r="G4224">
        <v>17.53</v>
      </c>
      <c r="H4224">
        <v>22.37</v>
      </c>
      <c r="I4224">
        <v>5.5</v>
      </c>
      <c r="J4224">
        <v>1.93</v>
      </c>
      <c r="K4224">
        <v>20.34</v>
      </c>
      <c r="L4224">
        <v>45.12</v>
      </c>
      <c r="M4224">
        <v>0</v>
      </c>
      <c r="P4224">
        <v>110</v>
      </c>
      <c r="Q4224" t="s">
        <v>18</v>
      </c>
    </row>
    <row r="4225" spans="1:17" x14ac:dyDescent="0.3">
      <c r="A4225" t="s">
        <v>63</v>
      </c>
      <c r="B4225" t="s">
        <v>45</v>
      </c>
      <c r="C4225" s="1">
        <v>43957</v>
      </c>
      <c r="D4225">
        <v>45.62</v>
      </c>
      <c r="E4225">
        <v>100.26</v>
      </c>
      <c r="F4225">
        <v>61.87</v>
      </c>
      <c r="G4225">
        <v>17.46</v>
      </c>
      <c r="H4225">
        <v>35.479999999999997</v>
      </c>
      <c r="I4225">
        <v>13.04</v>
      </c>
      <c r="J4225">
        <v>1.71</v>
      </c>
      <c r="K4225">
        <v>15.42</v>
      </c>
      <c r="L4225">
        <v>58.28</v>
      </c>
      <c r="M4225">
        <v>0</v>
      </c>
    </row>
    <row r="4226" spans="1:17" x14ac:dyDescent="0.3">
      <c r="A4226" t="s">
        <v>63</v>
      </c>
      <c r="B4226" t="s">
        <v>45</v>
      </c>
      <c r="C4226" s="1">
        <v>43958</v>
      </c>
      <c r="D4226">
        <v>43.5</v>
      </c>
      <c r="E4226">
        <v>107.07</v>
      </c>
      <c r="F4226">
        <v>5.4</v>
      </c>
      <c r="G4226">
        <v>16.829999999999998</v>
      </c>
      <c r="H4226">
        <v>15.71</v>
      </c>
      <c r="I4226">
        <v>11.26</v>
      </c>
      <c r="J4226">
        <v>1.56</v>
      </c>
      <c r="K4226">
        <v>14.19</v>
      </c>
      <c r="L4226">
        <v>49.75</v>
      </c>
      <c r="M4226">
        <v>0</v>
      </c>
      <c r="P4226">
        <v>96</v>
      </c>
      <c r="Q4226" t="s">
        <v>21</v>
      </c>
    </row>
    <row r="4227" spans="1:17" x14ac:dyDescent="0.3">
      <c r="A4227" t="s">
        <v>63</v>
      </c>
      <c r="B4227" t="s">
        <v>45</v>
      </c>
      <c r="C4227" s="1">
        <v>43959</v>
      </c>
      <c r="D4227">
        <v>51.06</v>
      </c>
      <c r="E4227">
        <v>157.36000000000001</v>
      </c>
      <c r="F4227">
        <v>2.67</v>
      </c>
      <c r="G4227">
        <v>18.62</v>
      </c>
      <c r="H4227">
        <v>13.28</v>
      </c>
      <c r="I4227">
        <v>10.96</v>
      </c>
      <c r="J4227">
        <v>1.53</v>
      </c>
      <c r="K4227">
        <v>13.46</v>
      </c>
      <c r="L4227">
        <v>82.01</v>
      </c>
      <c r="M4227">
        <v>0</v>
      </c>
    </row>
    <row r="4228" spans="1:17" x14ac:dyDescent="0.3">
      <c r="A4228" t="s">
        <v>63</v>
      </c>
      <c r="B4228" t="s">
        <v>45</v>
      </c>
      <c r="C4228" s="1">
        <v>43960</v>
      </c>
      <c r="D4228">
        <v>88.11</v>
      </c>
      <c r="E4228">
        <v>138.07</v>
      </c>
      <c r="F4228">
        <v>43.82</v>
      </c>
      <c r="G4228">
        <v>17.45</v>
      </c>
      <c r="H4228">
        <v>29.73</v>
      </c>
      <c r="I4228">
        <v>12.36</v>
      </c>
      <c r="J4228">
        <v>2.21</v>
      </c>
      <c r="K4228">
        <v>14.81</v>
      </c>
      <c r="L4228">
        <v>73.52</v>
      </c>
      <c r="M4228">
        <v>0</v>
      </c>
      <c r="P4228">
        <v>202</v>
      </c>
      <c r="Q4228" t="s">
        <v>17</v>
      </c>
    </row>
    <row r="4229" spans="1:17" x14ac:dyDescent="0.3">
      <c r="A4229" t="s">
        <v>63</v>
      </c>
      <c r="B4229" t="s">
        <v>45</v>
      </c>
      <c r="C4229" s="1">
        <v>43961</v>
      </c>
      <c r="D4229">
        <v>51.8</v>
      </c>
      <c r="E4229">
        <v>105.32</v>
      </c>
      <c r="F4229">
        <v>53.08</v>
      </c>
      <c r="G4229">
        <v>16.72</v>
      </c>
      <c r="H4229">
        <v>32.86</v>
      </c>
      <c r="I4229">
        <v>12.46</v>
      </c>
      <c r="J4229">
        <v>1.5</v>
      </c>
      <c r="K4229">
        <v>13.75</v>
      </c>
      <c r="L4229">
        <v>56.83</v>
      </c>
      <c r="M4229">
        <v>0</v>
      </c>
      <c r="P4229">
        <v>128</v>
      </c>
      <c r="Q4229" t="s">
        <v>18</v>
      </c>
    </row>
    <row r="4230" spans="1:17" x14ac:dyDescent="0.3">
      <c r="A4230" t="s">
        <v>63</v>
      </c>
      <c r="B4230" t="s">
        <v>45</v>
      </c>
      <c r="C4230" s="1">
        <v>43962</v>
      </c>
      <c r="D4230">
        <v>63.56</v>
      </c>
      <c r="E4230">
        <v>173.38</v>
      </c>
      <c r="F4230">
        <v>4.17</v>
      </c>
      <c r="G4230">
        <v>18.5</v>
      </c>
      <c r="H4230">
        <v>13.47</v>
      </c>
      <c r="I4230">
        <v>11.02</v>
      </c>
      <c r="J4230">
        <v>1.74</v>
      </c>
      <c r="K4230">
        <v>14.64</v>
      </c>
      <c r="L4230">
        <v>61.28</v>
      </c>
      <c r="M4230">
        <v>0</v>
      </c>
      <c r="P4230">
        <v>123</v>
      </c>
      <c r="Q4230" t="s">
        <v>18</v>
      </c>
    </row>
    <row r="4231" spans="1:17" x14ac:dyDescent="0.3">
      <c r="A4231" t="s">
        <v>63</v>
      </c>
      <c r="B4231" t="s">
        <v>45</v>
      </c>
      <c r="C4231" s="1">
        <v>43963</v>
      </c>
      <c r="D4231">
        <v>55.5</v>
      </c>
      <c r="E4231">
        <v>152.81</v>
      </c>
      <c r="F4231">
        <v>5.35</v>
      </c>
      <c r="G4231">
        <v>17.670000000000002</v>
      </c>
      <c r="H4231">
        <v>14.58</v>
      </c>
      <c r="I4231">
        <v>11.11</v>
      </c>
      <c r="J4231">
        <v>1.43</v>
      </c>
      <c r="K4231">
        <v>14.7</v>
      </c>
      <c r="L4231">
        <v>48.57</v>
      </c>
      <c r="M4231">
        <v>0</v>
      </c>
      <c r="P4231">
        <v>100</v>
      </c>
      <c r="Q4231" t="s">
        <v>21</v>
      </c>
    </row>
    <row r="4232" spans="1:17" x14ac:dyDescent="0.3">
      <c r="A4232" t="s">
        <v>63</v>
      </c>
      <c r="B4232" t="s">
        <v>45</v>
      </c>
      <c r="C4232" s="1">
        <v>43964</v>
      </c>
      <c r="D4232">
        <v>44.4</v>
      </c>
      <c r="E4232">
        <v>140.11000000000001</v>
      </c>
      <c r="F4232">
        <v>3.14</v>
      </c>
      <c r="G4232">
        <v>19.07</v>
      </c>
      <c r="H4232">
        <v>12.7</v>
      </c>
      <c r="I4232">
        <v>10.93</v>
      </c>
      <c r="J4232">
        <v>1.37</v>
      </c>
      <c r="K4232">
        <v>14.48</v>
      </c>
      <c r="L4232">
        <v>49.42</v>
      </c>
      <c r="M4232">
        <v>0</v>
      </c>
      <c r="P4232">
        <v>117</v>
      </c>
      <c r="Q4232" t="s">
        <v>18</v>
      </c>
    </row>
    <row r="4233" spans="1:17" x14ac:dyDescent="0.3">
      <c r="A4233" t="s">
        <v>63</v>
      </c>
      <c r="B4233" t="s">
        <v>45</v>
      </c>
      <c r="C4233" s="1">
        <v>43965</v>
      </c>
      <c r="D4233">
        <v>51.88</v>
      </c>
      <c r="E4233">
        <v>63.17</v>
      </c>
      <c r="F4233">
        <v>59.56</v>
      </c>
      <c r="G4233">
        <v>13.94</v>
      </c>
      <c r="H4233">
        <v>40.200000000000003</v>
      </c>
      <c r="I4233">
        <v>13.88</v>
      </c>
      <c r="J4233">
        <v>1.25</v>
      </c>
      <c r="K4233">
        <v>15.37</v>
      </c>
      <c r="L4233">
        <v>43.26</v>
      </c>
      <c r="M4233">
        <v>0</v>
      </c>
      <c r="P4233">
        <v>109</v>
      </c>
      <c r="Q4233" t="s">
        <v>18</v>
      </c>
    </row>
    <row r="4234" spans="1:17" x14ac:dyDescent="0.3">
      <c r="A4234" t="s">
        <v>63</v>
      </c>
      <c r="B4234" t="s">
        <v>45</v>
      </c>
      <c r="C4234" s="1">
        <v>43966</v>
      </c>
      <c r="D4234">
        <v>20.3</v>
      </c>
      <c r="E4234">
        <v>40.6</v>
      </c>
      <c r="F4234">
        <v>6.75</v>
      </c>
      <c r="G4234">
        <v>14.22</v>
      </c>
      <c r="H4234">
        <v>19.57</v>
      </c>
      <c r="I4234">
        <v>11.71</v>
      </c>
      <c r="J4234">
        <v>1.41</v>
      </c>
      <c r="K4234">
        <v>15.35</v>
      </c>
      <c r="L4234">
        <v>54.25</v>
      </c>
      <c r="M4234">
        <v>0</v>
      </c>
      <c r="P4234">
        <v>109</v>
      </c>
      <c r="Q4234" t="s">
        <v>18</v>
      </c>
    </row>
    <row r="4235" spans="1:17" x14ac:dyDescent="0.3">
      <c r="A4235" t="s">
        <v>63</v>
      </c>
      <c r="B4235" t="s">
        <v>45</v>
      </c>
      <c r="C4235" s="1">
        <v>43967</v>
      </c>
      <c r="D4235">
        <v>25.8</v>
      </c>
      <c r="E4235">
        <v>51.59</v>
      </c>
      <c r="F4235">
        <v>37.01</v>
      </c>
      <c r="G4235">
        <v>12.24</v>
      </c>
      <c r="H4235">
        <v>51.27</v>
      </c>
      <c r="I4235">
        <v>14.77</v>
      </c>
      <c r="J4235">
        <v>1.52</v>
      </c>
      <c r="K4235">
        <v>16.260000000000002</v>
      </c>
      <c r="L4235">
        <v>59.37</v>
      </c>
      <c r="M4235">
        <v>0</v>
      </c>
      <c r="P4235">
        <v>105</v>
      </c>
      <c r="Q4235" t="s">
        <v>18</v>
      </c>
    </row>
    <row r="4236" spans="1:17" x14ac:dyDescent="0.3">
      <c r="A4236" t="s">
        <v>63</v>
      </c>
      <c r="B4236" t="s">
        <v>45</v>
      </c>
      <c r="C4236" s="1">
        <v>43968</v>
      </c>
      <c r="D4236">
        <v>44.64</v>
      </c>
      <c r="E4236">
        <v>89.24</v>
      </c>
      <c r="F4236">
        <v>11.58</v>
      </c>
      <c r="G4236">
        <v>10.73</v>
      </c>
      <c r="H4236">
        <v>4.26</v>
      </c>
      <c r="I4236">
        <v>11.45</v>
      </c>
      <c r="J4236">
        <v>0.52</v>
      </c>
      <c r="K4236">
        <v>19.22</v>
      </c>
      <c r="L4236">
        <v>22.03</v>
      </c>
      <c r="M4236">
        <v>0</v>
      </c>
      <c r="P4236">
        <v>102</v>
      </c>
      <c r="Q4236" t="s">
        <v>18</v>
      </c>
    </row>
    <row r="4237" spans="1:17" x14ac:dyDescent="0.3">
      <c r="A4237" t="s">
        <v>63</v>
      </c>
      <c r="B4237" t="s">
        <v>45</v>
      </c>
      <c r="C4237" s="1">
        <v>43969</v>
      </c>
      <c r="D4237">
        <v>15.28</v>
      </c>
      <c r="E4237">
        <v>30.56</v>
      </c>
      <c r="F4237">
        <v>9.14</v>
      </c>
      <c r="G4237">
        <v>15.14</v>
      </c>
      <c r="H4237">
        <v>9.61</v>
      </c>
      <c r="I4237">
        <v>11.52</v>
      </c>
      <c r="J4237">
        <v>0.73</v>
      </c>
      <c r="K4237">
        <v>16.18</v>
      </c>
      <c r="M4237">
        <v>0</v>
      </c>
      <c r="P4237">
        <v>79</v>
      </c>
      <c r="Q4237" t="s">
        <v>21</v>
      </c>
    </row>
    <row r="4238" spans="1:17" x14ac:dyDescent="0.3">
      <c r="A4238" t="s">
        <v>63</v>
      </c>
      <c r="B4238" t="s">
        <v>45</v>
      </c>
      <c r="C4238" s="1">
        <v>43970</v>
      </c>
      <c r="D4238">
        <v>18.989999999999998</v>
      </c>
      <c r="E4238">
        <v>37.99</v>
      </c>
      <c r="F4238">
        <v>27.5</v>
      </c>
      <c r="G4238">
        <v>15.18</v>
      </c>
      <c r="H4238">
        <v>23.45</v>
      </c>
      <c r="I4238">
        <v>12</v>
      </c>
      <c r="J4238">
        <v>1.6</v>
      </c>
      <c r="K4238">
        <v>17.11</v>
      </c>
      <c r="M4238">
        <v>0</v>
      </c>
      <c r="P4238">
        <v>95</v>
      </c>
      <c r="Q4238" t="s">
        <v>21</v>
      </c>
    </row>
    <row r="4239" spans="1:17" x14ac:dyDescent="0.3">
      <c r="A4239" t="s">
        <v>63</v>
      </c>
      <c r="B4239" t="s">
        <v>45</v>
      </c>
      <c r="C4239" s="1">
        <v>43971</v>
      </c>
      <c r="D4239">
        <v>20.69</v>
      </c>
      <c r="E4239">
        <v>41.39</v>
      </c>
      <c r="F4239">
        <v>4.09</v>
      </c>
      <c r="G4239">
        <v>16.57</v>
      </c>
      <c r="H4239">
        <v>16.399999999999999</v>
      </c>
      <c r="I4239">
        <v>11.4</v>
      </c>
      <c r="J4239">
        <v>1.87</v>
      </c>
      <c r="K4239">
        <v>19.48</v>
      </c>
      <c r="M4239">
        <v>0</v>
      </c>
      <c r="P4239">
        <v>103</v>
      </c>
      <c r="Q4239" t="s">
        <v>18</v>
      </c>
    </row>
    <row r="4240" spans="1:17" x14ac:dyDescent="0.3">
      <c r="A4240" t="s">
        <v>63</v>
      </c>
      <c r="B4240" t="s">
        <v>45</v>
      </c>
      <c r="C4240" s="1">
        <v>43972</v>
      </c>
      <c r="D4240">
        <v>34.159999999999997</v>
      </c>
      <c r="E4240">
        <v>68.319999999999993</v>
      </c>
      <c r="F4240">
        <v>0.53</v>
      </c>
      <c r="G4240">
        <v>17.64</v>
      </c>
      <c r="H4240">
        <v>14.94</v>
      </c>
      <c r="I4240">
        <v>11.22</v>
      </c>
      <c r="J4240">
        <v>2.1800000000000002</v>
      </c>
      <c r="K4240">
        <v>22.49</v>
      </c>
      <c r="M4240">
        <v>0</v>
      </c>
      <c r="P4240">
        <v>111</v>
      </c>
      <c r="Q4240" t="s">
        <v>18</v>
      </c>
    </row>
    <row r="4241" spans="1:17" x14ac:dyDescent="0.3">
      <c r="A4241" t="s">
        <v>63</v>
      </c>
      <c r="B4241" t="s">
        <v>45</v>
      </c>
      <c r="C4241" s="1">
        <v>43973</v>
      </c>
      <c r="D4241">
        <v>21.93</v>
      </c>
      <c r="E4241">
        <v>43.85</v>
      </c>
      <c r="F4241">
        <v>5.81</v>
      </c>
      <c r="G4241">
        <v>16.96</v>
      </c>
      <c r="H4241">
        <v>17.02</v>
      </c>
      <c r="I4241">
        <v>11.36</v>
      </c>
      <c r="J4241">
        <v>1.49</v>
      </c>
      <c r="K4241">
        <v>23.83</v>
      </c>
      <c r="M4241">
        <v>0</v>
      </c>
      <c r="P4241">
        <v>84</v>
      </c>
      <c r="Q4241" t="s">
        <v>21</v>
      </c>
    </row>
    <row r="4242" spans="1:17" x14ac:dyDescent="0.3">
      <c r="A4242" t="s">
        <v>63</v>
      </c>
      <c r="B4242" t="s">
        <v>45</v>
      </c>
      <c r="C4242" s="1">
        <v>43974</v>
      </c>
      <c r="D4242">
        <v>19.399999999999999</v>
      </c>
      <c r="E4242">
        <v>38.799999999999997</v>
      </c>
      <c r="F4242">
        <v>2.57</v>
      </c>
      <c r="G4242">
        <v>16.09</v>
      </c>
      <c r="H4242">
        <v>16.86</v>
      </c>
      <c r="I4242">
        <v>11.42</v>
      </c>
      <c r="J4242">
        <v>1.42</v>
      </c>
      <c r="K4242">
        <v>24.92</v>
      </c>
      <c r="M4242">
        <v>0</v>
      </c>
      <c r="P4242">
        <v>78</v>
      </c>
      <c r="Q4242" t="s">
        <v>21</v>
      </c>
    </row>
    <row r="4243" spans="1:17" x14ac:dyDescent="0.3">
      <c r="A4243" t="s">
        <v>63</v>
      </c>
      <c r="B4243" t="s">
        <v>45</v>
      </c>
      <c r="C4243" s="1">
        <v>43975</v>
      </c>
      <c r="D4243">
        <v>20.16</v>
      </c>
      <c r="E4243">
        <v>40.33</v>
      </c>
      <c r="F4243">
        <v>4.07</v>
      </c>
      <c r="G4243">
        <v>17.059999999999999</v>
      </c>
      <c r="H4243">
        <v>15.51</v>
      </c>
      <c r="I4243">
        <v>11.24</v>
      </c>
      <c r="J4243">
        <v>1.44</v>
      </c>
      <c r="K4243">
        <v>27.39</v>
      </c>
      <c r="M4243">
        <v>0</v>
      </c>
      <c r="P4243">
        <v>79</v>
      </c>
      <c r="Q4243" t="s">
        <v>21</v>
      </c>
    </row>
    <row r="4244" spans="1:17" x14ac:dyDescent="0.3">
      <c r="A4244" t="s">
        <v>63</v>
      </c>
      <c r="B4244" t="s">
        <v>45</v>
      </c>
      <c r="C4244" s="1">
        <v>43976</v>
      </c>
      <c r="D4244">
        <v>17.5</v>
      </c>
      <c r="E4244">
        <v>35.01</v>
      </c>
      <c r="F4244">
        <v>0.87</v>
      </c>
      <c r="G4244">
        <v>17.87</v>
      </c>
      <c r="H4244">
        <v>14.36</v>
      </c>
      <c r="I4244">
        <v>11.11</v>
      </c>
      <c r="J4244">
        <v>1.4</v>
      </c>
      <c r="K4244">
        <v>28.26</v>
      </c>
      <c r="M4244">
        <v>0</v>
      </c>
      <c r="P4244">
        <v>77</v>
      </c>
      <c r="Q4244" t="s">
        <v>21</v>
      </c>
    </row>
    <row r="4245" spans="1:17" x14ac:dyDescent="0.3">
      <c r="A4245" t="s">
        <v>63</v>
      </c>
      <c r="B4245" t="s">
        <v>45</v>
      </c>
      <c r="C4245" s="1">
        <v>43977</v>
      </c>
      <c r="D4245">
        <v>17.809999999999999</v>
      </c>
      <c r="E4245">
        <v>35.619999999999997</v>
      </c>
      <c r="F4245">
        <v>1.63</v>
      </c>
      <c r="G4245">
        <v>17.41</v>
      </c>
      <c r="H4245">
        <v>14.99</v>
      </c>
      <c r="I4245">
        <v>11.17</v>
      </c>
      <c r="J4245">
        <v>1.44</v>
      </c>
      <c r="K4245">
        <v>29.36</v>
      </c>
      <c r="M4245">
        <v>0</v>
      </c>
      <c r="P4245">
        <v>79</v>
      </c>
      <c r="Q4245" t="s">
        <v>21</v>
      </c>
    </row>
    <row r="4246" spans="1:17" x14ac:dyDescent="0.3">
      <c r="A4246" t="s">
        <v>63</v>
      </c>
      <c r="B4246" t="s">
        <v>45</v>
      </c>
      <c r="C4246" s="1">
        <v>43978</v>
      </c>
      <c r="D4246">
        <v>18.36</v>
      </c>
      <c r="E4246">
        <v>36.72</v>
      </c>
      <c r="F4246">
        <v>0.83</v>
      </c>
      <c r="G4246">
        <v>19.34</v>
      </c>
      <c r="H4246">
        <v>12.42</v>
      </c>
      <c r="I4246">
        <v>10.91</v>
      </c>
      <c r="J4246">
        <v>1.48</v>
      </c>
      <c r="K4246">
        <v>32.82</v>
      </c>
      <c r="M4246">
        <v>0</v>
      </c>
      <c r="P4246">
        <v>80</v>
      </c>
      <c r="Q4246" t="s">
        <v>21</v>
      </c>
    </row>
    <row r="4247" spans="1:17" x14ac:dyDescent="0.3">
      <c r="A4247" t="s">
        <v>63</v>
      </c>
      <c r="B4247" t="s">
        <v>45</v>
      </c>
      <c r="C4247" s="1">
        <v>43979</v>
      </c>
      <c r="D4247">
        <v>18.46</v>
      </c>
      <c r="E4247">
        <v>36.909999999999997</v>
      </c>
      <c r="F4247">
        <v>2.4</v>
      </c>
      <c r="G4247">
        <v>17.329999999999998</v>
      </c>
      <c r="H4247">
        <v>15.16</v>
      </c>
      <c r="I4247">
        <v>11.18</v>
      </c>
      <c r="J4247">
        <v>1.41</v>
      </c>
      <c r="K4247">
        <v>27.42</v>
      </c>
      <c r="M4247">
        <v>0</v>
      </c>
      <c r="P4247">
        <v>77</v>
      </c>
      <c r="Q4247" t="s">
        <v>21</v>
      </c>
    </row>
    <row r="4248" spans="1:17" x14ac:dyDescent="0.3">
      <c r="A4248" t="s">
        <v>63</v>
      </c>
      <c r="B4248" t="s">
        <v>45</v>
      </c>
      <c r="C4248" s="1">
        <v>43980</v>
      </c>
      <c r="D4248">
        <v>13.62</v>
      </c>
      <c r="E4248">
        <v>27.22</v>
      </c>
      <c r="F4248">
        <v>13.42</v>
      </c>
      <c r="G4248">
        <v>18.2</v>
      </c>
      <c r="H4248">
        <v>14.44</v>
      </c>
      <c r="I4248">
        <v>11.09</v>
      </c>
      <c r="J4248">
        <v>1.65</v>
      </c>
      <c r="K4248">
        <v>25.28</v>
      </c>
      <c r="M4248">
        <v>0</v>
      </c>
      <c r="P4248">
        <v>94</v>
      </c>
      <c r="Q4248" t="s">
        <v>21</v>
      </c>
    </row>
    <row r="4249" spans="1:17" x14ac:dyDescent="0.3">
      <c r="A4249" t="s">
        <v>63</v>
      </c>
      <c r="B4249" t="s">
        <v>45</v>
      </c>
      <c r="C4249" s="1">
        <v>43981</v>
      </c>
      <c r="D4249">
        <v>20.12</v>
      </c>
      <c r="E4249">
        <v>40.25</v>
      </c>
      <c r="F4249">
        <v>88.2</v>
      </c>
      <c r="G4249">
        <v>20.72</v>
      </c>
      <c r="H4249">
        <v>28.91</v>
      </c>
      <c r="I4249">
        <v>11.89</v>
      </c>
      <c r="J4249">
        <v>1.7</v>
      </c>
      <c r="K4249">
        <v>24.77</v>
      </c>
      <c r="M4249">
        <v>0</v>
      </c>
      <c r="P4249">
        <v>95</v>
      </c>
      <c r="Q4249" t="s">
        <v>21</v>
      </c>
    </row>
    <row r="4250" spans="1:17" x14ac:dyDescent="0.3">
      <c r="A4250" t="s">
        <v>63</v>
      </c>
      <c r="B4250" t="s">
        <v>45</v>
      </c>
      <c r="C4250" s="1">
        <v>43982</v>
      </c>
      <c r="D4250">
        <v>17.13</v>
      </c>
      <c r="E4250">
        <v>34.24</v>
      </c>
      <c r="F4250">
        <v>68.89</v>
      </c>
      <c r="G4250">
        <v>19.09</v>
      </c>
      <c r="H4250">
        <v>20.98</v>
      </c>
      <c r="I4250">
        <v>11.47</v>
      </c>
      <c r="J4250">
        <v>1.52</v>
      </c>
      <c r="K4250">
        <v>26.43</v>
      </c>
      <c r="M4250">
        <v>0</v>
      </c>
      <c r="P4250">
        <v>86</v>
      </c>
      <c r="Q4250" t="s">
        <v>21</v>
      </c>
    </row>
    <row r="4251" spans="1:17" x14ac:dyDescent="0.3">
      <c r="A4251" t="s">
        <v>63</v>
      </c>
      <c r="B4251" t="s">
        <v>45</v>
      </c>
      <c r="C4251" s="1">
        <v>43983</v>
      </c>
      <c r="D4251">
        <v>20.04</v>
      </c>
      <c r="E4251">
        <v>40.07</v>
      </c>
      <c r="F4251">
        <v>36.630000000000003</v>
      </c>
      <c r="G4251">
        <v>18.68</v>
      </c>
      <c r="H4251">
        <v>16.25</v>
      </c>
      <c r="I4251">
        <v>11.17</v>
      </c>
      <c r="J4251">
        <v>1.7</v>
      </c>
      <c r="K4251">
        <v>28.07</v>
      </c>
      <c r="M4251">
        <v>0</v>
      </c>
      <c r="P4251">
        <v>93</v>
      </c>
      <c r="Q4251" t="s">
        <v>21</v>
      </c>
    </row>
    <row r="4252" spans="1:17" x14ac:dyDescent="0.3">
      <c r="A4252" t="s">
        <v>63</v>
      </c>
      <c r="B4252" t="s">
        <v>45</v>
      </c>
      <c r="C4252" s="1">
        <v>43984</v>
      </c>
      <c r="D4252">
        <v>33.01</v>
      </c>
      <c r="E4252">
        <v>66.040000000000006</v>
      </c>
      <c r="F4252">
        <v>35.32</v>
      </c>
      <c r="G4252">
        <v>17.87</v>
      </c>
      <c r="H4252">
        <v>24.92</v>
      </c>
      <c r="I4252">
        <v>11.76</v>
      </c>
      <c r="J4252">
        <v>1.84</v>
      </c>
      <c r="K4252">
        <v>30.46</v>
      </c>
      <c r="M4252">
        <v>0</v>
      </c>
    </row>
    <row r="4253" spans="1:17" x14ac:dyDescent="0.3">
      <c r="A4253" t="s">
        <v>63</v>
      </c>
      <c r="B4253" t="s">
        <v>45</v>
      </c>
      <c r="C4253" s="1">
        <v>43985</v>
      </c>
      <c r="D4253">
        <v>33.81</v>
      </c>
      <c r="E4253">
        <v>67.58</v>
      </c>
      <c r="F4253">
        <v>70.5</v>
      </c>
      <c r="G4253">
        <v>20.21</v>
      </c>
      <c r="H4253">
        <v>18.39</v>
      </c>
      <c r="I4253">
        <v>11.32</v>
      </c>
      <c r="J4253">
        <v>2.2400000000000002</v>
      </c>
      <c r="K4253">
        <v>30.6</v>
      </c>
      <c r="M4253">
        <v>0</v>
      </c>
      <c r="P4253">
        <v>115</v>
      </c>
      <c r="Q4253" t="s">
        <v>18</v>
      </c>
    </row>
    <row r="4254" spans="1:17" x14ac:dyDescent="0.3">
      <c r="A4254" t="s">
        <v>63</v>
      </c>
      <c r="B4254" t="s">
        <v>45</v>
      </c>
      <c r="C4254" s="1">
        <v>43986</v>
      </c>
      <c r="D4254">
        <v>51.86</v>
      </c>
      <c r="E4254">
        <v>103.71</v>
      </c>
      <c r="H4254">
        <v>0</v>
      </c>
      <c r="J4254">
        <v>0.62</v>
      </c>
      <c r="M4254">
        <v>0</v>
      </c>
      <c r="P4254">
        <v>104</v>
      </c>
      <c r="Q4254" t="s">
        <v>18</v>
      </c>
    </row>
    <row r="4255" spans="1:17" x14ac:dyDescent="0.3">
      <c r="A4255" t="s">
        <v>63</v>
      </c>
      <c r="B4255" t="s">
        <v>45</v>
      </c>
      <c r="C4255" s="1">
        <v>43987</v>
      </c>
      <c r="D4255">
        <v>39.659999999999997</v>
      </c>
      <c r="E4255">
        <v>79.28</v>
      </c>
      <c r="H4255">
        <v>0</v>
      </c>
      <c r="J4255">
        <v>2.04</v>
      </c>
      <c r="K4255">
        <v>28.08</v>
      </c>
      <c r="L4255">
        <v>48.11</v>
      </c>
      <c r="M4255">
        <v>0</v>
      </c>
    </row>
    <row r="4256" spans="1:17" x14ac:dyDescent="0.3">
      <c r="A4256" t="s">
        <v>63</v>
      </c>
      <c r="B4256" t="s">
        <v>45</v>
      </c>
      <c r="C4256" s="1">
        <v>43988</v>
      </c>
      <c r="D4256">
        <v>30.54</v>
      </c>
      <c r="E4256">
        <v>60.62</v>
      </c>
      <c r="H4256">
        <v>0</v>
      </c>
      <c r="J4256">
        <v>2.12</v>
      </c>
      <c r="K4256">
        <v>31.02</v>
      </c>
      <c r="L4256">
        <v>67.62</v>
      </c>
      <c r="M4256">
        <v>0</v>
      </c>
      <c r="P4256">
        <v>114</v>
      </c>
      <c r="Q4256" t="s">
        <v>18</v>
      </c>
    </row>
    <row r="4257" spans="1:17" x14ac:dyDescent="0.3">
      <c r="A4257" t="s">
        <v>63</v>
      </c>
      <c r="B4257" t="s">
        <v>45</v>
      </c>
      <c r="C4257" s="1">
        <v>43989</v>
      </c>
      <c r="P4257">
        <v>95</v>
      </c>
      <c r="Q4257" t="s">
        <v>21</v>
      </c>
    </row>
    <row r="4258" spans="1:17" x14ac:dyDescent="0.3">
      <c r="A4258" t="s">
        <v>63</v>
      </c>
      <c r="B4258" t="s">
        <v>45</v>
      </c>
      <c r="C4258" s="1">
        <v>43990</v>
      </c>
      <c r="D4258">
        <v>49.69</v>
      </c>
      <c r="E4258">
        <v>95.71</v>
      </c>
      <c r="H4258">
        <v>0</v>
      </c>
      <c r="J4258">
        <v>2.21</v>
      </c>
      <c r="K4258">
        <v>28.3</v>
      </c>
      <c r="L4258">
        <v>44.26</v>
      </c>
      <c r="M4258">
        <v>0</v>
      </c>
    </row>
    <row r="4259" spans="1:17" x14ac:dyDescent="0.3">
      <c r="A4259" t="s">
        <v>63</v>
      </c>
      <c r="B4259" t="s">
        <v>45</v>
      </c>
      <c r="C4259" s="1">
        <v>43991</v>
      </c>
    </row>
    <row r="4260" spans="1:17" x14ac:dyDescent="0.3">
      <c r="A4260" t="s">
        <v>63</v>
      </c>
      <c r="B4260" t="s">
        <v>45</v>
      </c>
      <c r="C4260" s="1">
        <v>43992</v>
      </c>
    </row>
    <row r="4261" spans="1:17" x14ac:dyDescent="0.3">
      <c r="A4261" t="s">
        <v>63</v>
      </c>
      <c r="B4261" t="s">
        <v>45</v>
      </c>
      <c r="C4261" s="1">
        <v>43993</v>
      </c>
    </row>
    <row r="4262" spans="1:17" x14ac:dyDescent="0.3">
      <c r="A4262" t="s">
        <v>63</v>
      </c>
      <c r="B4262" t="s">
        <v>45</v>
      </c>
      <c r="C4262" s="1">
        <v>43994</v>
      </c>
    </row>
    <row r="4263" spans="1:17" x14ac:dyDescent="0.3">
      <c r="A4263" t="s">
        <v>63</v>
      </c>
      <c r="B4263" t="s">
        <v>45</v>
      </c>
      <c r="C4263" s="1">
        <v>43995</v>
      </c>
    </row>
    <row r="4264" spans="1:17" x14ac:dyDescent="0.3">
      <c r="A4264" t="s">
        <v>63</v>
      </c>
      <c r="B4264" t="s">
        <v>45</v>
      </c>
      <c r="C4264" s="1">
        <v>43996</v>
      </c>
    </row>
    <row r="4265" spans="1:17" x14ac:dyDescent="0.3">
      <c r="A4265" t="s">
        <v>63</v>
      </c>
      <c r="B4265" t="s">
        <v>45</v>
      </c>
      <c r="C4265" s="1">
        <v>43997</v>
      </c>
    </row>
    <row r="4266" spans="1:17" x14ac:dyDescent="0.3">
      <c r="A4266" t="s">
        <v>63</v>
      </c>
      <c r="B4266" t="s">
        <v>45</v>
      </c>
      <c r="C4266" s="1">
        <v>43998</v>
      </c>
      <c r="H4266">
        <v>0</v>
      </c>
      <c r="J4266">
        <v>0</v>
      </c>
      <c r="M4266">
        <v>0</v>
      </c>
    </row>
    <row r="4267" spans="1:17" x14ac:dyDescent="0.3">
      <c r="A4267" t="s">
        <v>63</v>
      </c>
      <c r="B4267" t="s">
        <v>45</v>
      </c>
      <c r="C4267" s="1">
        <v>43999</v>
      </c>
      <c r="D4267">
        <v>64.790000000000006</v>
      </c>
      <c r="E4267">
        <v>80.98</v>
      </c>
      <c r="H4267">
        <v>0</v>
      </c>
      <c r="J4267">
        <v>0.66</v>
      </c>
      <c r="K4267">
        <v>14.76</v>
      </c>
      <c r="L4267">
        <v>79.650000000000006</v>
      </c>
      <c r="M4267">
        <v>0</v>
      </c>
    </row>
    <row r="4268" spans="1:17" x14ac:dyDescent="0.3">
      <c r="A4268" t="s">
        <v>63</v>
      </c>
      <c r="B4268" t="s">
        <v>45</v>
      </c>
      <c r="C4268" s="1">
        <v>44000</v>
      </c>
      <c r="D4268">
        <v>29.56</v>
      </c>
      <c r="E4268">
        <v>36.92</v>
      </c>
      <c r="F4268">
        <v>12.9</v>
      </c>
      <c r="G4268">
        <v>38.92</v>
      </c>
      <c r="H4268">
        <v>25.7</v>
      </c>
      <c r="J4268">
        <v>1.35</v>
      </c>
      <c r="K4268">
        <v>16.09</v>
      </c>
      <c r="M4268">
        <v>0</v>
      </c>
      <c r="P4268">
        <v>101</v>
      </c>
      <c r="Q4268" t="s">
        <v>18</v>
      </c>
    </row>
    <row r="4269" spans="1:17" x14ac:dyDescent="0.3">
      <c r="A4269" t="s">
        <v>63</v>
      </c>
      <c r="B4269" t="s">
        <v>45</v>
      </c>
      <c r="C4269" s="1">
        <v>44001</v>
      </c>
      <c r="D4269">
        <v>13.82</v>
      </c>
      <c r="E4269">
        <v>17.21</v>
      </c>
      <c r="F4269">
        <v>6.63</v>
      </c>
      <c r="G4269">
        <v>21.31</v>
      </c>
      <c r="H4269">
        <v>27.25</v>
      </c>
      <c r="J4269">
        <v>0.54</v>
      </c>
      <c r="K4269">
        <v>15.73</v>
      </c>
      <c r="M4269">
        <v>0</v>
      </c>
      <c r="P4269">
        <v>48</v>
      </c>
      <c r="Q4269" t="s">
        <v>23</v>
      </c>
    </row>
    <row r="4270" spans="1:17" x14ac:dyDescent="0.3">
      <c r="A4270" t="s">
        <v>63</v>
      </c>
      <c r="B4270" t="s">
        <v>45</v>
      </c>
      <c r="C4270" s="1">
        <v>44002</v>
      </c>
      <c r="D4270">
        <v>22.1</v>
      </c>
      <c r="E4270">
        <v>27.63</v>
      </c>
      <c r="F4270">
        <v>8.76</v>
      </c>
      <c r="G4270">
        <v>21.74</v>
      </c>
      <c r="H4270">
        <v>30.52</v>
      </c>
      <c r="J4270">
        <v>0.92</v>
      </c>
      <c r="K4270">
        <v>15.83</v>
      </c>
      <c r="M4270">
        <v>0</v>
      </c>
      <c r="P4270">
        <v>58</v>
      </c>
      <c r="Q4270" t="s">
        <v>21</v>
      </c>
    </row>
    <row r="4271" spans="1:17" x14ac:dyDescent="0.3">
      <c r="A4271" t="s">
        <v>63</v>
      </c>
      <c r="B4271" t="s">
        <v>45</v>
      </c>
      <c r="C4271" s="1">
        <v>44003</v>
      </c>
      <c r="D4271">
        <v>19.14</v>
      </c>
      <c r="E4271">
        <v>23.89</v>
      </c>
      <c r="F4271">
        <v>10.48</v>
      </c>
      <c r="G4271">
        <v>19.37</v>
      </c>
      <c r="H4271">
        <v>12.44</v>
      </c>
      <c r="J4271">
        <v>0.55000000000000004</v>
      </c>
      <c r="K4271">
        <v>16.3</v>
      </c>
      <c r="M4271">
        <v>0</v>
      </c>
      <c r="P4271">
        <v>51</v>
      </c>
      <c r="Q4271" t="s">
        <v>21</v>
      </c>
    </row>
    <row r="4272" spans="1:17" x14ac:dyDescent="0.3">
      <c r="A4272" t="s">
        <v>63</v>
      </c>
      <c r="B4272" t="s">
        <v>45</v>
      </c>
      <c r="C4272" s="1">
        <v>44004</v>
      </c>
      <c r="D4272">
        <v>13.58</v>
      </c>
      <c r="E4272">
        <v>16.97</v>
      </c>
      <c r="H4272">
        <v>0</v>
      </c>
      <c r="J4272">
        <v>0.52</v>
      </c>
      <c r="K4272">
        <v>16.61</v>
      </c>
      <c r="M4272">
        <v>0</v>
      </c>
      <c r="P4272">
        <v>51</v>
      </c>
      <c r="Q4272" t="s">
        <v>21</v>
      </c>
    </row>
    <row r="4273" spans="1:17" x14ac:dyDescent="0.3">
      <c r="A4273" t="s">
        <v>63</v>
      </c>
      <c r="B4273" t="s">
        <v>45</v>
      </c>
      <c r="C4273" s="1">
        <v>44005</v>
      </c>
      <c r="D4273">
        <v>18.239999999999998</v>
      </c>
      <c r="E4273">
        <v>22.76</v>
      </c>
      <c r="H4273">
        <v>0</v>
      </c>
      <c r="J4273">
        <v>0.59</v>
      </c>
      <c r="K4273">
        <v>16.62</v>
      </c>
      <c r="M4273">
        <v>0</v>
      </c>
      <c r="P4273">
        <v>40</v>
      </c>
      <c r="Q4273" t="s">
        <v>23</v>
      </c>
    </row>
    <row r="4274" spans="1:17" x14ac:dyDescent="0.3">
      <c r="A4274" t="s">
        <v>63</v>
      </c>
      <c r="B4274" t="s">
        <v>45</v>
      </c>
      <c r="C4274" s="1">
        <v>44006</v>
      </c>
      <c r="D4274">
        <v>14.12</v>
      </c>
      <c r="E4274">
        <v>17.63</v>
      </c>
      <c r="F4274">
        <v>10.62</v>
      </c>
      <c r="G4274">
        <v>20.28</v>
      </c>
      <c r="H4274">
        <v>6.98</v>
      </c>
      <c r="J4274">
        <v>0.3</v>
      </c>
      <c r="K4274">
        <v>17.07</v>
      </c>
      <c r="L4274">
        <v>40.03</v>
      </c>
      <c r="M4274">
        <v>0</v>
      </c>
      <c r="P4274">
        <v>62</v>
      </c>
      <c r="Q4274" t="s">
        <v>21</v>
      </c>
    </row>
    <row r="4275" spans="1:17" x14ac:dyDescent="0.3">
      <c r="A4275" t="s">
        <v>63</v>
      </c>
      <c r="B4275" t="s">
        <v>45</v>
      </c>
      <c r="C4275" s="1">
        <v>44007</v>
      </c>
      <c r="D4275">
        <v>12.02</v>
      </c>
      <c r="E4275">
        <v>14.99</v>
      </c>
      <c r="F4275">
        <v>7.69</v>
      </c>
      <c r="G4275">
        <v>25.5</v>
      </c>
      <c r="H4275">
        <v>21.6</v>
      </c>
      <c r="I4275">
        <v>4.62</v>
      </c>
      <c r="J4275">
        <v>0.46</v>
      </c>
      <c r="K4275">
        <v>17.23</v>
      </c>
      <c r="L4275">
        <v>44.58</v>
      </c>
      <c r="M4275">
        <v>0</v>
      </c>
      <c r="P4275">
        <v>75</v>
      </c>
      <c r="Q4275" t="s">
        <v>21</v>
      </c>
    </row>
    <row r="4276" spans="1:17" x14ac:dyDescent="0.3">
      <c r="A4276" t="s">
        <v>63</v>
      </c>
      <c r="B4276" t="s">
        <v>45</v>
      </c>
      <c r="C4276" s="1">
        <v>44008</v>
      </c>
      <c r="D4276">
        <v>13.17</v>
      </c>
      <c r="E4276">
        <v>16.46</v>
      </c>
      <c r="F4276">
        <v>7.31</v>
      </c>
      <c r="G4276">
        <v>21.5</v>
      </c>
      <c r="H4276">
        <v>28.81</v>
      </c>
      <c r="I4276">
        <v>7.93</v>
      </c>
      <c r="J4276">
        <v>0.93</v>
      </c>
      <c r="K4276">
        <v>17.52</v>
      </c>
      <c r="L4276">
        <v>44.96</v>
      </c>
      <c r="M4276">
        <v>0</v>
      </c>
      <c r="P4276">
        <v>79</v>
      </c>
      <c r="Q4276" t="s">
        <v>21</v>
      </c>
    </row>
    <row r="4277" spans="1:17" x14ac:dyDescent="0.3">
      <c r="A4277" t="s">
        <v>63</v>
      </c>
      <c r="B4277" t="s">
        <v>45</v>
      </c>
      <c r="C4277" s="1">
        <v>44009</v>
      </c>
      <c r="D4277">
        <v>20.75</v>
      </c>
      <c r="E4277">
        <v>25.94</v>
      </c>
      <c r="F4277">
        <v>8.17</v>
      </c>
      <c r="G4277">
        <v>21.95</v>
      </c>
      <c r="H4277">
        <v>15.89</v>
      </c>
      <c r="I4277">
        <v>6.73</v>
      </c>
      <c r="J4277">
        <v>1.18</v>
      </c>
      <c r="K4277">
        <v>18.62</v>
      </c>
      <c r="L4277">
        <v>48.87</v>
      </c>
      <c r="M4277">
        <v>0</v>
      </c>
      <c r="P4277">
        <v>90</v>
      </c>
      <c r="Q4277" t="s">
        <v>21</v>
      </c>
    </row>
    <row r="4278" spans="1:17" x14ac:dyDescent="0.3">
      <c r="A4278" t="s">
        <v>63</v>
      </c>
      <c r="B4278" t="s">
        <v>45</v>
      </c>
      <c r="C4278" s="1">
        <v>44010</v>
      </c>
      <c r="D4278">
        <v>24.88</v>
      </c>
      <c r="E4278">
        <v>31.07</v>
      </c>
      <c r="H4278">
        <v>0</v>
      </c>
      <c r="J4278">
        <v>1.55</v>
      </c>
      <c r="K4278">
        <v>21.33</v>
      </c>
      <c r="L4278">
        <v>48.55</v>
      </c>
      <c r="M4278">
        <v>0</v>
      </c>
      <c r="P4278">
        <v>98</v>
      </c>
      <c r="Q4278" t="s">
        <v>21</v>
      </c>
    </row>
    <row r="4279" spans="1:17" x14ac:dyDescent="0.3">
      <c r="A4279" t="s">
        <v>63</v>
      </c>
      <c r="B4279" t="s">
        <v>45</v>
      </c>
      <c r="C4279" s="1">
        <v>44011</v>
      </c>
      <c r="D4279">
        <v>20.37</v>
      </c>
      <c r="E4279">
        <v>25.46</v>
      </c>
      <c r="F4279">
        <v>22.82</v>
      </c>
      <c r="G4279">
        <v>19.64</v>
      </c>
      <c r="H4279">
        <v>18.96</v>
      </c>
      <c r="I4279">
        <v>10.23</v>
      </c>
      <c r="J4279">
        <v>1.59</v>
      </c>
      <c r="K4279">
        <v>20.79</v>
      </c>
      <c r="L4279">
        <v>46.84</v>
      </c>
      <c r="M4279">
        <v>0</v>
      </c>
      <c r="P4279">
        <v>99</v>
      </c>
      <c r="Q4279" t="s">
        <v>21</v>
      </c>
    </row>
    <row r="4280" spans="1:17" x14ac:dyDescent="0.3">
      <c r="A4280" t="s">
        <v>63</v>
      </c>
      <c r="B4280" t="s">
        <v>45</v>
      </c>
      <c r="C4280" s="1">
        <v>44012</v>
      </c>
      <c r="D4280">
        <v>18.62</v>
      </c>
      <c r="E4280">
        <v>23.26</v>
      </c>
      <c r="F4280">
        <v>21.24</v>
      </c>
      <c r="G4280">
        <v>26.53</v>
      </c>
      <c r="H4280">
        <v>47.6</v>
      </c>
      <c r="I4280">
        <v>4.45</v>
      </c>
      <c r="J4280">
        <v>1.3</v>
      </c>
      <c r="K4280">
        <v>14.34</v>
      </c>
      <c r="L4280">
        <v>28.77</v>
      </c>
      <c r="M4280">
        <v>0</v>
      </c>
      <c r="P4280">
        <v>86</v>
      </c>
      <c r="Q4280" t="s">
        <v>21</v>
      </c>
    </row>
    <row r="4281" spans="1:17" x14ac:dyDescent="0.3">
      <c r="A4281" t="s">
        <v>63</v>
      </c>
      <c r="B4281" t="s">
        <v>45</v>
      </c>
      <c r="C4281" s="1">
        <v>44013</v>
      </c>
      <c r="D4281">
        <v>24.85</v>
      </c>
      <c r="E4281">
        <v>31.06</v>
      </c>
      <c r="F4281">
        <v>27.73</v>
      </c>
      <c r="G4281">
        <v>29.36</v>
      </c>
      <c r="H4281">
        <v>57.09</v>
      </c>
      <c r="I4281">
        <v>1.37</v>
      </c>
      <c r="J4281">
        <v>1.52</v>
      </c>
      <c r="K4281">
        <v>14.42</v>
      </c>
      <c r="L4281">
        <v>14.9</v>
      </c>
      <c r="M4281">
        <v>0</v>
      </c>
      <c r="P4281">
        <v>101</v>
      </c>
      <c r="Q4281" t="s">
        <v>18</v>
      </c>
    </row>
    <row r="4282" spans="1:17" x14ac:dyDescent="0.3">
      <c r="A4282" t="s">
        <v>65</v>
      </c>
      <c r="B4282" t="s">
        <v>46</v>
      </c>
      <c r="C4282" s="1">
        <v>43831</v>
      </c>
      <c r="D4282">
        <v>35.96</v>
      </c>
      <c r="E4282">
        <v>65.09</v>
      </c>
      <c r="F4282">
        <v>9.66</v>
      </c>
      <c r="G4282">
        <v>23.08</v>
      </c>
      <c r="H4282">
        <v>20.09</v>
      </c>
      <c r="I4282">
        <v>12.88</v>
      </c>
      <c r="J4282">
        <v>1.41</v>
      </c>
      <c r="K4282">
        <v>10.15</v>
      </c>
      <c r="L4282">
        <v>42.93</v>
      </c>
      <c r="P4282">
        <v>85</v>
      </c>
      <c r="Q4282" t="s">
        <v>21</v>
      </c>
    </row>
    <row r="4283" spans="1:17" x14ac:dyDescent="0.3">
      <c r="A4283" t="s">
        <v>65</v>
      </c>
      <c r="B4283" t="s">
        <v>46</v>
      </c>
      <c r="C4283" s="1">
        <v>43832</v>
      </c>
      <c r="D4283">
        <v>36.18</v>
      </c>
      <c r="E4283">
        <v>60.26</v>
      </c>
      <c r="F4283">
        <v>9.42</v>
      </c>
      <c r="G4283">
        <v>21.04</v>
      </c>
      <c r="H4283">
        <v>18.82</v>
      </c>
      <c r="I4283">
        <v>13.5</v>
      </c>
      <c r="J4283">
        <v>0.96</v>
      </c>
      <c r="K4283">
        <v>8.7799999999999994</v>
      </c>
      <c r="L4283">
        <v>37.71</v>
      </c>
      <c r="P4283">
        <v>70</v>
      </c>
      <c r="Q4283" t="s">
        <v>21</v>
      </c>
    </row>
    <row r="4284" spans="1:17" x14ac:dyDescent="0.3">
      <c r="A4284" t="s">
        <v>65</v>
      </c>
      <c r="B4284" t="s">
        <v>46</v>
      </c>
      <c r="C4284" s="1">
        <v>43833</v>
      </c>
      <c r="D4284">
        <v>39.119999999999997</v>
      </c>
      <c r="E4284">
        <v>65.790000000000006</v>
      </c>
      <c r="F4284">
        <v>12.86</v>
      </c>
      <c r="G4284">
        <v>24.75</v>
      </c>
      <c r="H4284">
        <v>23.57</v>
      </c>
      <c r="I4284">
        <v>14.34</v>
      </c>
      <c r="J4284">
        <v>0.76</v>
      </c>
      <c r="K4284">
        <v>8.8699999999999992</v>
      </c>
      <c r="L4284">
        <v>34.07</v>
      </c>
      <c r="P4284">
        <v>72</v>
      </c>
      <c r="Q4284" t="s">
        <v>21</v>
      </c>
    </row>
    <row r="4285" spans="1:17" x14ac:dyDescent="0.3">
      <c r="A4285" t="s">
        <v>65</v>
      </c>
      <c r="B4285" t="s">
        <v>46</v>
      </c>
      <c r="C4285" s="1">
        <v>43834</v>
      </c>
      <c r="D4285">
        <v>30.58</v>
      </c>
      <c r="E4285">
        <v>55.05</v>
      </c>
      <c r="F4285">
        <v>10.39</v>
      </c>
      <c r="G4285">
        <v>19.579999999999998</v>
      </c>
      <c r="H4285">
        <v>18.82</v>
      </c>
      <c r="I4285">
        <v>13.76</v>
      </c>
      <c r="J4285">
        <v>0.92</v>
      </c>
      <c r="K4285">
        <v>7.68</v>
      </c>
      <c r="L4285">
        <v>46.14</v>
      </c>
      <c r="P4285">
        <v>78</v>
      </c>
      <c r="Q4285" t="s">
        <v>21</v>
      </c>
    </row>
    <row r="4286" spans="1:17" x14ac:dyDescent="0.3">
      <c r="A4286" t="s">
        <v>65</v>
      </c>
      <c r="B4286" t="s">
        <v>46</v>
      </c>
      <c r="C4286" s="1">
        <v>43835</v>
      </c>
      <c r="D4286">
        <v>27.03</v>
      </c>
      <c r="E4286">
        <v>43.67</v>
      </c>
      <c r="F4286">
        <v>8.19</v>
      </c>
      <c r="G4286">
        <v>17.5</v>
      </c>
      <c r="H4286">
        <v>15.92</v>
      </c>
      <c r="I4286">
        <v>13.76</v>
      </c>
      <c r="J4286">
        <v>0.85</v>
      </c>
      <c r="K4286">
        <v>8.36</v>
      </c>
      <c r="L4286">
        <v>43.66</v>
      </c>
      <c r="P4286">
        <v>71</v>
      </c>
      <c r="Q4286" t="s">
        <v>21</v>
      </c>
    </row>
    <row r="4287" spans="1:17" x14ac:dyDescent="0.3">
      <c r="A4287" t="s">
        <v>65</v>
      </c>
      <c r="B4287" t="s">
        <v>46</v>
      </c>
      <c r="C4287" s="1">
        <v>43836</v>
      </c>
      <c r="D4287">
        <v>36.85</v>
      </c>
      <c r="E4287">
        <v>74.23</v>
      </c>
      <c r="F4287">
        <v>12.41</v>
      </c>
      <c r="G4287">
        <v>27.71</v>
      </c>
      <c r="H4287">
        <v>24.79</v>
      </c>
      <c r="I4287">
        <v>13.68</v>
      </c>
      <c r="J4287">
        <v>1.1200000000000001</v>
      </c>
      <c r="K4287">
        <v>9.65</v>
      </c>
      <c r="L4287">
        <v>36.49</v>
      </c>
      <c r="P4287">
        <v>75</v>
      </c>
      <c r="Q4287" t="s">
        <v>21</v>
      </c>
    </row>
    <row r="4288" spans="1:17" x14ac:dyDescent="0.3">
      <c r="A4288" t="s">
        <v>65</v>
      </c>
      <c r="B4288" t="s">
        <v>46</v>
      </c>
      <c r="C4288" s="1">
        <v>43837</v>
      </c>
      <c r="D4288">
        <v>30.37</v>
      </c>
      <c r="E4288">
        <v>59.51</v>
      </c>
      <c r="F4288">
        <v>14.76</v>
      </c>
      <c r="G4288">
        <v>30.16</v>
      </c>
      <c r="H4288">
        <v>28</v>
      </c>
      <c r="I4288">
        <v>11.43</v>
      </c>
      <c r="J4288">
        <v>1.1200000000000001</v>
      </c>
      <c r="K4288">
        <v>9.4700000000000006</v>
      </c>
      <c r="L4288">
        <v>35.130000000000003</v>
      </c>
      <c r="P4288">
        <v>75</v>
      </c>
      <c r="Q4288" t="s">
        <v>21</v>
      </c>
    </row>
    <row r="4289" spans="1:17" x14ac:dyDescent="0.3">
      <c r="A4289" t="s">
        <v>65</v>
      </c>
      <c r="B4289" t="s">
        <v>46</v>
      </c>
      <c r="C4289" s="1">
        <v>43838</v>
      </c>
      <c r="D4289">
        <v>16.57</v>
      </c>
      <c r="E4289">
        <v>37.56</v>
      </c>
      <c r="F4289">
        <v>7.44</v>
      </c>
      <c r="G4289">
        <v>15.99</v>
      </c>
      <c r="H4289">
        <v>14.51</v>
      </c>
      <c r="I4289">
        <v>10.52</v>
      </c>
      <c r="J4289">
        <v>0.84</v>
      </c>
      <c r="K4289">
        <v>7.55</v>
      </c>
      <c r="L4289">
        <v>35.46</v>
      </c>
      <c r="P4289">
        <v>73</v>
      </c>
      <c r="Q4289" t="s">
        <v>21</v>
      </c>
    </row>
    <row r="4290" spans="1:17" x14ac:dyDescent="0.3">
      <c r="A4290" t="s">
        <v>65</v>
      </c>
      <c r="B4290" t="s">
        <v>46</v>
      </c>
      <c r="C4290" s="1">
        <v>43839</v>
      </c>
      <c r="D4290">
        <v>31.99</v>
      </c>
      <c r="E4290">
        <v>57.01</v>
      </c>
      <c r="F4290">
        <v>11.33</v>
      </c>
      <c r="G4290">
        <v>23.64</v>
      </c>
      <c r="H4290">
        <v>21.74</v>
      </c>
      <c r="I4290">
        <v>10.42</v>
      </c>
      <c r="J4290">
        <v>0.99</v>
      </c>
      <c r="K4290">
        <v>8.15</v>
      </c>
      <c r="L4290">
        <v>40.21</v>
      </c>
      <c r="P4290">
        <v>74</v>
      </c>
      <c r="Q4290" t="s">
        <v>21</v>
      </c>
    </row>
    <row r="4291" spans="1:17" x14ac:dyDescent="0.3">
      <c r="A4291" t="s">
        <v>65</v>
      </c>
      <c r="B4291" t="s">
        <v>46</v>
      </c>
      <c r="C4291" s="1">
        <v>43840</v>
      </c>
      <c r="D4291">
        <v>46.1</v>
      </c>
      <c r="E4291">
        <v>65.95</v>
      </c>
      <c r="F4291">
        <v>10.7</v>
      </c>
      <c r="G4291">
        <v>24.85</v>
      </c>
      <c r="H4291">
        <v>21.84</v>
      </c>
      <c r="I4291">
        <v>10.199999999999999</v>
      </c>
      <c r="J4291">
        <v>1.06</v>
      </c>
      <c r="K4291">
        <v>8.58</v>
      </c>
      <c r="L4291">
        <v>33.619999999999997</v>
      </c>
      <c r="P4291">
        <v>82</v>
      </c>
      <c r="Q4291" t="s">
        <v>21</v>
      </c>
    </row>
    <row r="4292" spans="1:17" x14ac:dyDescent="0.3">
      <c r="A4292" t="s">
        <v>65</v>
      </c>
      <c r="B4292" t="s">
        <v>46</v>
      </c>
      <c r="C4292" s="1">
        <v>43841</v>
      </c>
      <c r="D4292">
        <v>35.229999999999997</v>
      </c>
      <c r="E4292">
        <v>55.43</v>
      </c>
      <c r="F4292">
        <v>11.59</v>
      </c>
      <c r="G4292">
        <v>30</v>
      </c>
      <c r="H4292">
        <v>25.34</v>
      </c>
      <c r="I4292">
        <v>10.54</v>
      </c>
      <c r="J4292">
        <v>1.01</v>
      </c>
      <c r="K4292">
        <v>9.89</v>
      </c>
      <c r="L4292">
        <v>46.81</v>
      </c>
      <c r="P4292">
        <v>89</v>
      </c>
      <c r="Q4292" t="s">
        <v>21</v>
      </c>
    </row>
    <row r="4293" spans="1:17" x14ac:dyDescent="0.3">
      <c r="A4293" t="s">
        <v>65</v>
      </c>
      <c r="B4293" t="s">
        <v>46</v>
      </c>
      <c r="C4293" s="1">
        <v>43842</v>
      </c>
      <c r="D4293">
        <v>34.520000000000003</v>
      </c>
      <c r="E4293">
        <v>50.54</v>
      </c>
      <c r="F4293">
        <v>8.91</v>
      </c>
      <c r="G4293">
        <v>22.22</v>
      </c>
      <c r="H4293">
        <v>19.010000000000002</v>
      </c>
      <c r="I4293">
        <v>11.28</v>
      </c>
      <c r="J4293">
        <v>0.82</v>
      </c>
      <c r="K4293">
        <v>10.6</v>
      </c>
      <c r="L4293">
        <v>50.65</v>
      </c>
      <c r="P4293">
        <v>83</v>
      </c>
      <c r="Q4293" t="s">
        <v>21</v>
      </c>
    </row>
    <row r="4294" spans="1:17" x14ac:dyDescent="0.3">
      <c r="A4294" t="s">
        <v>65</v>
      </c>
      <c r="B4294" t="s">
        <v>46</v>
      </c>
      <c r="C4294" s="1">
        <v>43843</v>
      </c>
      <c r="D4294">
        <v>45.18</v>
      </c>
      <c r="E4294">
        <v>72</v>
      </c>
      <c r="F4294">
        <v>9.89</v>
      </c>
      <c r="G4294">
        <v>26.77</v>
      </c>
      <c r="H4294">
        <v>22.24</v>
      </c>
      <c r="I4294">
        <v>13.4</v>
      </c>
      <c r="J4294">
        <v>0.97</v>
      </c>
      <c r="K4294">
        <v>9.1300000000000008</v>
      </c>
      <c r="L4294">
        <v>51.15</v>
      </c>
      <c r="P4294">
        <v>87</v>
      </c>
      <c r="Q4294" t="s">
        <v>21</v>
      </c>
    </row>
    <row r="4295" spans="1:17" x14ac:dyDescent="0.3">
      <c r="A4295" t="s">
        <v>65</v>
      </c>
      <c r="B4295" t="s">
        <v>46</v>
      </c>
      <c r="C4295" s="1">
        <v>43844</v>
      </c>
      <c r="D4295">
        <v>48.75</v>
      </c>
      <c r="E4295">
        <v>85.45</v>
      </c>
      <c r="F4295">
        <v>9.3800000000000008</v>
      </c>
      <c r="G4295">
        <v>26.54</v>
      </c>
      <c r="H4295">
        <v>21.71</v>
      </c>
      <c r="I4295">
        <v>12.97</v>
      </c>
      <c r="J4295">
        <v>0.91</v>
      </c>
      <c r="K4295">
        <v>8.56</v>
      </c>
      <c r="L4295">
        <v>58.43</v>
      </c>
      <c r="P4295">
        <v>82</v>
      </c>
      <c r="Q4295" t="s">
        <v>21</v>
      </c>
    </row>
    <row r="4296" spans="1:17" x14ac:dyDescent="0.3">
      <c r="A4296" t="s">
        <v>65</v>
      </c>
      <c r="B4296" t="s">
        <v>46</v>
      </c>
      <c r="C4296" s="1">
        <v>43845</v>
      </c>
      <c r="D4296">
        <v>61.78</v>
      </c>
      <c r="E4296">
        <v>90.09</v>
      </c>
      <c r="F4296">
        <v>8.02</v>
      </c>
      <c r="G4296">
        <v>25.43</v>
      </c>
      <c r="H4296">
        <v>20</v>
      </c>
      <c r="I4296">
        <v>13.8</v>
      </c>
      <c r="J4296">
        <v>1.06</v>
      </c>
      <c r="K4296">
        <v>8.77</v>
      </c>
      <c r="L4296">
        <v>58.14</v>
      </c>
      <c r="P4296">
        <v>97</v>
      </c>
      <c r="Q4296" t="s">
        <v>21</v>
      </c>
    </row>
    <row r="4297" spans="1:17" x14ac:dyDescent="0.3">
      <c r="A4297" t="s">
        <v>65</v>
      </c>
      <c r="B4297" t="s">
        <v>46</v>
      </c>
      <c r="C4297" s="1">
        <v>43846</v>
      </c>
      <c r="D4297">
        <v>47.74</v>
      </c>
      <c r="E4297">
        <v>74.819999999999993</v>
      </c>
      <c r="F4297">
        <v>10.18</v>
      </c>
      <c r="G4297">
        <v>27.92</v>
      </c>
      <c r="H4297">
        <v>23.08</v>
      </c>
      <c r="I4297">
        <v>13.92</v>
      </c>
      <c r="J4297">
        <v>0.97</v>
      </c>
      <c r="K4297">
        <v>8.7100000000000009</v>
      </c>
      <c r="L4297">
        <v>54.89</v>
      </c>
      <c r="P4297">
        <v>98</v>
      </c>
      <c r="Q4297" t="s">
        <v>21</v>
      </c>
    </row>
    <row r="4298" spans="1:17" x14ac:dyDescent="0.3">
      <c r="A4298" t="s">
        <v>65</v>
      </c>
      <c r="B4298" t="s">
        <v>46</v>
      </c>
      <c r="C4298" s="1">
        <v>43847</v>
      </c>
      <c r="D4298">
        <v>38.159999999999997</v>
      </c>
      <c r="E4298">
        <v>69.87</v>
      </c>
      <c r="F4298">
        <v>9.09</v>
      </c>
      <c r="G4298">
        <v>24.09</v>
      </c>
      <c r="H4298">
        <v>20.170000000000002</v>
      </c>
      <c r="I4298">
        <v>14.39</v>
      </c>
      <c r="J4298">
        <v>0.95</v>
      </c>
      <c r="K4298">
        <v>8.61</v>
      </c>
      <c r="L4298">
        <v>54.29</v>
      </c>
      <c r="P4298">
        <v>85</v>
      </c>
      <c r="Q4298" t="s">
        <v>21</v>
      </c>
    </row>
    <row r="4299" spans="1:17" x14ac:dyDescent="0.3">
      <c r="A4299" t="s">
        <v>65</v>
      </c>
      <c r="B4299" t="s">
        <v>46</v>
      </c>
      <c r="C4299" s="1">
        <v>43848</v>
      </c>
      <c r="D4299">
        <v>31.66</v>
      </c>
      <c r="E4299">
        <v>59.79</v>
      </c>
      <c r="F4299">
        <v>11.3</v>
      </c>
      <c r="G4299">
        <v>24.82</v>
      </c>
      <c r="H4299">
        <v>22.34</v>
      </c>
      <c r="I4299">
        <v>17.61</v>
      </c>
      <c r="J4299">
        <v>0.88</v>
      </c>
      <c r="K4299">
        <v>9.17</v>
      </c>
      <c r="L4299">
        <v>46.57</v>
      </c>
      <c r="P4299">
        <v>68</v>
      </c>
      <c r="Q4299" t="s">
        <v>21</v>
      </c>
    </row>
    <row r="4300" spans="1:17" x14ac:dyDescent="0.3">
      <c r="A4300" t="s">
        <v>65</v>
      </c>
      <c r="B4300" t="s">
        <v>46</v>
      </c>
      <c r="C4300" s="1">
        <v>43849</v>
      </c>
      <c r="D4300">
        <v>28.79</v>
      </c>
      <c r="E4300">
        <v>56.6</v>
      </c>
      <c r="F4300">
        <v>9.67</v>
      </c>
      <c r="G4300">
        <v>23.12</v>
      </c>
      <c r="H4300">
        <v>20.12</v>
      </c>
      <c r="I4300">
        <v>17.170000000000002</v>
      </c>
      <c r="J4300">
        <v>0.94</v>
      </c>
      <c r="K4300">
        <v>8.7899999999999991</v>
      </c>
      <c r="L4300">
        <v>38.07</v>
      </c>
      <c r="P4300">
        <v>66</v>
      </c>
      <c r="Q4300" t="s">
        <v>21</v>
      </c>
    </row>
    <row r="4301" spans="1:17" x14ac:dyDescent="0.3">
      <c r="A4301" t="s">
        <v>65</v>
      </c>
      <c r="B4301" t="s">
        <v>46</v>
      </c>
      <c r="C4301" s="1">
        <v>43850</v>
      </c>
      <c r="D4301">
        <v>31.86</v>
      </c>
      <c r="E4301">
        <v>58.42</v>
      </c>
      <c r="F4301">
        <v>12.36</v>
      </c>
      <c r="G4301">
        <v>24.67</v>
      </c>
      <c r="H4301">
        <v>23.15</v>
      </c>
      <c r="I4301">
        <v>15.22</v>
      </c>
      <c r="J4301">
        <v>1.1499999999999999</v>
      </c>
      <c r="K4301">
        <v>7.65</v>
      </c>
      <c r="L4301">
        <v>29.1</v>
      </c>
      <c r="P4301">
        <v>79</v>
      </c>
      <c r="Q4301" t="s">
        <v>21</v>
      </c>
    </row>
    <row r="4302" spans="1:17" x14ac:dyDescent="0.3">
      <c r="A4302" t="s">
        <v>65</v>
      </c>
      <c r="B4302" t="s">
        <v>46</v>
      </c>
      <c r="C4302" s="1">
        <v>43851</v>
      </c>
      <c r="D4302">
        <v>25.78</v>
      </c>
      <c r="E4302">
        <v>52.01</v>
      </c>
      <c r="F4302">
        <v>11.01</v>
      </c>
      <c r="G4302">
        <v>22.73</v>
      </c>
      <c r="H4302">
        <v>20.99</v>
      </c>
      <c r="I4302">
        <v>12.71</v>
      </c>
      <c r="J4302">
        <v>1.04</v>
      </c>
      <c r="K4302">
        <v>8.0500000000000007</v>
      </c>
      <c r="L4302">
        <v>34.92</v>
      </c>
      <c r="P4302">
        <v>65</v>
      </c>
      <c r="Q4302" t="s">
        <v>21</v>
      </c>
    </row>
    <row r="4303" spans="1:17" x14ac:dyDescent="0.3">
      <c r="A4303" t="s">
        <v>65</v>
      </c>
      <c r="B4303" t="s">
        <v>46</v>
      </c>
      <c r="C4303" s="1">
        <v>43852</v>
      </c>
      <c r="D4303">
        <v>22.57</v>
      </c>
      <c r="E4303">
        <v>55.34</v>
      </c>
      <c r="F4303">
        <v>11.28</v>
      </c>
      <c r="G4303">
        <v>22.81</v>
      </c>
      <c r="H4303">
        <v>21.27</v>
      </c>
      <c r="I4303">
        <v>12.35</v>
      </c>
      <c r="J4303">
        <v>0.99</v>
      </c>
      <c r="K4303">
        <v>8.4600000000000009</v>
      </c>
      <c r="L4303">
        <v>37.51</v>
      </c>
      <c r="P4303">
        <v>66</v>
      </c>
      <c r="Q4303" t="s">
        <v>21</v>
      </c>
    </row>
    <row r="4304" spans="1:17" x14ac:dyDescent="0.3">
      <c r="A4304" t="s">
        <v>65</v>
      </c>
      <c r="B4304" t="s">
        <v>46</v>
      </c>
      <c r="C4304" s="1">
        <v>43853</v>
      </c>
      <c r="D4304">
        <v>25.61</v>
      </c>
      <c r="E4304">
        <v>53.17</v>
      </c>
      <c r="F4304">
        <v>12.37</v>
      </c>
      <c r="G4304">
        <v>23.56</v>
      </c>
      <c r="H4304">
        <v>22.52</v>
      </c>
      <c r="I4304">
        <v>11.63</v>
      </c>
      <c r="J4304">
        <v>1.06</v>
      </c>
      <c r="K4304">
        <v>8.76</v>
      </c>
      <c r="L4304">
        <v>33.380000000000003</v>
      </c>
      <c r="P4304">
        <v>65</v>
      </c>
      <c r="Q4304" t="s">
        <v>21</v>
      </c>
    </row>
    <row r="4305" spans="1:17" x14ac:dyDescent="0.3">
      <c r="A4305" t="s">
        <v>65</v>
      </c>
      <c r="B4305" t="s">
        <v>46</v>
      </c>
      <c r="C4305" s="1">
        <v>43854</v>
      </c>
      <c r="D4305">
        <v>30.53</v>
      </c>
      <c r="E4305">
        <v>60.35</v>
      </c>
      <c r="F4305">
        <v>9.6300000000000008</v>
      </c>
      <c r="G4305">
        <v>21.07</v>
      </c>
      <c r="H4305">
        <v>19.010000000000002</v>
      </c>
      <c r="I4305">
        <v>11.88</v>
      </c>
      <c r="J4305">
        <v>1.06</v>
      </c>
      <c r="K4305">
        <v>7.8</v>
      </c>
      <c r="L4305">
        <v>36.799999999999997</v>
      </c>
      <c r="P4305">
        <v>66</v>
      </c>
      <c r="Q4305" t="s">
        <v>21</v>
      </c>
    </row>
    <row r="4306" spans="1:17" x14ac:dyDescent="0.3">
      <c r="A4306" t="s">
        <v>65</v>
      </c>
      <c r="B4306" t="s">
        <v>46</v>
      </c>
      <c r="C4306" s="1">
        <v>43855</v>
      </c>
      <c r="D4306">
        <v>29.85</v>
      </c>
      <c r="E4306">
        <v>65.88</v>
      </c>
      <c r="F4306">
        <v>10.49</v>
      </c>
      <c r="G4306">
        <v>22.96</v>
      </c>
      <c r="H4306">
        <v>20.7</v>
      </c>
      <c r="I4306">
        <v>11.39</v>
      </c>
      <c r="J4306">
        <v>1.03</v>
      </c>
      <c r="K4306">
        <v>7.75</v>
      </c>
      <c r="L4306">
        <v>41.96</v>
      </c>
      <c r="P4306">
        <v>71</v>
      </c>
      <c r="Q4306" t="s">
        <v>21</v>
      </c>
    </row>
    <row r="4307" spans="1:17" x14ac:dyDescent="0.3">
      <c r="A4307" t="s">
        <v>65</v>
      </c>
      <c r="B4307" t="s">
        <v>46</v>
      </c>
      <c r="C4307" s="1">
        <v>43856</v>
      </c>
      <c r="D4307">
        <v>29.88</v>
      </c>
      <c r="E4307">
        <v>55.09</v>
      </c>
      <c r="F4307">
        <v>8.15</v>
      </c>
      <c r="G4307">
        <v>17.18</v>
      </c>
      <c r="H4307">
        <v>15.71</v>
      </c>
      <c r="I4307">
        <v>9.91</v>
      </c>
      <c r="J4307">
        <v>0.85</v>
      </c>
      <c r="K4307">
        <v>8.42</v>
      </c>
      <c r="L4307">
        <v>52.55</v>
      </c>
      <c r="P4307">
        <v>71</v>
      </c>
      <c r="Q4307" t="s">
        <v>21</v>
      </c>
    </row>
    <row r="4308" spans="1:17" x14ac:dyDescent="0.3">
      <c r="A4308" t="s">
        <v>65</v>
      </c>
      <c r="B4308" t="s">
        <v>46</v>
      </c>
      <c r="C4308" s="1">
        <v>43857</v>
      </c>
      <c r="D4308">
        <v>28.72</v>
      </c>
      <c r="E4308">
        <v>59.45</v>
      </c>
      <c r="F4308">
        <v>8.98</v>
      </c>
      <c r="G4308">
        <v>20</v>
      </c>
      <c r="H4308">
        <v>17.899999999999999</v>
      </c>
      <c r="I4308">
        <v>10.35</v>
      </c>
      <c r="J4308">
        <v>0.87</v>
      </c>
      <c r="K4308">
        <v>9.1300000000000008</v>
      </c>
      <c r="L4308">
        <v>53.33</v>
      </c>
      <c r="P4308">
        <v>71</v>
      </c>
      <c r="Q4308" t="s">
        <v>21</v>
      </c>
    </row>
    <row r="4309" spans="1:17" x14ac:dyDescent="0.3">
      <c r="A4309" t="s">
        <v>65</v>
      </c>
      <c r="B4309" t="s">
        <v>46</v>
      </c>
      <c r="C4309" s="1">
        <v>43858</v>
      </c>
      <c r="D4309">
        <v>38.14</v>
      </c>
      <c r="E4309">
        <v>80.209999999999994</v>
      </c>
      <c r="F4309">
        <v>8.58</v>
      </c>
      <c r="G4309">
        <v>22.43</v>
      </c>
      <c r="H4309">
        <v>18.86</v>
      </c>
      <c r="I4309">
        <v>11.06</v>
      </c>
      <c r="J4309">
        <v>0.97</v>
      </c>
      <c r="K4309">
        <v>8.24</v>
      </c>
      <c r="L4309">
        <v>53.45</v>
      </c>
      <c r="P4309">
        <v>77</v>
      </c>
      <c r="Q4309" t="s">
        <v>21</v>
      </c>
    </row>
    <row r="4310" spans="1:17" x14ac:dyDescent="0.3">
      <c r="A4310" t="s">
        <v>65</v>
      </c>
      <c r="B4310" t="s">
        <v>46</v>
      </c>
      <c r="C4310" s="1">
        <v>43859</v>
      </c>
      <c r="D4310">
        <v>55.14</v>
      </c>
      <c r="E4310">
        <v>91.03</v>
      </c>
      <c r="F4310">
        <v>8.9</v>
      </c>
      <c r="G4310">
        <v>26.53</v>
      </c>
      <c r="H4310">
        <v>21.31</v>
      </c>
      <c r="I4310">
        <v>10.71</v>
      </c>
      <c r="J4310">
        <v>1.1299999999999999</v>
      </c>
      <c r="K4310">
        <v>9.48</v>
      </c>
      <c r="L4310">
        <v>52.46</v>
      </c>
      <c r="P4310">
        <v>94</v>
      </c>
      <c r="Q4310" t="s">
        <v>21</v>
      </c>
    </row>
    <row r="4311" spans="1:17" x14ac:dyDescent="0.3">
      <c r="A4311" t="s">
        <v>65</v>
      </c>
      <c r="B4311" t="s">
        <v>46</v>
      </c>
      <c r="C4311" s="1">
        <v>43860</v>
      </c>
      <c r="D4311">
        <v>50.29</v>
      </c>
      <c r="E4311">
        <v>88.7</v>
      </c>
      <c r="F4311">
        <v>7.82</v>
      </c>
      <c r="G4311">
        <v>20.440000000000001</v>
      </c>
      <c r="H4311">
        <v>17.2</v>
      </c>
      <c r="I4311">
        <v>11.9</v>
      </c>
      <c r="J4311">
        <v>1.07</v>
      </c>
      <c r="K4311">
        <v>9.09</v>
      </c>
      <c r="L4311">
        <v>53.25</v>
      </c>
      <c r="P4311">
        <v>93</v>
      </c>
      <c r="Q4311" t="s">
        <v>21</v>
      </c>
    </row>
    <row r="4312" spans="1:17" x14ac:dyDescent="0.3">
      <c r="A4312" t="s">
        <v>65</v>
      </c>
      <c r="B4312" t="s">
        <v>46</v>
      </c>
      <c r="C4312" s="1">
        <v>43861</v>
      </c>
      <c r="D4312">
        <v>43.18</v>
      </c>
      <c r="E4312">
        <v>86.73</v>
      </c>
      <c r="F4312">
        <v>8.6199999999999992</v>
      </c>
      <c r="G4312">
        <v>23.19</v>
      </c>
      <c r="H4312">
        <v>19.260000000000002</v>
      </c>
      <c r="I4312">
        <v>14.26</v>
      </c>
      <c r="J4312">
        <v>1.05</v>
      </c>
      <c r="K4312">
        <v>8.2799999999999994</v>
      </c>
      <c r="L4312">
        <v>56.73</v>
      </c>
      <c r="P4312">
        <v>98</v>
      </c>
      <c r="Q4312" t="s">
        <v>21</v>
      </c>
    </row>
    <row r="4313" spans="1:17" x14ac:dyDescent="0.3">
      <c r="A4313" t="s">
        <v>65</v>
      </c>
      <c r="B4313" t="s">
        <v>46</v>
      </c>
      <c r="C4313" s="1">
        <v>43862</v>
      </c>
      <c r="D4313">
        <v>42.92</v>
      </c>
      <c r="E4313">
        <v>71.66</v>
      </c>
      <c r="F4313">
        <v>8.23</v>
      </c>
      <c r="G4313">
        <v>18.95</v>
      </c>
      <c r="H4313">
        <v>16.72</v>
      </c>
      <c r="I4313">
        <v>14.53</v>
      </c>
      <c r="J4313">
        <v>0.92</v>
      </c>
      <c r="K4313">
        <v>7.65</v>
      </c>
      <c r="L4313">
        <v>51.58</v>
      </c>
      <c r="P4313">
        <v>83</v>
      </c>
      <c r="Q4313" t="s">
        <v>21</v>
      </c>
    </row>
    <row r="4314" spans="1:17" x14ac:dyDescent="0.3">
      <c r="A4314" t="s">
        <v>65</v>
      </c>
      <c r="B4314" t="s">
        <v>46</v>
      </c>
      <c r="C4314" s="1">
        <v>43863</v>
      </c>
      <c r="D4314">
        <v>32.97</v>
      </c>
      <c r="E4314">
        <v>57.62</v>
      </c>
      <c r="F4314">
        <v>8.1</v>
      </c>
      <c r="G4314">
        <v>16.57</v>
      </c>
      <c r="H4314">
        <v>15.36</v>
      </c>
      <c r="I4314">
        <v>14.34</v>
      </c>
      <c r="J4314">
        <v>0.83</v>
      </c>
      <c r="K4314">
        <v>7.72</v>
      </c>
      <c r="L4314">
        <v>55.43</v>
      </c>
      <c r="P4314">
        <v>69</v>
      </c>
      <c r="Q4314" t="s">
        <v>21</v>
      </c>
    </row>
    <row r="4315" spans="1:17" x14ac:dyDescent="0.3">
      <c r="A4315" t="s">
        <v>65</v>
      </c>
      <c r="B4315" t="s">
        <v>46</v>
      </c>
      <c r="C4315" s="1">
        <v>43864</v>
      </c>
      <c r="D4315">
        <v>38.130000000000003</v>
      </c>
      <c r="E4315">
        <v>68.97</v>
      </c>
      <c r="F4315">
        <v>9.36</v>
      </c>
      <c r="G4315">
        <v>24.45</v>
      </c>
      <c r="H4315">
        <v>20.58</v>
      </c>
      <c r="I4315">
        <v>14.4</v>
      </c>
      <c r="J4315">
        <v>1.04</v>
      </c>
      <c r="K4315">
        <v>7.37</v>
      </c>
      <c r="L4315">
        <v>47.23</v>
      </c>
      <c r="P4315">
        <v>73</v>
      </c>
      <c r="Q4315" t="s">
        <v>21</v>
      </c>
    </row>
    <row r="4316" spans="1:17" x14ac:dyDescent="0.3">
      <c r="A4316" t="s">
        <v>65</v>
      </c>
      <c r="B4316" t="s">
        <v>46</v>
      </c>
      <c r="C4316" s="1">
        <v>43865</v>
      </c>
      <c r="D4316">
        <v>30.37</v>
      </c>
      <c r="E4316">
        <v>53.71</v>
      </c>
      <c r="F4316">
        <v>9.94</v>
      </c>
      <c r="G4316">
        <v>20.46</v>
      </c>
      <c r="H4316">
        <v>18.920000000000002</v>
      </c>
      <c r="I4316">
        <v>14.86</v>
      </c>
      <c r="J4316">
        <v>0.88</v>
      </c>
      <c r="K4316">
        <v>9.16</v>
      </c>
      <c r="L4316">
        <v>44.03</v>
      </c>
      <c r="P4316">
        <v>65</v>
      </c>
      <c r="Q4316" t="s">
        <v>21</v>
      </c>
    </row>
    <row r="4317" spans="1:17" x14ac:dyDescent="0.3">
      <c r="A4317" t="s">
        <v>65</v>
      </c>
      <c r="B4317" t="s">
        <v>46</v>
      </c>
      <c r="C4317" s="1">
        <v>43866</v>
      </c>
      <c r="D4317">
        <v>36.270000000000003</v>
      </c>
      <c r="E4317">
        <v>62.33</v>
      </c>
      <c r="F4317">
        <v>8.8800000000000008</v>
      </c>
      <c r="G4317">
        <v>19.559999999999999</v>
      </c>
      <c r="H4317">
        <v>17.579999999999998</v>
      </c>
      <c r="I4317">
        <v>13.96</v>
      </c>
      <c r="J4317">
        <v>1</v>
      </c>
      <c r="K4317">
        <v>8.2799999999999994</v>
      </c>
      <c r="L4317">
        <v>41.08</v>
      </c>
      <c r="P4317">
        <v>69</v>
      </c>
      <c r="Q4317" t="s">
        <v>21</v>
      </c>
    </row>
    <row r="4318" spans="1:17" x14ac:dyDescent="0.3">
      <c r="A4318" t="s">
        <v>65</v>
      </c>
      <c r="B4318" t="s">
        <v>46</v>
      </c>
      <c r="C4318" s="1">
        <v>43867</v>
      </c>
      <c r="D4318">
        <v>27.97</v>
      </c>
      <c r="E4318">
        <v>60.73</v>
      </c>
      <c r="F4318">
        <v>8.36</v>
      </c>
      <c r="G4318">
        <v>17.95</v>
      </c>
      <c r="H4318">
        <v>16.309999999999999</v>
      </c>
      <c r="I4318">
        <v>13.32</v>
      </c>
      <c r="J4318">
        <v>0.87</v>
      </c>
      <c r="K4318">
        <v>8.51</v>
      </c>
      <c r="L4318">
        <v>46.71</v>
      </c>
      <c r="P4318">
        <v>71</v>
      </c>
      <c r="Q4318" t="s">
        <v>21</v>
      </c>
    </row>
    <row r="4319" spans="1:17" x14ac:dyDescent="0.3">
      <c r="A4319" t="s">
        <v>65</v>
      </c>
      <c r="B4319" t="s">
        <v>46</v>
      </c>
      <c r="C4319" s="1">
        <v>43868</v>
      </c>
      <c r="D4319">
        <v>32</v>
      </c>
      <c r="E4319">
        <v>56.28</v>
      </c>
      <c r="F4319">
        <v>9.4</v>
      </c>
      <c r="G4319">
        <v>16.95</v>
      </c>
      <c r="H4319">
        <v>16.61</v>
      </c>
      <c r="I4319">
        <v>12.38</v>
      </c>
      <c r="J4319">
        <v>0.92</v>
      </c>
      <c r="K4319">
        <v>9.66</v>
      </c>
      <c r="L4319">
        <v>40.6</v>
      </c>
      <c r="P4319">
        <v>63</v>
      </c>
      <c r="Q4319" t="s">
        <v>21</v>
      </c>
    </row>
    <row r="4320" spans="1:17" x14ac:dyDescent="0.3">
      <c r="A4320" t="s">
        <v>65</v>
      </c>
      <c r="B4320" t="s">
        <v>46</v>
      </c>
      <c r="C4320" s="1">
        <v>43869</v>
      </c>
      <c r="D4320">
        <v>38.32</v>
      </c>
      <c r="E4320">
        <v>61.92</v>
      </c>
      <c r="F4320">
        <v>9.56</v>
      </c>
      <c r="G4320">
        <v>17.989999999999998</v>
      </c>
      <c r="H4320">
        <v>17.3</v>
      </c>
      <c r="I4320">
        <v>13.06</v>
      </c>
      <c r="J4320">
        <v>0.98</v>
      </c>
      <c r="K4320">
        <v>10.1</v>
      </c>
      <c r="L4320">
        <v>48.19</v>
      </c>
      <c r="P4320">
        <v>70</v>
      </c>
      <c r="Q4320" t="s">
        <v>21</v>
      </c>
    </row>
    <row r="4321" spans="1:17" x14ac:dyDescent="0.3">
      <c r="A4321" t="s">
        <v>65</v>
      </c>
      <c r="B4321" t="s">
        <v>46</v>
      </c>
      <c r="C4321" s="1">
        <v>43870</v>
      </c>
      <c r="D4321">
        <v>36.14</v>
      </c>
      <c r="E4321">
        <v>60.54</v>
      </c>
      <c r="F4321">
        <v>7.77</v>
      </c>
      <c r="G4321">
        <v>18.420000000000002</v>
      </c>
      <c r="H4321">
        <v>16.079999999999998</v>
      </c>
      <c r="I4321">
        <v>11.37</v>
      </c>
      <c r="J4321">
        <v>0.95</v>
      </c>
      <c r="K4321">
        <v>10.59</v>
      </c>
      <c r="L4321">
        <v>51.13</v>
      </c>
      <c r="P4321">
        <v>68</v>
      </c>
      <c r="Q4321" t="s">
        <v>21</v>
      </c>
    </row>
    <row r="4322" spans="1:17" x14ac:dyDescent="0.3">
      <c r="A4322" t="s">
        <v>65</v>
      </c>
      <c r="B4322" t="s">
        <v>46</v>
      </c>
      <c r="C4322" s="1">
        <v>43871</v>
      </c>
      <c r="D4322">
        <v>98.87</v>
      </c>
      <c r="E4322">
        <v>134.53</v>
      </c>
      <c r="F4322">
        <v>8.7100000000000009</v>
      </c>
      <c r="G4322">
        <v>23.62</v>
      </c>
      <c r="H4322">
        <v>19.62</v>
      </c>
      <c r="I4322">
        <v>19.45</v>
      </c>
      <c r="J4322">
        <v>1.29</v>
      </c>
      <c r="K4322">
        <v>10.76</v>
      </c>
      <c r="L4322">
        <v>52.3</v>
      </c>
      <c r="P4322">
        <v>215</v>
      </c>
      <c r="Q4322" t="s">
        <v>17</v>
      </c>
    </row>
    <row r="4323" spans="1:17" x14ac:dyDescent="0.3">
      <c r="A4323" t="s">
        <v>65</v>
      </c>
      <c r="B4323" t="s">
        <v>46</v>
      </c>
      <c r="C4323" s="1">
        <v>43872</v>
      </c>
      <c r="D4323">
        <v>39.01</v>
      </c>
      <c r="E4323">
        <v>70.150000000000006</v>
      </c>
      <c r="F4323">
        <v>9.9499999999999993</v>
      </c>
      <c r="G4323">
        <v>23.63</v>
      </c>
      <c r="H4323">
        <v>20.62</v>
      </c>
      <c r="I4323">
        <v>12.64</v>
      </c>
      <c r="J4323">
        <v>1.02</v>
      </c>
      <c r="K4323">
        <v>11.91</v>
      </c>
      <c r="L4323">
        <v>46.07</v>
      </c>
      <c r="P4323">
        <v>84</v>
      </c>
      <c r="Q4323" t="s">
        <v>21</v>
      </c>
    </row>
    <row r="4324" spans="1:17" x14ac:dyDescent="0.3">
      <c r="A4324" t="s">
        <v>65</v>
      </c>
      <c r="B4324" t="s">
        <v>46</v>
      </c>
      <c r="C4324" s="1">
        <v>43873</v>
      </c>
      <c r="D4324">
        <v>36.409999999999997</v>
      </c>
      <c r="E4324">
        <v>64.86</v>
      </c>
      <c r="F4324">
        <v>4.8899999999999997</v>
      </c>
      <c r="G4324">
        <v>22.49</v>
      </c>
      <c r="H4324">
        <v>15.94</v>
      </c>
      <c r="I4324">
        <v>12.89</v>
      </c>
      <c r="J4324">
        <v>1.0900000000000001</v>
      </c>
      <c r="K4324">
        <v>10.17</v>
      </c>
      <c r="L4324">
        <v>44.08</v>
      </c>
      <c r="P4324">
        <v>72</v>
      </c>
      <c r="Q4324" t="s">
        <v>21</v>
      </c>
    </row>
    <row r="4325" spans="1:17" x14ac:dyDescent="0.3">
      <c r="A4325" t="s">
        <v>65</v>
      </c>
      <c r="B4325" t="s">
        <v>46</v>
      </c>
      <c r="C4325" s="1">
        <v>43874</v>
      </c>
      <c r="D4325">
        <v>42.33</v>
      </c>
      <c r="E4325">
        <v>69.38</v>
      </c>
      <c r="F4325">
        <v>9.31</v>
      </c>
      <c r="G4325">
        <v>21.5</v>
      </c>
      <c r="H4325">
        <v>21.6</v>
      </c>
      <c r="I4325">
        <v>14.09</v>
      </c>
      <c r="J4325">
        <v>1.1499999999999999</v>
      </c>
      <c r="K4325">
        <v>8.5299999999999994</v>
      </c>
      <c r="L4325">
        <v>43.74</v>
      </c>
      <c r="P4325">
        <v>73</v>
      </c>
      <c r="Q4325" t="s">
        <v>21</v>
      </c>
    </row>
    <row r="4326" spans="1:17" x14ac:dyDescent="0.3">
      <c r="A4326" t="s">
        <v>65</v>
      </c>
      <c r="B4326" t="s">
        <v>46</v>
      </c>
      <c r="C4326" s="1">
        <v>43875</v>
      </c>
      <c r="D4326">
        <v>37.200000000000003</v>
      </c>
      <c r="E4326">
        <v>63.63</v>
      </c>
      <c r="F4326">
        <v>8.61</v>
      </c>
      <c r="G4326">
        <v>22.65</v>
      </c>
      <c r="H4326">
        <v>27.09</v>
      </c>
      <c r="I4326">
        <v>10.73</v>
      </c>
      <c r="J4326">
        <v>0.87</v>
      </c>
      <c r="K4326">
        <v>5.63</v>
      </c>
      <c r="L4326">
        <v>48.64</v>
      </c>
      <c r="P4326">
        <v>83</v>
      </c>
      <c r="Q4326" t="s">
        <v>21</v>
      </c>
    </row>
    <row r="4327" spans="1:17" x14ac:dyDescent="0.3">
      <c r="A4327" t="s">
        <v>65</v>
      </c>
      <c r="B4327" t="s">
        <v>46</v>
      </c>
      <c r="C4327" s="1">
        <v>43876</v>
      </c>
      <c r="D4327">
        <v>44.53</v>
      </c>
      <c r="E4327">
        <v>70.41</v>
      </c>
      <c r="F4327">
        <v>7</v>
      </c>
      <c r="G4327">
        <v>20.72</v>
      </c>
      <c r="H4327">
        <v>23.14</v>
      </c>
      <c r="I4327">
        <v>8.17</v>
      </c>
      <c r="J4327">
        <v>0.86</v>
      </c>
      <c r="K4327">
        <v>4.3600000000000003</v>
      </c>
      <c r="L4327">
        <v>50.41</v>
      </c>
      <c r="P4327">
        <v>82</v>
      </c>
      <c r="Q4327" t="s">
        <v>21</v>
      </c>
    </row>
    <row r="4328" spans="1:17" x14ac:dyDescent="0.3">
      <c r="A4328" t="s">
        <v>65</v>
      </c>
      <c r="B4328" t="s">
        <v>46</v>
      </c>
      <c r="C4328" s="1">
        <v>43877</v>
      </c>
      <c r="D4328">
        <v>51.95</v>
      </c>
      <c r="E4328">
        <v>80.150000000000006</v>
      </c>
      <c r="F4328">
        <v>8.14</v>
      </c>
      <c r="G4328">
        <v>17.850000000000001</v>
      </c>
      <c r="H4328">
        <v>19.38</v>
      </c>
      <c r="I4328">
        <v>9.31</v>
      </c>
      <c r="J4328">
        <v>1.02</v>
      </c>
      <c r="K4328">
        <v>8.11</v>
      </c>
      <c r="L4328">
        <v>46.08</v>
      </c>
      <c r="P4328">
        <v>85</v>
      </c>
      <c r="Q4328" t="s">
        <v>21</v>
      </c>
    </row>
    <row r="4329" spans="1:17" x14ac:dyDescent="0.3">
      <c r="A4329" t="s">
        <v>65</v>
      </c>
      <c r="B4329" t="s">
        <v>46</v>
      </c>
      <c r="C4329" s="1">
        <v>43878</v>
      </c>
      <c r="D4329">
        <v>58.39</v>
      </c>
      <c r="E4329">
        <v>82.96</v>
      </c>
      <c r="F4329">
        <v>9.66</v>
      </c>
      <c r="G4329">
        <v>23.93</v>
      </c>
      <c r="H4329">
        <v>29.22</v>
      </c>
      <c r="I4329">
        <v>11.5</v>
      </c>
      <c r="J4329">
        <v>0.95</v>
      </c>
      <c r="K4329">
        <v>5.1100000000000003</v>
      </c>
      <c r="L4329">
        <v>52.61</v>
      </c>
      <c r="P4329">
        <v>108</v>
      </c>
      <c r="Q4329" t="s">
        <v>18</v>
      </c>
    </row>
    <row r="4330" spans="1:17" x14ac:dyDescent="0.3">
      <c r="A4330" t="s">
        <v>65</v>
      </c>
      <c r="B4330" t="s">
        <v>46</v>
      </c>
      <c r="C4330" s="1">
        <v>43879</v>
      </c>
      <c r="D4330">
        <v>42.38</v>
      </c>
      <c r="E4330">
        <v>67.89</v>
      </c>
      <c r="F4330">
        <v>6.82</v>
      </c>
      <c r="G4330">
        <v>23.28</v>
      </c>
      <c r="H4330">
        <v>25.09</v>
      </c>
      <c r="I4330">
        <v>8.31</v>
      </c>
      <c r="J4330">
        <v>0.73</v>
      </c>
      <c r="K4330">
        <v>5.63</v>
      </c>
      <c r="L4330">
        <v>63</v>
      </c>
      <c r="P4330">
        <v>100</v>
      </c>
      <c r="Q4330" t="s">
        <v>21</v>
      </c>
    </row>
    <row r="4331" spans="1:17" x14ac:dyDescent="0.3">
      <c r="A4331" t="s">
        <v>65</v>
      </c>
      <c r="B4331" t="s">
        <v>46</v>
      </c>
      <c r="C4331" s="1">
        <v>43880</v>
      </c>
      <c r="D4331">
        <v>40.380000000000003</v>
      </c>
      <c r="E4331">
        <v>67.59</v>
      </c>
      <c r="F4331">
        <v>7.61</v>
      </c>
      <c r="G4331">
        <v>25.06</v>
      </c>
      <c r="H4331">
        <v>27.45</v>
      </c>
      <c r="I4331">
        <v>8.77</v>
      </c>
      <c r="J4331">
        <v>0.66</v>
      </c>
      <c r="K4331">
        <v>6.48</v>
      </c>
      <c r="L4331">
        <v>69.11</v>
      </c>
      <c r="P4331">
        <v>98</v>
      </c>
      <c r="Q4331" t="s">
        <v>21</v>
      </c>
    </row>
    <row r="4332" spans="1:17" x14ac:dyDescent="0.3">
      <c r="A4332" t="s">
        <v>65</v>
      </c>
      <c r="B4332" t="s">
        <v>46</v>
      </c>
      <c r="C4332" s="1">
        <v>43881</v>
      </c>
      <c r="D4332">
        <v>48.83</v>
      </c>
      <c r="E4332">
        <v>74.67</v>
      </c>
      <c r="F4332">
        <v>7.79</v>
      </c>
      <c r="G4332">
        <v>27.54</v>
      </c>
      <c r="H4332">
        <v>29.23</v>
      </c>
      <c r="I4332">
        <v>9.11</v>
      </c>
      <c r="J4332">
        <v>0.82</v>
      </c>
      <c r="K4332">
        <v>6.87</v>
      </c>
      <c r="L4332">
        <v>55.25</v>
      </c>
      <c r="P4332">
        <v>89</v>
      </c>
      <c r="Q4332" t="s">
        <v>21</v>
      </c>
    </row>
    <row r="4333" spans="1:17" x14ac:dyDescent="0.3">
      <c r="A4333" t="s">
        <v>65</v>
      </c>
      <c r="B4333" t="s">
        <v>46</v>
      </c>
      <c r="C4333" s="1">
        <v>43882</v>
      </c>
      <c r="D4333">
        <v>38.85</v>
      </c>
      <c r="E4333">
        <v>62.19</v>
      </c>
      <c r="F4333">
        <v>9.43</v>
      </c>
      <c r="G4333">
        <v>25.97</v>
      </c>
      <c r="H4333">
        <v>30.22</v>
      </c>
      <c r="I4333">
        <v>10.67</v>
      </c>
      <c r="J4333">
        <v>0.79</v>
      </c>
      <c r="K4333">
        <v>7.58</v>
      </c>
      <c r="L4333">
        <v>43.76</v>
      </c>
      <c r="P4333">
        <v>81</v>
      </c>
      <c r="Q4333" t="s">
        <v>21</v>
      </c>
    </row>
    <row r="4334" spans="1:17" x14ac:dyDescent="0.3">
      <c r="A4334" t="s">
        <v>65</v>
      </c>
      <c r="B4334" t="s">
        <v>46</v>
      </c>
      <c r="C4334" s="1">
        <v>43883</v>
      </c>
      <c r="D4334">
        <v>44.96</v>
      </c>
      <c r="E4334">
        <v>68.209999999999994</v>
      </c>
      <c r="F4334">
        <v>9.26</v>
      </c>
      <c r="G4334">
        <v>26.83</v>
      </c>
      <c r="H4334">
        <v>30.14</v>
      </c>
      <c r="I4334">
        <v>11.39</v>
      </c>
      <c r="J4334">
        <v>1.01</v>
      </c>
      <c r="K4334">
        <v>6.61</v>
      </c>
      <c r="L4334">
        <v>47.92</v>
      </c>
      <c r="P4334">
        <v>92</v>
      </c>
      <c r="Q4334" t="s">
        <v>21</v>
      </c>
    </row>
    <row r="4335" spans="1:17" x14ac:dyDescent="0.3">
      <c r="A4335" t="s">
        <v>65</v>
      </c>
      <c r="B4335" t="s">
        <v>46</v>
      </c>
      <c r="C4335" s="1">
        <v>43884</v>
      </c>
      <c r="D4335">
        <v>32.33</v>
      </c>
      <c r="E4335">
        <v>49.54</v>
      </c>
      <c r="F4335">
        <v>8.26</v>
      </c>
      <c r="G4335">
        <v>22.12</v>
      </c>
      <c r="H4335">
        <v>26.02</v>
      </c>
      <c r="I4335">
        <v>8.9</v>
      </c>
      <c r="J4335">
        <v>0.75</v>
      </c>
      <c r="K4335">
        <v>5.49</v>
      </c>
      <c r="L4335">
        <v>55.44</v>
      </c>
      <c r="P4335">
        <v>89</v>
      </c>
      <c r="Q4335" t="s">
        <v>21</v>
      </c>
    </row>
    <row r="4336" spans="1:17" x14ac:dyDescent="0.3">
      <c r="A4336" t="s">
        <v>65</v>
      </c>
      <c r="B4336" t="s">
        <v>46</v>
      </c>
      <c r="C4336" s="1">
        <v>43885</v>
      </c>
      <c r="D4336">
        <v>36.26</v>
      </c>
      <c r="E4336">
        <v>58.64</v>
      </c>
      <c r="F4336">
        <v>10.44</v>
      </c>
      <c r="G4336">
        <v>25.2</v>
      </c>
      <c r="H4336">
        <v>30.68</v>
      </c>
      <c r="I4336">
        <v>10.46</v>
      </c>
      <c r="J4336">
        <v>0.99</v>
      </c>
      <c r="K4336">
        <v>5.74</v>
      </c>
      <c r="L4336">
        <v>42.28</v>
      </c>
      <c r="P4336">
        <v>86</v>
      </c>
      <c r="Q4336" t="s">
        <v>21</v>
      </c>
    </row>
    <row r="4337" spans="1:17" x14ac:dyDescent="0.3">
      <c r="A4337" t="s">
        <v>65</v>
      </c>
      <c r="B4337" t="s">
        <v>46</v>
      </c>
      <c r="C4337" s="1">
        <v>43886</v>
      </c>
      <c r="D4337">
        <v>36.83</v>
      </c>
      <c r="E4337">
        <v>61.57</v>
      </c>
      <c r="F4337">
        <v>8.61</v>
      </c>
      <c r="G4337">
        <v>27.32</v>
      </c>
      <c r="H4337">
        <v>30.7</v>
      </c>
      <c r="I4337">
        <v>9.83</v>
      </c>
      <c r="J4337">
        <v>1.02</v>
      </c>
      <c r="K4337">
        <v>6.29</v>
      </c>
      <c r="L4337">
        <v>51.43</v>
      </c>
      <c r="P4337">
        <v>89</v>
      </c>
      <c r="Q4337" t="s">
        <v>21</v>
      </c>
    </row>
    <row r="4338" spans="1:17" x14ac:dyDescent="0.3">
      <c r="A4338" t="s">
        <v>65</v>
      </c>
      <c r="B4338" t="s">
        <v>46</v>
      </c>
      <c r="C4338" s="1">
        <v>43887</v>
      </c>
      <c r="D4338">
        <v>38.81</v>
      </c>
      <c r="E4338">
        <v>60.79</v>
      </c>
      <c r="F4338">
        <v>7.97</v>
      </c>
      <c r="G4338">
        <v>24.06</v>
      </c>
      <c r="H4338">
        <v>27.43</v>
      </c>
      <c r="I4338">
        <v>8.65</v>
      </c>
      <c r="J4338">
        <v>1.03</v>
      </c>
      <c r="K4338">
        <v>5.08</v>
      </c>
      <c r="L4338">
        <v>54.66</v>
      </c>
      <c r="P4338">
        <v>92</v>
      </c>
      <c r="Q4338" t="s">
        <v>21</v>
      </c>
    </row>
    <row r="4339" spans="1:17" x14ac:dyDescent="0.3">
      <c r="A4339" t="s">
        <v>65</v>
      </c>
      <c r="B4339" t="s">
        <v>46</v>
      </c>
      <c r="C4339" s="1">
        <v>43888</v>
      </c>
      <c r="D4339">
        <v>36.46</v>
      </c>
      <c r="E4339">
        <v>59.85</v>
      </c>
      <c r="F4339">
        <v>6.65</v>
      </c>
      <c r="G4339">
        <v>24.81</v>
      </c>
      <c r="H4339">
        <v>27.4</v>
      </c>
      <c r="I4339">
        <v>10.11</v>
      </c>
      <c r="J4339">
        <v>1.1000000000000001</v>
      </c>
      <c r="K4339">
        <v>6.73</v>
      </c>
      <c r="L4339">
        <v>51.53</v>
      </c>
      <c r="P4339">
        <v>102</v>
      </c>
      <c r="Q4339" t="s">
        <v>18</v>
      </c>
    </row>
    <row r="4340" spans="1:17" x14ac:dyDescent="0.3">
      <c r="A4340" t="s">
        <v>65</v>
      </c>
      <c r="B4340" t="s">
        <v>46</v>
      </c>
      <c r="C4340" s="1">
        <v>43889</v>
      </c>
      <c r="D4340">
        <v>38.700000000000003</v>
      </c>
      <c r="E4340">
        <v>68.88</v>
      </c>
      <c r="F4340">
        <v>8.74</v>
      </c>
      <c r="G4340">
        <v>28.39</v>
      </c>
      <c r="H4340">
        <v>31.28</v>
      </c>
      <c r="I4340">
        <v>9.67</v>
      </c>
      <c r="J4340">
        <v>1.29</v>
      </c>
      <c r="K4340">
        <v>5.78</v>
      </c>
      <c r="L4340">
        <v>46.5</v>
      </c>
      <c r="P4340">
        <v>93</v>
      </c>
      <c r="Q4340" t="s">
        <v>21</v>
      </c>
    </row>
    <row r="4341" spans="1:17" x14ac:dyDescent="0.3">
      <c r="A4341" t="s">
        <v>65</v>
      </c>
      <c r="B4341" t="s">
        <v>46</v>
      </c>
      <c r="C4341" s="1">
        <v>43890</v>
      </c>
      <c r="D4341">
        <v>42.26</v>
      </c>
      <c r="E4341">
        <v>123.28</v>
      </c>
      <c r="F4341">
        <v>9.2899999999999991</v>
      </c>
      <c r="G4341">
        <v>24.9</v>
      </c>
      <c r="H4341">
        <v>28.6</v>
      </c>
      <c r="I4341">
        <v>9.92</v>
      </c>
      <c r="J4341">
        <v>1.07</v>
      </c>
      <c r="K4341">
        <v>6.48</v>
      </c>
      <c r="L4341">
        <v>52.67</v>
      </c>
      <c r="P4341">
        <v>126</v>
      </c>
      <c r="Q4341" t="s">
        <v>18</v>
      </c>
    </row>
    <row r="4342" spans="1:17" x14ac:dyDescent="0.3">
      <c r="A4342" t="s">
        <v>65</v>
      </c>
      <c r="B4342" t="s">
        <v>46</v>
      </c>
      <c r="C4342" s="1">
        <v>43891</v>
      </c>
      <c r="D4342">
        <v>32.56</v>
      </c>
      <c r="E4342">
        <v>55.13</v>
      </c>
      <c r="F4342">
        <v>6.52</v>
      </c>
      <c r="G4342">
        <v>17.260000000000002</v>
      </c>
      <c r="H4342">
        <v>20.74</v>
      </c>
      <c r="I4342">
        <v>8.65</v>
      </c>
      <c r="J4342">
        <v>0.98</v>
      </c>
      <c r="K4342">
        <v>6.67</v>
      </c>
      <c r="L4342">
        <v>50.62</v>
      </c>
      <c r="P4342">
        <v>100</v>
      </c>
      <c r="Q4342" t="s">
        <v>21</v>
      </c>
    </row>
    <row r="4343" spans="1:17" x14ac:dyDescent="0.3">
      <c r="A4343" t="s">
        <v>65</v>
      </c>
      <c r="B4343" t="s">
        <v>46</v>
      </c>
      <c r="C4343" s="1">
        <v>43892</v>
      </c>
      <c r="D4343">
        <v>30.9</v>
      </c>
      <c r="E4343">
        <v>59.61</v>
      </c>
      <c r="F4343">
        <v>8.8000000000000007</v>
      </c>
      <c r="G4343">
        <v>23.26</v>
      </c>
      <c r="H4343">
        <v>27.52</v>
      </c>
      <c r="I4343">
        <v>9.85</v>
      </c>
      <c r="J4343">
        <v>1.39</v>
      </c>
      <c r="K4343">
        <v>5.51</v>
      </c>
      <c r="L4343">
        <v>47.03</v>
      </c>
      <c r="P4343">
        <v>96</v>
      </c>
      <c r="Q4343" t="s">
        <v>21</v>
      </c>
    </row>
    <row r="4344" spans="1:17" x14ac:dyDescent="0.3">
      <c r="A4344" t="s">
        <v>65</v>
      </c>
      <c r="B4344" t="s">
        <v>46</v>
      </c>
      <c r="C4344" s="1">
        <v>43893</v>
      </c>
      <c r="D4344">
        <v>28.39</v>
      </c>
      <c r="E4344">
        <v>50.14</v>
      </c>
      <c r="F4344">
        <v>11.74</v>
      </c>
      <c r="G4344">
        <v>24.1</v>
      </c>
      <c r="H4344">
        <v>31.6</v>
      </c>
      <c r="I4344">
        <v>12.44</v>
      </c>
      <c r="J4344">
        <v>1.82</v>
      </c>
      <c r="K4344">
        <v>4.75</v>
      </c>
      <c r="L4344">
        <v>35.92</v>
      </c>
      <c r="P4344">
        <v>100</v>
      </c>
      <c r="Q4344" t="s">
        <v>21</v>
      </c>
    </row>
    <row r="4345" spans="1:17" x14ac:dyDescent="0.3">
      <c r="A4345" t="s">
        <v>65</v>
      </c>
      <c r="B4345" t="s">
        <v>46</v>
      </c>
      <c r="C4345" s="1">
        <v>43894</v>
      </c>
      <c r="D4345">
        <v>40.19</v>
      </c>
      <c r="E4345">
        <v>88.17</v>
      </c>
      <c r="F4345">
        <v>12.81</v>
      </c>
      <c r="G4345">
        <v>24.17</v>
      </c>
      <c r="H4345">
        <v>33.090000000000003</v>
      </c>
      <c r="I4345">
        <v>13.9</v>
      </c>
      <c r="J4345">
        <v>2.17</v>
      </c>
      <c r="K4345">
        <v>3.82</v>
      </c>
      <c r="L4345">
        <v>29.52</v>
      </c>
      <c r="P4345">
        <v>107</v>
      </c>
      <c r="Q4345" t="s">
        <v>18</v>
      </c>
    </row>
    <row r="4346" spans="1:17" x14ac:dyDescent="0.3">
      <c r="A4346" t="s">
        <v>65</v>
      </c>
      <c r="B4346" t="s">
        <v>46</v>
      </c>
      <c r="C4346" s="1">
        <v>43895</v>
      </c>
      <c r="D4346">
        <v>37.47</v>
      </c>
      <c r="E4346">
        <v>63.93</v>
      </c>
      <c r="F4346">
        <v>13.16</v>
      </c>
      <c r="G4346">
        <v>27.82</v>
      </c>
      <c r="H4346">
        <v>37.119999999999997</v>
      </c>
      <c r="I4346">
        <v>13.63</v>
      </c>
      <c r="J4346">
        <v>1.52</v>
      </c>
      <c r="K4346">
        <v>4.91</v>
      </c>
      <c r="L4346">
        <v>31.83</v>
      </c>
      <c r="P4346">
        <v>110</v>
      </c>
      <c r="Q4346" t="s">
        <v>18</v>
      </c>
    </row>
    <row r="4347" spans="1:17" x14ac:dyDescent="0.3">
      <c r="A4347" t="s">
        <v>65</v>
      </c>
      <c r="B4347" t="s">
        <v>46</v>
      </c>
      <c r="C4347" s="1">
        <v>43896</v>
      </c>
      <c r="D4347">
        <v>30.49</v>
      </c>
      <c r="E4347">
        <v>58.67</v>
      </c>
      <c r="F4347">
        <v>10.1</v>
      </c>
      <c r="G4347">
        <v>19.07</v>
      </c>
      <c r="H4347">
        <v>25.21</v>
      </c>
      <c r="I4347">
        <v>11.85</v>
      </c>
      <c r="J4347">
        <v>0.73</v>
      </c>
      <c r="K4347">
        <v>4.42</v>
      </c>
      <c r="L4347">
        <v>27.06</v>
      </c>
      <c r="P4347">
        <v>76</v>
      </c>
      <c r="Q4347" t="s">
        <v>21</v>
      </c>
    </row>
    <row r="4348" spans="1:17" x14ac:dyDescent="0.3">
      <c r="A4348" t="s">
        <v>65</v>
      </c>
      <c r="B4348" t="s">
        <v>46</v>
      </c>
      <c r="C4348" s="1">
        <v>43897</v>
      </c>
      <c r="D4348">
        <v>32.729999999999997</v>
      </c>
      <c r="E4348">
        <v>55.47</v>
      </c>
      <c r="F4348">
        <v>8.31</v>
      </c>
      <c r="G4348">
        <v>15.07</v>
      </c>
      <c r="H4348">
        <v>15.69</v>
      </c>
      <c r="I4348">
        <v>8.02</v>
      </c>
      <c r="J4348">
        <v>0.84</v>
      </c>
      <c r="K4348">
        <v>6.27</v>
      </c>
      <c r="L4348">
        <v>24.6</v>
      </c>
      <c r="P4348">
        <v>64</v>
      </c>
      <c r="Q4348" t="s">
        <v>21</v>
      </c>
    </row>
    <row r="4349" spans="1:17" x14ac:dyDescent="0.3">
      <c r="A4349" t="s">
        <v>65</v>
      </c>
      <c r="B4349" t="s">
        <v>46</v>
      </c>
      <c r="C4349" s="1">
        <v>43898</v>
      </c>
      <c r="D4349">
        <v>28.37</v>
      </c>
      <c r="E4349">
        <v>54.46</v>
      </c>
      <c r="F4349">
        <v>7.83</v>
      </c>
      <c r="G4349">
        <v>10.35</v>
      </c>
      <c r="H4349">
        <v>10.24</v>
      </c>
      <c r="I4349">
        <v>9.36</v>
      </c>
      <c r="J4349">
        <v>0.97</v>
      </c>
      <c r="K4349">
        <v>6.45</v>
      </c>
      <c r="L4349">
        <v>30.78</v>
      </c>
      <c r="P4349">
        <v>64</v>
      </c>
      <c r="Q4349" t="s">
        <v>21</v>
      </c>
    </row>
    <row r="4350" spans="1:17" x14ac:dyDescent="0.3">
      <c r="A4350" t="s">
        <v>65</v>
      </c>
      <c r="B4350" t="s">
        <v>46</v>
      </c>
      <c r="C4350" s="1">
        <v>43899</v>
      </c>
      <c r="D4350">
        <v>26.95</v>
      </c>
      <c r="E4350">
        <v>54.84</v>
      </c>
      <c r="F4350">
        <v>7.45</v>
      </c>
      <c r="G4350">
        <v>15.07</v>
      </c>
      <c r="H4350">
        <v>12.49</v>
      </c>
      <c r="I4350">
        <v>7.42</v>
      </c>
      <c r="J4350">
        <v>1.05</v>
      </c>
      <c r="K4350">
        <v>6.92</v>
      </c>
      <c r="L4350">
        <v>37.24</v>
      </c>
      <c r="P4350">
        <v>68</v>
      </c>
      <c r="Q4350" t="s">
        <v>21</v>
      </c>
    </row>
    <row r="4351" spans="1:17" x14ac:dyDescent="0.3">
      <c r="A4351" t="s">
        <v>65</v>
      </c>
      <c r="B4351" t="s">
        <v>46</v>
      </c>
      <c r="C4351" s="1">
        <v>43900</v>
      </c>
      <c r="D4351">
        <v>37.64</v>
      </c>
      <c r="E4351">
        <v>62.34</v>
      </c>
      <c r="F4351">
        <v>7.18</v>
      </c>
      <c r="G4351">
        <v>18.149999999999999</v>
      </c>
      <c r="H4351">
        <v>15.96</v>
      </c>
      <c r="I4351">
        <v>8.27</v>
      </c>
      <c r="J4351">
        <v>1.08</v>
      </c>
      <c r="K4351">
        <v>6.41</v>
      </c>
      <c r="L4351">
        <v>39.97</v>
      </c>
      <c r="P4351">
        <v>73</v>
      </c>
      <c r="Q4351" t="s">
        <v>21</v>
      </c>
    </row>
    <row r="4352" spans="1:17" x14ac:dyDescent="0.3">
      <c r="A4352" t="s">
        <v>65</v>
      </c>
      <c r="B4352" t="s">
        <v>46</v>
      </c>
      <c r="C4352" s="1">
        <v>43901</v>
      </c>
      <c r="D4352">
        <v>29.75</v>
      </c>
      <c r="E4352">
        <v>56.42</v>
      </c>
      <c r="F4352">
        <v>6.12</v>
      </c>
      <c r="G4352">
        <v>17.57</v>
      </c>
      <c r="H4352">
        <v>17.829999999999998</v>
      </c>
      <c r="I4352">
        <v>7.97</v>
      </c>
      <c r="J4352">
        <v>1.1000000000000001</v>
      </c>
      <c r="K4352">
        <v>6.12</v>
      </c>
      <c r="L4352">
        <v>40.619999999999997</v>
      </c>
      <c r="P4352">
        <v>74</v>
      </c>
      <c r="Q4352" t="s">
        <v>21</v>
      </c>
    </row>
    <row r="4353" spans="1:17" x14ac:dyDescent="0.3">
      <c r="A4353" t="s">
        <v>65</v>
      </c>
      <c r="B4353" t="s">
        <v>46</v>
      </c>
      <c r="C4353" s="1">
        <v>43902</v>
      </c>
      <c r="D4353">
        <v>31.49</v>
      </c>
      <c r="E4353">
        <v>59.96</v>
      </c>
      <c r="F4353">
        <v>6.37</v>
      </c>
      <c r="G4353">
        <v>17.690000000000001</v>
      </c>
      <c r="H4353">
        <v>17.78</v>
      </c>
      <c r="I4353">
        <v>7.33</v>
      </c>
      <c r="J4353">
        <v>1.05</v>
      </c>
      <c r="K4353">
        <v>7.67</v>
      </c>
      <c r="L4353">
        <v>44.33</v>
      </c>
      <c r="P4353">
        <v>74</v>
      </c>
      <c r="Q4353" t="s">
        <v>21</v>
      </c>
    </row>
    <row r="4354" spans="1:17" x14ac:dyDescent="0.3">
      <c r="A4354" t="s">
        <v>65</v>
      </c>
      <c r="B4354" t="s">
        <v>46</v>
      </c>
      <c r="C4354" s="1">
        <v>43903</v>
      </c>
      <c r="D4354">
        <v>29.1</v>
      </c>
      <c r="E4354">
        <v>54.95</v>
      </c>
      <c r="F4354">
        <v>5.68</v>
      </c>
      <c r="G4354">
        <v>19.149999999999999</v>
      </c>
      <c r="H4354">
        <v>19.63</v>
      </c>
      <c r="I4354">
        <v>7.22</v>
      </c>
      <c r="J4354">
        <v>1.08</v>
      </c>
      <c r="K4354">
        <v>7.02</v>
      </c>
      <c r="L4354">
        <v>50.3</v>
      </c>
      <c r="P4354">
        <v>87</v>
      </c>
      <c r="Q4354" t="s">
        <v>21</v>
      </c>
    </row>
    <row r="4355" spans="1:17" x14ac:dyDescent="0.3">
      <c r="A4355" t="s">
        <v>65</v>
      </c>
      <c r="B4355" t="s">
        <v>46</v>
      </c>
      <c r="C4355" s="1">
        <v>43904</v>
      </c>
      <c r="D4355">
        <v>31.04</v>
      </c>
      <c r="E4355">
        <v>60.48</v>
      </c>
      <c r="F4355">
        <v>5.34</v>
      </c>
      <c r="G4355">
        <v>15.33</v>
      </c>
      <c r="H4355">
        <v>15.23</v>
      </c>
      <c r="I4355">
        <v>7.63</v>
      </c>
      <c r="J4355">
        <v>0.92</v>
      </c>
      <c r="K4355">
        <v>8.57</v>
      </c>
      <c r="L4355">
        <v>47</v>
      </c>
      <c r="P4355">
        <v>85</v>
      </c>
      <c r="Q4355" t="s">
        <v>21</v>
      </c>
    </row>
    <row r="4356" spans="1:17" x14ac:dyDescent="0.3">
      <c r="A4356" t="s">
        <v>65</v>
      </c>
      <c r="B4356" t="s">
        <v>46</v>
      </c>
      <c r="C4356" s="1">
        <v>43905</v>
      </c>
      <c r="D4356">
        <v>25.49</v>
      </c>
      <c r="E4356">
        <v>53.51</v>
      </c>
      <c r="F4356">
        <v>7.55</v>
      </c>
      <c r="G4356">
        <v>11.74</v>
      </c>
      <c r="H4356">
        <v>12.35</v>
      </c>
      <c r="I4356">
        <v>10.8</v>
      </c>
      <c r="J4356">
        <v>0.74</v>
      </c>
      <c r="K4356">
        <v>8.75</v>
      </c>
      <c r="L4356">
        <v>43.06</v>
      </c>
      <c r="P4356">
        <v>60</v>
      </c>
      <c r="Q4356" t="s">
        <v>21</v>
      </c>
    </row>
    <row r="4357" spans="1:17" x14ac:dyDescent="0.3">
      <c r="A4357" t="s">
        <v>65</v>
      </c>
      <c r="B4357" t="s">
        <v>46</v>
      </c>
      <c r="C4357" s="1">
        <v>43906</v>
      </c>
      <c r="D4357">
        <v>30.67</v>
      </c>
      <c r="E4357">
        <v>60.2</v>
      </c>
      <c r="F4357">
        <v>5.67</v>
      </c>
      <c r="G4357">
        <v>16.04</v>
      </c>
      <c r="H4357">
        <v>14.77</v>
      </c>
      <c r="I4357">
        <v>9.49</v>
      </c>
      <c r="J4357">
        <v>0.93</v>
      </c>
      <c r="K4357">
        <v>8.27</v>
      </c>
      <c r="L4357">
        <v>45.65</v>
      </c>
      <c r="P4357">
        <v>62</v>
      </c>
      <c r="Q4357" t="s">
        <v>21</v>
      </c>
    </row>
    <row r="4358" spans="1:17" x14ac:dyDescent="0.3">
      <c r="A4358" t="s">
        <v>65</v>
      </c>
      <c r="B4358" t="s">
        <v>46</v>
      </c>
      <c r="C4358" s="1">
        <v>43907</v>
      </c>
      <c r="D4358">
        <v>39.090000000000003</v>
      </c>
      <c r="E4358">
        <v>70.739999999999995</v>
      </c>
      <c r="F4358">
        <v>5.32</v>
      </c>
      <c r="G4358">
        <v>15.24</v>
      </c>
      <c r="H4358">
        <v>15.24</v>
      </c>
      <c r="I4358">
        <v>7.25</v>
      </c>
      <c r="J4358">
        <v>1.03</v>
      </c>
      <c r="K4358">
        <v>7.16</v>
      </c>
      <c r="L4358">
        <v>41.94</v>
      </c>
      <c r="P4358">
        <v>74</v>
      </c>
      <c r="Q4358" t="s">
        <v>21</v>
      </c>
    </row>
    <row r="4359" spans="1:17" x14ac:dyDescent="0.3">
      <c r="A4359" t="s">
        <v>65</v>
      </c>
      <c r="B4359" t="s">
        <v>46</v>
      </c>
      <c r="C4359" s="1">
        <v>43908</v>
      </c>
      <c r="D4359">
        <v>20.54</v>
      </c>
      <c r="E4359">
        <v>47.79</v>
      </c>
      <c r="F4359">
        <v>6.42</v>
      </c>
      <c r="G4359">
        <v>16.739999999999998</v>
      </c>
      <c r="H4359">
        <v>18.010000000000002</v>
      </c>
      <c r="I4359">
        <v>7.09</v>
      </c>
      <c r="J4359">
        <v>1.04</v>
      </c>
      <c r="K4359">
        <v>7.17</v>
      </c>
      <c r="L4359">
        <v>41.09</v>
      </c>
      <c r="P4359">
        <v>67</v>
      </c>
      <c r="Q4359" t="s">
        <v>21</v>
      </c>
    </row>
    <row r="4360" spans="1:17" x14ac:dyDescent="0.3">
      <c r="A4360" t="s">
        <v>65</v>
      </c>
      <c r="B4360" t="s">
        <v>46</v>
      </c>
      <c r="C4360" s="1">
        <v>43909</v>
      </c>
      <c r="D4360">
        <v>25.51</v>
      </c>
      <c r="E4360">
        <v>52.54</v>
      </c>
      <c r="F4360">
        <v>7.94</v>
      </c>
      <c r="G4360">
        <v>15.12</v>
      </c>
      <c r="H4360">
        <v>15.9</v>
      </c>
      <c r="I4360">
        <v>7.78</v>
      </c>
      <c r="J4360">
        <v>0.97</v>
      </c>
      <c r="K4360">
        <v>7.53</v>
      </c>
      <c r="L4360">
        <v>45.49</v>
      </c>
      <c r="P4360">
        <v>68</v>
      </c>
      <c r="Q4360" t="s">
        <v>21</v>
      </c>
    </row>
    <row r="4361" spans="1:17" x14ac:dyDescent="0.3">
      <c r="A4361" t="s">
        <v>65</v>
      </c>
      <c r="B4361" t="s">
        <v>46</v>
      </c>
      <c r="C4361" s="1">
        <v>43910</v>
      </c>
      <c r="D4361">
        <v>31.27</v>
      </c>
      <c r="E4361">
        <v>61.65</v>
      </c>
      <c r="F4361">
        <v>6.1</v>
      </c>
      <c r="G4361">
        <v>16.670000000000002</v>
      </c>
      <c r="H4361">
        <v>18.68</v>
      </c>
      <c r="I4361">
        <v>6.93</v>
      </c>
      <c r="J4361">
        <v>1.06</v>
      </c>
      <c r="K4361">
        <v>6.45</v>
      </c>
      <c r="L4361">
        <v>45.88</v>
      </c>
      <c r="P4361">
        <v>77</v>
      </c>
      <c r="Q4361" t="s">
        <v>21</v>
      </c>
    </row>
    <row r="4362" spans="1:17" x14ac:dyDescent="0.3">
      <c r="A4362" t="s">
        <v>65</v>
      </c>
      <c r="B4362" t="s">
        <v>46</v>
      </c>
      <c r="C4362" s="1">
        <v>43911</v>
      </c>
      <c r="D4362">
        <v>30.55</v>
      </c>
      <c r="E4362">
        <v>59.67</v>
      </c>
      <c r="F4362">
        <v>5.83</v>
      </c>
      <c r="G4362">
        <v>13.65</v>
      </c>
      <c r="H4362">
        <v>15.88</v>
      </c>
      <c r="I4362">
        <v>6.37</v>
      </c>
      <c r="J4362">
        <v>0.97</v>
      </c>
      <c r="K4362">
        <v>5.17</v>
      </c>
      <c r="L4362">
        <v>42.77</v>
      </c>
      <c r="P4362">
        <v>71</v>
      </c>
      <c r="Q4362" t="s">
        <v>21</v>
      </c>
    </row>
    <row r="4363" spans="1:17" x14ac:dyDescent="0.3">
      <c r="A4363" t="s">
        <v>65</v>
      </c>
      <c r="B4363" t="s">
        <v>46</v>
      </c>
      <c r="C4363" s="1">
        <v>43912</v>
      </c>
      <c r="D4363">
        <v>27.46</v>
      </c>
      <c r="E4363">
        <v>49.53</v>
      </c>
      <c r="F4363">
        <v>11.34</v>
      </c>
      <c r="G4363">
        <v>10.02</v>
      </c>
      <c r="H4363">
        <v>12.15</v>
      </c>
      <c r="I4363">
        <v>6.42</v>
      </c>
      <c r="J4363">
        <v>0.88</v>
      </c>
      <c r="K4363">
        <v>5.66</v>
      </c>
      <c r="L4363">
        <v>45.7</v>
      </c>
      <c r="P4363">
        <v>66</v>
      </c>
      <c r="Q4363" t="s">
        <v>21</v>
      </c>
    </row>
    <row r="4364" spans="1:17" x14ac:dyDescent="0.3">
      <c r="A4364" t="s">
        <v>65</v>
      </c>
      <c r="B4364" t="s">
        <v>46</v>
      </c>
      <c r="C4364" s="1">
        <v>43913</v>
      </c>
      <c r="D4364">
        <v>27.12</v>
      </c>
      <c r="E4364">
        <v>54.5</v>
      </c>
      <c r="F4364">
        <v>4.9000000000000004</v>
      </c>
      <c r="G4364">
        <v>11.21</v>
      </c>
      <c r="H4364">
        <v>12.5</v>
      </c>
      <c r="I4364">
        <v>5.09</v>
      </c>
      <c r="J4364">
        <v>0.96</v>
      </c>
      <c r="K4364">
        <v>5.54</v>
      </c>
      <c r="L4364">
        <v>40.42</v>
      </c>
      <c r="P4364">
        <v>65</v>
      </c>
      <c r="Q4364" t="s">
        <v>21</v>
      </c>
    </row>
    <row r="4365" spans="1:17" x14ac:dyDescent="0.3">
      <c r="A4365" t="s">
        <v>65</v>
      </c>
      <c r="B4365" t="s">
        <v>46</v>
      </c>
      <c r="C4365" s="1">
        <v>43914</v>
      </c>
      <c r="D4365">
        <v>21.74</v>
      </c>
      <c r="E4365">
        <v>41.48</v>
      </c>
      <c r="F4365">
        <v>6.99</v>
      </c>
      <c r="G4365">
        <v>8.39</v>
      </c>
      <c r="H4365">
        <v>9.77</v>
      </c>
      <c r="I4365">
        <v>5.09</v>
      </c>
      <c r="J4365">
        <v>0.87</v>
      </c>
      <c r="K4365">
        <v>6.32</v>
      </c>
      <c r="L4365">
        <v>42.23</v>
      </c>
      <c r="P4365">
        <v>57</v>
      </c>
      <c r="Q4365" t="s">
        <v>21</v>
      </c>
    </row>
    <row r="4366" spans="1:17" x14ac:dyDescent="0.3">
      <c r="A4366" t="s">
        <v>65</v>
      </c>
      <c r="B4366" t="s">
        <v>46</v>
      </c>
      <c r="C4366" s="1">
        <v>43915</v>
      </c>
      <c r="D4366">
        <v>25.26</v>
      </c>
      <c r="E4366">
        <v>46.73</v>
      </c>
      <c r="F4366">
        <v>7.27</v>
      </c>
      <c r="G4366">
        <v>7.82</v>
      </c>
      <c r="H4366">
        <v>10.050000000000001</v>
      </c>
      <c r="I4366">
        <v>4.87</v>
      </c>
      <c r="J4366">
        <v>0.85</v>
      </c>
      <c r="K4366">
        <v>5.9</v>
      </c>
      <c r="L4366">
        <v>38.14</v>
      </c>
      <c r="P4366">
        <v>68</v>
      </c>
      <c r="Q4366" t="s">
        <v>21</v>
      </c>
    </row>
    <row r="4367" spans="1:17" x14ac:dyDescent="0.3">
      <c r="A4367" t="s">
        <v>65</v>
      </c>
      <c r="B4367" t="s">
        <v>46</v>
      </c>
      <c r="C4367" s="1">
        <v>43916</v>
      </c>
      <c r="D4367">
        <v>25.07</v>
      </c>
      <c r="E4367">
        <v>46.63</v>
      </c>
      <c r="F4367">
        <v>5.59</v>
      </c>
      <c r="G4367">
        <v>8.44</v>
      </c>
      <c r="H4367">
        <v>11.58</v>
      </c>
      <c r="I4367">
        <v>4.91</v>
      </c>
      <c r="J4367">
        <v>0.88</v>
      </c>
      <c r="K4367">
        <v>5.55</v>
      </c>
      <c r="L4367">
        <v>42.63</v>
      </c>
      <c r="P4367">
        <v>70</v>
      </c>
      <c r="Q4367" t="s">
        <v>21</v>
      </c>
    </row>
    <row r="4368" spans="1:17" x14ac:dyDescent="0.3">
      <c r="A4368" t="s">
        <v>65</v>
      </c>
      <c r="B4368" t="s">
        <v>46</v>
      </c>
      <c r="C4368" s="1">
        <v>43917</v>
      </c>
      <c r="D4368">
        <v>29.67</v>
      </c>
      <c r="E4368">
        <v>52.78</v>
      </c>
      <c r="F4368">
        <v>3.34</v>
      </c>
      <c r="G4368">
        <v>8.3699999999999992</v>
      </c>
      <c r="H4368">
        <v>11.17</v>
      </c>
      <c r="I4368">
        <v>3.86</v>
      </c>
      <c r="J4368">
        <v>0.96</v>
      </c>
      <c r="K4368">
        <v>4.42</v>
      </c>
      <c r="L4368">
        <v>53.93</v>
      </c>
      <c r="P4368">
        <v>74</v>
      </c>
      <c r="Q4368" t="s">
        <v>21</v>
      </c>
    </row>
    <row r="4369" spans="1:17" x14ac:dyDescent="0.3">
      <c r="A4369" t="s">
        <v>65</v>
      </c>
      <c r="B4369" t="s">
        <v>46</v>
      </c>
      <c r="C4369" s="1">
        <v>43918</v>
      </c>
      <c r="D4369">
        <v>28.9</v>
      </c>
      <c r="E4369">
        <v>54.61</v>
      </c>
      <c r="F4369">
        <v>3.34</v>
      </c>
      <c r="G4369">
        <v>8.43</v>
      </c>
      <c r="H4369">
        <v>11.03</v>
      </c>
      <c r="I4369">
        <v>4.26</v>
      </c>
      <c r="J4369">
        <v>0.94</v>
      </c>
      <c r="K4369">
        <v>5.04</v>
      </c>
      <c r="L4369">
        <v>49.23</v>
      </c>
      <c r="P4369">
        <v>78</v>
      </c>
      <c r="Q4369" t="s">
        <v>21</v>
      </c>
    </row>
    <row r="4370" spans="1:17" x14ac:dyDescent="0.3">
      <c r="A4370" t="s">
        <v>65</v>
      </c>
      <c r="B4370" t="s">
        <v>46</v>
      </c>
      <c r="C4370" s="1">
        <v>43919</v>
      </c>
      <c r="D4370">
        <v>18.2</v>
      </c>
      <c r="E4370">
        <v>45.16</v>
      </c>
      <c r="F4370">
        <v>3.57</v>
      </c>
      <c r="G4370">
        <v>9.41</v>
      </c>
      <c r="H4370">
        <v>9.5299999999999994</v>
      </c>
      <c r="I4370">
        <v>6.06</v>
      </c>
      <c r="J4370">
        <v>0.77</v>
      </c>
      <c r="K4370">
        <v>5.81</v>
      </c>
      <c r="L4370">
        <v>36.25</v>
      </c>
      <c r="P4370">
        <v>60</v>
      </c>
      <c r="Q4370" t="s">
        <v>21</v>
      </c>
    </row>
    <row r="4371" spans="1:17" x14ac:dyDescent="0.3">
      <c r="A4371" t="s">
        <v>65</v>
      </c>
      <c r="B4371" t="s">
        <v>46</v>
      </c>
      <c r="C4371" s="1">
        <v>43920</v>
      </c>
      <c r="D4371">
        <v>20.38</v>
      </c>
      <c r="E4371">
        <v>48.86</v>
      </c>
      <c r="F4371">
        <v>7.66</v>
      </c>
      <c r="G4371">
        <v>8.49</v>
      </c>
      <c r="H4371">
        <v>10.76</v>
      </c>
      <c r="I4371">
        <v>7.48</v>
      </c>
      <c r="J4371">
        <v>0.72</v>
      </c>
      <c r="K4371">
        <v>7.88</v>
      </c>
      <c r="L4371">
        <v>35.200000000000003</v>
      </c>
      <c r="P4371">
        <v>52</v>
      </c>
      <c r="Q4371" t="s">
        <v>21</v>
      </c>
    </row>
    <row r="4372" spans="1:17" x14ac:dyDescent="0.3">
      <c r="A4372" t="s">
        <v>65</v>
      </c>
      <c r="B4372" t="s">
        <v>46</v>
      </c>
      <c r="C4372" s="1">
        <v>43921</v>
      </c>
      <c r="D4372">
        <v>19.28</v>
      </c>
      <c r="E4372">
        <v>49.22</v>
      </c>
      <c r="F4372">
        <v>7.39</v>
      </c>
      <c r="G4372">
        <v>7.91</v>
      </c>
      <c r="H4372">
        <v>10.18</v>
      </c>
      <c r="I4372">
        <v>7.1</v>
      </c>
      <c r="J4372">
        <v>0.65</v>
      </c>
      <c r="K4372">
        <v>6.65</v>
      </c>
      <c r="L4372">
        <v>40.33</v>
      </c>
      <c r="P4372">
        <v>70</v>
      </c>
      <c r="Q4372" t="s">
        <v>21</v>
      </c>
    </row>
    <row r="4373" spans="1:17" x14ac:dyDescent="0.3">
      <c r="A4373" t="s">
        <v>65</v>
      </c>
      <c r="B4373" t="s">
        <v>46</v>
      </c>
      <c r="C4373" s="1">
        <v>43922</v>
      </c>
      <c r="D4373">
        <v>15.98</v>
      </c>
      <c r="E4373">
        <v>48.32</v>
      </c>
      <c r="F4373">
        <v>7.47</v>
      </c>
      <c r="G4373">
        <v>7.98</v>
      </c>
      <c r="H4373">
        <v>10.28</v>
      </c>
      <c r="I4373">
        <v>7.32</v>
      </c>
      <c r="J4373">
        <v>0.67</v>
      </c>
      <c r="K4373">
        <v>6.46</v>
      </c>
      <c r="L4373">
        <v>36.549999999999997</v>
      </c>
      <c r="P4373">
        <v>55</v>
      </c>
      <c r="Q4373" t="s">
        <v>21</v>
      </c>
    </row>
    <row r="4374" spans="1:17" x14ac:dyDescent="0.3">
      <c r="A4374" t="s">
        <v>65</v>
      </c>
      <c r="B4374" t="s">
        <v>46</v>
      </c>
      <c r="C4374" s="1">
        <v>43923</v>
      </c>
      <c r="D4374">
        <v>23.01</v>
      </c>
      <c r="E4374">
        <v>56.02</v>
      </c>
      <c r="F4374">
        <v>7.49</v>
      </c>
      <c r="G4374">
        <v>7.13</v>
      </c>
      <c r="H4374">
        <v>9.85</v>
      </c>
      <c r="I4374">
        <v>8.01</v>
      </c>
      <c r="J4374">
        <v>0.68</v>
      </c>
      <c r="K4374">
        <v>7.38</v>
      </c>
      <c r="L4374">
        <v>38.57</v>
      </c>
      <c r="P4374">
        <v>61</v>
      </c>
      <c r="Q4374" t="s">
        <v>21</v>
      </c>
    </row>
    <row r="4375" spans="1:17" x14ac:dyDescent="0.3">
      <c r="A4375" t="s">
        <v>65</v>
      </c>
      <c r="B4375" t="s">
        <v>46</v>
      </c>
      <c r="C4375" s="1">
        <v>43924</v>
      </c>
      <c r="D4375">
        <v>27.02</v>
      </c>
      <c r="E4375">
        <v>56.3</v>
      </c>
      <c r="F4375">
        <v>5.27</v>
      </c>
      <c r="G4375">
        <v>7.28</v>
      </c>
      <c r="H4375">
        <v>9.19</v>
      </c>
      <c r="I4375">
        <v>6.64</v>
      </c>
      <c r="J4375">
        <v>0.6</v>
      </c>
      <c r="K4375">
        <v>6.11</v>
      </c>
      <c r="L4375">
        <v>46.56</v>
      </c>
      <c r="P4375">
        <v>60</v>
      </c>
      <c r="Q4375" t="s">
        <v>21</v>
      </c>
    </row>
    <row r="4376" spans="1:17" x14ac:dyDescent="0.3">
      <c r="A4376" t="s">
        <v>65</v>
      </c>
      <c r="B4376" t="s">
        <v>46</v>
      </c>
      <c r="C4376" s="1">
        <v>43925</v>
      </c>
      <c r="D4376">
        <v>28.89</v>
      </c>
      <c r="E4376">
        <v>55.61</v>
      </c>
      <c r="F4376">
        <v>5.38</v>
      </c>
      <c r="G4376">
        <v>8.15</v>
      </c>
      <c r="H4376">
        <v>11.04</v>
      </c>
      <c r="I4376">
        <v>5.46</v>
      </c>
      <c r="J4376">
        <v>0.48</v>
      </c>
      <c r="K4376">
        <v>5.47</v>
      </c>
      <c r="L4376">
        <v>44.84</v>
      </c>
      <c r="P4376">
        <v>66</v>
      </c>
      <c r="Q4376" t="s">
        <v>21</v>
      </c>
    </row>
    <row r="4377" spans="1:17" x14ac:dyDescent="0.3">
      <c r="A4377" t="s">
        <v>65</v>
      </c>
      <c r="B4377" t="s">
        <v>46</v>
      </c>
      <c r="C4377" s="1">
        <v>43926</v>
      </c>
      <c r="D4377">
        <v>25.56</v>
      </c>
      <c r="E4377">
        <v>46.5</v>
      </c>
      <c r="F4377">
        <v>5.46</v>
      </c>
      <c r="G4377">
        <v>9.01</v>
      </c>
      <c r="H4377">
        <v>12.11</v>
      </c>
      <c r="I4377">
        <v>5.33</v>
      </c>
      <c r="J4377">
        <v>0.46</v>
      </c>
      <c r="K4377">
        <v>4.28</v>
      </c>
      <c r="L4377">
        <v>37.6</v>
      </c>
      <c r="P4377">
        <v>60</v>
      </c>
      <c r="Q4377" t="s">
        <v>21</v>
      </c>
    </row>
    <row r="4378" spans="1:17" x14ac:dyDescent="0.3">
      <c r="A4378" t="s">
        <v>65</v>
      </c>
      <c r="B4378" t="s">
        <v>46</v>
      </c>
      <c r="C4378" s="1">
        <v>43927</v>
      </c>
      <c r="D4378">
        <v>16.88</v>
      </c>
      <c r="E4378">
        <v>31.28</v>
      </c>
      <c r="F4378">
        <v>4.32</v>
      </c>
      <c r="G4378">
        <v>10.18</v>
      </c>
      <c r="H4378">
        <v>13.71</v>
      </c>
      <c r="I4378">
        <v>5.55</v>
      </c>
      <c r="J4378">
        <v>0.32</v>
      </c>
      <c r="K4378">
        <v>4.24</v>
      </c>
      <c r="L4378">
        <v>30.17</v>
      </c>
      <c r="P4378">
        <v>59</v>
      </c>
      <c r="Q4378" t="s">
        <v>21</v>
      </c>
    </row>
    <row r="4379" spans="1:17" x14ac:dyDescent="0.3">
      <c r="A4379" t="s">
        <v>65</v>
      </c>
      <c r="B4379" t="s">
        <v>46</v>
      </c>
      <c r="C4379" s="1">
        <v>43928</v>
      </c>
      <c r="D4379">
        <v>18.57</v>
      </c>
      <c r="E4379">
        <v>35.340000000000003</v>
      </c>
      <c r="F4379">
        <v>5.7</v>
      </c>
      <c r="G4379">
        <v>9.56</v>
      </c>
      <c r="H4379">
        <v>12.7</v>
      </c>
      <c r="I4379">
        <v>4.97</v>
      </c>
      <c r="J4379">
        <v>0.46</v>
      </c>
      <c r="K4379">
        <v>6</v>
      </c>
      <c r="L4379">
        <v>34.58</v>
      </c>
      <c r="P4379">
        <v>53</v>
      </c>
      <c r="Q4379" t="s">
        <v>21</v>
      </c>
    </row>
    <row r="4380" spans="1:17" x14ac:dyDescent="0.3">
      <c r="A4380" t="s">
        <v>65</v>
      </c>
      <c r="B4380" t="s">
        <v>46</v>
      </c>
      <c r="C4380" s="1">
        <v>43929</v>
      </c>
      <c r="D4380">
        <v>18.850000000000001</v>
      </c>
      <c r="E4380">
        <v>37.619999999999997</v>
      </c>
      <c r="F4380">
        <v>5.44</v>
      </c>
      <c r="G4380">
        <v>8.86</v>
      </c>
      <c r="H4380">
        <v>12.09</v>
      </c>
      <c r="I4380">
        <v>4.3899999999999997</v>
      </c>
      <c r="J4380">
        <v>0.47</v>
      </c>
      <c r="K4380">
        <v>5.79</v>
      </c>
      <c r="L4380">
        <v>51.56</v>
      </c>
      <c r="P4380">
        <v>61</v>
      </c>
      <c r="Q4380" t="s">
        <v>21</v>
      </c>
    </row>
    <row r="4381" spans="1:17" x14ac:dyDescent="0.3">
      <c r="A4381" t="s">
        <v>65</v>
      </c>
      <c r="B4381" t="s">
        <v>46</v>
      </c>
      <c r="C4381" s="1">
        <v>43930</v>
      </c>
      <c r="D4381">
        <v>19.059999999999999</v>
      </c>
      <c r="E4381">
        <v>45.18</v>
      </c>
      <c r="F4381">
        <v>3.37</v>
      </c>
      <c r="G4381">
        <v>7.91</v>
      </c>
      <c r="H4381">
        <v>9.92</v>
      </c>
      <c r="I4381">
        <v>4.37</v>
      </c>
      <c r="J4381">
        <v>0.52</v>
      </c>
      <c r="K4381">
        <v>5.76</v>
      </c>
      <c r="L4381">
        <v>46.01</v>
      </c>
      <c r="P4381">
        <v>63</v>
      </c>
      <c r="Q4381" t="s">
        <v>21</v>
      </c>
    </row>
    <row r="4382" spans="1:17" x14ac:dyDescent="0.3">
      <c r="A4382" t="s">
        <v>65</v>
      </c>
      <c r="B4382" t="s">
        <v>46</v>
      </c>
      <c r="C4382" s="1">
        <v>43931</v>
      </c>
      <c r="D4382">
        <v>17.149999999999999</v>
      </c>
      <c r="E4382">
        <v>43.1</v>
      </c>
      <c r="F4382">
        <v>5.35</v>
      </c>
      <c r="G4382">
        <v>7.61</v>
      </c>
      <c r="H4382">
        <v>10.94</v>
      </c>
      <c r="I4382">
        <v>4.08</v>
      </c>
      <c r="J4382">
        <v>0.51</v>
      </c>
      <c r="K4382">
        <v>5.4</v>
      </c>
      <c r="L4382">
        <v>39.11</v>
      </c>
      <c r="P4382">
        <v>56</v>
      </c>
      <c r="Q4382" t="s">
        <v>21</v>
      </c>
    </row>
    <row r="4383" spans="1:17" x14ac:dyDescent="0.3">
      <c r="A4383" t="s">
        <v>65</v>
      </c>
      <c r="B4383" t="s">
        <v>46</v>
      </c>
      <c r="C4383" s="1">
        <v>43932</v>
      </c>
      <c r="D4383">
        <v>20.62</v>
      </c>
      <c r="E4383">
        <v>49.68</v>
      </c>
      <c r="F4383">
        <v>5.58</v>
      </c>
      <c r="G4383">
        <v>7.52</v>
      </c>
      <c r="H4383">
        <v>11.12</v>
      </c>
      <c r="I4383">
        <v>4.2</v>
      </c>
      <c r="J4383">
        <v>0.5</v>
      </c>
      <c r="K4383">
        <v>5.29</v>
      </c>
      <c r="L4383">
        <v>35.92</v>
      </c>
      <c r="P4383">
        <v>55</v>
      </c>
      <c r="Q4383" t="s">
        <v>21</v>
      </c>
    </row>
    <row r="4384" spans="1:17" x14ac:dyDescent="0.3">
      <c r="A4384" t="s">
        <v>65</v>
      </c>
      <c r="B4384" t="s">
        <v>46</v>
      </c>
      <c r="C4384" s="1">
        <v>43933</v>
      </c>
      <c r="D4384">
        <v>22.32</v>
      </c>
      <c r="E4384">
        <v>46.43</v>
      </c>
      <c r="F4384">
        <v>3.16</v>
      </c>
      <c r="G4384">
        <v>6.32</v>
      </c>
      <c r="H4384">
        <v>8.44</v>
      </c>
      <c r="I4384">
        <v>4.12</v>
      </c>
      <c r="J4384">
        <v>0.49</v>
      </c>
      <c r="K4384">
        <v>5.43</v>
      </c>
      <c r="L4384">
        <v>39.28</v>
      </c>
      <c r="P4384">
        <v>58</v>
      </c>
      <c r="Q4384" t="s">
        <v>21</v>
      </c>
    </row>
    <row r="4385" spans="1:17" x14ac:dyDescent="0.3">
      <c r="A4385" t="s">
        <v>65</v>
      </c>
      <c r="B4385" t="s">
        <v>46</v>
      </c>
      <c r="C4385" s="1">
        <v>43934</v>
      </c>
      <c r="D4385">
        <v>24.24</v>
      </c>
      <c r="E4385">
        <v>52.42</v>
      </c>
      <c r="F4385">
        <v>5.43</v>
      </c>
      <c r="G4385">
        <v>7.3</v>
      </c>
      <c r="H4385">
        <v>10.89</v>
      </c>
      <c r="I4385">
        <v>4</v>
      </c>
      <c r="J4385">
        <v>0.51</v>
      </c>
      <c r="K4385">
        <v>5.7</v>
      </c>
      <c r="L4385">
        <v>43.58</v>
      </c>
      <c r="P4385">
        <v>63</v>
      </c>
      <c r="Q4385" t="s">
        <v>21</v>
      </c>
    </row>
    <row r="4386" spans="1:17" x14ac:dyDescent="0.3">
      <c r="A4386" t="s">
        <v>65</v>
      </c>
      <c r="B4386" t="s">
        <v>46</v>
      </c>
      <c r="C4386" s="1">
        <v>43935</v>
      </c>
      <c r="D4386">
        <v>23.55</v>
      </c>
      <c r="E4386">
        <v>49.73</v>
      </c>
      <c r="F4386">
        <v>5.5</v>
      </c>
      <c r="G4386">
        <v>6.46</v>
      </c>
      <c r="H4386">
        <v>10.24</v>
      </c>
      <c r="I4386">
        <v>4.0199999999999996</v>
      </c>
      <c r="J4386">
        <v>0.49</v>
      </c>
      <c r="K4386">
        <v>6.31</v>
      </c>
      <c r="L4386">
        <v>40.950000000000003</v>
      </c>
      <c r="P4386">
        <v>66</v>
      </c>
      <c r="Q4386" t="s">
        <v>21</v>
      </c>
    </row>
    <row r="4387" spans="1:17" x14ac:dyDescent="0.3">
      <c r="A4387" t="s">
        <v>65</v>
      </c>
      <c r="B4387" t="s">
        <v>46</v>
      </c>
      <c r="C4387" s="1">
        <v>43936</v>
      </c>
      <c r="D4387">
        <v>18.34</v>
      </c>
      <c r="E4387">
        <v>35.83</v>
      </c>
      <c r="F4387">
        <v>5.47</v>
      </c>
      <c r="G4387">
        <v>5.66</v>
      </c>
      <c r="H4387">
        <v>9.68</v>
      </c>
      <c r="I4387">
        <v>4.04</v>
      </c>
      <c r="J4387">
        <v>0.46</v>
      </c>
      <c r="K4387">
        <v>5.28</v>
      </c>
      <c r="L4387">
        <v>36.840000000000003</v>
      </c>
      <c r="P4387">
        <v>52</v>
      </c>
      <c r="Q4387" t="s">
        <v>21</v>
      </c>
    </row>
    <row r="4388" spans="1:17" x14ac:dyDescent="0.3">
      <c r="A4388" t="s">
        <v>65</v>
      </c>
      <c r="B4388" t="s">
        <v>46</v>
      </c>
      <c r="C4388" s="1">
        <v>43937</v>
      </c>
      <c r="D4388">
        <v>15.59</v>
      </c>
      <c r="E4388">
        <v>26.06</v>
      </c>
      <c r="F4388">
        <v>5.9</v>
      </c>
      <c r="G4388">
        <v>6.31</v>
      </c>
      <c r="H4388">
        <v>10.07</v>
      </c>
      <c r="I4388">
        <v>6.14</v>
      </c>
      <c r="J4388">
        <v>0.49</v>
      </c>
      <c r="K4388">
        <v>5.9</v>
      </c>
      <c r="L4388">
        <v>36.950000000000003</v>
      </c>
      <c r="P4388">
        <v>50</v>
      </c>
      <c r="Q4388" t="s">
        <v>23</v>
      </c>
    </row>
    <row r="4389" spans="1:17" x14ac:dyDescent="0.3">
      <c r="A4389" t="s">
        <v>65</v>
      </c>
      <c r="B4389" t="s">
        <v>46</v>
      </c>
      <c r="C4389" s="1">
        <v>43938</v>
      </c>
      <c r="D4389">
        <v>14.81</v>
      </c>
      <c r="E4389">
        <v>26.14</v>
      </c>
      <c r="F4389">
        <v>5.08</v>
      </c>
      <c r="G4389">
        <v>6.76</v>
      </c>
      <c r="H4389">
        <v>10.11</v>
      </c>
      <c r="I4389">
        <v>6.7</v>
      </c>
      <c r="J4389">
        <v>0.5</v>
      </c>
      <c r="K4389">
        <v>6.13</v>
      </c>
      <c r="L4389">
        <v>40.74</v>
      </c>
      <c r="P4389">
        <v>62</v>
      </c>
      <c r="Q4389" t="s">
        <v>21</v>
      </c>
    </row>
    <row r="4390" spans="1:17" x14ac:dyDescent="0.3">
      <c r="A4390" t="s">
        <v>65</v>
      </c>
      <c r="B4390" t="s">
        <v>46</v>
      </c>
      <c r="C4390" s="1">
        <v>43939</v>
      </c>
      <c r="D4390">
        <v>13.37</v>
      </c>
      <c r="E4390">
        <v>21.02</v>
      </c>
      <c r="F4390">
        <v>5</v>
      </c>
      <c r="G4390">
        <v>6.13</v>
      </c>
      <c r="H4390">
        <v>9.3800000000000008</v>
      </c>
      <c r="I4390">
        <v>5.66</v>
      </c>
      <c r="J4390">
        <v>0.42</v>
      </c>
      <c r="K4390">
        <v>5.17</v>
      </c>
      <c r="L4390">
        <v>42.84</v>
      </c>
      <c r="P4390">
        <v>56</v>
      </c>
      <c r="Q4390" t="s">
        <v>21</v>
      </c>
    </row>
    <row r="4391" spans="1:17" x14ac:dyDescent="0.3">
      <c r="A4391" t="s">
        <v>65</v>
      </c>
      <c r="B4391" t="s">
        <v>46</v>
      </c>
      <c r="C4391" s="1">
        <v>43940</v>
      </c>
      <c r="D4391">
        <v>10.74</v>
      </c>
      <c r="E4391">
        <v>20.13</v>
      </c>
      <c r="F4391">
        <v>5.07</v>
      </c>
      <c r="G4391">
        <v>6.07</v>
      </c>
      <c r="H4391">
        <v>9.5500000000000007</v>
      </c>
      <c r="I4391">
        <v>4.97</v>
      </c>
      <c r="J4391">
        <v>0.38</v>
      </c>
      <c r="K4391">
        <v>5.05</v>
      </c>
      <c r="L4391">
        <v>28.32</v>
      </c>
      <c r="P4391">
        <v>49</v>
      </c>
      <c r="Q4391" t="s">
        <v>23</v>
      </c>
    </row>
    <row r="4392" spans="1:17" x14ac:dyDescent="0.3">
      <c r="A4392" t="s">
        <v>65</v>
      </c>
      <c r="B4392" t="s">
        <v>46</v>
      </c>
      <c r="C4392" s="1">
        <v>43941</v>
      </c>
      <c r="D4392">
        <v>15.01</v>
      </c>
      <c r="E4392">
        <v>27.65</v>
      </c>
      <c r="F4392">
        <v>3.25</v>
      </c>
      <c r="G4392">
        <v>7.99</v>
      </c>
      <c r="H4392">
        <v>9.7100000000000009</v>
      </c>
      <c r="I4392">
        <v>6.01</v>
      </c>
      <c r="J4392">
        <v>0.48</v>
      </c>
      <c r="K4392">
        <v>5.8</v>
      </c>
      <c r="L4392">
        <v>29.78</v>
      </c>
      <c r="P4392">
        <v>46</v>
      </c>
      <c r="Q4392" t="s">
        <v>23</v>
      </c>
    </row>
    <row r="4393" spans="1:17" x14ac:dyDescent="0.3">
      <c r="A4393" t="s">
        <v>65</v>
      </c>
      <c r="B4393" t="s">
        <v>46</v>
      </c>
      <c r="C4393" s="1">
        <v>43942</v>
      </c>
      <c r="D4393">
        <v>13.77</v>
      </c>
      <c r="E4393">
        <v>31.6</v>
      </c>
      <c r="F4393">
        <v>5.61</v>
      </c>
      <c r="G4393">
        <v>8.41</v>
      </c>
      <c r="H4393">
        <v>12.1</v>
      </c>
      <c r="I4393">
        <v>6.16</v>
      </c>
      <c r="J4393">
        <v>0.49</v>
      </c>
      <c r="K4393">
        <v>5.74</v>
      </c>
      <c r="L4393">
        <v>32.43</v>
      </c>
      <c r="P4393">
        <v>53</v>
      </c>
      <c r="Q4393" t="s">
        <v>21</v>
      </c>
    </row>
    <row r="4394" spans="1:17" x14ac:dyDescent="0.3">
      <c r="A4394" t="s">
        <v>65</v>
      </c>
      <c r="B4394" t="s">
        <v>46</v>
      </c>
      <c r="C4394" s="1">
        <v>43943</v>
      </c>
      <c r="D4394">
        <v>15.9</v>
      </c>
      <c r="E4394">
        <v>30.51</v>
      </c>
      <c r="F4394">
        <v>5.53</v>
      </c>
      <c r="G4394">
        <v>8.4</v>
      </c>
      <c r="H4394">
        <v>12.05</v>
      </c>
      <c r="I4394">
        <v>5.94</v>
      </c>
      <c r="J4394">
        <v>0.48</v>
      </c>
      <c r="K4394">
        <v>5.72</v>
      </c>
      <c r="L4394">
        <v>33.229999999999997</v>
      </c>
      <c r="P4394">
        <v>51</v>
      </c>
      <c r="Q4394" t="s">
        <v>21</v>
      </c>
    </row>
    <row r="4395" spans="1:17" x14ac:dyDescent="0.3">
      <c r="A4395" t="s">
        <v>65</v>
      </c>
      <c r="B4395" t="s">
        <v>46</v>
      </c>
      <c r="C4395" s="1">
        <v>43944</v>
      </c>
      <c r="D4395">
        <v>15.97</v>
      </c>
      <c r="E4395">
        <v>35.6</v>
      </c>
      <c r="F4395">
        <v>5.62</v>
      </c>
      <c r="G4395">
        <v>8.08</v>
      </c>
      <c r="H4395">
        <v>11.93</v>
      </c>
      <c r="I4395">
        <v>6.01</v>
      </c>
      <c r="J4395">
        <v>0.42</v>
      </c>
      <c r="K4395">
        <v>5.17</v>
      </c>
      <c r="L4395">
        <v>29.95</v>
      </c>
      <c r="P4395">
        <v>50</v>
      </c>
      <c r="Q4395" t="s">
        <v>23</v>
      </c>
    </row>
    <row r="4396" spans="1:17" x14ac:dyDescent="0.3">
      <c r="A4396" t="s">
        <v>65</v>
      </c>
      <c r="B4396" t="s">
        <v>46</v>
      </c>
      <c r="C4396" s="1">
        <v>43945</v>
      </c>
      <c r="D4396">
        <v>15.73</v>
      </c>
      <c r="E4396">
        <v>38.65</v>
      </c>
      <c r="F4396">
        <v>3.5</v>
      </c>
      <c r="G4396">
        <v>7.8</v>
      </c>
      <c r="H4396">
        <v>9.99</v>
      </c>
      <c r="I4396">
        <v>5.83</v>
      </c>
      <c r="J4396">
        <v>0.43</v>
      </c>
      <c r="K4396">
        <v>5.51</v>
      </c>
      <c r="L4396">
        <v>30.46</v>
      </c>
      <c r="P4396">
        <v>59</v>
      </c>
      <c r="Q4396" t="s">
        <v>21</v>
      </c>
    </row>
    <row r="4397" spans="1:17" x14ac:dyDescent="0.3">
      <c r="A4397" t="s">
        <v>65</v>
      </c>
      <c r="B4397" t="s">
        <v>46</v>
      </c>
      <c r="C4397" s="1">
        <v>43946</v>
      </c>
      <c r="D4397">
        <v>18.420000000000002</v>
      </c>
      <c r="E4397">
        <v>41.47</v>
      </c>
      <c r="F4397">
        <v>7.02</v>
      </c>
      <c r="G4397">
        <v>8.36</v>
      </c>
      <c r="H4397">
        <v>13.06</v>
      </c>
      <c r="I4397">
        <v>5.89</v>
      </c>
      <c r="J4397">
        <v>0.45</v>
      </c>
      <c r="K4397">
        <v>5.31</v>
      </c>
      <c r="L4397">
        <v>30.76</v>
      </c>
      <c r="P4397">
        <v>53</v>
      </c>
      <c r="Q4397" t="s">
        <v>21</v>
      </c>
    </row>
    <row r="4398" spans="1:17" x14ac:dyDescent="0.3">
      <c r="A4398" t="s">
        <v>65</v>
      </c>
      <c r="B4398" t="s">
        <v>46</v>
      </c>
      <c r="C4398" s="1">
        <v>43947</v>
      </c>
      <c r="D4398">
        <v>23.19</v>
      </c>
      <c r="E4398">
        <v>57.7</v>
      </c>
      <c r="F4398">
        <v>5.3</v>
      </c>
      <c r="G4398">
        <v>6.97</v>
      </c>
      <c r="H4398">
        <v>10.66</v>
      </c>
      <c r="I4398">
        <v>5.54</v>
      </c>
      <c r="J4398">
        <v>0.4</v>
      </c>
      <c r="K4398">
        <v>5.57</v>
      </c>
      <c r="L4398">
        <v>35.450000000000003</v>
      </c>
      <c r="P4398">
        <v>58</v>
      </c>
      <c r="Q4398" t="s">
        <v>21</v>
      </c>
    </row>
    <row r="4399" spans="1:17" x14ac:dyDescent="0.3">
      <c r="A4399" t="s">
        <v>65</v>
      </c>
      <c r="B4399" t="s">
        <v>46</v>
      </c>
      <c r="C4399" s="1">
        <v>43948</v>
      </c>
      <c r="D4399">
        <v>14.13</v>
      </c>
      <c r="E4399">
        <v>34.270000000000003</v>
      </c>
      <c r="F4399">
        <v>5.6</v>
      </c>
      <c r="G4399">
        <v>8.98</v>
      </c>
      <c r="H4399">
        <v>12.48</v>
      </c>
      <c r="I4399">
        <v>5.65</v>
      </c>
      <c r="J4399">
        <v>0.49</v>
      </c>
      <c r="K4399">
        <v>5.5</v>
      </c>
      <c r="L4399">
        <v>42.41</v>
      </c>
      <c r="P4399">
        <v>63</v>
      </c>
      <c r="Q4399" t="s">
        <v>21</v>
      </c>
    </row>
    <row r="4400" spans="1:17" x14ac:dyDescent="0.3">
      <c r="A4400" t="s">
        <v>65</v>
      </c>
      <c r="B4400" t="s">
        <v>46</v>
      </c>
      <c r="C4400" s="1">
        <v>43949</v>
      </c>
      <c r="D4400">
        <v>23.84</v>
      </c>
      <c r="E4400">
        <v>44.32</v>
      </c>
      <c r="F4400">
        <v>6.27</v>
      </c>
      <c r="G4400">
        <v>10.01</v>
      </c>
      <c r="H4400">
        <v>13.8</v>
      </c>
      <c r="I4400">
        <v>5.73</v>
      </c>
      <c r="J4400">
        <v>0.44</v>
      </c>
      <c r="K4400">
        <v>5.62</v>
      </c>
      <c r="L4400">
        <v>44.55</v>
      </c>
      <c r="P4400">
        <v>60</v>
      </c>
      <c r="Q4400" t="s">
        <v>21</v>
      </c>
    </row>
    <row r="4401" spans="1:17" x14ac:dyDescent="0.3">
      <c r="A4401" t="s">
        <v>65</v>
      </c>
      <c r="B4401" t="s">
        <v>46</v>
      </c>
      <c r="C4401" s="1">
        <v>43950</v>
      </c>
      <c r="D4401">
        <v>18.54</v>
      </c>
      <c r="E4401">
        <v>34.479999999999997</v>
      </c>
      <c r="F4401">
        <v>6.17</v>
      </c>
      <c r="G4401">
        <v>9.67</v>
      </c>
      <c r="H4401">
        <v>13.35</v>
      </c>
      <c r="I4401">
        <v>5.93</v>
      </c>
      <c r="J4401">
        <v>0.51</v>
      </c>
      <c r="K4401">
        <v>5.52</v>
      </c>
      <c r="L4401">
        <v>38.97</v>
      </c>
      <c r="P4401">
        <v>57</v>
      </c>
      <c r="Q4401" t="s">
        <v>21</v>
      </c>
    </row>
    <row r="4402" spans="1:17" x14ac:dyDescent="0.3">
      <c r="A4402" t="s">
        <v>65</v>
      </c>
      <c r="B4402" t="s">
        <v>46</v>
      </c>
      <c r="C4402" s="1">
        <v>43951</v>
      </c>
      <c r="D4402">
        <v>20.57</v>
      </c>
      <c r="E4402">
        <v>48.19</v>
      </c>
      <c r="F4402">
        <v>6.28</v>
      </c>
      <c r="G4402">
        <v>9.52</v>
      </c>
      <c r="H4402">
        <v>13.56</v>
      </c>
      <c r="I4402">
        <v>5.84</v>
      </c>
      <c r="J4402">
        <v>0.46</v>
      </c>
      <c r="K4402">
        <v>5.32</v>
      </c>
      <c r="L4402">
        <v>39.229999999999997</v>
      </c>
      <c r="P4402">
        <v>57</v>
      </c>
      <c r="Q4402" t="s">
        <v>21</v>
      </c>
    </row>
    <row r="4403" spans="1:17" x14ac:dyDescent="0.3">
      <c r="A4403" t="s">
        <v>65</v>
      </c>
      <c r="B4403" t="s">
        <v>46</v>
      </c>
      <c r="C4403" s="1">
        <v>43952</v>
      </c>
      <c r="D4403">
        <v>17.43</v>
      </c>
      <c r="E4403">
        <v>43.59</v>
      </c>
      <c r="F4403">
        <v>5.67</v>
      </c>
      <c r="G4403">
        <v>8.01</v>
      </c>
      <c r="H4403">
        <v>11.8</v>
      </c>
      <c r="I4403">
        <v>5.71</v>
      </c>
      <c r="J4403">
        <v>0.45</v>
      </c>
      <c r="K4403">
        <v>5.29</v>
      </c>
      <c r="L4403">
        <v>34.11</v>
      </c>
      <c r="P4403">
        <v>54</v>
      </c>
      <c r="Q4403" t="s">
        <v>21</v>
      </c>
    </row>
    <row r="4404" spans="1:17" x14ac:dyDescent="0.3">
      <c r="A4404" t="s">
        <v>65</v>
      </c>
      <c r="B4404" t="s">
        <v>46</v>
      </c>
      <c r="C4404" s="1">
        <v>43953</v>
      </c>
      <c r="D4404">
        <v>23.64</v>
      </c>
      <c r="E4404">
        <v>48.64</v>
      </c>
      <c r="F4404">
        <v>5.75</v>
      </c>
      <c r="G4404">
        <v>7.73</v>
      </c>
      <c r="H4404">
        <v>11.75</v>
      </c>
      <c r="I4404">
        <v>5.78</v>
      </c>
      <c r="J4404">
        <v>0.49</v>
      </c>
      <c r="K4404">
        <v>5.4</v>
      </c>
      <c r="L4404">
        <v>40.83</v>
      </c>
      <c r="P4404">
        <v>55</v>
      </c>
      <c r="Q4404" t="s">
        <v>21</v>
      </c>
    </row>
    <row r="4405" spans="1:17" x14ac:dyDescent="0.3">
      <c r="A4405" t="s">
        <v>65</v>
      </c>
      <c r="B4405" t="s">
        <v>46</v>
      </c>
      <c r="C4405" s="1">
        <v>43954</v>
      </c>
      <c r="D4405">
        <v>18.36</v>
      </c>
      <c r="E4405">
        <v>47.16</v>
      </c>
      <c r="F4405">
        <v>3.01</v>
      </c>
      <c r="G4405">
        <v>5.68</v>
      </c>
      <c r="H4405">
        <v>7.91</v>
      </c>
      <c r="I4405">
        <v>5.59</v>
      </c>
      <c r="J4405">
        <v>0.46</v>
      </c>
      <c r="K4405">
        <v>5.36</v>
      </c>
      <c r="L4405">
        <v>38.72</v>
      </c>
      <c r="P4405">
        <v>58</v>
      </c>
      <c r="Q4405" t="s">
        <v>21</v>
      </c>
    </row>
    <row r="4406" spans="1:17" x14ac:dyDescent="0.3">
      <c r="A4406" t="s">
        <v>65</v>
      </c>
      <c r="B4406" t="s">
        <v>46</v>
      </c>
      <c r="C4406" s="1">
        <v>43955</v>
      </c>
      <c r="D4406">
        <v>25.86</v>
      </c>
      <c r="E4406">
        <v>47.67</v>
      </c>
      <c r="F4406">
        <v>16.54</v>
      </c>
      <c r="G4406">
        <v>8.81</v>
      </c>
      <c r="H4406">
        <v>23.24</v>
      </c>
      <c r="I4406">
        <v>16.12</v>
      </c>
      <c r="J4406">
        <v>0.45</v>
      </c>
      <c r="K4406">
        <v>5.42</v>
      </c>
      <c r="L4406">
        <v>36.06</v>
      </c>
      <c r="P4406">
        <v>55</v>
      </c>
      <c r="Q4406" t="s">
        <v>21</v>
      </c>
    </row>
    <row r="4407" spans="1:17" x14ac:dyDescent="0.3">
      <c r="A4407" t="s">
        <v>65</v>
      </c>
      <c r="B4407" t="s">
        <v>46</v>
      </c>
      <c r="C4407" s="1">
        <v>43956</v>
      </c>
      <c r="D4407">
        <v>25.74</v>
      </c>
      <c r="E4407">
        <v>54.3</v>
      </c>
      <c r="F4407">
        <v>26.19</v>
      </c>
      <c r="G4407">
        <v>9.57</v>
      </c>
      <c r="H4407">
        <v>33.729999999999997</v>
      </c>
      <c r="I4407">
        <v>26.08</v>
      </c>
      <c r="J4407">
        <v>0.47</v>
      </c>
      <c r="K4407">
        <v>5.23</v>
      </c>
      <c r="L4407">
        <v>42.54</v>
      </c>
      <c r="P4407">
        <v>63</v>
      </c>
      <c r="Q4407" t="s">
        <v>21</v>
      </c>
    </row>
    <row r="4408" spans="1:17" x14ac:dyDescent="0.3">
      <c r="A4408" t="s">
        <v>65</v>
      </c>
      <c r="B4408" t="s">
        <v>46</v>
      </c>
      <c r="C4408" s="1">
        <v>43957</v>
      </c>
      <c r="D4408">
        <v>20.76</v>
      </c>
      <c r="E4408">
        <v>45.58</v>
      </c>
      <c r="F4408">
        <v>26.29</v>
      </c>
      <c r="G4408">
        <v>11.07</v>
      </c>
      <c r="H4408">
        <v>34.799999999999997</v>
      </c>
      <c r="I4408">
        <v>26.58</v>
      </c>
      <c r="J4408">
        <v>0.57999999999999996</v>
      </c>
      <c r="K4408">
        <v>5.68</v>
      </c>
      <c r="L4408">
        <v>37.83</v>
      </c>
      <c r="P4408">
        <v>66</v>
      </c>
      <c r="Q4408" t="s">
        <v>21</v>
      </c>
    </row>
    <row r="4409" spans="1:17" x14ac:dyDescent="0.3">
      <c r="A4409" t="s">
        <v>65</v>
      </c>
      <c r="B4409" t="s">
        <v>46</v>
      </c>
      <c r="C4409" s="1">
        <v>43958</v>
      </c>
      <c r="D4409">
        <v>18.510000000000002</v>
      </c>
      <c r="E4409">
        <v>47.43</v>
      </c>
      <c r="F4409">
        <v>27.93</v>
      </c>
      <c r="G4409">
        <v>11.05</v>
      </c>
      <c r="H4409">
        <v>35.5</v>
      </c>
      <c r="I4409">
        <v>25.58</v>
      </c>
      <c r="J4409">
        <v>0.51</v>
      </c>
      <c r="K4409">
        <v>6.11</v>
      </c>
      <c r="L4409">
        <v>29.32</v>
      </c>
      <c r="P4409">
        <v>59</v>
      </c>
      <c r="Q4409" t="s">
        <v>21</v>
      </c>
    </row>
    <row r="4410" spans="1:17" x14ac:dyDescent="0.3">
      <c r="A4410" t="s">
        <v>65</v>
      </c>
      <c r="B4410" t="s">
        <v>46</v>
      </c>
      <c r="C4410" s="1">
        <v>43959</v>
      </c>
      <c r="D4410">
        <v>13.96</v>
      </c>
      <c r="E4410">
        <v>36.69</v>
      </c>
      <c r="F4410">
        <v>26.05</v>
      </c>
      <c r="G4410">
        <v>10.210000000000001</v>
      </c>
      <c r="H4410">
        <v>33.450000000000003</v>
      </c>
      <c r="I4410">
        <v>25.69</v>
      </c>
      <c r="J4410">
        <v>0.47</v>
      </c>
      <c r="K4410">
        <v>5.19</v>
      </c>
      <c r="L4410">
        <v>24.44</v>
      </c>
      <c r="P4410">
        <v>61</v>
      </c>
      <c r="Q4410" t="s">
        <v>21</v>
      </c>
    </row>
    <row r="4411" spans="1:17" x14ac:dyDescent="0.3">
      <c r="A4411" t="s">
        <v>65</v>
      </c>
      <c r="B4411" t="s">
        <v>46</v>
      </c>
      <c r="C4411" s="1">
        <v>43960</v>
      </c>
      <c r="D4411">
        <v>15.85</v>
      </c>
      <c r="E4411">
        <v>39.049999999999997</v>
      </c>
      <c r="F4411">
        <v>26.69</v>
      </c>
      <c r="G4411">
        <v>11.5</v>
      </c>
      <c r="H4411">
        <v>35.24</v>
      </c>
      <c r="I4411">
        <v>26.23</v>
      </c>
      <c r="J4411">
        <v>0.57999999999999996</v>
      </c>
      <c r="K4411">
        <v>5.46</v>
      </c>
      <c r="L4411">
        <v>26.44</v>
      </c>
      <c r="P4411">
        <v>63</v>
      </c>
      <c r="Q4411" t="s">
        <v>21</v>
      </c>
    </row>
    <row r="4412" spans="1:17" x14ac:dyDescent="0.3">
      <c r="A4412" t="s">
        <v>65</v>
      </c>
      <c r="B4412" t="s">
        <v>46</v>
      </c>
      <c r="C4412" s="1">
        <v>43961</v>
      </c>
      <c r="D4412">
        <v>14.9</v>
      </c>
      <c r="E4412">
        <v>37.159999999999997</v>
      </c>
      <c r="F4412">
        <v>25.59</v>
      </c>
      <c r="G4412">
        <v>7.09</v>
      </c>
      <c r="H4412">
        <v>30.83</v>
      </c>
      <c r="I4412">
        <v>24.99</v>
      </c>
      <c r="J4412">
        <v>0.43</v>
      </c>
      <c r="K4412">
        <v>5.92</v>
      </c>
      <c r="L4412">
        <v>30.16</v>
      </c>
      <c r="P4412">
        <v>63</v>
      </c>
      <c r="Q4412" t="s">
        <v>21</v>
      </c>
    </row>
    <row r="4413" spans="1:17" x14ac:dyDescent="0.3">
      <c r="A4413" t="s">
        <v>65</v>
      </c>
      <c r="B4413" t="s">
        <v>46</v>
      </c>
      <c r="C4413" s="1">
        <v>43962</v>
      </c>
      <c r="D4413">
        <v>13.68</v>
      </c>
      <c r="E4413">
        <v>34.67</v>
      </c>
      <c r="F4413">
        <v>26.22</v>
      </c>
      <c r="G4413">
        <v>10.53</v>
      </c>
      <c r="H4413">
        <v>33.99</v>
      </c>
      <c r="I4413">
        <v>25.61</v>
      </c>
      <c r="J4413">
        <v>0.53</v>
      </c>
      <c r="K4413">
        <v>5.88</v>
      </c>
      <c r="L4413">
        <v>24.78</v>
      </c>
      <c r="P4413">
        <v>66</v>
      </c>
      <c r="Q4413" t="s">
        <v>21</v>
      </c>
    </row>
    <row r="4414" spans="1:17" x14ac:dyDescent="0.3">
      <c r="A4414" t="s">
        <v>65</v>
      </c>
      <c r="B4414" t="s">
        <v>46</v>
      </c>
      <c r="C4414" s="1">
        <v>43963</v>
      </c>
      <c r="D4414">
        <v>19.88</v>
      </c>
      <c r="E4414">
        <v>52.48</v>
      </c>
      <c r="F4414">
        <v>17.16</v>
      </c>
      <c r="G4414">
        <v>11.7</v>
      </c>
      <c r="H4414">
        <v>24.11</v>
      </c>
      <c r="I4414">
        <v>16.68</v>
      </c>
      <c r="J4414">
        <v>0.6</v>
      </c>
      <c r="K4414">
        <v>5.73</v>
      </c>
      <c r="L4414">
        <v>26.32</v>
      </c>
      <c r="P4414">
        <v>65</v>
      </c>
      <c r="Q4414" t="s">
        <v>21</v>
      </c>
    </row>
    <row r="4415" spans="1:17" x14ac:dyDescent="0.3">
      <c r="A4415" t="s">
        <v>65</v>
      </c>
      <c r="B4415" t="s">
        <v>46</v>
      </c>
      <c r="C4415" s="1">
        <v>43964</v>
      </c>
      <c r="D4415">
        <v>12.83</v>
      </c>
      <c r="E4415">
        <v>29.49</v>
      </c>
      <c r="F4415">
        <v>4.93</v>
      </c>
      <c r="G4415">
        <v>10.69</v>
      </c>
      <c r="H4415">
        <v>9.56</v>
      </c>
      <c r="I4415">
        <v>4.54</v>
      </c>
      <c r="J4415">
        <v>0.56999999999999995</v>
      </c>
      <c r="K4415">
        <v>6.3</v>
      </c>
      <c r="L4415">
        <v>27.01</v>
      </c>
      <c r="P4415">
        <v>47</v>
      </c>
      <c r="Q4415" t="s">
        <v>23</v>
      </c>
    </row>
    <row r="4416" spans="1:17" x14ac:dyDescent="0.3">
      <c r="A4416" t="s">
        <v>65</v>
      </c>
      <c r="B4416" t="s">
        <v>46</v>
      </c>
      <c r="C4416" s="1">
        <v>43965</v>
      </c>
      <c r="D4416">
        <v>15.39</v>
      </c>
      <c r="E4416">
        <v>38.909999999999997</v>
      </c>
      <c r="F4416">
        <v>4.45</v>
      </c>
      <c r="G4416">
        <v>11</v>
      </c>
      <c r="H4416">
        <v>13.08</v>
      </c>
      <c r="I4416">
        <v>5.94</v>
      </c>
      <c r="J4416">
        <v>0.53</v>
      </c>
      <c r="K4416">
        <v>5.26</v>
      </c>
      <c r="L4416">
        <v>28.47</v>
      </c>
      <c r="P4416">
        <v>53</v>
      </c>
      <c r="Q4416" t="s">
        <v>21</v>
      </c>
    </row>
    <row r="4417" spans="1:17" x14ac:dyDescent="0.3">
      <c r="A4417" t="s">
        <v>65</v>
      </c>
      <c r="B4417" t="s">
        <v>46</v>
      </c>
      <c r="C4417" s="1">
        <v>43966</v>
      </c>
      <c r="D4417">
        <v>16.760000000000002</v>
      </c>
      <c r="E4417">
        <v>40.97</v>
      </c>
      <c r="F4417">
        <v>6.48</v>
      </c>
      <c r="G4417">
        <v>11.74</v>
      </c>
      <c r="H4417">
        <v>15.27</v>
      </c>
      <c r="I4417">
        <v>6.67</v>
      </c>
      <c r="J4417">
        <v>0.49</v>
      </c>
      <c r="K4417">
        <v>6.17</v>
      </c>
      <c r="L4417">
        <v>34.35</v>
      </c>
      <c r="P4417">
        <v>58</v>
      </c>
      <c r="Q4417" t="s">
        <v>21</v>
      </c>
    </row>
    <row r="4418" spans="1:17" x14ac:dyDescent="0.3">
      <c r="A4418" t="s">
        <v>65</v>
      </c>
      <c r="B4418" t="s">
        <v>46</v>
      </c>
      <c r="C4418" s="1">
        <v>43967</v>
      </c>
      <c r="D4418">
        <v>15.99</v>
      </c>
      <c r="E4418">
        <v>31.34</v>
      </c>
      <c r="F4418">
        <v>6.23</v>
      </c>
      <c r="G4418">
        <v>10.75</v>
      </c>
      <c r="H4418">
        <v>14.13</v>
      </c>
      <c r="I4418">
        <v>5.68</v>
      </c>
      <c r="J4418">
        <v>0.56000000000000005</v>
      </c>
      <c r="K4418">
        <v>5.78</v>
      </c>
      <c r="L4418">
        <v>43.58</v>
      </c>
      <c r="P4418">
        <v>59</v>
      </c>
      <c r="Q4418" t="s">
        <v>21</v>
      </c>
    </row>
    <row r="4419" spans="1:17" x14ac:dyDescent="0.3">
      <c r="A4419" t="s">
        <v>65</v>
      </c>
      <c r="B4419" t="s">
        <v>46</v>
      </c>
      <c r="C4419" s="1">
        <v>43968</v>
      </c>
      <c r="D4419">
        <v>15.08</v>
      </c>
      <c r="E4419">
        <v>40.82</v>
      </c>
      <c r="F4419">
        <v>5.27</v>
      </c>
      <c r="G4419">
        <v>6.28</v>
      </c>
      <c r="H4419">
        <v>9.9600000000000009</v>
      </c>
      <c r="I4419">
        <v>4.6900000000000004</v>
      </c>
      <c r="J4419">
        <v>0.43</v>
      </c>
      <c r="K4419">
        <v>5.91</v>
      </c>
      <c r="L4419">
        <v>48.44</v>
      </c>
      <c r="P4419">
        <v>60</v>
      </c>
      <c r="Q4419" t="s">
        <v>21</v>
      </c>
    </row>
    <row r="4420" spans="1:17" x14ac:dyDescent="0.3">
      <c r="A4420" t="s">
        <v>65</v>
      </c>
      <c r="B4420" t="s">
        <v>46</v>
      </c>
      <c r="C4420" s="1">
        <v>43969</v>
      </c>
      <c r="D4420">
        <v>15.7</v>
      </c>
      <c r="E4420">
        <v>33.81</v>
      </c>
      <c r="F4420">
        <v>6.32</v>
      </c>
      <c r="G4420">
        <v>10.31</v>
      </c>
      <c r="H4420">
        <v>14.04</v>
      </c>
      <c r="I4420">
        <v>6</v>
      </c>
      <c r="J4420">
        <v>0.53</v>
      </c>
      <c r="K4420">
        <v>4.9400000000000004</v>
      </c>
      <c r="L4420">
        <v>47.64</v>
      </c>
      <c r="P4420">
        <v>64</v>
      </c>
      <c r="Q4420" t="s">
        <v>21</v>
      </c>
    </row>
    <row r="4421" spans="1:17" x14ac:dyDescent="0.3">
      <c r="A4421" t="s">
        <v>65</v>
      </c>
      <c r="B4421" t="s">
        <v>46</v>
      </c>
      <c r="C4421" s="1">
        <v>43970</v>
      </c>
      <c r="D4421">
        <v>20.75</v>
      </c>
      <c r="E4421">
        <v>44.22</v>
      </c>
      <c r="F4421">
        <v>6.86</v>
      </c>
      <c r="G4421">
        <v>9.92</v>
      </c>
      <c r="H4421">
        <v>14.03</v>
      </c>
      <c r="I4421">
        <v>6.27</v>
      </c>
      <c r="J4421">
        <v>0.49</v>
      </c>
      <c r="K4421">
        <v>4.88</v>
      </c>
      <c r="L4421">
        <v>37.950000000000003</v>
      </c>
      <c r="P4421">
        <v>62</v>
      </c>
      <c r="Q4421" t="s">
        <v>21</v>
      </c>
    </row>
    <row r="4422" spans="1:17" x14ac:dyDescent="0.3">
      <c r="A4422" t="s">
        <v>65</v>
      </c>
      <c r="B4422" t="s">
        <v>46</v>
      </c>
      <c r="C4422" s="1">
        <v>43971</v>
      </c>
      <c r="D4422">
        <v>20.260000000000002</v>
      </c>
      <c r="E4422">
        <v>39.46</v>
      </c>
      <c r="F4422">
        <v>7.83</v>
      </c>
      <c r="G4422">
        <v>10.53</v>
      </c>
      <c r="H4422">
        <v>15.48</v>
      </c>
      <c r="I4422">
        <v>6.47</v>
      </c>
      <c r="J4422">
        <v>0.52</v>
      </c>
      <c r="K4422">
        <v>5.15</v>
      </c>
      <c r="L4422">
        <v>31.41</v>
      </c>
      <c r="P4422">
        <v>56</v>
      </c>
      <c r="Q4422" t="s">
        <v>21</v>
      </c>
    </row>
    <row r="4423" spans="1:17" x14ac:dyDescent="0.3">
      <c r="A4423" t="s">
        <v>65</v>
      </c>
      <c r="B4423" t="s">
        <v>46</v>
      </c>
      <c r="C4423" s="1">
        <v>43972</v>
      </c>
      <c r="D4423">
        <v>12.19</v>
      </c>
      <c r="E4423">
        <v>29.47</v>
      </c>
      <c r="F4423">
        <v>6.75</v>
      </c>
      <c r="G4423">
        <v>11.68</v>
      </c>
      <c r="H4423">
        <v>14.99</v>
      </c>
      <c r="I4423">
        <v>5.69</v>
      </c>
      <c r="J4423">
        <v>0.5</v>
      </c>
      <c r="K4423">
        <v>5.09</v>
      </c>
      <c r="L4423">
        <v>32.17</v>
      </c>
      <c r="P4423">
        <v>48</v>
      </c>
      <c r="Q4423" t="s">
        <v>23</v>
      </c>
    </row>
    <row r="4424" spans="1:17" x14ac:dyDescent="0.3">
      <c r="A4424" t="s">
        <v>65</v>
      </c>
      <c r="B4424" t="s">
        <v>46</v>
      </c>
      <c r="C4424" s="1">
        <v>43973</v>
      </c>
      <c r="D4424">
        <v>11.41</v>
      </c>
      <c r="E4424">
        <v>30.8</v>
      </c>
      <c r="F4424">
        <v>7.22</v>
      </c>
      <c r="G4424">
        <v>11.6</v>
      </c>
      <c r="H4424">
        <v>15.45</v>
      </c>
      <c r="I4424">
        <v>5.89</v>
      </c>
      <c r="J4424">
        <v>0.54</v>
      </c>
      <c r="K4424">
        <v>5.12</v>
      </c>
      <c r="L4424">
        <v>35.450000000000003</v>
      </c>
      <c r="P4424">
        <v>48</v>
      </c>
      <c r="Q4424" t="s">
        <v>23</v>
      </c>
    </row>
    <row r="4425" spans="1:17" x14ac:dyDescent="0.3">
      <c r="A4425" t="s">
        <v>65</v>
      </c>
      <c r="B4425" t="s">
        <v>46</v>
      </c>
      <c r="C4425" s="1">
        <v>43974</v>
      </c>
      <c r="D4425">
        <v>14.91</v>
      </c>
      <c r="E4425">
        <v>37.29</v>
      </c>
      <c r="F4425">
        <v>7.33</v>
      </c>
      <c r="G4425">
        <v>10.08</v>
      </c>
      <c r="H4425">
        <v>14.7</v>
      </c>
      <c r="I4425">
        <v>6.1</v>
      </c>
      <c r="J4425">
        <v>0.51</v>
      </c>
      <c r="K4425">
        <v>5.73</v>
      </c>
      <c r="L4425">
        <v>25.23</v>
      </c>
      <c r="P4425">
        <v>39</v>
      </c>
      <c r="Q4425" t="s">
        <v>23</v>
      </c>
    </row>
    <row r="4426" spans="1:17" x14ac:dyDescent="0.3">
      <c r="A4426" t="s">
        <v>65</v>
      </c>
      <c r="B4426" t="s">
        <v>46</v>
      </c>
      <c r="C4426" s="1">
        <v>43975</v>
      </c>
      <c r="D4426">
        <v>16.149999999999999</v>
      </c>
      <c r="E4426">
        <v>35.54</v>
      </c>
      <c r="F4426">
        <v>5.73</v>
      </c>
      <c r="G4426">
        <v>6.67</v>
      </c>
      <c r="H4426">
        <v>10.44</v>
      </c>
      <c r="I4426">
        <v>4.7</v>
      </c>
      <c r="J4426">
        <v>0.43</v>
      </c>
      <c r="K4426">
        <v>6.1</v>
      </c>
      <c r="L4426">
        <v>32.04</v>
      </c>
      <c r="P4426">
        <v>46</v>
      </c>
      <c r="Q4426" t="s">
        <v>23</v>
      </c>
    </row>
    <row r="4427" spans="1:17" x14ac:dyDescent="0.3">
      <c r="A4427" t="s">
        <v>65</v>
      </c>
      <c r="B4427" t="s">
        <v>46</v>
      </c>
      <c r="C4427" s="1">
        <v>43976</v>
      </c>
      <c r="D4427">
        <v>18.14</v>
      </c>
      <c r="E4427">
        <v>47.13</v>
      </c>
      <c r="F4427">
        <v>8.2200000000000006</v>
      </c>
      <c r="G4427">
        <v>11.59</v>
      </c>
      <c r="H4427">
        <v>16.38</v>
      </c>
      <c r="I4427">
        <v>6.56</v>
      </c>
      <c r="J4427">
        <v>0.53</v>
      </c>
      <c r="K4427">
        <v>5.78</v>
      </c>
      <c r="L4427">
        <v>21.75</v>
      </c>
      <c r="P4427">
        <v>50</v>
      </c>
      <c r="Q4427" t="s">
        <v>23</v>
      </c>
    </row>
    <row r="4428" spans="1:17" x14ac:dyDescent="0.3">
      <c r="A4428" t="s">
        <v>65</v>
      </c>
      <c r="B4428" t="s">
        <v>46</v>
      </c>
      <c r="C4428" s="1">
        <v>43977</v>
      </c>
      <c r="D4428">
        <v>16.22</v>
      </c>
      <c r="E4428">
        <v>35.47</v>
      </c>
      <c r="F4428">
        <v>7.76</v>
      </c>
      <c r="G4428">
        <v>12.74</v>
      </c>
      <c r="H4428">
        <v>17.079999999999998</v>
      </c>
      <c r="I4428">
        <v>6.18</v>
      </c>
      <c r="J4428">
        <v>0.62</v>
      </c>
      <c r="K4428">
        <v>5.93</v>
      </c>
      <c r="L4428">
        <v>25.07</v>
      </c>
      <c r="P4428">
        <v>47</v>
      </c>
      <c r="Q4428" t="s">
        <v>23</v>
      </c>
    </row>
    <row r="4429" spans="1:17" x14ac:dyDescent="0.3">
      <c r="A4429" t="s">
        <v>65</v>
      </c>
      <c r="B4429" t="s">
        <v>46</v>
      </c>
      <c r="C4429" s="1">
        <v>43978</v>
      </c>
      <c r="D4429">
        <v>16.68</v>
      </c>
      <c r="E4429">
        <v>41.6</v>
      </c>
      <c r="F4429">
        <v>8.02</v>
      </c>
      <c r="G4429">
        <v>12.73</v>
      </c>
      <c r="H4429">
        <v>17.23</v>
      </c>
      <c r="I4429">
        <v>6.64</v>
      </c>
      <c r="J4429">
        <v>0.54</v>
      </c>
      <c r="K4429">
        <v>5.29</v>
      </c>
      <c r="L4429">
        <v>27.19</v>
      </c>
      <c r="P4429">
        <v>56</v>
      </c>
      <c r="Q4429" t="s">
        <v>21</v>
      </c>
    </row>
    <row r="4430" spans="1:17" x14ac:dyDescent="0.3">
      <c r="A4430" t="s">
        <v>65</v>
      </c>
      <c r="B4430" t="s">
        <v>46</v>
      </c>
      <c r="C4430" s="1">
        <v>43979</v>
      </c>
      <c r="D4430">
        <v>17.399999999999999</v>
      </c>
      <c r="E4430">
        <v>40.450000000000003</v>
      </c>
      <c r="F4430">
        <v>7.21</v>
      </c>
      <c r="G4430">
        <v>12.44</v>
      </c>
      <c r="H4430">
        <v>16.149999999999999</v>
      </c>
      <c r="I4430">
        <v>5.96</v>
      </c>
      <c r="J4430">
        <v>0.56000000000000005</v>
      </c>
      <c r="K4430">
        <v>6.18</v>
      </c>
      <c r="L4430">
        <v>27.9</v>
      </c>
      <c r="P4430">
        <v>56</v>
      </c>
      <c r="Q4430" t="s">
        <v>21</v>
      </c>
    </row>
    <row r="4431" spans="1:17" x14ac:dyDescent="0.3">
      <c r="A4431" t="s">
        <v>65</v>
      </c>
      <c r="B4431" t="s">
        <v>46</v>
      </c>
      <c r="C4431" s="1">
        <v>43980</v>
      </c>
      <c r="D4431">
        <v>12.51</v>
      </c>
      <c r="E4431">
        <v>32.58</v>
      </c>
      <c r="F4431">
        <v>6.63</v>
      </c>
      <c r="G4431">
        <v>12.63</v>
      </c>
      <c r="H4431">
        <v>14.93</v>
      </c>
      <c r="I4431">
        <v>5.98</v>
      </c>
      <c r="J4431">
        <v>0.64</v>
      </c>
      <c r="K4431">
        <v>5.53</v>
      </c>
      <c r="L4431">
        <v>24.31</v>
      </c>
      <c r="P4431">
        <v>54</v>
      </c>
      <c r="Q4431" t="s">
        <v>21</v>
      </c>
    </row>
    <row r="4432" spans="1:17" x14ac:dyDescent="0.3">
      <c r="A4432" t="s">
        <v>65</v>
      </c>
      <c r="B4432" t="s">
        <v>46</v>
      </c>
      <c r="C4432" s="1">
        <v>43981</v>
      </c>
      <c r="D4432">
        <v>9.86</v>
      </c>
      <c r="E4432">
        <v>29.67</v>
      </c>
      <c r="F4432">
        <v>8.67</v>
      </c>
      <c r="G4432">
        <v>11.45</v>
      </c>
      <c r="H4432">
        <v>14.94</v>
      </c>
      <c r="I4432">
        <v>5.48</v>
      </c>
      <c r="J4432">
        <v>0.61</v>
      </c>
      <c r="K4432">
        <v>7.33</v>
      </c>
      <c r="L4432">
        <v>26.96</v>
      </c>
      <c r="P4432">
        <v>54</v>
      </c>
      <c r="Q4432" t="s">
        <v>21</v>
      </c>
    </row>
    <row r="4433" spans="1:17" x14ac:dyDescent="0.3">
      <c r="A4433" t="s">
        <v>65</v>
      </c>
      <c r="B4433" t="s">
        <v>46</v>
      </c>
      <c r="C4433" s="1">
        <v>43982</v>
      </c>
      <c r="D4433">
        <v>9.51</v>
      </c>
      <c r="E4433">
        <v>17.71</v>
      </c>
      <c r="F4433">
        <v>4.8499999999999996</v>
      </c>
      <c r="G4433">
        <v>5.53</v>
      </c>
      <c r="H4433">
        <v>8.5399999999999991</v>
      </c>
      <c r="I4433">
        <v>4.29</v>
      </c>
      <c r="J4433">
        <v>0.43</v>
      </c>
      <c r="K4433">
        <v>6.92</v>
      </c>
      <c r="L4433">
        <v>34.17</v>
      </c>
      <c r="P4433">
        <v>50</v>
      </c>
      <c r="Q4433" t="s">
        <v>23</v>
      </c>
    </row>
    <row r="4434" spans="1:17" x14ac:dyDescent="0.3">
      <c r="A4434" t="s">
        <v>65</v>
      </c>
      <c r="B4434" t="s">
        <v>46</v>
      </c>
      <c r="C4434" s="1">
        <v>43983</v>
      </c>
      <c r="D4434">
        <v>9.56</v>
      </c>
      <c r="E4434">
        <v>16.64</v>
      </c>
      <c r="F4434">
        <v>6.81</v>
      </c>
      <c r="G4434">
        <v>9.5</v>
      </c>
      <c r="H4434">
        <v>13.12</v>
      </c>
      <c r="I4434">
        <v>4.8899999999999997</v>
      </c>
      <c r="J4434">
        <v>0.5</v>
      </c>
      <c r="K4434">
        <v>5.32</v>
      </c>
      <c r="L4434">
        <v>23.69</v>
      </c>
      <c r="P4434">
        <v>42</v>
      </c>
      <c r="Q4434" t="s">
        <v>23</v>
      </c>
    </row>
    <row r="4435" spans="1:17" x14ac:dyDescent="0.3">
      <c r="A4435" t="s">
        <v>65</v>
      </c>
      <c r="B4435" t="s">
        <v>46</v>
      </c>
      <c r="C4435" s="1">
        <v>43984</v>
      </c>
      <c r="D4435">
        <v>12.31</v>
      </c>
      <c r="E4435">
        <v>22.06</v>
      </c>
      <c r="F4435">
        <v>7.57</v>
      </c>
      <c r="G4435">
        <v>13.1</v>
      </c>
      <c r="H4435">
        <v>18.25</v>
      </c>
      <c r="I4435">
        <v>7.55</v>
      </c>
      <c r="J4435">
        <v>0.47</v>
      </c>
      <c r="K4435">
        <v>4.9400000000000004</v>
      </c>
      <c r="L4435">
        <v>16.829999999999998</v>
      </c>
      <c r="P4435">
        <v>48</v>
      </c>
      <c r="Q4435" t="s">
        <v>23</v>
      </c>
    </row>
    <row r="4436" spans="1:17" x14ac:dyDescent="0.3">
      <c r="A4436" t="s">
        <v>65</v>
      </c>
      <c r="B4436" t="s">
        <v>46</v>
      </c>
      <c r="C4436" s="1">
        <v>43985</v>
      </c>
      <c r="D4436">
        <v>11.92</v>
      </c>
      <c r="E4436">
        <v>23.91</v>
      </c>
      <c r="F4436">
        <v>4.7300000000000004</v>
      </c>
      <c r="G4436">
        <v>9.15</v>
      </c>
      <c r="H4436">
        <v>12.28</v>
      </c>
      <c r="I4436">
        <v>5.13</v>
      </c>
      <c r="J4436">
        <v>0.25</v>
      </c>
      <c r="K4436">
        <v>4.6399999999999997</v>
      </c>
      <c r="L4436">
        <v>14.84</v>
      </c>
      <c r="P4436">
        <v>35</v>
      </c>
      <c r="Q4436" t="s">
        <v>23</v>
      </c>
    </row>
    <row r="4437" spans="1:17" x14ac:dyDescent="0.3">
      <c r="A4437" t="s">
        <v>65</v>
      </c>
      <c r="B4437" t="s">
        <v>46</v>
      </c>
      <c r="C4437" s="1">
        <v>43986</v>
      </c>
      <c r="D4437">
        <v>16.61</v>
      </c>
      <c r="E4437">
        <v>34.409999999999997</v>
      </c>
      <c r="F4437">
        <v>7.87</v>
      </c>
      <c r="G4437">
        <v>10.73</v>
      </c>
      <c r="H4437">
        <v>17.32</v>
      </c>
      <c r="I4437">
        <v>7.86</v>
      </c>
      <c r="J4437">
        <v>0.27</v>
      </c>
      <c r="K4437">
        <v>3.39</v>
      </c>
      <c r="L4437">
        <v>8.66</v>
      </c>
      <c r="P4437">
        <v>32</v>
      </c>
      <c r="Q4437" t="s">
        <v>23</v>
      </c>
    </row>
    <row r="4438" spans="1:17" x14ac:dyDescent="0.3">
      <c r="A4438" t="s">
        <v>65</v>
      </c>
      <c r="B4438" t="s">
        <v>46</v>
      </c>
      <c r="C4438" s="1">
        <v>43987</v>
      </c>
      <c r="D4438">
        <v>16.809999999999999</v>
      </c>
      <c r="E4438">
        <v>36.22</v>
      </c>
      <c r="F4438">
        <v>8.15</v>
      </c>
      <c r="G4438">
        <v>12.68</v>
      </c>
      <c r="H4438">
        <v>18.52</v>
      </c>
      <c r="I4438">
        <v>7.49</v>
      </c>
      <c r="J4438">
        <v>0.28999999999999998</v>
      </c>
      <c r="K4438">
        <v>3.74</v>
      </c>
      <c r="L4438">
        <v>9.92</v>
      </c>
      <c r="P4438">
        <v>38</v>
      </c>
      <c r="Q4438" t="s">
        <v>23</v>
      </c>
    </row>
    <row r="4439" spans="1:17" x14ac:dyDescent="0.3">
      <c r="A4439" t="s">
        <v>65</v>
      </c>
      <c r="B4439" t="s">
        <v>46</v>
      </c>
      <c r="C4439" s="1">
        <v>43988</v>
      </c>
      <c r="D4439">
        <v>10.76</v>
      </c>
      <c r="E4439">
        <v>23.4</v>
      </c>
      <c r="F4439">
        <v>5.12</v>
      </c>
      <c r="G4439">
        <v>12.19</v>
      </c>
      <c r="H4439">
        <v>10.6</v>
      </c>
      <c r="I4439">
        <v>3.88</v>
      </c>
      <c r="J4439">
        <v>0.46</v>
      </c>
      <c r="K4439">
        <v>6.39</v>
      </c>
      <c r="L4439">
        <v>23.05</v>
      </c>
      <c r="P4439">
        <v>35</v>
      </c>
      <c r="Q4439" t="s">
        <v>23</v>
      </c>
    </row>
    <row r="4440" spans="1:17" x14ac:dyDescent="0.3">
      <c r="A4440" t="s">
        <v>65</v>
      </c>
      <c r="B4440" t="s">
        <v>46</v>
      </c>
      <c r="C4440" s="1">
        <v>43989</v>
      </c>
      <c r="D4440">
        <v>10.15</v>
      </c>
      <c r="F4440">
        <v>6.64</v>
      </c>
      <c r="G4440">
        <v>4.6500000000000004</v>
      </c>
      <c r="H4440">
        <v>7.37</v>
      </c>
      <c r="I4440">
        <v>7.24</v>
      </c>
      <c r="J4440">
        <v>0.42</v>
      </c>
      <c r="K4440">
        <v>8.92</v>
      </c>
      <c r="L4440">
        <v>27.2</v>
      </c>
      <c r="P4440">
        <v>35</v>
      </c>
      <c r="Q4440" t="s">
        <v>23</v>
      </c>
    </row>
    <row r="4441" spans="1:17" x14ac:dyDescent="0.3">
      <c r="A4441" t="s">
        <v>65</v>
      </c>
      <c r="B4441" t="s">
        <v>46</v>
      </c>
      <c r="C4441" s="1">
        <v>43990</v>
      </c>
      <c r="D4441">
        <v>14.49</v>
      </c>
      <c r="F4441">
        <v>10.48</v>
      </c>
      <c r="G4441">
        <v>13.05</v>
      </c>
      <c r="H4441">
        <v>15.09</v>
      </c>
      <c r="I4441">
        <v>6.39</v>
      </c>
      <c r="J4441">
        <v>0.64</v>
      </c>
      <c r="K4441">
        <v>6.82</v>
      </c>
      <c r="L4441">
        <v>24.13</v>
      </c>
      <c r="P4441">
        <v>41</v>
      </c>
      <c r="Q4441" t="s">
        <v>23</v>
      </c>
    </row>
    <row r="4442" spans="1:17" x14ac:dyDescent="0.3">
      <c r="A4442" t="s">
        <v>65</v>
      </c>
      <c r="B4442" t="s">
        <v>46</v>
      </c>
      <c r="C4442" s="1">
        <v>43991</v>
      </c>
      <c r="D4442">
        <v>23.6</v>
      </c>
      <c r="E4442">
        <v>49.5</v>
      </c>
      <c r="F4442">
        <v>4.8600000000000003</v>
      </c>
      <c r="G4442">
        <v>8.09</v>
      </c>
      <c r="H4442">
        <v>9.1999999999999993</v>
      </c>
      <c r="I4442">
        <v>6.04</v>
      </c>
      <c r="J4442">
        <v>0.38</v>
      </c>
      <c r="K4442">
        <v>6.87</v>
      </c>
      <c r="L4442">
        <v>20.87</v>
      </c>
      <c r="P4442">
        <v>41</v>
      </c>
      <c r="Q4442" t="s">
        <v>23</v>
      </c>
    </row>
    <row r="4443" spans="1:17" x14ac:dyDescent="0.3">
      <c r="A4443" t="s">
        <v>65</v>
      </c>
      <c r="B4443" t="s">
        <v>46</v>
      </c>
      <c r="C4443" s="1">
        <v>43992</v>
      </c>
      <c r="D4443">
        <v>22.93</v>
      </c>
      <c r="E4443">
        <v>45.57</v>
      </c>
      <c r="F4443">
        <v>6.4</v>
      </c>
      <c r="G4443">
        <v>11.56</v>
      </c>
      <c r="H4443">
        <v>14.88</v>
      </c>
      <c r="I4443">
        <v>7.44</v>
      </c>
      <c r="J4443">
        <v>0.53</v>
      </c>
      <c r="K4443">
        <v>6.08</v>
      </c>
      <c r="L4443">
        <v>19.07</v>
      </c>
      <c r="P4443">
        <v>46</v>
      </c>
      <c r="Q4443" t="s">
        <v>23</v>
      </c>
    </row>
    <row r="4444" spans="1:17" x14ac:dyDescent="0.3">
      <c r="A4444" t="s">
        <v>65</v>
      </c>
      <c r="B4444" t="s">
        <v>46</v>
      </c>
      <c r="C4444" s="1">
        <v>43993</v>
      </c>
      <c r="D4444">
        <v>24.21</v>
      </c>
      <c r="E4444">
        <v>42.51</v>
      </c>
      <c r="F4444">
        <v>13.87</v>
      </c>
      <c r="G4444">
        <v>15.02</v>
      </c>
      <c r="H4444">
        <v>23.87</v>
      </c>
      <c r="I4444">
        <v>7.02</v>
      </c>
      <c r="J4444">
        <v>0.61</v>
      </c>
      <c r="K4444">
        <v>6.31</v>
      </c>
      <c r="L4444">
        <v>16.100000000000001</v>
      </c>
      <c r="P4444">
        <v>46</v>
      </c>
      <c r="Q4444" t="s">
        <v>23</v>
      </c>
    </row>
    <row r="4445" spans="1:17" x14ac:dyDescent="0.3">
      <c r="A4445" t="s">
        <v>65</v>
      </c>
      <c r="B4445" t="s">
        <v>46</v>
      </c>
      <c r="C4445" s="1">
        <v>43994</v>
      </c>
      <c r="D4445">
        <v>28.64</v>
      </c>
      <c r="E4445">
        <v>48.84</v>
      </c>
      <c r="F4445">
        <v>12.96</v>
      </c>
      <c r="G4445">
        <v>15.66</v>
      </c>
      <c r="H4445">
        <v>23.12</v>
      </c>
      <c r="I4445">
        <v>6.59</v>
      </c>
      <c r="J4445">
        <v>0.54</v>
      </c>
      <c r="K4445">
        <v>6.27</v>
      </c>
      <c r="L4445">
        <v>12.38</v>
      </c>
      <c r="P4445">
        <v>49</v>
      </c>
      <c r="Q4445" t="s">
        <v>23</v>
      </c>
    </row>
    <row r="4446" spans="1:17" x14ac:dyDescent="0.3">
      <c r="A4446" t="s">
        <v>65</v>
      </c>
      <c r="B4446" t="s">
        <v>46</v>
      </c>
      <c r="C4446" s="1">
        <v>43995</v>
      </c>
      <c r="D4446">
        <v>26.26</v>
      </c>
      <c r="E4446">
        <v>46.15</v>
      </c>
      <c r="F4446">
        <v>7.89</v>
      </c>
      <c r="G4446">
        <v>11.41</v>
      </c>
      <c r="H4446">
        <v>16.28</v>
      </c>
      <c r="I4446">
        <v>6.37</v>
      </c>
      <c r="J4446">
        <v>0.46</v>
      </c>
      <c r="K4446">
        <v>6.22</v>
      </c>
      <c r="L4446">
        <v>17.690000000000001</v>
      </c>
      <c r="P4446">
        <v>52</v>
      </c>
      <c r="Q4446" t="s">
        <v>21</v>
      </c>
    </row>
    <row r="4447" spans="1:17" x14ac:dyDescent="0.3">
      <c r="A4447" t="s">
        <v>65</v>
      </c>
      <c r="B4447" t="s">
        <v>46</v>
      </c>
      <c r="C4447" s="1">
        <v>43996</v>
      </c>
      <c r="D4447">
        <v>17.45</v>
      </c>
      <c r="E4447">
        <v>34.44</v>
      </c>
      <c r="F4447">
        <v>7.95</v>
      </c>
      <c r="G4447">
        <v>7.41</v>
      </c>
      <c r="H4447">
        <v>11.95</v>
      </c>
      <c r="I4447">
        <v>5.74</v>
      </c>
      <c r="J4447">
        <v>0.42</v>
      </c>
      <c r="K4447">
        <v>7.35</v>
      </c>
      <c r="L4447">
        <v>23.68</v>
      </c>
      <c r="P4447">
        <v>38</v>
      </c>
      <c r="Q4447" t="s">
        <v>23</v>
      </c>
    </row>
    <row r="4448" spans="1:17" x14ac:dyDescent="0.3">
      <c r="A4448" t="s">
        <v>65</v>
      </c>
      <c r="B4448" t="s">
        <v>46</v>
      </c>
      <c r="C4448" s="1">
        <v>43997</v>
      </c>
      <c r="D4448">
        <v>28.24</v>
      </c>
      <c r="E4448">
        <v>47.31</v>
      </c>
      <c r="F4448">
        <v>10.3</v>
      </c>
      <c r="G4448">
        <v>13.69</v>
      </c>
      <c r="H4448">
        <v>17.64</v>
      </c>
      <c r="I4448">
        <v>6.29</v>
      </c>
      <c r="J4448">
        <v>0.65</v>
      </c>
      <c r="K4448">
        <v>7.19</v>
      </c>
      <c r="L4448">
        <v>21.01</v>
      </c>
      <c r="P4448">
        <v>45</v>
      </c>
      <c r="Q4448" t="s">
        <v>23</v>
      </c>
    </row>
    <row r="4449" spans="1:17" x14ac:dyDescent="0.3">
      <c r="A4449" t="s">
        <v>65</v>
      </c>
      <c r="B4449" t="s">
        <v>46</v>
      </c>
      <c r="C4449" s="1">
        <v>43998</v>
      </c>
      <c r="D4449">
        <v>24.39</v>
      </c>
      <c r="E4449">
        <v>46.31</v>
      </c>
      <c r="F4449">
        <v>13.27</v>
      </c>
      <c r="G4449">
        <v>12.67</v>
      </c>
      <c r="H4449">
        <v>19.7</v>
      </c>
      <c r="I4449">
        <v>6.84</v>
      </c>
      <c r="J4449">
        <v>0.57999999999999996</v>
      </c>
      <c r="K4449">
        <v>7.66</v>
      </c>
      <c r="L4449">
        <v>17.989999999999998</v>
      </c>
      <c r="P4449">
        <v>51</v>
      </c>
      <c r="Q4449" t="s">
        <v>21</v>
      </c>
    </row>
    <row r="4450" spans="1:17" x14ac:dyDescent="0.3">
      <c r="A4450" t="s">
        <v>65</v>
      </c>
      <c r="B4450" t="s">
        <v>46</v>
      </c>
      <c r="C4450" s="1">
        <v>43999</v>
      </c>
      <c r="D4450">
        <v>27.92</v>
      </c>
      <c r="E4450">
        <v>57.72</v>
      </c>
      <c r="F4450">
        <v>10.42</v>
      </c>
      <c r="G4450">
        <v>12.51</v>
      </c>
      <c r="H4450">
        <v>19.559999999999999</v>
      </c>
      <c r="I4450">
        <v>8.5299999999999994</v>
      </c>
      <c r="J4450">
        <v>0.54</v>
      </c>
      <c r="K4450">
        <v>5.72</v>
      </c>
      <c r="L4450">
        <v>15.06</v>
      </c>
      <c r="P4450">
        <v>58</v>
      </c>
      <c r="Q4450" t="s">
        <v>21</v>
      </c>
    </row>
    <row r="4451" spans="1:17" x14ac:dyDescent="0.3">
      <c r="A4451" t="s">
        <v>65</v>
      </c>
      <c r="B4451" t="s">
        <v>46</v>
      </c>
      <c r="C4451" s="1">
        <v>44000</v>
      </c>
      <c r="D4451">
        <v>23.96</v>
      </c>
      <c r="E4451">
        <v>48.74</v>
      </c>
      <c r="F4451">
        <v>9.26</v>
      </c>
      <c r="G4451">
        <v>12.01</v>
      </c>
      <c r="H4451">
        <v>17.989999999999998</v>
      </c>
      <c r="I4451">
        <v>7.9</v>
      </c>
      <c r="J4451">
        <v>0.55000000000000004</v>
      </c>
      <c r="K4451">
        <v>6.18</v>
      </c>
      <c r="L4451">
        <v>19.28</v>
      </c>
      <c r="P4451">
        <v>57</v>
      </c>
      <c r="Q4451" t="s">
        <v>21</v>
      </c>
    </row>
    <row r="4452" spans="1:17" x14ac:dyDescent="0.3">
      <c r="A4452" t="s">
        <v>65</v>
      </c>
      <c r="B4452" t="s">
        <v>46</v>
      </c>
      <c r="C4452" s="1">
        <v>44001</v>
      </c>
      <c r="D4452">
        <v>20.32</v>
      </c>
      <c r="E4452">
        <v>41.01</v>
      </c>
      <c r="F4452">
        <v>6.52</v>
      </c>
      <c r="G4452">
        <v>11.08</v>
      </c>
      <c r="H4452">
        <v>14.82</v>
      </c>
      <c r="I4452">
        <v>6.91</v>
      </c>
      <c r="J4452">
        <v>0.43</v>
      </c>
      <c r="K4452">
        <v>6.04</v>
      </c>
      <c r="L4452">
        <v>20.45</v>
      </c>
      <c r="P4452">
        <v>50</v>
      </c>
      <c r="Q4452" t="s">
        <v>23</v>
      </c>
    </row>
    <row r="4453" spans="1:17" x14ac:dyDescent="0.3">
      <c r="A4453" t="s">
        <v>65</v>
      </c>
      <c r="B4453" t="s">
        <v>46</v>
      </c>
      <c r="C4453" s="1">
        <v>44002</v>
      </c>
      <c r="D4453">
        <v>19.899999999999999</v>
      </c>
      <c r="E4453">
        <v>40.99</v>
      </c>
      <c r="F4453">
        <v>8.8800000000000008</v>
      </c>
      <c r="G4453">
        <v>11.77</v>
      </c>
      <c r="H4453">
        <v>17.46</v>
      </c>
      <c r="I4453">
        <v>7.66</v>
      </c>
      <c r="J4453">
        <v>0.56000000000000005</v>
      </c>
      <c r="K4453">
        <v>5.35</v>
      </c>
      <c r="L4453">
        <v>20.2</v>
      </c>
      <c r="P4453">
        <v>43</v>
      </c>
      <c r="Q4453" t="s">
        <v>23</v>
      </c>
    </row>
    <row r="4454" spans="1:17" x14ac:dyDescent="0.3">
      <c r="A4454" t="s">
        <v>65</v>
      </c>
      <c r="B4454" t="s">
        <v>46</v>
      </c>
      <c r="C4454" s="1">
        <v>44003</v>
      </c>
      <c r="D4454">
        <v>15.74</v>
      </c>
      <c r="E4454">
        <v>31.24</v>
      </c>
      <c r="F4454">
        <v>6.47</v>
      </c>
      <c r="G4454">
        <v>7.52</v>
      </c>
      <c r="H4454">
        <v>12.11</v>
      </c>
      <c r="I4454">
        <v>5.85</v>
      </c>
      <c r="J4454">
        <v>0.38</v>
      </c>
      <c r="K4454">
        <v>5.56</v>
      </c>
      <c r="L4454">
        <v>20.74</v>
      </c>
      <c r="P4454">
        <v>42</v>
      </c>
      <c r="Q4454" t="s">
        <v>23</v>
      </c>
    </row>
    <row r="4455" spans="1:17" x14ac:dyDescent="0.3">
      <c r="A4455" t="s">
        <v>65</v>
      </c>
      <c r="B4455" t="s">
        <v>46</v>
      </c>
      <c r="C4455" s="1">
        <v>44004</v>
      </c>
      <c r="D4455">
        <v>16.89</v>
      </c>
      <c r="E4455">
        <v>34.270000000000003</v>
      </c>
      <c r="F4455">
        <v>8.19</v>
      </c>
      <c r="G4455">
        <v>10.63</v>
      </c>
      <c r="H4455">
        <v>15.98</v>
      </c>
      <c r="I4455">
        <v>7.19</v>
      </c>
      <c r="J4455">
        <v>0.56000000000000005</v>
      </c>
      <c r="K4455">
        <v>4.9800000000000004</v>
      </c>
      <c r="L4455">
        <v>23.96</v>
      </c>
      <c r="P4455">
        <v>40</v>
      </c>
      <c r="Q4455" t="s">
        <v>23</v>
      </c>
    </row>
    <row r="4456" spans="1:17" x14ac:dyDescent="0.3">
      <c r="A4456" t="s">
        <v>65</v>
      </c>
      <c r="B4456" t="s">
        <v>46</v>
      </c>
      <c r="C4456" s="1">
        <v>44005</v>
      </c>
      <c r="D4456">
        <v>28.45</v>
      </c>
      <c r="E4456">
        <v>54.74</v>
      </c>
      <c r="F4456">
        <v>8.77</v>
      </c>
      <c r="G4456">
        <v>14.36</v>
      </c>
      <c r="H4456">
        <v>19.22</v>
      </c>
      <c r="I4456">
        <v>7.8</v>
      </c>
      <c r="J4456">
        <v>0.67</v>
      </c>
      <c r="K4456">
        <v>5.36</v>
      </c>
      <c r="L4456">
        <v>26.45</v>
      </c>
      <c r="P4456">
        <v>50</v>
      </c>
      <c r="Q4456" t="s">
        <v>23</v>
      </c>
    </row>
    <row r="4457" spans="1:17" x14ac:dyDescent="0.3">
      <c r="A4457" t="s">
        <v>65</v>
      </c>
      <c r="B4457" t="s">
        <v>46</v>
      </c>
      <c r="C4457" s="1">
        <v>44006</v>
      </c>
      <c r="D4457">
        <v>34.68</v>
      </c>
      <c r="E4457">
        <v>67.22</v>
      </c>
      <c r="F4457">
        <v>8.14</v>
      </c>
      <c r="G4457">
        <v>12.35</v>
      </c>
      <c r="H4457">
        <v>16.73</v>
      </c>
      <c r="I4457">
        <v>7.21</v>
      </c>
      <c r="J4457">
        <v>0.5</v>
      </c>
      <c r="K4457">
        <v>6.54</v>
      </c>
      <c r="L4457">
        <v>23.23</v>
      </c>
      <c r="P4457">
        <v>70</v>
      </c>
      <c r="Q4457" t="s">
        <v>21</v>
      </c>
    </row>
    <row r="4458" spans="1:17" x14ac:dyDescent="0.3">
      <c r="A4458" t="s">
        <v>65</v>
      </c>
      <c r="B4458" t="s">
        <v>46</v>
      </c>
      <c r="C4458" s="1">
        <v>44007</v>
      </c>
      <c r="D4458">
        <v>28.01</v>
      </c>
      <c r="E4458">
        <v>51.15</v>
      </c>
      <c r="F4458">
        <v>8.43</v>
      </c>
      <c r="G4458">
        <v>13.57</v>
      </c>
      <c r="H4458">
        <v>17.71</v>
      </c>
      <c r="I4458">
        <v>7.3</v>
      </c>
      <c r="J4458">
        <v>0.51</v>
      </c>
      <c r="K4458">
        <v>6.14</v>
      </c>
      <c r="L4458">
        <v>27.5</v>
      </c>
      <c r="P4458">
        <v>58</v>
      </c>
      <c r="Q4458" t="s">
        <v>21</v>
      </c>
    </row>
    <row r="4459" spans="1:17" x14ac:dyDescent="0.3">
      <c r="A4459" t="s">
        <v>65</v>
      </c>
      <c r="B4459" t="s">
        <v>46</v>
      </c>
      <c r="C4459" s="1">
        <v>44008</v>
      </c>
      <c r="D4459">
        <v>18.78</v>
      </c>
      <c r="E4459">
        <v>32.5</v>
      </c>
      <c r="F4459">
        <v>8.81</v>
      </c>
      <c r="G4459">
        <v>11.17</v>
      </c>
      <c r="H4459">
        <v>14.67</v>
      </c>
      <c r="I4459">
        <v>6.34</v>
      </c>
      <c r="J4459">
        <v>0.56000000000000005</v>
      </c>
      <c r="K4459">
        <v>6.23</v>
      </c>
      <c r="L4459">
        <v>30.8</v>
      </c>
      <c r="P4459">
        <v>46</v>
      </c>
      <c r="Q4459" t="s">
        <v>23</v>
      </c>
    </row>
    <row r="4460" spans="1:17" x14ac:dyDescent="0.3">
      <c r="A4460" t="s">
        <v>65</v>
      </c>
      <c r="B4460" t="s">
        <v>46</v>
      </c>
      <c r="C4460" s="1">
        <v>44009</v>
      </c>
      <c r="D4460">
        <v>18.059999999999999</v>
      </c>
      <c r="E4460">
        <v>36.04</v>
      </c>
      <c r="F4460">
        <v>8.19</v>
      </c>
      <c r="G4460">
        <v>9.5</v>
      </c>
      <c r="H4460">
        <v>12.46</v>
      </c>
      <c r="I4460">
        <v>6.57</v>
      </c>
      <c r="J4460">
        <v>0.61</v>
      </c>
      <c r="K4460">
        <v>8.3800000000000008</v>
      </c>
      <c r="L4460">
        <v>29.89</v>
      </c>
      <c r="P4460">
        <v>42</v>
      </c>
      <c r="Q4460" t="s">
        <v>23</v>
      </c>
    </row>
    <row r="4461" spans="1:17" x14ac:dyDescent="0.3">
      <c r="A4461" t="s">
        <v>65</v>
      </c>
      <c r="B4461" t="s">
        <v>46</v>
      </c>
      <c r="C4461" s="1">
        <v>44010</v>
      </c>
      <c r="D4461">
        <v>22.51</v>
      </c>
      <c r="E4461">
        <v>43.97</v>
      </c>
      <c r="F4461">
        <v>7</v>
      </c>
      <c r="G4461">
        <v>7.38</v>
      </c>
      <c r="H4461">
        <v>9.57</v>
      </c>
      <c r="I4461">
        <v>6.09</v>
      </c>
      <c r="J4461">
        <v>0.61</v>
      </c>
      <c r="K4461">
        <v>8.32</v>
      </c>
      <c r="L4461">
        <v>27.73</v>
      </c>
      <c r="P4461">
        <v>43</v>
      </c>
      <c r="Q4461" t="s">
        <v>23</v>
      </c>
    </row>
    <row r="4462" spans="1:17" x14ac:dyDescent="0.3">
      <c r="A4462" t="s">
        <v>65</v>
      </c>
      <c r="B4462" t="s">
        <v>46</v>
      </c>
      <c r="C4462" s="1">
        <v>44011</v>
      </c>
      <c r="D4462">
        <v>23.17</v>
      </c>
      <c r="E4462">
        <v>46.71</v>
      </c>
      <c r="F4462">
        <v>8.8699999999999992</v>
      </c>
      <c r="G4462">
        <v>10.75</v>
      </c>
      <c r="H4462">
        <v>12.88</v>
      </c>
      <c r="I4462">
        <v>5.65</v>
      </c>
      <c r="J4462">
        <v>0.68</v>
      </c>
      <c r="K4462">
        <v>8.07</v>
      </c>
      <c r="L4462">
        <v>25.61</v>
      </c>
      <c r="P4462">
        <v>49</v>
      </c>
      <c r="Q4462" t="s">
        <v>23</v>
      </c>
    </row>
    <row r="4463" spans="1:17" x14ac:dyDescent="0.3">
      <c r="A4463" t="s">
        <v>65</v>
      </c>
      <c r="B4463" t="s">
        <v>46</v>
      </c>
      <c r="C4463" s="1">
        <v>44012</v>
      </c>
      <c r="D4463">
        <v>20.66</v>
      </c>
      <c r="E4463">
        <v>41.53</v>
      </c>
      <c r="F4463">
        <v>8.65</v>
      </c>
      <c r="G4463">
        <v>9.93</v>
      </c>
      <c r="H4463">
        <v>12.41</v>
      </c>
      <c r="I4463">
        <v>5.88</v>
      </c>
      <c r="J4463">
        <v>0.53</v>
      </c>
      <c r="K4463">
        <v>8.4</v>
      </c>
      <c r="L4463">
        <v>26</v>
      </c>
      <c r="P4463">
        <v>40</v>
      </c>
      <c r="Q4463" t="s">
        <v>23</v>
      </c>
    </row>
    <row r="4464" spans="1:17" x14ac:dyDescent="0.3">
      <c r="A4464" t="s">
        <v>65</v>
      </c>
      <c r="B4464" t="s">
        <v>46</v>
      </c>
      <c r="C4464" s="1">
        <v>44013</v>
      </c>
      <c r="D4464">
        <v>2</v>
      </c>
      <c r="E4464">
        <v>35</v>
      </c>
      <c r="F4464">
        <v>1.68</v>
      </c>
      <c r="G4464">
        <v>2.2999999999999998</v>
      </c>
      <c r="H4464">
        <v>2.58</v>
      </c>
      <c r="I4464">
        <v>5.62</v>
      </c>
      <c r="J4464">
        <v>0.42</v>
      </c>
      <c r="K4464">
        <v>6.15</v>
      </c>
      <c r="L4464">
        <v>22.1</v>
      </c>
      <c r="P4464">
        <v>41</v>
      </c>
      <c r="Q4464" t="s">
        <v>23</v>
      </c>
    </row>
    <row r="4465" spans="1:17" x14ac:dyDescent="0.3">
      <c r="A4465" t="s">
        <v>59</v>
      </c>
      <c r="B4465" t="s">
        <v>47</v>
      </c>
      <c r="C4465" s="1">
        <v>43831</v>
      </c>
      <c r="D4465">
        <v>66.599999999999994</v>
      </c>
      <c r="E4465">
        <v>108.15</v>
      </c>
      <c r="F4465">
        <v>2.83</v>
      </c>
      <c r="G4465">
        <v>27.74</v>
      </c>
      <c r="H4465">
        <v>17.059999999999999</v>
      </c>
      <c r="I4465">
        <v>11.66</v>
      </c>
      <c r="J4465">
        <v>1.1599999999999999</v>
      </c>
      <c r="K4465">
        <v>8.14</v>
      </c>
      <c r="L4465">
        <v>72.08</v>
      </c>
      <c r="M4465">
        <v>4.8899999999999997</v>
      </c>
      <c r="N4465">
        <v>6.15</v>
      </c>
      <c r="O4465">
        <v>1.25</v>
      </c>
      <c r="P4465">
        <v>111</v>
      </c>
      <c r="Q4465" t="s">
        <v>18</v>
      </c>
    </row>
    <row r="4466" spans="1:17" x14ac:dyDescent="0.3">
      <c r="A4466" t="s">
        <v>59</v>
      </c>
      <c r="B4466" t="s">
        <v>47</v>
      </c>
      <c r="C4466" s="1">
        <v>43832</v>
      </c>
      <c r="D4466">
        <v>49.66</v>
      </c>
      <c r="E4466">
        <v>90.22</v>
      </c>
      <c r="F4466">
        <v>3.23</v>
      </c>
      <c r="G4466">
        <v>29.88</v>
      </c>
      <c r="H4466">
        <v>18.510000000000002</v>
      </c>
      <c r="I4466">
        <v>11.38</v>
      </c>
      <c r="J4466">
        <v>1.08</v>
      </c>
      <c r="K4466">
        <v>8.9700000000000006</v>
      </c>
      <c r="L4466">
        <v>59.28</v>
      </c>
      <c r="M4466">
        <v>4.79</v>
      </c>
      <c r="N4466">
        <v>8.17</v>
      </c>
      <c r="O4466">
        <v>1.33</v>
      </c>
      <c r="P4466">
        <v>94</v>
      </c>
      <c r="Q4466" t="s">
        <v>21</v>
      </c>
    </row>
    <row r="4467" spans="1:17" x14ac:dyDescent="0.3">
      <c r="A4467" t="s">
        <v>59</v>
      </c>
      <c r="B4467" t="s">
        <v>47</v>
      </c>
      <c r="C4467" s="1">
        <v>43833</v>
      </c>
      <c r="D4467">
        <v>53.48</v>
      </c>
      <c r="E4467">
        <v>92.39</v>
      </c>
      <c r="F4467">
        <v>3.25</v>
      </c>
      <c r="G4467">
        <v>23.58</v>
      </c>
      <c r="H4467">
        <v>15.18</v>
      </c>
      <c r="I4467">
        <v>11.95</v>
      </c>
      <c r="J4467">
        <v>1.0900000000000001</v>
      </c>
      <c r="K4467">
        <v>7.53</v>
      </c>
      <c r="L4467">
        <v>62.71</v>
      </c>
      <c r="M4467">
        <v>4.97</v>
      </c>
      <c r="N4467">
        <v>9.09</v>
      </c>
      <c r="O4467">
        <v>1.1299999999999999</v>
      </c>
      <c r="P4467">
        <v>97</v>
      </c>
      <c r="Q4467" t="s">
        <v>21</v>
      </c>
    </row>
    <row r="4468" spans="1:17" x14ac:dyDescent="0.3">
      <c r="A4468" t="s">
        <v>59</v>
      </c>
      <c r="B4468" t="s">
        <v>47</v>
      </c>
      <c r="C4468" s="1">
        <v>43834</v>
      </c>
      <c r="D4468">
        <v>22.7</v>
      </c>
      <c r="E4468">
        <v>50.19</v>
      </c>
      <c r="F4468">
        <v>3.94</v>
      </c>
      <c r="G4468">
        <v>21.94</v>
      </c>
      <c r="H4468">
        <v>14.88</v>
      </c>
      <c r="I4468">
        <v>10.54</v>
      </c>
      <c r="J4468">
        <v>0.97</v>
      </c>
      <c r="K4468">
        <v>9.26</v>
      </c>
      <c r="L4468">
        <v>44</v>
      </c>
      <c r="M4468">
        <v>4.1399999999999997</v>
      </c>
      <c r="N4468">
        <v>7.61</v>
      </c>
      <c r="O4468">
        <v>0.98</v>
      </c>
      <c r="P4468">
        <v>74</v>
      </c>
      <c r="Q4468" t="s">
        <v>21</v>
      </c>
    </row>
    <row r="4469" spans="1:17" x14ac:dyDescent="0.3">
      <c r="A4469" t="s">
        <v>59</v>
      </c>
      <c r="B4469" t="s">
        <v>47</v>
      </c>
      <c r="C4469" s="1">
        <v>43835</v>
      </c>
      <c r="D4469">
        <v>16.07</v>
      </c>
      <c r="E4469">
        <v>43.09</v>
      </c>
      <c r="F4469">
        <v>3.03</v>
      </c>
      <c r="G4469">
        <v>18.260000000000002</v>
      </c>
      <c r="H4469">
        <v>12.18</v>
      </c>
      <c r="I4469">
        <v>10.5</v>
      </c>
      <c r="J4469">
        <v>0.84</v>
      </c>
      <c r="K4469">
        <v>9.1199999999999992</v>
      </c>
      <c r="L4469">
        <v>52.07</v>
      </c>
      <c r="M4469">
        <v>2.92</v>
      </c>
      <c r="N4469">
        <v>5.03</v>
      </c>
      <c r="O4469">
        <v>0.65</v>
      </c>
      <c r="P4469">
        <v>61</v>
      </c>
      <c r="Q4469" t="s">
        <v>21</v>
      </c>
    </row>
    <row r="4470" spans="1:17" x14ac:dyDescent="0.3">
      <c r="A4470" t="s">
        <v>59</v>
      </c>
      <c r="B4470" t="s">
        <v>47</v>
      </c>
      <c r="C4470" s="1">
        <v>43836</v>
      </c>
      <c r="D4470">
        <v>48.21</v>
      </c>
      <c r="E4470">
        <v>87.02</v>
      </c>
      <c r="F4470">
        <v>2.89</v>
      </c>
      <c r="G4470">
        <v>21.46</v>
      </c>
      <c r="H4470">
        <v>13.76</v>
      </c>
      <c r="I4470">
        <v>12.39</v>
      </c>
      <c r="J4470">
        <v>0.96</v>
      </c>
      <c r="K4470">
        <v>9.91</v>
      </c>
      <c r="L4470">
        <v>64.14</v>
      </c>
      <c r="M4470">
        <v>3.4</v>
      </c>
      <c r="N4470">
        <v>5.32</v>
      </c>
      <c r="O4470">
        <v>0.75</v>
      </c>
      <c r="P4470">
        <v>72</v>
      </c>
      <c r="Q4470" t="s">
        <v>21</v>
      </c>
    </row>
    <row r="4471" spans="1:17" x14ac:dyDescent="0.3">
      <c r="A4471" t="s">
        <v>59</v>
      </c>
      <c r="B4471" t="s">
        <v>47</v>
      </c>
      <c r="C4471" s="1">
        <v>43837</v>
      </c>
      <c r="D4471">
        <v>54.65</v>
      </c>
      <c r="E4471">
        <v>102.77</v>
      </c>
      <c r="F4471">
        <v>3.13</v>
      </c>
      <c r="G4471">
        <v>27.04</v>
      </c>
      <c r="H4471">
        <v>16.93</v>
      </c>
      <c r="I4471">
        <v>13.21</v>
      </c>
      <c r="J4471">
        <v>0.95</v>
      </c>
      <c r="K4471">
        <v>9.6</v>
      </c>
      <c r="L4471">
        <v>69.69</v>
      </c>
      <c r="M4471">
        <v>3.69</v>
      </c>
      <c r="N4471">
        <v>6.96</v>
      </c>
      <c r="O4471">
        <v>1.1000000000000001</v>
      </c>
      <c r="P4471">
        <v>100</v>
      </c>
      <c r="Q4471" t="s">
        <v>21</v>
      </c>
    </row>
    <row r="4472" spans="1:17" x14ac:dyDescent="0.3">
      <c r="A4472" t="s">
        <v>59</v>
      </c>
      <c r="B4472" t="s">
        <v>47</v>
      </c>
      <c r="C4472" s="1">
        <v>43838</v>
      </c>
      <c r="D4472">
        <v>49.43</v>
      </c>
      <c r="E4472">
        <v>93.16</v>
      </c>
      <c r="F4472">
        <v>2.61</v>
      </c>
      <c r="G4472">
        <v>26.01</v>
      </c>
      <c r="H4472">
        <v>15.96</v>
      </c>
      <c r="I4472">
        <v>12.71</v>
      </c>
      <c r="J4472">
        <v>0.9</v>
      </c>
      <c r="K4472">
        <v>8.68</v>
      </c>
      <c r="L4472">
        <v>72.489999999999995</v>
      </c>
      <c r="M4472">
        <v>3.38</v>
      </c>
      <c r="N4472">
        <v>7.35</v>
      </c>
      <c r="O4472">
        <v>1.88</v>
      </c>
      <c r="P4472">
        <v>99</v>
      </c>
      <c r="Q4472" t="s">
        <v>21</v>
      </c>
    </row>
    <row r="4473" spans="1:17" x14ac:dyDescent="0.3">
      <c r="A4473" t="s">
        <v>59</v>
      </c>
      <c r="B4473" t="s">
        <v>47</v>
      </c>
      <c r="C4473" s="1">
        <v>43839</v>
      </c>
      <c r="D4473">
        <v>73.62</v>
      </c>
      <c r="E4473">
        <v>209.75</v>
      </c>
      <c r="F4473">
        <v>37.520000000000003</v>
      </c>
      <c r="G4473">
        <v>58.59</v>
      </c>
      <c r="H4473">
        <v>61.67</v>
      </c>
      <c r="I4473">
        <v>13.77</v>
      </c>
      <c r="J4473">
        <v>1.27</v>
      </c>
      <c r="K4473">
        <v>6.94</v>
      </c>
      <c r="L4473">
        <v>45.51</v>
      </c>
      <c r="M4473">
        <v>8.81</v>
      </c>
      <c r="N4473">
        <v>16.09</v>
      </c>
      <c r="O4473">
        <v>7.61</v>
      </c>
      <c r="P4473">
        <v>153</v>
      </c>
      <c r="Q4473" t="s">
        <v>18</v>
      </c>
    </row>
    <row r="4474" spans="1:17" x14ac:dyDescent="0.3">
      <c r="A4474" t="s">
        <v>59</v>
      </c>
      <c r="B4474" t="s">
        <v>47</v>
      </c>
      <c r="C4474" s="1">
        <v>43840</v>
      </c>
      <c r="D4474">
        <v>48.07</v>
      </c>
      <c r="E4474">
        <v>87.2</v>
      </c>
      <c r="F4474">
        <v>2.72</v>
      </c>
      <c r="G4474">
        <v>23.06</v>
      </c>
      <c r="H4474">
        <v>14.47</v>
      </c>
      <c r="I4474">
        <v>10.79</v>
      </c>
      <c r="J4474">
        <v>1.02</v>
      </c>
      <c r="K4474">
        <v>8.07</v>
      </c>
      <c r="L4474">
        <v>55.96</v>
      </c>
      <c r="M4474">
        <v>3.36</v>
      </c>
      <c r="N4474">
        <v>7.62</v>
      </c>
      <c r="O4474">
        <v>1.21</v>
      </c>
      <c r="P4474">
        <v>110</v>
      </c>
      <c r="Q4474" t="s">
        <v>18</v>
      </c>
    </row>
    <row r="4475" spans="1:17" x14ac:dyDescent="0.3">
      <c r="A4475" t="s">
        <v>59</v>
      </c>
      <c r="B4475" t="s">
        <v>47</v>
      </c>
      <c r="C4475" s="1">
        <v>43841</v>
      </c>
      <c r="D4475">
        <v>85.85</v>
      </c>
      <c r="E4475">
        <v>138.16999999999999</v>
      </c>
      <c r="F4475">
        <v>3.13</v>
      </c>
      <c r="G4475">
        <v>27.96</v>
      </c>
      <c r="H4475">
        <v>17.420000000000002</v>
      </c>
      <c r="I4475">
        <v>12.88</v>
      </c>
      <c r="J4475">
        <v>1.19</v>
      </c>
      <c r="K4475">
        <v>9.74</v>
      </c>
      <c r="L4475">
        <v>73.010000000000005</v>
      </c>
      <c r="M4475">
        <v>4.75</v>
      </c>
      <c r="N4475">
        <v>8.92</v>
      </c>
      <c r="O4475">
        <v>1.27</v>
      </c>
      <c r="P4475">
        <v>134</v>
      </c>
      <c r="Q4475" t="s">
        <v>18</v>
      </c>
    </row>
    <row r="4476" spans="1:17" x14ac:dyDescent="0.3">
      <c r="A4476" t="s">
        <v>59</v>
      </c>
      <c r="B4476" t="s">
        <v>47</v>
      </c>
      <c r="C4476" s="1">
        <v>43842</v>
      </c>
      <c r="D4476">
        <v>73.83</v>
      </c>
      <c r="E4476">
        <v>125.02</v>
      </c>
      <c r="F4476">
        <v>2.93</v>
      </c>
      <c r="G4476">
        <v>30.68</v>
      </c>
      <c r="H4476">
        <v>18.71</v>
      </c>
      <c r="I4476">
        <v>11.44</v>
      </c>
      <c r="J4476">
        <v>1.03</v>
      </c>
      <c r="K4476">
        <v>10.25</v>
      </c>
      <c r="L4476">
        <v>83.49</v>
      </c>
      <c r="M4476">
        <v>3.87</v>
      </c>
      <c r="N4476">
        <v>7.65</v>
      </c>
      <c r="O4476">
        <v>0.98</v>
      </c>
      <c r="P4476">
        <v>181</v>
      </c>
      <c r="Q4476" t="s">
        <v>18</v>
      </c>
    </row>
    <row r="4477" spans="1:17" x14ac:dyDescent="0.3">
      <c r="A4477" t="s">
        <v>59</v>
      </c>
      <c r="B4477" t="s">
        <v>47</v>
      </c>
      <c r="C4477" s="1">
        <v>43843</v>
      </c>
      <c r="D4477">
        <v>100.48</v>
      </c>
      <c r="E4477">
        <v>234.22</v>
      </c>
      <c r="F4477">
        <v>20.91</v>
      </c>
      <c r="G4477">
        <v>69.61</v>
      </c>
      <c r="H4477">
        <v>54.02</v>
      </c>
      <c r="I4477">
        <v>14.55</v>
      </c>
      <c r="J4477">
        <v>1.41</v>
      </c>
      <c r="K4477">
        <v>14.54</v>
      </c>
      <c r="L4477">
        <v>75.430000000000007</v>
      </c>
      <c r="M4477">
        <v>6.69</v>
      </c>
      <c r="N4477">
        <v>11.51</v>
      </c>
      <c r="O4477">
        <v>4.12</v>
      </c>
      <c r="P4477">
        <v>178</v>
      </c>
      <c r="Q4477" t="s">
        <v>18</v>
      </c>
    </row>
    <row r="4478" spans="1:17" x14ac:dyDescent="0.3">
      <c r="A4478" t="s">
        <v>59</v>
      </c>
      <c r="B4478" t="s">
        <v>47</v>
      </c>
      <c r="C4478" s="1">
        <v>43844</v>
      </c>
      <c r="D4478">
        <v>177.2</v>
      </c>
      <c r="E4478">
        <v>326.39999999999998</v>
      </c>
      <c r="F4478">
        <v>37.86</v>
      </c>
      <c r="G4478">
        <v>79.290000000000006</v>
      </c>
      <c r="H4478">
        <v>72.95</v>
      </c>
      <c r="I4478">
        <v>22.01</v>
      </c>
      <c r="J4478">
        <v>2.08</v>
      </c>
      <c r="K4478">
        <v>16.45</v>
      </c>
      <c r="L4478">
        <v>44.07</v>
      </c>
      <c r="M4478">
        <v>9.4</v>
      </c>
      <c r="N4478">
        <v>15.42</v>
      </c>
      <c r="O4478">
        <v>7.65</v>
      </c>
      <c r="P4478">
        <v>326</v>
      </c>
      <c r="Q4478" t="s">
        <v>19</v>
      </c>
    </row>
    <row r="4479" spans="1:17" x14ac:dyDescent="0.3">
      <c r="A4479" t="s">
        <v>59</v>
      </c>
      <c r="B4479" t="s">
        <v>47</v>
      </c>
      <c r="C4479" s="1">
        <v>43845</v>
      </c>
      <c r="D4479">
        <v>89.81</v>
      </c>
      <c r="E4479">
        <v>180.44</v>
      </c>
      <c r="F4479">
        <v>20.010000000000002</v>
      </c>
      <c r="G4479">
        <v>50.12</v>
      </c>
      <c r="H4479">
        <v>42.92</v>
      </c>
      <c r="I4479">
        <v>11.56</v>
      </c>
      <c r="J4479">
        <v>1.26</v>
      </c>
      <c r="K4479">
        <v>6.53</v>
      </c>
      <c r="L4479">
        <v>34.36</v>
      </c>
      <c r="M4479">
        <v>5.8</v>
      </c>
      <c r="N4479">
        <v>9.92</v>
      </c>
      <c r="O4479">
        <v>3.41</v>
      </c>
      <c r="P4479">
        <v>258</v>
      </c>
      <c r="Q4479" t="s">
        <v>17</v>
      </c>
    </row>
    <row r="4480" spans="1:17" x14ac:dyDescent="0.3">
      <c r="A4480" t="s">
        <v>59</v>
      </c>
      <c r="B4480" t="s">
        <v>47</v>
      </c>
      <c r="C4480" s="1">
        <v>43846</v>
      </c>
      <c r="D4480">
        <v>71.06</v>
      </c>
      <c r="E4480">
        <v>103.17</v>
      </c>
      <c r="F4480">
        <v>3.1</v>
      </c>
      <c r="G4480">
        <v>31.92</v>
      </c>
      <c r="H4480">
        <v>19.5</v>
      </c>
      <c r="I4480">
        <v>11.9</v>
      </c>
      <c r="J4480">
        <v>1.05</v>
      </c>
      <c r="K4480">
        <v>10.02</v>
      </c>
      <c r="L4480">
        <v>71.86</v>
      </c>
      <c r="M4480">
        <v>4.6100000000000003</v>
      </c>
      <c r="N4480">
        <v>7.73</v>
      </c>
      <c r="O4480">
        <v>3.97</v>
      </c>
      <c r="P4480">
        <v>160</v>
      </c>
      <c r="Q4480" t="s">
        <v>18</v>
      </c>
    </row>
    <row r="4481" spans="1:17" x14ac:dyDescent="0.3">
      <c r="A4481" t="s">
        <v>59</v>
      </c>
      <c r="B4481" t="s">
        <v>47</v>
      </c>
      <c r="C4481" s="1">
        <v>43847</v>
      </c>
      <c r="D4481">
        <v>43.36</v>
      </c>
      <c r="E4481">
        <v>81.3</v>
      </c>
      <c r="F4481">
        <v>2.81</v>
      </c>
      <c r="G4481">
        <v>25.07</v>
      </c>
      <c r="H4481">
        <v>15.46</v>
      </c>
      <c r="I4481">
        <v>10.51</v>
      </c>
      <c r="J4481">
        <v>1.03</v>
      </c>
      <c r="K4481">
        <v>9.5299999999999994</v>
      </c>
      <c r="L4481">
        <v>59.04</v>
      </c>
      <c r="M4481">
        <v>3.12</v>
      </c>
      <c r="N4481">
        <v>4.01</v>
      </c>
      <c r="O4481">
        <v>0.96</v>
      </c>
      <c r="P4481">
        <v>128</v>
      </c>
      <c r="Q4481" t="s">
        <v>18</v>
      </c>
    </row>
    <row r="4482" spans="1:17" x14ac:dyDescent="0.3">
      <c r="A4482" t="s">
        <v>59</v>
      </c>
      <c r="B4482" t="s">
        <v>47</v>
      </c>
      <c r="C4482" s="1">
        <v>43848</v>
      </c>
      <c r="D4482">
        <v>42.17</v>
      </c>
      <c r="E4482">
        <v>81.73</v>
      </c>
      <c r="F4482">
        <v>4.4000000000000004</v>
      </c>
      <c r="G4482">
        <v>25.01</v>
      </c>
      <c r="H4482">
        <v>16.89</v>
      </c>
      <c r="I4482">
        <v>10.84</v>
      </c>
      <c r="J4482">
        <v>1.03</v>
      </c>
      <c r="K4482">
        <v>8.0299999999999994</v>
      </c>
      <c r="L4482">
        <v>45.73</v>
      </c>
      <c r="M4482">
        <v>3.42</v>
      </c>
      <c r="N4482">
        <v>4.5599999999999996</v>
      </c>
      <c r="O4482">
        <v>0.86</v>
      </c>
      <c r="P4482">
        <v>79</v>
      </c>
      <c r="Q4482" t="s">
        <v>21</v>
      </c>
    </row>
    <row r="4483" spans="1:17" x14ac:dyDescent="0.3">
      <c r="A4483" t="s">
        <v>59</v>
      </c>
      <c r="B4483" t="s">
        <v>47</v>
      </c>
      <c r="C4483" s="1">
        <v>43849</v>
      </c>
      <c r="D4483">
        <v>39.299999999999997</v>
      </c>
      <c r="E4483">
        <v>92.98</v>
      </c>
      <c r="F4483">
        <v>15.49</v>
      </c>
      <c r="G4483">
        <v>29.13</v>
      </c>
      <c r="H4483">
        <v>28.09</v>
      </c>
      <c r="I4483">
        <v>9.84</v>
      </c>
      <c r="J4483">
        <v>1.04</v>
      </c>
      <c r="K4483">
        <v>8.58</v>
      </c>
      <c r="L4483">
        <v>30.23</v>
      </c>
      <c r="M4483">
        <v>3.77</v>
      </c>
      <c r="N4483">
        <v>6.04</v>
      </c>
      <c r="O4483">
        <v>1.34</v>
      </c>
      <c r="P4483">
        <v>93</v>
      </c>
      <c r="Q4483" t="s">
        <v>21</v>
      </c>
    </row>
    <row r="4484" spans="1:17" x14ac:dyDescent="0.3">
      <c r="A4484" t="s">
        <v>59</v>
      </c>
      <c r="B4484" t="s">
        <v>47</v>
      </c>
      <c r="C4484" s="1">
        <v>43850</v>
      </c>
      <c r="D4484">
        <v>30.99</v>
      </c>
      <c r="E4484">
        <v>79.86</v>
      </c>
      <c r="F4484">
        <v>4.75</v>
      </c>
      <c r="G4484">
        <v>27.19</v>
      </c>
      <c r="H4484">
        <v>18.309999999999999</v>
      </c>
      <c r="I4484">
        <v>9.7100000000000009</v>
      </c>
      <c r="J4484">
        <v>0.81</v>
      </c>
      <c r="K4484">
        <v>5.57</v>
      </c>
      <c r="L4484">
        <v>45.75</v>
      </c>
      <c r="M4484">
        <v>3.42</v>
      </c>
      <c r="N4484">
        <v>6.25</v>
      </c>
      <c r="O4484">
        <v>1.86</v>
      </c>
      <c r="P4484">
        <v>81</v>
      </c>
      <c r="Q4484" t="s">
        <v>21</v>
      </c>
    </row>
    <row r="4485" spans="1:17" x14ac:dyDescent="0.3">
      <c r="A4485" t="s">
        <v>59</v>
      </c>
      <c r="B4485" t="s">
        <v>47</v>
      </c>
      <c r="C4485" s="1">
        <v>43851</v>
      </c>
      <c r="D4485">
        <v>25.31</v>
      </c>
      <c r="E4485">
        <v>54.82</v>
      </c>
      <c r="F4485">
        <v>3.1</v>
      </c>
      <c r="G4485">
        <v>19.27</v>
      </c>
      <c r="H4485">
        <v>12.78</v>
      </c>
      <c r="I4485">
        <v>9.2899999999999991</v>
      </c>
      <c r="J4485">
        <v>0.79</v>
      </c>
      <c r="K4485">
        <v>8.2899999999999991</v>
      </c>
      <c r="L4485">
        <v>39.57</v>
      </c>
      <c r="M4485">
        <v>2.44</v>
      </c>
      <c r="N4485">
        <v>5.64</v>
      </c>
      <c r="O4485">
        <v>0.68</v>
      </c>
      <c r="P4485">
        <v>51</v>
      </c>
      <c r="Q4485" t="s">
        <v>21</v>
      </c>
    </row>
    <row r="4486" spans="1:17" x14ac:dyDescent="0.3">
      <c r="A4486" t="s">
        <v>59</v>
      </c>
      <c r="B4486" t="s">
        <v>47</v>
      </c>
      <c r="C4486" s="1">
        <v>43852</v>
      </c>
      <c r="D4486">
        <v>59.54</v>
      </c>
      <c r="E4486">
        <v>107.42</v>
      </c>
      <c r="F4486">
        <v>3.06</v>
      </c>
      <c r="G4486">
        <v>22.1</v>
      </c>
      <c r="H4486">
        <v>14.21</v>
      </c>
      <c r="I4486">
        <v>11.91</v>
      </c>
      <c r="J4486">
        <v>1.02</v>
      </c>
      <c r="K4486">
        <v>8.98</v>
      </c>
      <c r="L4486">
        <v>38.25</v>
      </c>
      <c r="M4486">
        <v>3.48</v>
      </c>
      <c r="N4486">
        <v>5.55</v>
      </c>
      <c r="O4486">
        <v>0.84</v>
      </c>
      <c r="P4486">
        <v>84</v>
      </c>
      <c r="Q4486" t="s">
        <v>21</v>
      </c>
    </row>
    <row r="4487" spans="1:17" x14ac:dyDescent="0.3">
      <c r="A4487" t="s">
        <v>59</v>
      </c>
      <c r="B4487" t="s">
        <v>47</v>
      </c>
      <c r="C4487" s="1">
        <v>43853</v>
      </c>
      <c r="D4487">
        <v>74.94</v>
      </c>
      <c r="E4487">
        <v>166.18</v>
      </c>
      <c r="F4487">
        <v>23.74</v>
      </c>
      <c r="G4487">
        <v>44.31</v>
      </c>
      <c r="H4487">
        <v>42.87</v>
      </c>
      <c r="I4487">
        <v>11.62</v>
      </c>
      <c r="J4487">
        <v>1.33</v>
      </c>
      <c r="K4487">
        <v>7.32</v>
      </c>
      <c r="L4487">
        <v>27.59</v>
      </c>
      <c r="M4487">
        <v>6.32</v>
      </c>
      <c r="N4487">
        <v>10.19</v>
      </c>
      <c r="O4487">
        <v>2.7</v>
      </c>
      <c r="P4487">
        <v>138</v>
      </c>
      <c r="Q4487" t="s">
        <v>18</v>
      </c>
    </row>
    <row r="4488" spans="1:17" x14ac:dyDescent="0.3">
      <c r="A4488" t="s">
        <v>59</v>
      </c>
      <c r="B4488" t="s">
        <v>47</v>
      </c>
      <c r="C4488" s="1">
        <v>43854</v>
      </c>
      <c r="D4488">
        <v>74.819999999999993</v>
      </c>
      <c r="E4488">
        <v>177.62</v>
      </c>
      <c r="F4488">
        <v>16.760000000000002</v>
      </c>
      <c r="G4488">
        <v>48.23</v>
      </c>
      <c r="H4488">
        <v>39.270000000000003</v>
      </c>
      <c r="I4488">
        <v>12.04</v>
      </c>
      <c r="J4488">
        <v>1.43</v>
      </c>
      <c r="K4488">
        <v>7.31</v>
      </c>
      <c r="L4488">
        <v>40.409999999999997</v>
      </c>
      <c r="M4488">
        <v>6.73</v>
      </c>
      <c r="N4488">
        <v>14.8</v>
      </c>
      <c r="O4488">
        <v>3.1</v>
      </c>
      <c r="P4488">
        <v>156</v>
      </c>
      <c r="Q4488" t="s">
        <v>18</v>
      </c>
    </row>
    <row r="4489" spans="1:17" x14ac:dyDescent="0.3">
      <c r="A4489" t="s">
        <v>59</v>
      </c>
      <c r="B4489" t="s">
        <v>47</v>
      </c>
      <c r="C4489" s="1">
        <v>43855</v>
      </c>
      <c r="D4489">
        <v>61.94</v>
      </c>
      <c r="E4489">
        <v>142.02000000000001</v>
      </c>
      <c r="F4489">
        <v>29.35</v>
      </c>
      <c r="G4489">
        <v>41.41</v>
      </c>
      <c r="H4489">
        <v>45.89</v>
      </c>
      <c r="I4489">
        <v>10.94</v>
      </c>
      <c r="J4489">
        <v>1.23</v>
      </c>
      <c r="K4489">
        <v>8.91</v>
      </c>
      <c r="L4489">
        <v>21.09</v>
      </c>
      <c r="M4489">
        <v>5.9</v>
      </c>
      <c r="N4489">
        <v>11.71</v>
      </c>
      <c r="O4489">
        <v>4.01</v>
      </c>
      <c r="P4489">
        <v>140</v>
      </c>
      <c r="Q4489" t="s">
        <v>18</v>
      </c>
    </row>
    <row r="4490" spans="1:17" x14ac:dyDescent="0.3">
      <c r="A4490" t="s">
        <v>59</v>
      </c>
      <c r="B4490" t="s">
        <v>47</v>
      </c>
      <c r="C4490" s="1">
        <v>43856</v>
      </c>
      <c r="D4490">
        <v>53.3</v>
      </c>
      <c r="E4490">
        <v>128.35</v>
      </c>
      <c r="F4490">
        <v>6.9</v>
      </c>
      <c r="G4490">
        <v>59.38</v>
      </c>
      <c r="H4490">
        <v>37.200000000000003</v>
      </c>
      <c r="I4490">
        <v>13.41</v>
      </c>
      <c r="J4490">
        <v>0.94</v>
      </c>
      <c r="K4490">
        <v>8.17</v>
      </c>
      <c r="L4490">
        <v>16.86</v>
      </c>
      <c r="M4490">
        <v>5.99</v>
      </c>
      <c r="N4490">
        <v>31.46</v>
      </c>
      <c r="O4490">
        <v>1.52</v>
      </c>
      <c r="P4490">
        <v>113</v>
      </c>
      <c r="Q4490" t="s">
        <v>18</v>
      </c>
    </row>
    <row r="4491" spans="1:17" x14ac:dyDescent="0.3">
      <c r="A4491" t="s">
        <v>59</v>
      </c>
      <c r="B4491" t="s">
        <v>47</v>
      </c>
      <c r="C4491" s="1">
        <v>43857</v>
      </c>
      <c r="D4491">
        <v>59.32</v>
      </c>
      <c r="E4491">
        <v>117.45</v>
      </c>
      <c r="F4491">
        <v>3.11</v>
      </c>
      <c r="G4491">
        <v>19.170000000000002</v>
      </c>
      <c r="H4491">
        <v>12.72</v>
      </c>
      <c r="I4491">
        <v>11.62</v>
      </c>
      <c r="J4491">
        <v>0.92</v>
      </c>
      <c r="K4491">
        <v>8.35</v>
      </c>
      <c r="L4491">
        <v>29.25</v>
      </c>
      <c r="M4491">
        <v>3.13</v>
      </c>
      <c r="N4491">
        <v>7.13</v>
      </c>
      <c r="O4491">
        <v>1</v>
      </c>
    </row>
    <row r="4492" spans="1:17" x14ac:dyDescent="0.3">
      <c r="A4492" t="s">
        <v>59</v>
      </c>
      <c r="B4492" t="s">
        <v>47</v>
      </c>
      <c r="C4492" s="1">
        <v>43858</v>
      </c>
      <c r="D4492">
        <v>52.42</v>
      </c>
      <c r="E4492">
        <v>136.94</v>
      </c>
      <c r="F4492">
        <v>20.2</v>
      </c>
      <c r="G4492">
        <v>48.69</v>
      </c>
      <c r="H4492">
        <v>42.33</v>
      </c>
      <c r="I4492">
        <v>11.3</v>
      </c>
      <c r="J4492">
        <v>1.23</v>
      </c>
      <c r="K4492">
        <v>11.47</v>
      </c>
      <c r="L4492">
        <v>18.649999999999999</v>
      </c>
      <c r="M4492">
        <v>5.39</v>
      </c>
      <c r="N4492">
        <v>10.51</v>
      </c>
      <c r="O4492">
        <v>2.56</v>
      </c>
      <c r="P4492">
        <v>115</v>
      </c>
      <c r="Q4492" t="s">
        <v>18</v>
      </c>
    </row>
    <row r="4493" spans="1:17" x14ac:dyDescent="0.3">
      <c r="A4493" t="s">
        <v>59</v>
      </c>
      <c r="B4493" t="s">
        <v>47</v>
      </c>
      <c r="C4493" s="1">
        <v>43859</v>
      </c>
      <c r="D4493">
        <v>45.66</v>
      </c>
      <c r="E4493">
        <v>119.24</v>
      </c>
      <c r="F4493">
        <v>12.63</v>
      </c>
      <c r="G4493">
        <v>38.39</v>
      </c>
      <c r="H4493">
        <v>30.68</v>
      </c>
      <c r="I4493">
        <v>11.53</v>
      </c>
      <c r="J4493">
        <v>1.1399999999999999</v>
      </c>
      <c r="K4493">
        <v>14.41</v>
      </c>
      <c r="L4493">
        <v>25.39</v>
      </c>
      <c r="M4493">
        <v>4.6399999999999997</v>
      </c>
      <c r="N4493">
        <v>10.96</v>
      </c>
      <c r="O4493">
        <v>2.3199999999999998</v>
      </c>
      <c r="P4493">
        <v>122</v>
      </c>
      <c r="Q4493" t="s">
        <v>18</v>
      </c>
    </row>
    <row r="4494" spans="1:17" x14ac:dyDescent="0.3">
      <c r="A4494" t="s">
        <v>59</v>
      </c>
      <c r="B4494" t="s">
        <v>47</v>
      </c>
      <c r="C4494" s="1">
        <v>43860</v>
      </c>
      <c r="D4494">
        <v>45.58</v>
      </c>
      <c r="E4494">
        <v>105.92</v>
      </c>
      <c r="F4494">
        <v>16.23</v>
      </c>
      <c r="G4494">
        <v>45.59</v>
      </c>
      <c r="H4494">
        <v>33.979999999999997</v>
      </c>
      <c r="I4494">
        <v>11.03</v>
      </c>
      <c r="J4494">
        <v>1.03</v>
      </c>
      <c r="K4494">
        <v>15.64</v>
      </c>
      <c r="L4494">
        <v>24.76</v>
      </c>
      <c r="M4494">
        <v>4.2300000000000004</v>
      </c>
      <c r="N4494">
        <v>9.7100000000000009</v>
      </c>
      <c r="O4494">
        <v>2.2599999999999998</v>
      </c>
      <c r="P4494">
        <v>105</v>
      </c>
      <c r="Q4494" t="s">
        <v>18</v>
      </c>
    </row>
    <row r="4495" spans="1:17" x14ac:dyDescent="0.3">
      <c r="A4495" t="s">
        <v>59</v>
      </c>
      <c r="B4495" t="s">
        <v>47</v>
      </c>
      <c r="C4495" s="1">
        <v>43861</v>
      </c>
      <c r="D4495">
        <v>56.11</v>
      </c>
      <c r="E4495">
        <v>110.18</v>
      </c>
      <c r="F4495">
        <v>7.07</v>
      </c>
      <c r="G4495">
        <v>30.37</v>
      </c>
      <c r="H4495">
        <v>21.91</v>
      </c>
      <c r="I4495">
        <v>12.49</v>
      </c>
      <c r="J4495">
        <v>0.93</v>
      </c>
      <c r="K4495">
        <v>8.02</v>
      </c>
      <c r="L4495">
        <v>70.53</v>
      </c>
      <c r="M4495">
        <v>3.09</v>
      </c>
      <c r="N4495">
        <v>5.65</v>
      </c>
      <c r="O4495">
        <v>1.26</v>
      </c>
      <c r="P4495">
        <v>122</v>
      </c>
      <c r="Q4495" t="s">
        <v>18</v>
      </c>
    </row>
    <row r="4496" spans="1:17" x14ac:dyDescent="0.3">
      <c r="A4496" t="s">
        <v>59</v>
      </c>
      <c r="B4496" t="s">
        <v>47</v>
      </c>
      <c r="C4496" s="1">
        <v>43862</v>
      </c>
      <c r="D4496">
        <v>43.35</v>
      </c>
      <c r="E4496">
        <v>66.31</v>
      </c>
      <c r="F4496">
        <v>4.93</v>
      </c>
      <c r="G4496">
        <v>33.9</v>
      </c>
      <c r="H4496">
        <v>22.03</v>
      </c>
      <c r="I4496">
        <v>9.91</v>
      </c>
      <c r="J4496">
        <v>0.98</v>
      </c>
      <c r="K4496">
        <v>5.57</v>
      </c>
      <c r="L4496">
        <v>57.32</v>
      </c>
      <c r="M4496">
        <v>3.59</v>
      </c>
      <c r="N4496">
        <v>7.76</v>
      </c>
      <c r="O4496">
        <v>1.6</v>
      </c>
      <c r="P4496">
        <v>98</v>
      </c>
      <c r="Q4496" t="s">
        <v>21</v>
      </c>
    </row>
    <row r="4497" spans="1:17" x14ac:dyDescent="0.3">
      <c r="A4497" t="s">
        <v>59</v>
      </c>
      <c r="B4497" t="s">
        <v>47</v>
      </c>
      <c r="C4497" s="1">
        <v>43863</v>
      </c>
      <c r="D4497">
        <v>32.75</v>
      </c>
      <c r="E4497">
        <v>50.95</v>
      </c>
      <c r="F4497">
        <v>3.03</v>
      </c>
      <c r="G4497">
        <v>22.34</v>
      </c>
      <c r="H4497">
        <v>14.34</v>
      </c>
      <c r="I4497">
        <v>9.68</v>
      </c>
      <c r="J4497">
        <v>0.9</v>
      </c>
      <c r="K4497">
        <v>8.7200000000000006</v>
      </c>
      <c r="L4497">
        <v>60.29</v>
      </c>
      <c r="M4497">
        <v>2.59</v>
      </c>
      <c r="N4497">
        <v>5.3</v>
      </c>
      <c r="O4497">
        <v>0.74</v>
      </c>
      <c r="P4497">
        <v>67</v>
      </c>
      <c r="Q4497" t="s">
        <v>21</v>
      </c>
    </row>
    <row r="4498" spans="1:17" x14ac:dyDescent="0.3">
      <c r="A4498" t="s">
        <v>59</v>
      </c>
      <c r="B4498" t="s">
        <v>47</v>
      </c>
      <c r="C4498" s="1">
        <v>43864</v>
      </c>
      <c r="D4498">
        <v>39.450000000000003</v>
      </c>
      <c r="E4498">
        <v>54.88</v>
      </c>
      <c r="F4498">
        <v>2.94</v>
      </c>
      <c r="G4498">
        <v>18.850000000000001</v>
      </c>
      <c r="H4498">
        <v>12.42</v>
      </c>
      <c r="I4498">
        <v>10.25</v>
      </c>
      <c r="J4498">
        <v>0.88</v>
      </c>
      <c r="K4498">
        <v>8.3800000000000008</v>
      </c>
      <c r="L4498">
        <v>66.17</v>
      </c>
      <c r="M4498">
        <v>2.81</v>
      </c>
      <c r="N4498">
        <v>4.93</v>
      </c>
      <c r="O4498">
        <v>0.49</v>
      </c>
      <c r="P4498">
        <v>76</v>
      </c>
      <c r="Q4498" t="s">
        <v>21</v>
      </c>
    </row>
    <row r="4499" spans="1:17" x14ac:dyDescent="0.3">
      <c r="A4499" t="s">
        <v>59</v>
      </c>
      <c r="B4499" t="s">
        <v>47</v>
      </c>
      <c r="C4499" s="1">
        <v>43865</v>
      </c>
      <c r="D4499">
        <v>43.56</v>
      </c>
      <c r="E4499">
        <v>71.06</v>
      </c>
      <c r="F4499">
        <v>17.13</v>
      </c>
      <c r="G4499">
        <v>55.23</v>
      </c>
      <c r="H4499">
        <v>43.31</v>
      </c>
      <c r="I4499">
        <v>10.19</v>
      </c>
      <c r="J4499">
        <v>1.31</v>
      </c>
      <c r="K4499">
        <v>7.95</v>
      </c>
      <c r="L4499">
        <v>42.81</v>
      </c>
      <c r="M4499">
        <v>4.75</v>
      </c>
      <c r="N4499">
        <v>9.74</v>
      </c>
      <c r="O4499">
        <v>2.94</v>
      </c>
      <c r="P4499">
        <v>82</v>
      </c>
      <c r="Q4499" t="s">
        <v>21</v>
      </c>
    </row>
    <row r="4500" spans="1:17" x14ac:dyDescent="0.3">
      <c r="A4500" t="s">
        <v>59</v>
      </c>
      <c r="B4500" t="s">
        <v>47</v>
      </c>
      <c r="C4500" s="1">
        <v>43866</v>
      </c>
      <c r="D4500">
        <v>55.76</v>
      </c>
      <c r="E4500">
        <v>128.79</v>
      </c>
      <c r="F4500">
        <v>30.16</v>
      </c>
      <c r="G4500">
        <v>53.14</v>
      </c>
      <c r="H4500">
        <v>52.77</v>
      </c>
      <c r="I4500">
        <v>11.21</v>
      </c>
      <c r="J4500">
        <v>1.25</v>
      </c>
      <c r="K4500">
        <v>4.99</v>
      </c>
      <c r="L4500">
        <v>35.61</v>
      </c>
      <c r="M4500">
        <v>6.19</v>
      </c>
      <c r="N4500">
        <v>11.68</v>
      </c>
      <c r="O4500">
        <v>4.87</v>
      </c>
      <c r="P4500">
        <v>112</v>
      </c>
      <c r="Q4500" t="s">
        <v>18</v>
      </c>
    </row>
    <row r="4501" spans="1:17" x14ac:dyDescent="0.3">
      <c r="A4501" t="s">
        <v>59</v>
      </c>
      <c r="B4501" t="s">
        <v>47</v>
      </c>
      <c r="C4501" s="1">
        <v>43867</v>
      </c>
      <c r="D4501">
        <v>31.28</v>
      </c>
      <c r="E4501">
        <v>64.27</v>
      </c>
      <c r="F4501">
        <v>6.41</v>
      </c>
      <c r="G4501">
        <v>30.03</v>
      </c>
      <c r="H4501">
        <v>21.18</v>
      </c>
      <c r="I4501">
        <v>10.67</v>
      </c>
      <c r="J4501">
        <v>0.9</v>
      </c>
      <c r="K4501">
        <v>5.97</v>
      </c>
      <c r="L4501">
        <v>29.32</v>
      </c>
      <c r="M4501">
        <v>3.25</v>
      </c>
      <c r="N4501">
        <v>11.58</v>
      </c>
      <c r="O4501">
        <v>0.99</v>
      </c>
      <c r="P4501">
        <v>94</v>
      </c>
      <c r="Q4501" t="s">
        <v>21</v>
      </c>
    </row>
    <row r="4502" spans="1:17" x14ac:dyDescent="0.3">
      <c r="A4502" t="s">
        <v>59</v>
      </c>
      <c r="B4502" t="s">
        <v>47</v>
      </c>
      <c r="C4502" s="1">
        <v>43868</v>
      </c>
      <c r="D4502">
        <v>31.23</v>
      </c>
      <c r="E4502">
        <v>103.55</v>
      </c>
      <c r="F4502">
        <v>21.4</v>
      </c>
      <c r="G4502">
        <v>29.43</v>
      </c>
      <c r="H4502">
        <v>33.049999999999997</v>
      </c>
      <c r="I4502">
        <v>10.44</v>
      </c>
      <c r="J4502">
        <v>0.91</v>
      </c>
      <c r="K4502">
        <v>5.36</v>
      </c>
      <c r="L4502">
        <v>21.92</v>
      </c>
      <c r="M4502">
        <v>3.79</v>
      </c>
      <c r="N4502">
        <v>7.75</v>
      </c>
      <c r="O4502">
        <v>3.76</v>
      </c>
      <c r="P4502">
        <v>94</v>
      </c>
      <c r="Q4502" t="s">
        <v>21</v>
      </c>
    </row>
    <row r="4503" spans="1:17" x14ac:dyDescent="0.3">
      <c r="A4503" t="s">
        <v>59</v>
      </c>
      <c r="B4503" t="s">
        <v>47</v>
      </c>
      <c r="C4503" s="1">
        <v>43869</v>
      </c>
      <c r="D4503">
        <v>29.14</v>
      </c>
      <c r="E4503">
        <v>54.27</v>
      </c>
      <c r="F4503">
        <v>3.21</v>
      </c>
      <c r="G4503">
        <v>16.32</v>
      </c>
      <c r="H4503">
        <v>11.31</v>
      </c>
      <c r="I4503">
        <v>10.41</v>
      </c>
      <c r="J4503">
        <v>0.82</v>
      </c>
      <c r="K4503">
        <v>7.85</v>
      </c>
      <c r="L4503">
        <v>30.54</v>
      </c>
      <c r="M4503">
        <v>2.5499999999999998</v>
      </c>
      <c r="N4503">
        <v>4.6399999999999997</v>
      </c>
      <c r="O4503">
        <v>0.66</v>
      </c>
      <c r="P4503">
        <v>61</v>
      </c>
      <c r="Q4503" t="s">
        <v>21</v>
      </c>
    </row>
    <row r="4504" spans="1:17" x14ac:dyDescent="0.3">
      <c r="A4504" t="s">
        <v>59</v>
      </c>
      <c r="B4504" t="s">
        <v>47</v>
      </c>
      <c r="C4504" s="1">
        <v>43870</v>
      </c>
      <c r="D4504">
        <v>26.04</v>
      </c>
      <c r="E4504">
        <v>47.32</v>
      </c>
      <c r="F4504">
        <v>2.92</v>
      </c>
      <c r="G4504">
        <v>17.920000000000002</v>
      </c>
      <c r="H4504">
        <v>11.9</v>
      </c>
      <c r="I4504">
        <v>10.42</v>
      </c>
      <c r="J4504">
        <v>0.81</v>
      </c>
      <c r="K4504">
        <v>8.73</v>
      </c>
      <c r="L4504">
        <v>32.409999999999997</v>
      </c>
      <c r="M4504">
        <v>2.79</v>
      </c>
      <c r="N4504">
        <v>4.71</v>
      </c>
      <c r="O4504">
        <v>2.15</v>
      </c>
      <c r="P4504">
        <v>56</v>
      </c>
      <c r="Q4504" t="s">
        <v>21</v>
      </c>
    </row>
    <row r="4505" spans="1:17" x14ac:dyDescent="0.3">
      <c r="A4505" t="s">
        <v>59</v>
      </c>
      <c r="B4505" t="s">
        <v>47</v>
      </c>
      <c r="C4505" s="1">
        <v>43871</v>
      </c>
      <c r="D4505">
        <v>33.44</v>
      </c>
      <c r="E4505">
        <v>59.32</v>
      </c>
      <c r="F4505">
        <v>3.27</v>
      </c>
      <c r="G4505">
        <v>20.78</v>
      </c>
      <c r="H4505">
        <v>13.71</v>
      </c>
      <c r="I4505">
        <v>11.27</v>
      </c>
      <c r="J4505">
        <v>0.85</v>
      </c>
      <c r="K4505">
        <v>8.23</v>
      </c>
      <c r="L4505">
        <v>34.75</v>
      </c>
      <c r="M4505">
        <v>2.95</v>
      </c>
      <c r="N4505">
        <v>5.3</v>
      </c>
      <c r="O4505">
        <v>0.91</v>
      </c>
      <c r="P4505">
        <v>50</v>
      </c>
      <c r="Q4505" t="s">
        <v>23</v>
      </c>
    </row>
    <row r="4506" spans="1:17" x14ac:dyDescent="0.3">
      <c r="A4506" t="s">
        <v>59</v>
      </c>
      <c r="B4506" t="s">
        <v>47</v>
      </c>
      <c r="C4506" s="1">
        <v>43872</v>
      </c>
      <c r="D4506">
        <v>58.03</v>
      </c>
      <c r="E4506">
        <v>98.66</v>
      </c>
      <c r="F4506">
        <v>2.78</v>
      </c>
      <c r="G4506">
        <v>23.95</v>
      </c>
      <c r="H4506">
        <v>15</v>
      </c>
      <c r="I4506">
        <v>12.85</v>
      </c>
      <c r="J4506">
        <v>0.96</v>
      </c>
      <c r="K4506">
        <v>8.33</v>
      </c>
      <c r="L4506">
        <v>46.43</v>
      </c>
      <c r="M4506">
        <v>3.24</v>
      </c>
      <c r="N4506">
        <v>5.93</v>
      </c>
      <c r="O4506">
        <v>0.83</v>
      </c>
      <c r="P4506">
        <v>84</v>
      </c>
      <c r="Q4506" t="s">
        <v>21</v>
      </c>
    </row>
    <row r="4507" spans="1:17" x14ac:dyDescent="0.3">
      <c r="A4507" t="s">
        <v>59</v>
      </c>
      <c r="B4507" t="s">
        <v>47</v>
      </c>
      <c r="C4507" s="1">
        <v>43873</v>
      </c>
      <c r="D4507">
        <v>62</v>
      </c>
      <c r="E4507">
        <v>106.88</v>
      </c>
      <c r="F4507">
        <v>2.75</v>
      </c>
      <c r="G4507">
        <v>27.1</v>
      </c>
      <c r="H4507">
        <v>16.649999999999999</v>
      </c>
      <c r="I4507">
        <v>12.64</v>
      </c>
      <c r="J4507">
        <v>1.02</v>
      </c>
      <c r="K4507">
        <v>8.18</v>
      </c>
      <c r="L4507">
        <v>46.57</v>
      </c>
      <c r="M4507">
        <v>3.45</v>
      </c>
      <c r="N4507">
        <v>6.59</v>
      </c>
      <c r="O4507">
        <v>1.1599999999999999</v>
      </c>
      <c r="P4507">
        <v>101</v>
      </c>
      <c r="Q4507" t="s">
        <v>18</v>
      </c>
    </row>
    <row r="4508" spans="1:17" x14ac:dyDescent="0.3">
      <c r="A4508" t="s">
        <v>59</v>
      </c>
      <c r="B4508" t="s">
        <v>47</v>
      </c>
      <c r="C4508" s="1">
        <v>43874</v>
      </c>
      <c r="D4508">
        <v>84.11</v>
      </c>
      <c r="E4508">
        <v>179.96</v>
      </c>
      <c r="F4508">
        <v>20.69</v>
      </c>
      <c r="G4508">
        <v>63.84</v>
      </c>
      <c r="H4508">
        <v>50.78</v>
      </c>
      <c r="I4508">
        <v>14.85</v>
      </c>
      <c r="J4508">
        <v>1.33</v>
      </c>
      <c r="K4508">
        <v>8.9700000000000006</v>
      </c>
      <c r="L4508">
        <v>32.44</v>
      </c>
      <c r="M4508">
        <v>6.16</v>
      </c>
      <c r="N4508">
        <v>15.04</v>
      </c>
      <c r="O4508">
        <v>6.35</v>
      </c>
      <c r="P4508">
        <v>150</v>
      </c>
      <c r="Q4508" t="s">
        <v>18</v>
      </c>
    </row>
    <row r="4509" spans="1:17" x14ac:dyDescent="0.3">
      <c r="A4509" t="s">
        <v>59</v>
      </c>
      <c r="B4509" t="s">
        <v>47</v>
      </c>
      <c r="C4509" s="1">
        <v>43875</v>
      </c>
      <c r="D4509">
        <v>71.209999999999994</v>
      </c>
      <c r="E4509">
        <v>131.84</v>
      </c>
      <c r="F4509">
        <v>3.34</v>
      </c>
      <c r="G4509">
        <v>49.67</v>
      </c>
      <c r="H4509">
        <v>28.9</v>
      </c>
      <c r="I4509">
        <v>14.3</v>
      </c>
      <c r="J4509">
        <v>1.1399999999999999</v>
      </c>
      <c r="K4509">
        <v>6.99</v>
      </c>
      <c r="L4509">
        <v>28.63</v>
      </c>
      <c r="M4509">
        <v>4.46</v>
      </c>
      <c r="N4509">
        <v>13.14</v>
      </c>
      <c r="O4509">
        <v>2.2999999999999998</v>
      </c>
      <c r="P4509">
        <v>159</v>
      </c>
      <c r="Q4509" t="s">
        <v>18</v>
      </c>
    </row>
    <row r="4510" spans="1:17" x14ac:dyDescent="0.3">
      <c r="A4510" t="s">
        <v>59</v>
      </c>
      <c r="B4510" t="s">
        <v>47</v>
      </c>
      <c r="C4510" s="1">
        <v>43876</v>
      </c>
      <c r="D4510">
        <v>68.69</v>
      </c>
      <c r="E4510">
        <v>143.74</v>
      </c>
      <c r="F4510">
        <v>2.76</v>
      </c>
      <c r="G4510">
        <v>50.22</v>
      </c>
      <c r="H4510">
        <v>28.05</v>
      </c>
      <c r="I4510">
        <v>13.53</v>
      </c>
      <c r="J4510">
        <v>1.29</v>
      </c>
      <c r="K4510">
        <v>8.56</v>
      </c>
      <c r="L4510">
        <v>23.43</v>
      </c>
      <c r="M4510">
        <v>5.32</v>
      </c>
      <c r="N4510">
        <v>15.73</v>
      </c>
      <c r="O4510">
        <v>2.74</v>
      </c>
      <c r="P4510">
        <v>140</v>
      </c>
      <c r="Q4510" t="s">
        <v>18</v>
      </c>
    </row>
    <row r="4511" spans="1:17" x14ac:dyDescent="0.3">
      <c r="A4511" t="s">
        <v>59</v>
      </c>
      <c r="B4511" t="s">
        <v>47</v>
      </c>
      <c r="C4511" s="1">
        <v>43877</v>
      </c>
      <c r="D4511">
        <v>52.52</v>
      </c>
      <c r="E4511">
        <v>111.72</v>
      </c>
      <c r="F4511">
        <v>2.44</v>
      </c>
      <c r="G4511">
        <v>39</v>
      </c>
      <c r="H4511">
        <v>22.19</v>
      </c>
      <c r="I4511">
        <v>12.92</v>
      </c>
      <c r="J4511">
        <v>0.99</v>
      </c>
      <c r="K4511">
        <v>7.25</v>
      </c>
      <c r="L4511">
        <v>18.46</v>
      </c>
      <c r="M4511">
        <v>4.71</v>
      </c>
      <c r="N4511">
        <v>16.7</v>
      </c>
      <c r="O4511">
        <v>2.2200000000000002</v>
      </c>
      <c r="P4511">
        <v>120</v>
      </c>
      <c r="Q4511" t="s">
        <v>18</v>
      </c>
    </row>
    <row r="4512" spans="1:17" x14ac:dyDescent="0.3">
      <c r="A4512" t="s">
        <v>59</v>
      </c>
      <c r="B4512" t="s">
        <v>47</v>
      </c>
      <c r="C4512" s="1">
        <v>43878</v>
      </c>
      <c r="D4512">
        <v>40.92</v>
      </c>
      <c r="E4512">
        <v>121.58</v>
      </c>
      <c r="F4512">
        <v>2.65</v>
      </c>
      <c r="G4512">
        <v>46.46</v>
      </c>
      <c r="H4512">
        <v>26.22</v>
      </c>
      <c r="I4512">
        <v>11.41</v>
      </c>
      <c r="J4512">
        <v>1.03</v>
      </c>
      <c r="K4512">
        <v>5.56</v>
      </c>
      <c r="L4512">
        <v>13.96</v>
      </c>
      <c r="M4512">
        <v>5.59</v>
      </c>
      <c r="N4512">
        <v>19.239999999999998</v>
      </c>
      <c r="O4512">
        <v>3.04</v>
      </c>
      <c r="P4512">
        <v>110</v>
      </c>
      <c r="Q4512" t="s">
        <v>18</v>
      </c>
    </row>
    <row r="4513" spans="1:17" x14ac:dyDescent="0.3">
      <c r="A4513" t="s">
        <v>59</v>
      </c>
      <c r="B4513" t="s">
        <v>47</v>
      </c>
      <c r="C4513" s="1">
        <v>43879</v>
      </c>
      <c r="D4513">
        <v>42.44</v>
      </c>
      <c r="E4513">
        <v>107.09</v>
      </c>
      <c r="F4513">
        <v>2.38</v>
      </c>
      <c r="G4513">
        <v>42.49</v>
      </c>
      <c r="H4513">
        <v>24.13</v>
      </c>
      <c r="I4513">
        <v>11.36</v>
      </c>
      <c r="J4513">
        <v>1.04</v>
      </c>
      <c r="K4513">
        <v>5.36</v>
      </c>
      <c r="L4513">
        <v>14.48</v>
      </c>
      <c r="M4513">
        <v>4.28</v>
      </c>
      <c r="N4513">
        <v>12.08</v>
      </c>
      <c r="O4513">
        <v>3.08</v>
      </c>
      <c r="P4513">
        <v>111</v>
      </c>
      <c r="Q4513" t="s">
        <v>18</v>
      </c>
    </row>
    <row r="4514" spans="1:17" x14ac:dyDescent="0.3">
      <c r="A4514" t="s">
        <v>59</v>
      </c>
      <c r="B4514" t="s">
        <v>47</v>
      </c>
      <c r="C4514" s="1">
        <v>43880</v>
      </c>
      <c r="D4514">
        <v>46.15</v>
      </c>
      <c r="E4514">
        <v>92.06</v>
      </c>
      <c r="F4514">
        <v>2.1800000000000002</v>
      </c>
      <c r="G4514">
        <v>33.42</v>
      </c>
      <c r="H4514">
        <v>19.43</v>
      </c>
      <c r="I4514">
        <v>12.27</v>
      </c>
      <c r="J4514">
        <v>0.93</v>
      </c>
      <c r="K4514">
        <v>7.39</v>
      </c>
      <c r="L4514">
        <v>14.34</v>
      </c>
      <c r="M4514">
        <v>3.17</v>
      </c>
      <c r="N4514">
        <v>13.17</v>
      </c>
      <c r="O4514">
        <v>1.82</v>
      </c>
      <c r="P4514">
        <v>95</v>
      </c>
      <c r="Q4514" t="s">
        <v>21</v>
      </c>
    </row>
    <row r="4515" spans="1:17" x14ac:dyDescent="0.3">
      <c r="A4515" t="s">
        <v>59</v>
      </c>
      <c r="B4515" t="s">
        <v>47</v>
      </c>
      <c r="C4515" s="1">
        <v>43881</v>
      </c>
      <c r="D4515">
        <v>39.520000000000003</v>
      </c>
      <c r="E4515">
        <v>69.95</v>
      </c>
      <c r="F4515">
        <v>2.0499999999999998</v>
      </c>
      <c r="G4515">
        <v>17.39</v>
      </c>
      <c r="H4515">
        <v>10.92</v>
      </c>
      <c r="I4515">
        <v>11.92</v>
      </c>
      <c r="J4515">
        <v>0.92</v>
      </c>
      <c r="K4515">
        <v>3.26</v>
      </c>
      <c r="L4515">
        <v>17.559999999999999</v>
      </c>
      <c r="M4515">
        <v>1.63</v>
      </c>
      <c r="N4515">
        <v>4.05</v>
      </c>
      <c r="O4515">
        <v>0.98</v>
      </c>
      <c r="P4515">
        <v>77</v>
      </c>
      <c r="Q4515" t="s">
        <v>21</v>
      </c>
    </row>
    <row r="4516" spans="1:17" x14ac:dyDescent="0.3">
      <c r="A4516" t="s">
        <v>59</v>
      </c>
      <c r="B4516" t="s">
        <v>47</v>
      </c>
      <c r="C4516" s="1">
        <v>43882</v>
      </c>
      <c r="D4516">
        <v>30.9</v>
      </c>
      <c r="E4516">
        <v>59.7</v>
      </c>
      <c r="F4516">
        <v>2.37</v>
      </c>
      <c r="G4516">
        <v>22.46</v>
      </c>
      <c r="H4516">
        <v>13.88</v>
      </c>
      <c r="I4516">
        <v>12.96</v>
      </c>
      <c r="J4516">
        <v>0.84</v>
      </c>
      <c r="K4516">
        <v>1.62</v>
      </c>
      <c r="L4516">
        <v>14.21</v>
      </c>
      <c r="M4516">
        <v>1.61</v>
      </c>
      <c r="N4516">
        <v>3.94</v>
      </c>
      <c r="O4516">
        <v>0.85</v>
      </c>
      <c r="P4516">
        <v>67</v>
      </c>
      <c r="Q4516" t="s">
        <v>21</v>
      </c>
    </row>
    <row r="4517" spans="1:17" x14ac:dyDescent="0.3">
      <c r="A4517" t="s">
        <v>59</v>
      </c>
      <c r="B4517" t="s">
        <v>47</v>
      </c>
      <c r="C4517" s="1">
        <v>43883</v>
      </c>
      <c r="D4517">
        <v>31.82</v>
      </c>
      <c r="E4517">
        <v>70.91</v>
      </c>
      <c r="F4517">
        <v>2.34</v>
      </c>
      <c r="G4517">
        <v>23.92</v>
      </c>
      <c r="H4517">
        <v>14.56</v>
      </c>
      <c r="I4517">
        <v>12.41</v>
      </c>
      <c r="J4517">
        <v>0.57999999999999996</v>
      </c>
      <c r="K4517">
        <v>7.58</v>
      </c>
      <c r="L4517">
        <v>26.08</v>
      </c>
      <c r="M4517">
        <v>2.59</v>
      </c>
      <c r="N4517">
        <v>5.82</v>
      </c>
      <c r="O4517">
        <v>1.1499999999999999</v>
      </c>
    </row>
    <row r="4518" spans="1:17" x14ac:dyDescent="0.3">
      <c r="A4518" t="s">
        <v>59</v>
      </c>
      <c r="B4518" t="s">
        <v>47</v>
      </c>
      <c r="C4518" s="1">
        <v>43884</v>
      </c>
      <c r="D4518">
        <v>48.43</v>
      </c>
      <c r="E4518">
        <v>125.81</v>
      </c>
      <c r="F4518">
        <v>2.4</v>
      </c>
      <c r="G4518">
        <v>45.51</v>
      </c>
      <c r="H4518">
        <v>25.79</v>
      </c>
      <c r="I4518">
        <v>13.76</v>
      </c>
      <c r="J4518">
        <v>1.06</v>
      </c>
      <c r="K4518">
        <v>3.55</v>
      </c>
      <c r="L4518">
        <v>22.46</v>
      </c>
      <c r="M4518">
        <v>5.81</v>
      </c>
      <c r="N4518">
        <v>15.98</v>
      </c>
      <c r="O4518">
        <v>3.97</v>
      </c>
      <c r="P4518">
        <v>117</v>
      </c>
      <c r="Q4518" t="s">
        <v>18</v>
      </c>
    </row>
    <row r="4519" spans="1:17" x14ac:dyDescent="0.3">
      <c r="A4519" t="s">
        <v>59</v>
      </c>
      <c r="B4519" t="s">
        <v>47</v>
      </c>
      <c r="C4519" s="1">
        <v>43885</v>
      </c>
      <c r="D4519">
        <v>54.71</v>
      </c>
      <c r="E4519">
        <v>153.34</v>
      </c>
      <c r="F4519">
        <v>2.39</v>
      </c>
      <c r="G4519">
        <v>45.3</v>
      </c>
      <c r="H4519">
        <v>25.88</v>
      </c>
      <c r="I4519">
        <v>13.5</v>
      </c>
      <c r="J4519">
        <v>1.28</v>
      </c>
      <c r="K4519">
        <v>3.14</v>
      </c>
      <c r="L4519">
        <v>20.21</v>
      </c>
      <c r="M4519">
        <v>6.52</v>
      </c>
      <c r="N4519">
        <v>15.24</v>
      </c>
      <c r="O4519">
        <v>4.93</v>
      </c>
      <c r="P4519">
        <v>134</v>
      </c>
      <c r="Q4519" t="s">
        <v>18</v>
      </c>
    </row>
    <row r="4520" spans="1:17" x14ac:dyDescent="0.3">
      <c r="A4520" t="s">
        <v>59</v>
      </c>
      <c r="B4520" t="s">
        <v>47</v>
      </c>
      <c r="C4520" s="1">
        <v>43886</v>
      </c>
      <c r="D4520">
        <v>36.68</v>
      </c>
      <c r="E4520">
        <v>76.400000000000006</v>
      </c>
      <c r="F4520">
        <v>2.5499999999999998</v>
      </c>
      <c r="G4520">
        <v>35.01</v>
      </c>
      <c r="H4520">
        <v>20.309999999999999</v>
      </c>
      <c r="I4520">
        <v>11.7</v>
      </c>
      <c r="J4520">
        <v>1.22</v>
      </c>
      <c r="K4520">
        <v>5.77</v>
      </c>
      <c r="L4520">
        <v>20.25</v>
      </c>
      <c r="M4520">
        <v>4.01</v>
      </c>
      <c r="N4520">
        <v>20.22</v>
      </c>
      <c r="O4520">
        <v>2.52</v>
      </c>
      <c r="P4520">
        <v>90</v>
      </c>
      <c r="Q4520" t="s">
        <v>21</v>
      </c>
    </row>
    <row r="4521" spans="1:17" x14ac:dyDescent="0.3">
      <c r="A4521" t="s">
        <v>59</v>
      </c>
      <c r="B4521" t="s">
        <v>47</v>
      </c>
      <c r="C4521" s="1">
        <v>43887</v>
      </c>
      <c r="D4521">
        <v>43.59</v>
      </c>
      <c r="E4521">
        <v>107.91</v>
      </c>
      <c r="F4521">
        <v>2.08</v>
      </c>
      <c r="G4521">
        <v>39.799999999999997</v>
      </c>
      <c r="H4521">
        <v>22.62</v>
      </c>
      <c r="I4521">
        <v>12.82</v>
      </c>
      <c r="J4521">
        <v>1.29</v>
      </c>
      <c r="K4521">
        <v>4.83</v>
      </c>
      <c r="L4521">
        <v>21.39</v>
      </c>
      <c r="M4521">
        <v>5.23</v>
      </c>
      <c r="N4521">
        <v>24.81</v>
      </c>
      <c r="O4521">
        <v>3.34</v>
      </c>
      <c r="P4521">
        <v>102</v>
      </c>
      <c r="Q4521" t="s">
        <v>18</v>
      </c>
    </row>
    <row r="4522" spans="1:17" x14ac:dyDescent="0.3">
      <c r="A4522" t="s">
        <v>59</v>
      </c>
      <c r="B4522" t="s">
        <v>47</v>
      </c>
      <c r="C4522" s="1">
        <v>43888</v>
      </c>
      <c r="D4522">
        <v>29.42</v>
      </c>
      <c r="E4522">
        <v>58.33</v>
      </c>
      <c r="F4522">
        <v>2.02</v>
      </c>
      <c r="G4522">
        <v>21.19</v>
      </c>
      <c r="H4522">
        <v>12.93</v>
      </c>
      <c r="I4522">
        <v>11.08</v>
      </c>
      <c r="J4522">
        <v>0.91</v>
      </c>
      <c r="K4522">
        <v>7.61</v>
      </c>
      <c r="L4522">
        <v>24.28</v>
      </c>
      <c r="M4522">
        <v>2.98</v>
      </c>
      <c r="N4522">
        <v>8.24</v>
      </c>
      <c r="O4522">
        <v>1.21</v>
      </c>
      <c r="P4522">
        <v>74</v>
      </c>
      <c r="Q4522" t="s">
        <v>21</v>
      </c>
    </row>
    <row r="4523" spans="1:17" x14ac:dyDescent="0.3">
      <c r="A4523" t="s">
        <v>59</v>
      </c>
      <c r="B4523" t="s">
        <v>47</v>
      </c>
      <c r="C4523" s="1">
        <v>43889</v>
      </c>
      <c r="D4523">
        <v>46.6</v>
      </c>
      <c r="E4523">
        <v>117.11</v>
      </c>
      <c r="F4523">
        <v>2.73</v>
      </c>
      <c r="G4523">
        <v>41.14</v>
      </c>
      <c r="H4523">
        <v>23.69</v>
      </c>
      <c r="I4523">
        <v>11.64</v>
      </c>
      <c r="J4523">
        <v>1.05</v>
      </c>
      <c r="K4523">
        <v>5.74</v>
      </c>
      <c r="L4523">
        <v>21.2</v>
      </c>
      <c r="M4523">
        <v>5</v>
      </c>
      <c r="N4523">
        <v>11.07</v>
      </c>
      <c r="O4523">
        <v>3.86</v>
      </c>
      <c r="P4523">
        <v>97</v>
      </c>
      <c r="Q4523" t="s">
        <v>21</v>
      </c>
    </row>
    <row r="4524" spans="1:17" x14ac:dyDescent="0.3">
      <c r="A4524" t="s">
        <v>59</v>
      </c>
      <c r="B4524" t="s">
        <v>47</v>
      </c>
      <c r="C4524" s="1">
        <v>43890</v>
      </c>
      <c r="D4524">
        <v>51.92</v>
      </c>
      <c r="E4524">
        <v>131.04</v>
      </c>
      <c r="F4524">
        <v>2.54</v>
      </c>
      <c r="G4524">
        <v>37.25</v>
      </c>
      <c r="H4524">
        <v>21.61</v>
      </c>
      <c r="I4524">
        <v>11.58</v>
      </c>
      <c r="J4524">
        <v>0.95</v>
      </c>
      <c r="K4524">
        <v>7.32</v>
      </c>
      <c r="L4524">
        <v>20.399999999999999</v>
      </c>
      <c r="M4524">
        <v>4.8</v>
      </c>
      <c r="N4524">
        <v>10.029999999999999</v>
      </c>
      <c r="O4524">
        <v>4.3600000000000003</v>
      </c>
      <c r="P4524">
        <v>119</v>
      </c>
      <c r="Q4524" t="s">
        <v>18</v>
      </c>
    </row>
    <row r="4525" spans="1:17" x14ac:dyDescent="0.3">
      <c r="A4525" t="s">
        <v>59</v>
      </c>
      <c r="B4525" t="s">
        <v>47</v>
      </c>
      <c r="C4525" s="1">
        <v>43891</v>
      </c>
      <c r="D4525">
        <v>47.98</v>
      </c>
      <c r="E4525">
        <v>125.65</v>
      </c>
      <c r="F4525">
        <v>2.34</v>
      </c>
      <c r="G4525">
        <v>40.729999999999997</v>
      </c>
      <c r="H4525">
        <v>22.98</v>
      </c>
      <c r="I4525">
        <v>11.01</v>
      </c>
      <c r="J4525">
        <v>0.89</v>
      </c>
      <c r="K4525">
        <v>6.59</v>
      </c>
      <c r="L4525">
        <v>19.82</v>
      </c>
      <c r="M4525">
        <v>4.43</v>
      </c>
      <c r="N4525">
        <v>8.0399999999999991</v>
      </c>
      <c r="O4525">
        <v>3.18</v>
      </c>
      <c r="P4525">
        <v>106</v>
      </c>
      <c r="Q4525" t="s">
        <v>18</v>
      </c>
    </row>
    <row r="4526" spans="1:17" x14ac:dyDescent="0.3">
      <c r="A4526" t="s">
        <v>59</v>
      </c>
      <c r="B4526" t="s">
        <v>47</v>
      </c>
      <c r="C4526" s="1">
        <v>43892</v>
      </c>
      <c r="D4526">
        <v>52.8</v>
      </c>
      <c r="E4526">
        <v>104.45</v>
      </c>
      <c r="F4526">
        <v>3.24</v>
      </c>
      <c r="G4526">
        <v>43.27</v>
      </c>
      <c r="H4526">
        <v>24.56</v>
      </c>
      <c r="I4526">
        <v>17.489999999999998</v>
      </c>
      <c r="J4526">
        <v>1.24</v>
      </c>
      <c r="K4526">
        <v>9.08</v>
      </c>
      <c r="L4526">
        <v>17.61</v>
      </c>
      <c r="M4526">
        <v>4.4400000000000004</v>
      </c>
      <c r="N4526">
        <v>9.25</v>
      </c>
      <c r="O4526">
        <v>2.75</v>
      </c>
    </row>
    <row r="4527" spans="1:17" x14ac:dyDescent="0.3">
      <c r="A4527" t="s">
        <v>59</v>
      </c>
      <c r="B4527" t="s">
        <v>47</v>
      </c>
      <c r="C4527" s="1">
        <v>43893</v>
      </c>
      <c r="D4527">
        <v>65.64</v>
      </c>
      <c r="E4527">
        <v>151.4</v>
      </c>
      <c r="F4527">
        <v>2.64</v>
      </c>
      <c r="G4527">
        <v>51.57</v>
      </c>
      <c r="H4527">
        <v>28.8</v>
      </c>
      <c r="I4527">
        <v>18.98</v>
      </c>
      <c r="J4527">
        <v>1.1499999999999999</v>
      </c>
      <c r="K4527">
        <v>6.01</v>
      </c>
      <c r="L4527">
        <v>13.71</v>
      </c>
      <c r="M4527">
        <v>5.57</v>
      </c>
      <c r="N4527">
        <v>16.02</v>
      </c>
      <c r="O4527">
        <v>3.19</v>
      </c>
      <c r="P4527">
        <v>127</v>
      </c>
      <c r="Q4527" t="s">
        <v>18</v>
      </c>
    </row>
    <row r="4528" spans="1:17" x14ac:dyDescent="0.3">
      <c r="A4528" t="s">
        <v>59</v>
      </c>
      <c r="B4528" t="s">
        <v>47</v>
      </c>
      <c r="C4528" s="1">
        <v>43894</v>
      </c>
      <c r="D4528">
        <v>50.36</v>
      </c>
      <c r="E4528">
        <v>110.01</v>
      </c>
      <c r="F4528">
        <v>2.36</v>
      </c>
      <c r="G4528">
        <v>37.200000000000003</v>
      </c>
      <c r="H4528">
        <v>21.24</v>
      </c>
      <c r="I4528">
        <v>16.239999999999998</v>
      </c>
      <c r="J4528">
        <v>1.1499999999999999</v>
      </c>
      <c r="K4528">
        <v>15.6</v>
      </c>
      <c r="L4528">
        <v>15.1</v>
      </c>
      <c r="M4528">
        <v>4.32</v>
      </c>
      <c r="N4528">
        <v>9.2200000000000006</v>
      </c>
      <c r="O4528">
        <v>2.2799999999999998</v>
      </c>
      <c r="P4528">
        <v>127</v>
      </c>
      <c r="Q4528" t="s">
        <v>18</v>
      </c>
    </row>
    <row r="4529" spans="1:17" x14ac:dyDescent="0.3">
      <c r="A4529" t="s">
        <v>59</v>
      </c>
      <c r="B4529" t="s">
        <v>47</v>
      </c>
      <c r="C4529" s="1">
        <v>43895</v>
      </c>
      <c r="D4529">
        <v>20.02</v>
      </c>
      <c r="E4529">
        <v>47.95</v>
      </c>
      <c r="F4529">
        <v>2</v>
      </c>
      <c r="G4529">
        <v>20.440000000000001</v>
      </c>
      <c r="H4529">
        <v>12.38</v>
      </c>
      <c r="I4529">
        <v>13.68</v>
      </c>
      <c r="J4529">
        <v>0.87</v>
      </c>
      <c r="K4529">
        <v>9.65</v>
      </c>
      <c r="L4529">
        <v>14.75</v>
      </c>
      <c r="M4529">
        <v>2.13</v>
      </c>
      <c r="N4529">
        <v>6.6</v>
      </c>
      <c r="O4529">
        <v>1.18</v>
      </c>
      <c r="P4529">
        <v>69</v>
      </c>
      <c r="Q4529" t="s">
        <v>21</v>
      </c>
    </row>
    <row r="4530" spans="1:17" x14ac:dyDescent="0.3">
      <c r="A4530" t="s">
        <v>59</v>
      </c>
      <c r="B4530" t="s">
        <v>47</v>
      </c>
      <c r="C4530" s="1">
        <v>43896</v>
      </c>
      <c r="D4530">
        <v>15.11</v>
      </c>
      <c r="E4530">
        <v>40.46</v>
      </c>
      <c r="F4530">
        <v>2.04</v>
      </c>
      <c r="G4530">
        <v>15.5</v>
      </c>
      <c r="H4530">
        <v>9.84</v>
      </c>
      <c r="I4530">
        <v>13.59</v>
      </c>
      <c r="J4530">
        <v>0.67</v>
      </c>
      <c r="K4530">
        <v>7.89</v>
      </c>
      <c r="L4530">
        <v>12.65</v>
      </c>
      <c r="M4530">
        <v>1.56</v>
      </c>
      <c r="N4530">
        <v>4.3600000000000003</v>
      </c>
      <c r="O4530">
        <v>0.85</v>
      </c>
      <c r="P4530">
        <v>51</v>
      </c>
      <c r="Q4530" t="s">
        <v>21</v>
      </c>
    </row>
    <row r="4531" spans="1:17" x14ac:dyDescent="0.3">
      <c r="A4531" t="s">
        <v>59</v>
      </c>
      <c r="B4531" t="s">
        <v>47</v>
      </c>
      <c r="C4531" s="1">
        <v>43897</v>
      </c>
      <c r="D4531">
        <v>14.16</v>
      </c>
      <c r="E4531">
        <v>36.93</v>
      </c>
      <c r="F4531">
        <v>1.94</v>
      </c>
      <c r="G4531">
        <v>16.21</v>
      </c>
      <c r="H4531">
        <v>10.19</v>
      </c>
      <c r="I4531">
        <v>13.02</v>
      </c>
      <c r="J4531">
        <v>0.72</v>
      </c>
      <c r="K4531">
        <v>8.3699999999999992</v>
      </c>
      <c r="L4531">
        <v>12.72</v>
      </c>
      <c r="M4531">
        <v>1.97</v>
      </c>
      <c r="N4531">
        <v>5.09</v>
      </c>
      <c r="O4531">
        <v>1.29</v>
      </c>
      <c r="P4531">
        <v>45</v>
      </c>
      <c r="Q4531" t="s">
        <v>23</v>
      </c>
    </row>
    <row r="4532" spans="1:17" x14ac:dyDescent="0.3">
      <c r="A4532" t="s">
        <v>59</v>
      </c>
      <c r="B4532" t="s">
        <v>47</v>
      </c>
      <c r="C4532" s="1">
        <v>43898</v>
      </c>
      <c r="D4532">
        <v>17.77</v>
      </c>
      <c r="E4532">
        <v>71.209999999999994</v>
      </c>
      <c r="F4532">
        <v>2.3199999999999998</v>
      </c>
      <c r="G4532">
        <v>28.78</v>
      </c>
      <c r="H4532">
        <v>16.78</v>
      </c>
      <c r="I4532">
        <v>11.79</v>
      </c>
      <c r="J4532">
        <v>0.92</v>
      </c>
      <c r="K4532">
        <v>11.2</v>
      </c>
      <c r="L4532">
        <v>11.12</v>
      </c>
      <c r="M4532">
        <v>4.46</v>
      </c>
      <c r="N4532">
        <v>13.73</v>
      </c>
      <c r="O4532">
        <v>1.98</v>
      </c>
      <c r="P4532">
        <v>69</v>
      </c>
      <c r="Q4532" t="s">
        <v>21</v>
      </c>
    </row>
    <row r="4533" spans="1:17" x14ac:dyDescent="0.3">
      <c r="A4533" t="s">
        <v>59</v>
      </c>
      <c r="B4533" t="s">
        <v>47</v>
      </c>
      <c r="C4533" s="1">
        <v>43899</v>
      </c>
      <c r="D4533">
        <v>19.48</v>
      </c>
      <c r="E4533">
        <v>55.45</v>
      </c>
      <c r="F4533">
        <v>2.11</v>
      </c>
      <c r="G4533">
        <v>23.76</v>
      </c>
      <c r="H4533">
        <v>13.74</v>
      </c>
      <c r="I4533">
        <v>11.88</v>
      </c>
      <c r="J4533">
        <v>0.74</v>
      </c>
      <c r="K4533">
        <v>11.35</v>
      </c>
      <c r="L4533">
        <v>12</v>
      </c>
      <c r="M4533">
        <v>3.01</v>
      </c>
      <c r="N4533">
        <v>9.6199999999999992</v>
      </c>
      <c r="O4533">
        <v>1.83</v>
      </c>
      <c r="P4533">
        <v>82</v>
      </c>
      <c r="Q4533" t="s">
        <v>21</v>
      </c>
    </row>
    <row r="4534" spans="1:17" x14ac:dyDescent="0.3">
      <c r="A4534" t="s">
        <v>59</v>
      </c>
      <c r="B4534" t="s">
        <v>47</v>
      </c>
      <c r="C4534" s="1">
        <v>43900</v>
      </c>
      <c r="D4534">
        <v>16.23</v>
      </c>
      <c r="E4534">
        <v>46.4</v>
      </c>
      <c r="F4534">
        <v>1.86</v>
      </c>
      <c r="G4534">
        <v>22.56</v>
      </c>
      <c r="H4534">
        <v>13.35</v>
      </c>
      <c r="I4534">
        <v>11.3</v>
      </c>
      <c r="J4534">
        <v>0.76</v>
      </c>
      <c r="K4534">
        <v>8.91</v>
      </c>
      <c r="L4534">
        <v>11.86</v>
      </c>
      <c r="M4534">
        <v>2.4900000000000002</v>
      </c>
      <c r="N4534">
        <v>11.83</v>
      </c>
      <c r="O4534">
        <v>1.23</v>
      </c>
      <c r="P4534">
        <v>69</v>
      </c>
      <c r="Q4534" t="s">
        <v>21</v>
      </c>
    </row>
    <row r="4535" spans="1:17" x14ac:dyDescent="0.3">
      <c r="A4535" t="s">
        <v>59</v>
      </c>
      <c r="B4535" t="s">
        <v>47</v>
      </c>
      <c r="C4535" s="1">
        <v>43901</v>
      </c>
      <c r="D4535">
        <v>19.899999999999999</v>
      </c>
      <c r="E4535">
        <v>58.97</v>
      </c>
      <c r="F4535">
        <v>2.12</v>
      </c>
      <c r="G4535">
        <v>24.48</v>
      </c>
      <c r="H4535">
        <v>14.45</v>
      </c>
      <c r="I4535">
        <v>10.97</v>
      </c>
      <c r="J4535">
        <v>0.79</v>
      </c>
      <c r="K4535">
        <v>8.65</v>
      </c>
      <c r="L4535">
        <v>11.43</v>
      </c>
      <c r="M4535">
        <v>3.59</v>
      </c>
      <c r="N4535">
        <v>15.3</v>
      </c>
      <c r="O4535">
        <v>2.0099999999999998</v>
      </c>
      <c r="P4535">
        <v>64</v>
      </c>
      <c r="Q4535" t="s">
        <v>21</v>
      </c>
    </row>
    <row r="4536" spans="1:17" x14ac:dyDescent="0.3">
      <c r="A4536" t="s">
        <v>59</v>
      </c>
      <c r="B4536" t="s">
        <v>47</v>
      </c>
      <c r="C4536" s="1">
        <v>43902</v>
      </c>
      <c r="D4536">
        <v>23.84</v>
      </c>
      <c r="E4536">
        <v>56.3</v>
      </c>
      <c r="F4536">
        <v>2.2200000000000002</v>
      </c>
      <c r="G4536">
        <v>24.28</v>
      </c>
      <c r="H4536">
        <v>14.57</v>
      </c>
      <c r="I4536">
        <v>12.05</v>
      </c>
      <c r="J4536">
        <v>0.67</v>
      </c>
      <c r="K4536">
        <v>10.58</v>
      </c>
      <c r="L4536">
        <v>12.06</v>
      </c>
      <c r="M4536">
        <v>2.92</v>
      </c>
      <c r="N4536">
        <v>10.93</v>
      </c>
      <c r="O4536">
        <v>1.64</v>
      </c>
      <c r="P4536">
        <v>61</v>
      </c>
      <c r="Q4536" t="s">
        <v>21</v>
      </c>
    </row>
    <row r="4537" spans="1:17" x14ac:dyDescent="0.3">
      <c r="A4537" t="s">
        <v>59</v>
      </c>
      <c r="B4537" t="s">
        <v>47</v>
      </c>
      <c r="C4537" s="1">
        <v>43903</v>
      </c>
      <c r="D4537">
        <v>21.5</v>
      </c>
      <c r="E4537">
        <v>51.15</v>
      </c>
      <c r="F4537">
        <v>2.17</v>
      </c>
      <c r="G4537">
        <v>19.43</v>
      </c>
      <c r="H4537">
        <v>11.85</v>
      </c>
      <c r="I4537">
        <v>11.74</v>
      </c>
      <c r="J4537">
        <v>0.45</v>
      </c>
      <c r="K4537">
        <v>8.83</v>
      </c>
      <c r="L4537">
        <v>12.81</v>
      </c>
      <c r="M4537">
        <v>2.14</v>
      </c>
      <c r="N4537">
        <v>8.35</v>
      </c>
      <c r="O4537">
        <v>0.75</v>
      </c>
      <c r="P4537">
        <v>57</v>
      </c>
      <c r="Q4537" t="s">
        <v>21</v>
      </c>
    </row>
    <row r="4538" spans="1:17" x14ac:dyDescent="0.3">
      <c r="A4538" t="s">
        <v>59</v>
      </c>
      <c r="B4538" t="s">
        <v>47</v>
      </c>
      <c r="C4538" s="1">
        <v>43904</v>
      </c>
      <c r="D4538">
        <v>29.97</v>
      </c>
      <c r="E4538">
        <v>80.28</v>
      </c>
      <c r="F4538">
        <v>3.61</v>
      </c>
      <c r="G4538">
        <v>27.41</v>
      </c>
      <c r="H4538">
        <v>15.55</v>
      </c>
      <c r="I4538">
        <v>11.66</v>
      </c>
      <c r="J4538">
        <v>0.81</v>
      </c>
      <c r="K4538">
        <v>7.98</v>
      </c>
      <c r="L4538">
        <v>12.94</v>
      </c>
      <c r="M4538">
        <v>2.2000000000000002</v>
      </c>
      <c r="N4538">
        <v>11.38</v>
      </c>
      <c r="O4538">
        <v>1.1399999999999999</v>
      </c>
      <c r="P4538">
        <v>82</v>
      </c>
      <c r="Q4538" t="s">
        <v>21</v>
      </c>
    </row>
    <row r="4539" spans="1:17" x14ac:dyDescent="0.3">
      <c r="A4539" t="s">
        <v>59</v>
      </c>
      <c r="B4539" t="s">
        <v>47</v>
      </c>
      <c r="C4539" s="1">
        <v>43905</v>
      </c>
      <c r="D4539">
        <v>34.29</v>
      </c>
      <c r="E4539">
        <v>98.12</v>
      </c>
      <c r="F4539">
        <v>2.44</v>
      </c>
      <c r="G4539">
        <v>29.32</v>
      </c>
      <c r="H4539">
        <v>17.16</v>
      </c>
      <c r="I4539">
        <v>12.49</v>
      </c>
      <c r="J4539">
        <v>0.87</v>
      </c>
      <c r="K4539">
        <v>3.4</v>
      </c>
      <c r="L4539">
        <v>14</v>
      </c>
      <c r="M4539">
        <v>4.03</v>
      </c>
      <c r="N4539">
        <v>13.12</v>
      </c>
      <c r="O4539">
        <v>3.13</v>
      </c>
      <c r="P4539">
        <v>97</v>
      </c>
      <c r="Q4539" t="s">
        <v>21</v>
      </c>
    </row>
    <row r="4540" spans="1:17" x14ac:dyDescent="0.3">
      <c r="A4540" t="s">
        <v>59</v>
      </c>
      <c r="B4540" t="s">
        <v>47</v>
      </c>
      <c r="C4540" s="1">
        <v>43906</v>
      </c>
      <c r="D4540">
        <v>50.96</v>
      </c>
      <c r="E4540">
        <v>111.92</v>
      </c>
      <c r="F4540">
        <v>2.37</v>
      </c>
      <c r="G4540">
        <v>31.88</v>
      </c>
      <c r="H4540">
        <v>18.72</v>
      </c>
      <c r="I4540">
        <v>12.88</v>
      </c>
      <c r="J4540">
        <v>0.92</v>
      </c>
      <c r="K4540">
        <v>6.89</v>
      </c>
      <c r="L4540">
        <v>15.62</v>
      </c>
      <c r="M4540">
        <v>4.26</v>
      </c>
      <c r="N4540">
        <v>7.88</v>
      </c>
      <c r="O4540">
        <v>2.67</v>
      </c>
      <c r="P4540">
        <v>103</v>
      </c>
      <c r="Q4540" t="s">
        <v>18</v>
      </c>
    </row>
    <row r="4541" spans="1:17" x14ac:dyDescent="0.3">
      <c r="A4541" t="s">
        <v>59</v>
      </c>
      <c r="B4541" t="s">
        <v>47</v>
      </c>
      <c r="C4541" s="1">
        <v>43907</v>
      </c>
      <c r="D4541">
        <v>31.25</v>
      </c>
      <c r="E4541">
        <v>113.8</v>
      </c>
      <c r="F4541">
        <v>1.96</v>
      </c>
      <c r="G4541">
        <v>39.24</v>
      </c>
      <c r="H4541">
        <v>22.04</v>
      </c>
      <c r="I4541">
        <v>11.4</v>
      </c>
      <c r="J4541">
        <v>1.1000000000000001</v>
      </c>
      <c r="K4541">
        <v>6.23</v>
      </c>
      <c r="L4541">
        <v>15.2</v>
      </c>
      <c r="M4541">
        <v>5.09</v>
      </c>
      <c r="N4541">
        <v>10.48</v>
      </c>
      <c r="O4541">
        <v>2.66</v>
      </c>
      <c r="P4541">
        <v>104</v>
      </c>
      <c r="Q4541" t="s">
        <v>18</v>
      </c>
    </row>
    <row r="4542" spans="1:17" x14ac:dyDescent="0.3">
      <c r="A4542" t="s">
        <v>59</v>
      </c>
      <c r="B4542" t="s">
        <v>47</v>
      </c>
      <c r="C4542" s="1">
        <v>43908</v>
      </c>
      <c r="D4542">
        <v>33.01</v>
      </c>
      <c r="E4542">
        <v>98.93</v>
      </c>
      <c r="F4542">
        <v>7.6</v>
      </c>
      <c r="G4542">
        <v>48.77</v>
      </c>
      <c r="H4542">
        <v>31.98</v>
      </c>
      <c r="I4542">
        <v>10.82</v>
      </c>
      <c r="J4542">
        <v>0.96</v>
      </c>
      <c r="K4542">
        <v>7.57</v>
      </c>
      <c r="L4542">
        <v>15.32</v>
      </c>
      <c r="M4542">
        <v>4.84</v>
      </c>
      <c r="N4542">
        <v>19</v>
      </c>
      <c r="O4542">
        <v>3.39</v>
      </c>
      <c r="P4542">
        <v>105</v>
      </c>
      <c r="Q4542" t="s">
        <v>18</v>
      </c>
    </row>
    <row r="4543" spans="1:17" x14ac:dyDescent="0.3">
      <c r="A4543" t="s">
        <v>59</v>
      </c>
      <c r="B4543" t="s">
        <v>47</v>
      </c>
      <c r="C4543" s="1">
        <v>43909</v>
      </c>
      <c r="D4543">
        <v>43.21</v>
      </c>
      <c r="E4543">
        <v>115.14</v>
      </c>
      <c r="F4543">
        <v>21.71</v>
      </c>
      <c r="G4543">
        <v>53.06</v>
      </c>
      <c r="H4543">
        <v>45.87</v>
      </c>
      <c r="I4543">
        <v>10.039999999999999</v>
      </c>
      <c r="J4543">
        <v>1.1200000000000001</v>
      </c>
      <c r="K4543">
        <v>6.84</v>
      </c>
      <c r="L4543">
        <v>39.79</v>
      </c>
      <c r="M4543">
        <v>6.5</v>
      </c>
      <c r="N4543">
        <v>17.07</v>
      </c>
      <c r="O4543">
        <v>6.1</v>
      </c>
      <c r="P4543">
        <v>134</v>
      </c>
      <c r="Q4543" t="s">
        <v>18</v>
      </c>
    </row>
    <row r="4544" spans="1:17" x14ac:dyDescent="0.3">
      <c r="A4544" t="s">
        <v>59</v>
      </c>
      <c r="B4544" t="s">
        <v>47</v>
      </c>
      <c r="C4544" s="1">
        <v>43910</v>
      </c>
      <c r="D4544">
        <v>23.97</v>
      </c>
      <c r="E4544">
        <v>67.959999999999994</v>
      </c>
      <c r="F4544">
        <v>11.37</v>
      </c>
      <c r="G4544">
        <v>35.130000000000003</v>
      </c>
      <c r="H4544">
        <v>27.93</v>
      </c>
      <c r="I4544">
        <v>11.38</v>
      </c>
      <c r="J4544">
        <v>0.87</v>
      </c>
      <c r="K4544">
        <v>11.12</v>
      </c>
      <c r="L4544">
        <v>37.46</v>
      </c>
      <c r="M4544">
        <v>5.28</v>
      </c>
      <c r="N4544">
        <v>12.72</v>
      </c>
      <c r="O4544">
        <v>5.73</v>
      </c>
      <c r="P4544">
        <v>91</v>
      </c>
      <c r="Q4544" t="s">
        <v>21</v>
      </c>
    </row>
    <row r="4545" spans="1:17" x14ac:dyDescent="0.3">
      <c r="A4545" t="s">
        <v>59</v>
      </c>
      <c r="B4545" t="s">
        <v>47</v>
      </c>
      <c r="C4545" s="1">
        <v>43911</v>
      </c>
      <c r="D4545">
        <v>20.57</v>
      </c>
      <c r="E4545">
        <v>60.98</v>
      </c>
      <c r="F4545">
        <v>8.58</v>
      </c>
      <c r="G4545">
        <v>33.67</v>
      </c>
      <c r="H4545">
        <v>24.88</v>
      </c>
      <c r="I4545">
        <v>10.11</v>
      </c>
      <c r="J4545">
        <v>0.76</v>
      </c>
      <c r="K4545">
        <v>11.08</v>
      </c>
      <c r="L4545">
        <v>18.41</v>
      </c>
      <c r="M4545">
        <v>3.35</v>
      </c>
      <c r="N4545">
        <v>13.43</v>
      </c>
      <c r="O4545">
        <v>2.82</v>
      </c>
      <c r="P4545">
        <v>66</v>
      </c>
      <c r="Q4545" t="s">
        <v>21</v>
      </c>
    </row>
    <row r="4546" spans="1:17" x14ac:dyDescent="0.3">
      <c r="A4546" t="s">
        <v>59</v>
      </c>
      <c r="B4546" t="s">
        <v>47</v>
      </c>
      <c r="C4546" s="1">
        <v>43912</v>
      </c>
      <c r="D4546">
        <v>23.57</v>
      </c>
      <c r="E4546">
        <v>69.260000000000005</v>
      </c>
      <c r="F4546">
        <v>12.32</v>
      </c>
      <c r="G4546">
        <v>24.78</v>
      </c>
      <c r="H4546">
        <v>23.13</v>
      </c>
      <c r="I4546">
        <v>10.84</v>
      </c>
      <c r="J4546">
        <v>0.66</v>
      </c>
      <c r="K4546">
        <v>10.28</v>
      </c>
      <c r="L4546">
        <v>19.71</v>
      </c>
      <c r="M4546">
        <v>3.08</v>
      </c>
      <c r="N4546">
        <v>17.32</v>
      </c>
      <c r="O4546">
        <v>1.62</v>
      </c>
      <c r="P4546">
        <v>62</v>
      </c>
      <c r="Q4546" t="s">
        <v>21</v>
      </c>
    </row>
    <row r="4547" spans="1:17" x14ac:dyDescent="0.3">
      <c r="A4547" t="s">
        <v>59</v>
      </c>
      <c r="B4547" t="s">
        <v>47</v>
      </c>
      <c r="C4547" s="1">
        <v>43913</v>
      </c>
      <c r="D4547">
        <v>19.59</v>
      </c>
      <c r="E4547">
        <v>42.84</v>
      </c>
      <c r="F4547">
        <v>7.82</v>
      </c>
      <c r="G4547">
        <v>20.91</v>
      </c>
      <c r="H4547">
        <v>17.39</v>
      </c>
      <c r="I4547">
        <v>9.44</v>
      </c>
      <c r="J4547">
        <v>0.72</v>
      </c>
      <c r="K4547">
        <v>9.73</v>
      </c>
      <c r="L4547">
        <v>26.65</v>
      </c>
      <c r="M4547">
        <v>1.79</v>
      </c>
      <c r="N4547">
        <v>4.8</v>
      </c>
      <c r="O4547">
        <v>1.21</v>
      </c>
      <c r="P4547">
        <v>72</v>
      </c>
      <c r="Q4547" t="s">
        <v>21</v>
      </c>
    </row>
    <row r="4548" spans="1:17" x14ac:dyDescent="0.3">
      <c r="A4548" t="s">
        <v>59</v>
      </c>
      <c r="B4548" t="s">
        <v>47</v>
      </c>
      <c r="C4548" s="1">
        <v>43914</v>
      </c>
      <c r="D4548">
        <v>39.49</v>
      </c>
      <c r="E4548">
        <v>95.32</v>
      </c>
      <c r="F4548">
        <v>14.83</v>
      </c>
      <c r="G4548">
        <v>40.71</v>
      </c>
      <c r="H4548">
        <v>33.71</v>
      </c>
      <c r="J4548">
        <v>0.68</v>
      </c>
      <c r="K4548">
        <v>16.72</v>
      </c>
      <c r="L4548">
        <v>33.770000000000003</v>
      </c>
      <c r="M4548">
        <v>4.38</v>
      </c>
      <c r="N4548">
        <v>8.69</v>
      </c>
      <c r="O4548">
        <v>3.25</v>
      </c>
      <c r="P4548">
        <v>98</v>
      </c>
      <c r="Q4548" t="s">
        <v>21</v>
      </c>
    </row>
    <row r="4549" spans="1:17" x14ac:dyDescent="0.3">
      <c r="A4549" t="s">
        <v>59</v>
      </c>
      <c r="B4549" t="s">
        <v>47</v>
      </c>
      <c r="C4549" s="1">
        <v>43915</v>
      </c>
      <c r="D4549">
        <v>23.9</v>
      </c>
      <c r="E4549">
        <v>65.069999999999993</v>
      </c>
      <c r="F4549">
        <v>8.56</v>
      </c>
      <c r="G4549">
        <v>27.06</v>
      </c>
      <c r="H4549">
        <v>21.35</v>
      </c>
      <c r="J4549">
        <v>0.83</v>
      </c>
      <c r="K4549">
        <v>9.14</v>
      </c>
      <c r="L4549">
        <v>19.54</v>
      </c>
      <c r="M4549">
        <v>2.77</v>
      </c>
      <c r="N4549">
        <v>12.64</v>
      </c>
      <c r="O4549">
        <v>1.22</v>
      </c>
      <c r="P4549">
        <v>123</v>
      </c>
      <c r="Q4549" t="s">
        <v>18</v>
      </c>
    </row>
    <row r="4550" spans="1:17" x14ac:dyDescent="0.3">
      <c r="A4550" t="s">
        <v>59</v>
      </c>
      <c r="B4550" t="s">
        <v>47</v>
      </c>
      <c r="C4550" s="1">
        <v>43916</v>
      </c>
      <c r="D4550">
        <v>21.29</v>
      </c>
      <c r="E4550">
        <v>57.46</v>
      </c>
      <c r="F4550">
        <v>6.26</v>
      </c>
      <c r="G4550">
        <v>25.26</v>
      </c>
      <c r="H4550">
        <v>18.53</v>
      </c>
      <c r="J4550">
        <v>0.43</v>
      </c>
      <c r="K4550">
        <v>8.1999999999999993</v>
      </c>
      <c r="L4550">
        <v>12.88</v>
      </c>
      <c r="M4550">
        <v>4.21</v>
      </c>
      <c r="N4550">
        <v>20.059999999999999</v>
      </c>
      <c r="O4550">
        <v>0.69</v>
      </c>
      <c r="P4550">
        <v>69</v>
      </c>
      <c r="Q4550" t="s">
        <v>21</v>
      </c>
    </row>
    <row r="4551" spans="1:17" x14ac:dyDescent="0.3">
      <c r="A4551" t="s">
        <v>59</v>
      </c>
      <c r="B4551" t="s">
        <v>47</v>
      </c>
      <c r="C4551" s="1">
        <v>43917</v>
      </c>
      <c r="D4551">
        <v>32.71</v>
      </c>
      <c r="E4551">
        <v>90.8</v>
      </c>
      <c r="F4551">
        <v>7.78</v>
      </c>
      <c r="G4551">
        <v>24.99</v>
      </c>
      <c r="H4551">
        <v>19.62</v>
      </c>
      <c r="I4551">
        <v>4.29</v>
      </c>
      <c r="J4551">
        <v>0.11</v>
      </c>
      <c r="K4551">
        <v>13.37</v>
      </c>
      <c r="L4551">
        <v>36.78</v>
      </c>
      <c r="M4551">
        <v>2.95</v>
      </c>
      <c r="N4551">
        <v>4.8600000000000003</v>
      </c>
      <c r="O4551">
        <v>1.34</v>
      </c>
      <c r="P4551">
        <v>91</v>
      </c>
      <c r="Q4551" t="s">
        <v>21</v>
      </c>
    </row>
    <row r="4552" spans="1:17" x14ac:dyDescent="0.3">
      <c r="A4552" t="s">
        <v>59</v>
      </c>
      <c r="B4552" t="s">
        <v>47</v>
      </c>
      <c r="C4552" s="1">
        <v>43918</v>
      </c>
      <c r="D4552">
        <v>31.72</v>
      </c>
      <c r="E4552">
        <v>85.01</v>
      </c>
      <c r="F4552">
        <v>7.15</v>
      </c>
      <c r="G4552">
        <v>24.54</v>
      </c>
      <c r="H4552">
        <v>18.86</v>
      </c>
      <c r="I4552">
        <v>5.33</v>
      </c>
      <c r="J4552">
        <v>0.11</v>
      </c>
      <c r="K4552">
        <v>11.29</v>
      </c>
      <c r="L4552">
        <v>42.06</v>
      </c>
      <c r="M4552">
        <v>3.98</v>
      </c>
      <c r="N4552">
        <v>8.19</v>
      </c>
      <c r="O4552">
        <v>1.53</v>
      </c>
      <c r="P4552">
        <v>90</v>
      </c>
      <c r="Q4552" t="s">
        <v>21</v>
      </c>
    </row>
    <row r="4553" spans="1:17" x14ac:dyDescent="0.3">
      <c r="A4553" t="s">
        <v>59</v>
      </c>
      <c r="B4553" t="s">
        <v>47</v>
      </c>
      <c r="C4553" s="1">
        <v>43919</v>
      </c>
      <c r="D4553">
        <v>22.17</v>
      </c>
      <c r="E4553">
        <v>57.42</v>
      </c>
      <c r="F4553">
        <v>7.03</v>
      </c>
      <c r="G4553">
        <v>22.72</v>
      </c>
      <c r="H4553">
        <v>17.809999999999999</v>
      </c>
      <c r="I4553">
        <v>5.55</v>
      </c>
      <c r="J4553">
        <v>0.11</v>
      </c>
      <c r="K4553">
        <v>11.33</v>
      </c>
      <c r="L4553">
        <v>41.66</v>
      </c>
      <c r="M4553">
        <v>4.4000000000000004</v>
      </c>
      <c r="N4553">
        <v>14.07</v>
      </c>
      <c r="O4553">
        <v>1.55</v>
      </c>
      <c r="P4553">
        <v>86</v>
      </c>
      <c r="Q4553" t="s">
        <v>21</v>
      </c>
    </row>
    <row r="4554" spans="1:17" x14ac:dyDescent="0.3">
      <c r="A4554" t="s">
        <v>59</v>
      </c>
      <c r="B4554" t="s">
        <v>47</v>
      </c>
      <c r="C4554" s="1">
        <v>43920</v>
      </c>
      <c r="D4554">
        <v>21.62</v>
      </c>
      <c r="E4554">
        <v>65.48</v>
      </c>
      <c r="F4554">
        <v>6.23</v>
      </c>
      <c r="G4554">
        <v>24.02</v>
      </c>
      <c r="H4554">
        <v>17.829999999999998</v>
      </c>
      <c r="I4554">
        <v>5.4</v>
      </c>
      <c r="J4554">
        <v>0.11</v>
      </c>
      <c r="K4554">
        <v>10.42</v>
      </c>
      <c r="L4554">
        <v>59.94</v>
      </c>
      <c r="M4554">
        <v>4.4000000000000004</v>
      </c>
      <c r="N4554">
        <v>7.79</v>
      </c>
      <c r="O4554">
        <v>1.84</v>
      </c>
      <c r="P4554">
        <v>69</v>
      </c>
      <c r="Q4554" t="s">
        <v>21</v>
      </c>
    </row>
    <row r="4555" spans="1:17" x14ac:dyDescent="0.3">
      <c r="A4555" t="s">
        <v>59</v>
      </c>
      <c r="B4555" t="s">
        <v>47</v>
      </c>
      <c r="C4555" s="1">
        <v>43921</v>
      </c>
      <c r="D4555">
        <v>18.77</v>
      </c>
      <c r="E4555">
        <v>52.17</v>
      </c>
      <c r="F4555">
        <v>6.65</v>
      </c>
      <c r="G4555">
        <v>25.22</v>
      </c>
      <c r="H4555">
        <v>18.82</v>
      </c>
      <c r="I4555">
        <v>5.64</v>
      </c>
      <c r="J4555">
        <v>0.11</v>
      </c>
      <c r="K4555">
        <v>8.52</v>
      </c>
      <c r="L4555">
        <v>46.99</v>
      </c>
      <c r="M4555">
        <v>3.88</v>
      </c>
      <c r="N4555">
        <v>9.99</v>
      </c>
      <c r="O4555">
        <v>1.17</v>
      </c>
      <c r="P4555">
        <v>84</v>
      </c>
      <c r="Q4555" t="s">
        <v>21</v>
      </c>
    </row>
    <row r="4556" spans="1:17" x14ac:dyDescent="0.3">
      <c r="A4556" t="s">
        <v>59</v>
      </c>
      <c r="B4556" t="s">
        <v>47</v>
      </c>
      <c r="C4556" s="1">
        <v>43922</v>
      </c>
      <c r="D4556">
        <v>30.43</v>
      </c>
      <c r="E4556">
        <v>76.290000000000006</v>
      </c>
      <c r="F4556">
        <v>9.9</v>
      </c>
      <c r="G4556">
        <v>33.1</v>
      </c>
      <c r="H4556">
        <v>25.65</v>
      </c>
      <c r="I4556">
        <v>5.35</v>
      </c>
      <c r="J4556">
        <v>0.11</v>
      </c>
      <c r="K4556">
        <v>7.39</v>
      </c>
      <c r="L4556">
        <v>23.15</v>
      </c>
      <c r="M4556">
        <v>4.6100000000000003</v>
      </c>
      <c r="N4556">
        <v>11.32</v>
      </c>
      <c r="O4556">
        <v>1.81</v>
      </c>
      <c r="P4556">
        <v>64</v>
      </c>
      <c r="Q4556" t="s">
        <v>21</v>
      </c>
    </row>
    <row r="4557" spans="1:17" x14ac:dyDescent="0.3">
      <c r="A4557" t="s">
        <v>59</v>
      </c>
      <c r="B4557" t="s">
        <v>47</v>
      </c>
      <c r="C4557" s="1">
        <v>43923</v>
      </c>
      <c r="D4557">
        <v>23.81</v>
      </c>
      <c r="E4557">
        <v>66.290000000000006</v>
      </c>
      <c r="F4557">
        <v>13.42</v>
      </c>
      <c r="G4557">
        <v>32.49</v>
      </c>
      <c r="H4557">
        <v>28.43</v>
      </c>
      <c r="I4557">
        <v>6.14</v>
      </c>
      <c r="J4557">
        <v>0.11</v>
      </c>
      <c r="K4557">
        <v>5.91</v>
      </c>
      <c r="L4557">
        <v>9.06</v>
      </c>
      <c r="M4557">
        <v>2.3199999999999998</v>
      </c>
      <c r="N4557">
        <v>5.32</v>
      </c>
      <c r="O4557">
        <v>1.02</v>
      </c>
      <c r="P4557">
        <v>73</v>
      </c>
      <c r="Q4557" t="s">
        <v>21</v>
      </c>
    </row>
    <row r="4558" spans="1:17" x14ac:dyDescent="0.3">
      <c r="A4558" t="s">
        <v>59</v>
      </c>
      <c r="B4558" t="s">
        <v>47</v>
      </c>
      <c r="C4558" s="1">
        <v>43924</v>
      </c>
      <c r="D4558">
        <v>30.06</v>
      </c>
      <c r="E4558">
        <v>74.16</v>
      </c>
      <c r="F4558">
        <v>14.76</v>
      </c>
      <c r="G4558">
        <v>33.18</v>
      </c>
      <c r="H4558">
        <v>29.88</v>
      </c>
      <c r="I4558">
        <v>6.71</v>
      </c>
      <c r="J4558">
        <v>0.11</v>
      </c>
      <c r="K4558">
        <v>7.37</v>
      </c>
      <c r="L4558">
        <v>10.66</v>
      </c>
      <c r="M4558">
        <v>3.18</v>
      </c>
      <c r="N4558">
        <v>7.75</v>
      </c>
      <c r="O4558">
        <v>1.03</v>
      </c>
      <c r="P4558">
        <v>68</v>
      </c>
      <c r="Q4558" t="s">
        <v>21</v>
      </c>
    </row>
    <row r="4559" spans="1:17" x14ac:dyDescent="0.3">
      <c r="A4559" t="s">
        <v>59</v>
      </c>
      <c r="B4559" t="s">
        <v>47</v>
      </c>
      <c r="C4559" s="1">
        <v>43925</v>
      </c>
      <c r="D4559">
        <v>25.97</v>
      </c>
      <c r="E4559">
        <v>57.81</v>
      </c>
      <c r="F4559">
        <v>12.62</v>
      </c>
      <c r="G4559">
        <v>29.23</v>
      </c>
      <c r="H4559">
        <v>26.03</v>
      </c>
      <c r="I4559">
        <v>7.56</v>
      </c>
      <c r="J4559">
        <v>0.11</v>
      </c>
      <c r="K4559">
        <v>5.47</v>
      </c>
      <c r="L4559">
        <v>11.72</v>
      </c>
      <c r="M4559">
        <v>2.11</v>
      </c>
      <c r="N4559">
        <v>4.58</v>
      </c>
      <c r="O4559">
        <v>0.84</v>
      </c>
      <c r="P4559">
        <v>71</v>
      </c>
      <c r="Q4559" t="s">
        <v>21</v>
      </c>
    </row>
    <row r="4560" spans="1:17" x14ac:dyDescent="0.3">
      <c r="A4560" t="s">
        <v>59</v>
      </c>
      <c r="B4560" t="s">
        <v>47</v>
      </c>
      <c r="C4560" s="1">
        <v>43926</v>
      </c>
      <c r="D4560">
        <v>22.3</v>
      </c>
      <c r="E4560">
        <v>52.05</v>
      </c>
      <c r="F4560">
        <v>13.75</v>
      </c>
      <c r="G4560">
        <v>31.35</v>
      </c>
      <c r="H4560">
        <v>28.06</v>
      </c>
      <c r="I4560">
        <v>7.6</v>
      </c>
      <c r="J4560">
        <v>0.11</v>
      </c>
      <c r="K4560">
        <v>6.29</v>
      </c>
      <c r="L4560">
        <v>9.64</v>
      </c>
      <c r="M4560">
        <v>2.31</v>
      </c>
      <c r="N4560">
        <v>6.2</v>
      </c>
      <c r="O4560">
        <v>1</v>
      </c>
      <c r="P4560">
        <v>54</v>
      </c>
      <c r="Q4560" t="s">
        <v>21</v>
      </c>
    </row>
    <row r="4561" spans="1:17" x14ac:dyDescent="0.3">
      <c r="A4561" t="s">
        <v>59</v>
      </c>
      <c r="B4561" t="s">
        <v>47</v>
      </c>
      <c r="C4561" s="1">
        <v>43927</v>
      </c>
      <c r="D4561">
        <v>16.62</v>
      </c>
      <c r="E4561">
        <v>43.83</v>
      </c>
      <c r="F4561">
        <v>15.71</v>
      </c>
      <c r="G4561">
        <v>29.33</v>
      </c>
      <c r="H4561">
        <v>28.59</v>
      </c>
      <c r="I4561">
        <v>7.86</v>
      </c>
      <c r="J4561">
        <v>0.11</v>
      </c>
      <c r="K4561">
        <v>6.27</v>
      </c>
      <c r="L4561">
        <v>6.48</v>
      </c>
      <c r="M4561">
        <v>2.4</v>
      </c>
      <c r="N4561">
        <v>8.3000000000000007</v>
      </c>
      <c r="O4561">
        <v>1.07</v>
      </c>
      <c r="P4561">
        <v>51</v>
      </c>
      <c r="Q4561" t="s">
        <v>21</v>
      </c>
    </row>
    <row r="4562" spans="1:17" x14ac:dyDescent="0.3">
      <c r="A4562" t="s">
        <v>59</v>
      </c>
      <c r="B4562" t="s">
        <v>47</v>
      </c>
      <c r="C4562" s="1">
        <v>43928</v>
      </c>
      <c r="D4562">
        <v>14.48</v>
      </c>
      <c r="E4562">
        <v>47.4</v>
      </c>
      <c r="F4562">
        <v>15.8</v>
      </c>
      <c r="G4562">
        <v>29.2</v>
      </c>
      <c r="H4562">
        <v>28.6</v>
      </c>
      <c r="I4562">
        <v>7.87</v>
      </c>
      <c r="J4562">
        <v>0.11</v>
      </c>
      <c r="K4562">
        <v>7.26</v>
      </c>
      <c r="L4562">
        <v>8.52</v>
      </c>
      <c r="M4562">
        <v>2.33</v>
      </c>
      <c r="N4562">
        <v>6.63</v>
      </c>
      <c r="O4562">
        <v>0.97</v>
      </c>
      <c r="P4562">
        <v>46</v>
      </c>
      <c r="Q4562" t="s">
        <v>23</v>
      </c>
    </row>
    <row r="4563" spans="1:17" x14ac:dyDescent="0.3">
      <c r="A4563" t="s">
        <v>59</v>
      </c>
      <c r="B4563" t="s">
        <v>47</v>
      </c>
      <c r="C4563" s="1">
        <v>43929</v>
      </c>
      <c r="D4563">
        <v>8.64</v>
      </c>
      <c r="E4563">
        <v>30.07</v>
      </c>
      <c r="F4563">
        <v>16.100000000000001</v>
      </c>
      <c r="G4563">
        <v>23.46</v>
      </c>
      <c r="H4563">
        <v>25.79</v>
      </c>
      <c r="I4563">
        <v>7.55</v>
      </c>
      <c r="J4563">
        <v>0.11</v>
      </c>
      <c r="K4563">
        <v>6.7</v>
      </c>
      <c r="L4563">
        <v>7.66</v>
      </c>
      <c r="M4563">
        <v>1.67</v>
      </c>
      <c r="N4563">
        <v>4.45</v>
      </c>
      <c r="O4563">
        <v>1.1599999999999999</v>
      </c>
      <c r="P4563">
        <v>37</v>
      </c>
      <c r="Q4563" t="s">
        <v>23</v>
      </c>
    </row>
    <row r="4564" spans="1:17" x14ac:dyDescent="0.3">
      <c r="A4564" t="s">
        <v>59</v>
      </c>
      <c r="B4564" t="s">
        <v>47</v>
      </c>
      <c r="C4564" s="1">
        <v>43930</v>
      </c>
      <c r="D4564">
        <v>20.49</v>
      </c>
      <c r="E4564">
        <v>54.42</v>
      </c>
      <c r="F4564">
        <v>9.67</v>
      </c>
      <c r="G4564">
        <v>33.31</v>
      </c>
      <c r="H4564">
        <v>25.21</v>
      </c>
      <c r="I4564">
        <v>8.39</v>
      </c>
      <c r="J4564">
        <v>0.11</v>
      </c>
      <c r="K4564">
        <v>7.55</v>
      </c>
      <c r="L4564">
        <v>32.39</v>
      </c>
      <c r="M4564">
        <v>2.6</v>
      </c>
      <c r="N4564">
        <v>5.24</v>
      </c>
      <c r="O4564">
        <v>1.25</v>
      </c>
      <c r="P4564">
        <v>49</v>
      </c>
      <c r="Q4564" t="s">
        <v>23</v>
      </c>
    </row>
    <row r="4565" spans="1:17" x14ac:dyDescent="0.3">
      <c r="A4565" t="s">
        <v>59</v>
      </c>
      <c r="B4565" t="s">
        <v>47</v>
      </c>
      <c r="C4565" s="1">
        <v>43931</v>
      </c>
      <c r="D4565">
        <v>23.62</v>
      </c>
      <c r="E4565">
        <v>68.95</v>
      </c>
      <c r="F4565">
        <v>11.17</v>
      </c>
      <c r="G4565">
        <v>33.43</v>
      </c>
      <c r="H4565">
        <v>26.86</v>
      </c>
      <c r="I4565">
        <v>7.32</v>
      </c>
      <c r="J4565">
        <v>0.11</v>
      </c>
      <c r="K4565">
        <v>6.02</v>
      </c>
      <c r="L4565">
        <v>21.47</v>
      </c>
      <c r="M4565">
        <v>3.39</v>
      </c>
      <c r="N4565">
        <v>7.85</v>
      </c>
      <c r="O4565">
        <v>1.08</v>
      </c>
      <c r="P4565">
        <v>69</v>
      </c>
      <c r="Q4565" t="s">
        <v>21</v>
      </c>
    </row>
    <row r="4566" spans="1:17" x14ac:dyDescent="0.3">
      <c r="A4566" t="s">
        <v>59</v>
      </c>
      <c r="B4566" t="s">
        <v>47</v>
      </c>
      <c r="C4566" s="1">
        <v>43932</v>
      </c>
      <c r="D4566">
        <v>16.38</v>
      </c>
      <c r="E4566">
        <v>38.99</v>
      </c>
      <c r="F4566">
        <v>12.22</v>
      </c>
      <c r="G4566">
        <v>26.65</v>
      </c>
      <c r="H4566">
        <v>24.11</v>
      </c>
      <c r="I4566">
        <v>7.86</v>
      </c>
      <c r="J4566">
        <v>0.11</v>
      </c>
      <c r="K4566">
        <v>5.51</v>
      </c>
      <c r="L4566">
        <v>13.98</v>
      </c>
      <c r="M4566">
        <v>1.9</v>
      </c>
      <c r="N4566">
        <v>9.5299999999999994</v>
      </c>
      <c r="O4566">
        <v>0.89</v>
      </c>
      <c r="P4566">
        <v>51</v>
      </c>
      <c r="Q4566" t="s">
        <v>21</v>
      </c>
    </row>
    <row r="4567" spans="1:17" x14ac:dyDescent="0.3">
      <c r="A4567" t="s">
        <v>59</v>
      </c>
      <c r="B4567" t="s">
        <v>47</v>
      </c>
      <c r="C4567" s="1">
        <v>43933</v>
      </c>
      <c r="D4567">
        <v>15.05</v>
      </c>
      <c r="E4567">
        <v>44.33</v>
      </c>
      <c r="F4567">
        <v>13.28</v>
      </c>
      <c r="G4567">
        <v>29.41</v>
      </c>
      <c r="H4567">
        <v>26.45</v>
      </c>
      <c r="I4567">
        <v>7.42</v>
      </c>
      <c r="J4567">
        <v>0.11</v>
      </c>
      <c r="K4567">
        <v>6.82</v>
      </c>
      <c r="L4567">
        <v>16.02</v>
      </c>
      <c r="M4567">
        <v>2.74</v>
      </c>
      <c r="N4567">
        <v>14.62</v>
      </c>
      <c r="O4567">
        <v>1.04</v>
      </c>
      <c r="P4567">
        <v>43</v>
      </c>
      <c r="Q4567" t="s">
        <v>23</v>
      </c>
    </row>
    <row r="4568" spans="1:17" x14ac:dyDescent="0.3">
      <c r="A4568" t="s">
        <v>59</v>
      </c>
      <c r="B4568" t="s">
        <v>47</v>
      </c>
      <c r="C4568" s="1">
        <v>43934</v>
      </c>
      <c r="D4568">
        <v>20.440000000000001</v>
      </c>
      <c r="E4568">
        <v>67.819999999999993</v>
      </c>
      <c r="F4568">
        <v>13.86</v>
      </c>
      <c r="G4568">
        <v>31.19</v>
      </c>
      <c r="H4568">
        <v>27.86</v>
      </c>
      <c r="I4568">
        <v>6.94</v>
      </c>
      <c r="J4568">
        <v>0.11</v>
      </c>
      <c r="K4568">
        <v>6.81</v>
      </c>
      <c r="L4568">
        <v>15.17</v>
      </c>
      <c r="M4568">
        <v>3.32</v>
      </c>
      <c r="N4568">
        <v>7.74</v>
      </c>
      <c r="O4568">
        <v>1.2</v>
      </c>
      <c r="P4568">
        <v>55</v>
      </c>
      <c r="Q4568" t="s">
        <v>21</v>
      </c>
    </row>
    <row r="4569" spans="1:17" x14ac:dyDescent="0.3">
      <c r="A4569" t="s">
        <v>59</v>
      </c>
      <c r="B4569" t="s">
        <v>47</v>
      </c>
      <c r="C4569" s="1">
        <v>43935</v>
      </c>
      <c r="D4569">
        <v>18.97</v>
      </c>
      <c r="E4569">
        <v>65.8</v>
      </c>
      <c r="F4569">
        <v>14.74</v>
      </c>
      <c r="G4569">
        <v>29.57</v>
      </c>
      <c r="H4569">
        <v>27.71</v>
      </c>
      <c r="I4569">
        <v>6.95</v>
      </c>
      <c r="J4569">
        <v>0.11</v>
      </c>
      <c r="K4569">
        <v>7.14</v>
      </c>
      <c r="L4569">
        <v>13.23</v>
      </c>
      <c r="M4569">
        <v>2.84</v>
      </c>
      <c r="N4569">
        <v>6.59</v>
      </c>
      <c r="O4569">
        <v>0.98</v>
      </c>
      <c r="P4569">
        <v>68</v>
      </c>
      <c r="Q4569" t="s">
        <v>21</v>
      </c>
    </row>
    <row r="4570" spans="1:17" x14ac:dyDescent="0.3">
      <c r="A4570" t="s">
        <v>59</v>
      </c>
      <c r="B4570" t="s">
        <v>47</v>
      </c>
      <c r="C4570" s="1">
        <v>43936</v>
      </c>
      <c r="D4570">
        <v>21.07</v>
      </c>
      <c r="E4570">
        <v>73.209999999999994</v>
      </c>
      <c r="F4570">
        <v>13.85</v>
      </c>
      <c r="G4570">
        <v>32.549999999999997</v>
      </c>
      <c r="H4570">
        <v>28.58</v>
      </c>
      <c r="I4570">
        <v>5.36</v>
      </c>
      <c r="J4570">
        <v>0.11</v>
      </c>
      <c r="K4570">
        <v>6.32</v>
      </c>
      <c r="L4570">
        <v>13.82</v>
      </c>
      <c r="M4570">
        <v>2.58</v>
      </c>
      <c r="N4570">
        <v>6.53</v>
      </c>
      <c r="O4570">
        <v>1.27</v>
      </c>
      <c r="P4570">
        <v>66</v>
      </c>
      <c r="Q4570" t="s">
        <v>21</v>
      </c>
    </row>
    <row r="4571" spans="1:17" x14ac:dyDescent="0.3">
      <c r="A4571" t="s">
        <v>59</v>
      </c>
      <c r="B4571" t="s">
        <v>47</v>
      </c>
      <c r="C4571" s="1">
        <v>43937</v>
      </c>
      <c r="D4571">
        <v>21.89</v>
      </c>
      <c r="E4571">
        <v>78.22</v>
      </c>
      <c r="F4571">
        <v>13.77</v>
      </c>
      <c r="G4571">
        <v>36.49</v>
      </c>
      <c r="H4571">
        <v>30.61</v>
      </c>
      <c r="I4571">
        <v>6.46</v>
      </c>
      <c r="J4571">
        <v>0.11</v>
      </c>
      <c r="K4571">
        <v>9.16</v>
      </c>
      <c r="L4571">
        <v>15.46</v>
      </c>
      <c r="M4571">
        <v>3.51</v>
      </c>
      <c r="N4571">
        <v>7.6</v>
      </c>
      <c r="O4571">
        <v>2.64</v>
      </c>
      <c r="P4571">
        <v>76</v>
      </c>
      <c r="Q4571" t="s">
        <v>21</v>
      </c>
    </row>
    <row r="4572" spans="1:17" x14ac:dyDescent="0.3">
      <c r="A4572" t="s">
        <v>59</v>
      </c>
      <c r="B4572" t="s">
        <v>47</v>
      </c>
      <c r="C4572" s="1">
        <v>43938</v>
      </c>
      <c r="D4572">
        <v>15.84</v>
      </c>
      <c r="E4572">
        <v>63.94</v>
      </c>
      <c r="F4572">
        <v>12.65</v>
      </c>
      <c r="G4572">
        <v>31.67</v>
      </c>
      <c r="H4572">
        <v>27.13</v>
      </c>
      <c r="I4572">
        <v>7.52</v>
      </c>
      <c r="J4572">
        <v>0.11</v>
      </c>
      <c r="K4572">
        <v>5.51</v>
      </c>
      <c r="L4572">
        <v>12.02</v>
      </c>
      <c r="M4572">
        <v>2.97</v>
      </c>
      <c r="N4572">
        <v>4.8499999999999996</v>
      </c>
      <c r="O4572">
        <v>1.37</v>
      </c>
      <c r="P4572">
        <v>74</v>
      </c>
      <c r="Q4572" t="s">
        <v>21</v>
      </c>
    </row>
    <row r="4573" spans="1:17" x14ac:dyDescent="0.3">
      <c r="A4573" t="s">
        <v>59</v>
      </c>
      <c r="B4573" t="s">
        <v>47</v>
      </c>
      <c r="C4573" s="1">
        <v>43939</v>
      </c>
      <c r="D4573">
        <v>9.2100000000000009</v>
      </c>
      <c r="E4573">
        <v>51.65</v>
      </c>
      <c r="F4573">
        <v>11.69</v>
      </c>
      <c r="G4573">
        <v>30.52</v>
      </c>
      <c r="H4573">
        <v>25.73</v>
      </c>
      <c r="I4573">
        <v>7.49</v>
      </c>
      <c r="J4573">
        <v>0.11</v>
      </c>
      <c r="K4573">
        <v>7.41</v>
      </c>
      <c r="L4573">
        <v>10.54</v>
      </c>
      <c r="M4573">
        <v>2.9</v>
      </c>
      <c r="N4573">
        <v>5.48</v>
      </c>
      <c r="O4573">
        <v>2</v>
      </c>
      <c r="P4573">
        <v>59</v>
      </c>
      <c r="Q4573" t="s">
        <v>21</v>
      </c>
    </row>
    <row r="4574" spans="1:17" x14ac:dyDescent="0.3">
      <c r="A4574" t="s">
        <v>59</v>
      </c>
      <c r="B4574" t="s">
        <v>47</v>
      </c>
      <c r="C4574" s="1">
        <v>43940</v>
      </c>
      <c r="D4574">
        <v>14.61</v>
      </c>
      <c r="E4574">
        <v>56.17</v>
      </c>
      <c r="F4574">
        <v>15.55</v>
      </c>
      <c r="G4574">
        <v>33.08</v>
      </c>
      <c r="H4574">
        <v>30.24</v>
      </c>
      <c r="I4574">
        <v>8.4700000000000006</v>
      </c>
      <c r="J4574">
        <v>0.11</v>
      </c>
      <c r="K4574">
        <v>8.7200000000000006</v>
      </c>
      <c r="L4574">
        <v>10.53</v>
      </c>
      <c r="M4574">
        <v>2.79</v>
      </c>
      <c r="N4574">
        <v>5.07</v>
      </c>
      <c r="O4574">
        <v>1.1499999999999999</v>
      </c>
      <c r="P4574">
        <v>55</v>
      </c>
      <c r="Q4574" t="s">
        <v>21</v>
      </c>
    </row>
    <row r="4575" spans="1:17" x14ac:dyDescent="0.3">
      <c r="A4575" t="s">
        <v>59</v>
      </c>
      <c r="B4575" t="s">
        <v>47</v>
      </c>
      <c r="C4575" s="1">
        <v>43941</v>
      </c>
      <c r="D4575">
        <v>9.08</v>
      </c>
      <c r="E4575">
        <v>35.35</v>
      </c>
      <c r="F4575">
        <v>16.21</v>
      </c>
      <c r="G4575">
        <v>30.16</v>
      </c>
      <c r="H4575">
        <v>29.22</v>
      </c>
      <c r="I4575">
        <v>8.35</v>
      </c>
      <c r="J4575">
        <v>0.11</v>
      </c>
      <c r="K4575">
        <v>6.56</v>
      </c>
      <c r="L4575">
        <v>9.4600000000000009</v>
      </c>
      <c r="M4575">
        <v>2.21</v>
      </c>
      <c r="N4575">
        <v>8.5500000000000007</v>
      </c>
      <c r="O4575">
        <v>0.89</v>
      </c>
      <c r="P4575">
        <v>47</v>
      </c>
      <c r="Q4575" t="s">
        <v>23</v>
      </c>
    </row>
    <row r="4576" spans="1:17" x14ac:dyDescent="0.3">
      <c r="A4576" t="s">
        <v>59</v>
      </c>
      <c r="B4576" t="s">
        <v>47</v>
      </c>
      <c r="C4576" s="1">
        <v>43942</v>
      </c>
      <c r="D4576">
        <v>10.32</v>
      </c>
      <c r="E4576">
        <v>51.36</v>
      </c>
      <c r="F4576">
        <v>18.55</v>
      </c>
      <c r="G4576">
        <v>23.99</v>
      </c>
      <c r="H4576">
        <v>27.59</v>
      </c>
      <c r="I4576">
        <v>8.48</v>
      </c>
      <c r="J4576">
        <v>0.11</v>
      </c>
      <c r="K4576">
        <v>3.58</v>
      </c>
      <c r="L4576">
        <v>10.7</v>
      </c>
      <c r="M4576">
        <v>2.7</v>
      </c>
      <c r="N4576">
        <v>4.38</v>
      </c>
      <c r="O4576">
        <v>1.05</v>
      </c>
      <c r="P4576">
        <v>48</v>
      </c>
      <c r="Q4576" t="s">
        <v>23</v>
      </c>
    </row>
    <row r="4577" spans="1:17" x14ac:dyDescent="0.3">
      <c r="A4577" t="s">
        <v>59</v>
      </c>
      <c r="B4577" t="s">
        <v>47</v>
      </c>
      <c r="C4577" s="1">
        <v>43943</v>
      </c>
      <c r="D4577">
        <v>8.61</v>
      </c>
      <c r="E4577">
        <v>32.799999999999997</v>
      </c>
      <c r="F4577">
        <v>8.19</v>
      </c>
      <c r="G4577">
        <v>25.18</v>
      </c>
      <c r="H4577">
        <v>20.05</v>
      </c>
      <c r="I4577">
        <v>8.68</v>
      </c>
      <c r="J4577">
        <v>0.11</v>
      </c>
      <c r="K4577">
        <v>7.24</v>
      </c>
      <c r="L4577">
        <v>12</v>
      </c>
      <c r="M4577">
        <v>1.54</v>
      </c>
      <c r="N4577">
        <v>4.9000000000000004</v>
      </c>
      <c r="O4577">
        <v>0.71</v>
      </c>
      <c r="P4577">
        <v>37</v>
      </c>
      <c r="Q4577" t="s">
        <v>23</v>
      </c>
    </row>
    <row r="4578" spans="1:17" x14ac:dyDescent="0.3">
      <c r="A4578" t="s">
        <v>59</v>
      </c>
      <c r="B4578" t="s">
        <v>47</v>
      </c>
      <c r="C4578" s="1">
        <v>43944</v>
      </c>
      <c r="D4578">
        <v>8.41</v>
      </c>
      <c r="E4578">
        <v>37.46</v>
      </c>
      <c r="F4578">
        <v>10.88</v>
      </c>
      <c r="G4578">
        <v>24.6</v>
      </c>
      <c r="H4578">
        <v>21.92</v>
      </c>
      <c r="I4578">
        <v>8.31</v>
      </c>
      <c r="J4578">
        <v>0.11</v>
      </c>
      <c r="K4578">
        <v>6.42</v>
      </c>
      <c r="L4578">
        <v>9.7899999999999991</v>
      </c>
      <c r="M4578">
        <v>1.76</v>
      </c>
      <c r="N4578">
        <v>8.83</v>
      </c>
      <c r="O4578">
        <v>0.7</v>
      </c>
      <c r="P4578">
        <v>36</v>
      </c>
      <c r="Q4578" t="s">
        <v>23</v>
      </c>
    </row>
    <row r="4579" spans="1:17" x14ac:dyDescent="0.3">
      <c r="A4579" t="s">
        <v>59</v>
      </c>
      <c r="B4579" t="s">
        <v>47</v>
      </c>
      <c r="C4579" s="1">
        <v>43945</v>
      </c>
      <c r="P4579">
        <v>36</v>
      </c>
      <c r="Q4579" t="s">
        <v>23</v>
      </c>
    </row>
    <row r="4580" spans="1:17" x14ac:dyDescent="0.3">
      <c r="A4580" t="s">
        <v>59</v>
      </c>
      <c r="B4580" t="s">
        <v>47</v>
      </c>
      <c r="C4580" s="1">
        <v>43946</v>
      </c>
    </row>
    <row r="4581" spans="1:17" x14ac:dyDescent="0.3">
      <c r="A4581" t="s">
        <v>59</v>
      </c>
      <c r="B4581" t="s">
        <v>47</v>
      </c>
      <c r="C4581" s="1">
        <v>43947</v>
      </c>
      <c r="D4581">
        <v>11.07</v>
      </c>
      <c r="E4581">
        <v>31.3</v>
      </c>
      <c r="F4581">
        <v>4.6500000000000004</v>
      </c>
      <c r="G4581">
        <v>19.97</v>
      </c>
      <c r="H4581">
        <v>13.07</v>
      </c>
      <c r="I4581">
        <v>7.88</v>
      </c>
      <c r="J4581">
        <v>0.11</v>
      </c>
      <c r="K4581">
        <v>5.25</v>
      </c>
      <c r="L4581">
        <v>11.12</v>
      </c>
      <c r="M4581">
        <v>1.51</v>
      </c>
      <c r="N4581">
        <v>5.29</v>
      </c>
      <c r="O4581">
        <v>1.53</v>
      </c>
    </row>
    <row r="4582" spans="1:17" x14ac:dyDescent="0.3">
      <c r="A4582" t="s">
        <v>59</v>
      </c>
      <c r="B4582" t="s">
        <v>47</v>
      </c>
      <c r="C4582" s="1">
        <v>43948</v>
      </c>
      <c r="D4582">
        <v>10.47</v>
      </c>
      <c r="E4582">
        <v>40.29</v>
      </c>
      <c r="F4582">
        <v>3.4</v>
      </c>
      <c r="G4582">
        <v>21.59</v>
      </c>
      <c r="H4582">
        <v>12.95</v>
      </c>
      <c r="I4582">
        <v>6.5</v>
      </c>
      <c r="J4582">
        <v>0.11</v>
      </c>
      <c r="K4582">
        <v>5.58</v>
      </c>
      <c r="L4582">
        <v>20.53</v>
      </c>
      <c r="M4582">
        <v>1.96</v>
      </c>
      <c r="N4582">
        <v>5.0599999999999996</v>
      </c>
      <c r="O4582">
        <v>1.22</v>
      </c>
      <c r="P4582">
        <v>31</v>
      </c>
      <c r="Q4582" t="s">
        <v>23</v>
      </c>
    </row>
    <row r="4583" spans="1:17" x14ac:dyDescent="0.3">
      <c r="A4583" t="s">
        <v>59</v>
      </c>
      <c r="B4583" t="s">
        <v>47</v>
      </c>
      <c r="C4583" s="1">
        <v>43949</v>
      </c>
      <c r="D4583">
        <v>12.81</v>
      </c>
      <c r="E4583">
        <v>46.6</v>
      </c>
      <c r="F4583">
        <v>0.73</v>
      </c>
      <c r="G4583">
        <v>15.19</v>
      </c>
      <c r="H4583">
        <v>7.24</v>
      </c>
      <c r="I4583">
        <v>7.68</v>
      </c>
      <c r="J4583">
        <v>0.11</v>
      </c>
      <c r="K4583">
        <v>6.04</v>
      </c>
      <c r="L4583">
        <v>30</v>
      </c>
      <c r="M4583">
        <v>2.21</v>
      </c>
      <c r="N4583">
        <v>4.22</v>
      </c>
      <c r="O4583">
        <v>0.84</v>
      </c>
      <c r="P4583">
        <v>47</v>
      </c>
      <c r="Q4583" t="s">
        <v>23</v>
      </c>
    </row>
    <row r="4584" spans="1:17" x14ac:dyDescent="0.3">
      <c r="A4584" t="s">
        <v>59</v>
      </c>
      <c r="B4584" t="s">
        <v>47</v>
      </c>
      <c r="C4584" s="1">
        <v>43950</v>
      </c>
      <c r="D4584">
        <v>7.81</v>
      </c>
      <c r="E4584">
        <v>46.54</v>
      </c>
      <c r="F4584">
        <v>1.73</v>
      </c>
      <c r="G4584">
        <v>18.79</v>
      </c>
      <c r="H4584">
        <v>10.82</v>
      </c>
      <c r="I4584">
        <v>7.96</v>
      </c>
      <c r="J4584">
        <v>0.11</v>
      </c>
      <c r="K4584">
        <v>8.02</v>
      </c>
      <c r="L4584">
        <v>20.170000000000002</v>
      </c>
      <c r="M4584">
        <v>2.31</v>
      </c>
      <c r="N4584">
        <v>9.84</v>
      </c>
      <c r="O4584">
        <v>1.25</v>
      </c>
      <c r="P4584">
        <v>49</v>
      </c>
      <c r="Q4584" t="s">
        <v>23</v>
      </c>
    </row>
    <row r="4585" spans="1:17" x14ac:dyDescent="0.3">
      <c r="A4585" t="s">
        <v>59</v>
      </c>
      <c r="B4585" t="s">
        <v>47</v>
      </c>
      <c r="C4585" s="1">
        <v>43951</v>
      </c>
      <c r="D4585">
        <v>18.16</v>
      </c>
      <c r="E4585">
        <v>66.09</v>
      </c>
      <c r="F4585">
        <v>1.68</v>
      </c>
      <c r="G4585">
        <v>16.27</v>
      </c>
      <c r="H4585">
        <v>9.74</v>
      </c>
      <c r="I4585">
        <v>8.18</v>
      </c>
      <c r="J4585">
        <v>0.11</v>
      </c>
      <c r="K4585">
        <v>7.01</v>
      </c>
      <c r="L4585">
        <v>30.36</v>
      </c>
      <c r="M4585">
        <v>2.69</v>
      </c>
      <c r="N4585">
        <v>6.72</v>
      </c>
      <c r="O4585">
        <v>1.76</v>
      </c>
      <c r="P4585">
        <v>61</v>
      </c>
      <c r="Q4585" t="s">
        <v>21</v>
      </c>
    </row>
    <row r="4586" spans="1:17" x14ac:dyDescent="0.3">
      <c r="A4586" t="s">
        <v>59</v>
      </c>
      <c r="B4586" t="s">
        <v>47</v>
      </c>
      <c r="C4586" s="1">
        <v>43952</v>
      </c>
      <c r="D4586">
        <v>11.91</v>
      </c>
      <c r="E4586">
        <v>48.54</v>
      </c>
      <c r="F4586">
        <v>2.52</v>
      </c>
      <c r="G4586">
        <v>16.760000000000002</v>
      </c>
      <c r="H4586">
        <v>10.83</v>
      </c>
      <c r="I4586">
        <v>8.24</v>
      </c>
      <c r="J4586">
        <v>0.11</v>
      </c>
      <c r="K4586">
        <v>7.46</v>
      </c>
      <c r="L4586">
        <v>28.84</v>
      </c>
      <c r="M4586">
        <v>2.2000000000000002</v>
      </c>
      <c r="N4586">
        <v>7.86</v>
      </c>
      <c r="O4586">
        <v>0.7</v>
      </c>
      <c r="P4586">
        <v>56</v>
      </c>
      <c r="Q4586" t="s">
        <v>21</v>
      </c>
    </row>
    <row r="4587" spans="1:17" x14ac:dyDescent="0.3">
      <c r="A4587" t="s">
        <v>59</v>
      </c>
      <c r="B4587" t="s">
        <v>47</v>
      </c>
      <c r="C4587" s="1">
        <v>43953</v>
      </c>
      <c r="D4587">
        <v>23.14</v>
      </c>
      <c r="E4587">
        <v>78.400000000000006</v>
      </c>
      <c r="F4587">
        <v>0.73</v>
      </c>
      <c r="G4587">
        <v>23.73</v>
      </c>
      <c r="H4587">
        <v>13.11</v>
      </c>
      <c r="I4587">
        <v>8.82</v>
      </c>
      <c r="J4587">
        <v>0.11</v>
      </c>
      <c r="K4587">
        <v>6.94</v>
      </c>
      <c r="L4587">
        <v>38.06</v>
      </c>
      <c r="M4587">
        <v>4.28</v>
      </c>
      <c r="N4587">
        <v>8.4700000000000006</v>
      </c>
      <c r="O4587">
        <v>2.37</v>
      </c>
      <c r="P4587">
        <v>62</v>
      </c>
      <c r="Q4587" t="s">
        <v>21</v>
      </c>
    </row>
    <row r="4588" spans="1:17" x14ac:dyDescent="0.3">
      <c r="A4588" t="s">
        <v>59</v>
      </c>
      <c r="B4588" t="s">
        <v>47</v>
      </c>
      <c r="C4588" s="1">
        <v>43954</v>
      </c>
      <c r="D4588">
        <v>18.91</v>
      </c>
      <c r="E4588">
        <v>67.790000000000006</v>
      </c>
      <c r="F4588">
        <v>3.03</v>
      </c>
      <c r="G4588">
        <v>24.04</v>
      </c>
      <c r="H4588">
        <v>15.15</v>
      </c>
      <c r="I4588">
        <v>8.3800000000000008</v>
      </c>
      <c r="J4588">
        <v>0.11</v>
      </c>
      <c r="K4588">
        <v>5.84</v>
      </c>
      <c r="L4588">
        <v>22.73</v>
      </c>
      <c r="M4588">
        <v>2.86</v>
      </c>
      <c r="N4588">
        <v>6.47</v>
      </c>
      <c r="O4588">
        <v>2.15</v>
      </c>
      <c r="P4588">
        <v>90</v>
      </c>
      <c r="Q4588" t="s">
        <v>21</v>
      </c>
    </row>
    <row r="4589" spans="1:17" x14ac:dyDescent="0.3">
      <c r="A4589" t="s">
        <v>59</v>
      </c>
      <c r="B4589" t="s">
        <v>47</v>
      </c>
      <c r="C4589" s="1">
        <v>43955</v>
      </c>
      <c r="D4589">
        <v>17.54</v>
      </c>
      <c r="E4589">
        <v>68.239999999999995</v>
      </c>
      <c r="F4589">
        <v>1.23</v>
      </c>
      <c r="G4589">
        <v>15.64</v>
      </c>
      <c r="H4589">
        <v>9.1</v>
      </c>
      <c r="I4589">
        <v>8.23</v>
      </c>
      <c r="J4589">
        <v>0.11</v>
      </c>
      <c r="K4589">
        <v>8.31</v>
      </c>
      <c r="L4589">
        <v>16.149999999999999</v>
      </c>
      <c r="M4589">
        <v>2.4500000000000002</v>
      </c>
      <c r="N4589">
        <v>4.0999999999999996</v>
      </c>
      <c r="O4589">
        <v>1.23</v>
      </c>
      <c r="P4589">
        <v>65</v>
      </c>
      <c r="Q4589" t="s">
        <v>21</v>
      </c>
    </row>
    <row r="4590" spans="1:17" x14ac:dyDescent="0.3">
      <c r="A4590" t="s">
        <v>59</v>
      </c>
      <c r="B4590" t="s">
        <v>47</v>
      </c>
      <c r="C4590" s="1">
        <v>43956</v>
      </c>
      <c r="D4590">
        <v>8.93</v>
      </c>
      <c r="E4590">
        <v>45.07</v>
      </c>
      <c r="F4590">
        <v>2.0699999999999998</v>
      </c>
      <c r="G4590">
        <v>12.81</v>
      </c>
      <c r="H4590">
        <v>8.43</v>
      </c>
      <c r="I4590">
        <v>7.87</v>
      </c>
      <c r="J4590">
        <v>0.11</v>
      </c>
      <c r="K4590">
        <v>8.2200000000000006</v>
      </c>
      <c r="L4590">
        <v>13.88</v>
      </c>
      <c r="M4590">
        <v>2.5099999999999998</v>
      </c>
      <c r="N4590">
        <v>3.47</v>
      </c>
      <c r="O4590">
        <v>0.75</v>
      </c>
      <c r="P4590">
        <v>55</v>
      </c>
      <c r="Q4590" t="s">
        <v>21</v>
      </c>
    </row>
    <row r="4591" spans="1:17" x14ac:dyDescent="0.3">
      <c r="A4591" t="s">
        <v>59</v>
      </c>
      <c r="B4591" t="s">
        <v>47</v>
      </c>
      <c r="C4591" s="1">
        <v>43957</v>
      </c>
      <c r="D4591">
        <v>9.0299999999999994</v>
      </c>
      <c r="E4591">
        <v>45.89</v>
      </c>
      <c r="F4591">
        <v>2.72</v>
      </c>
      <c r="G4591">
        <v>19.43</v>
      </c>
      <c r="H4591">
        <v>12.5</v>
      </c>
      <c r="I4591">
        <v>8.14</v>
      </c>
      <c r="J4591">
        <v>0.11</v>
      </c>
      <c r="K4591">
        <v>8.9600000000000009</v>
      </c>
      <c r="L4591">
        <v>13.65</v>
      </c>
      <c r="M4591">
        <v>2.84</v>
      </c>
      <c r="N4591">
        <v>9.86</v>
      </c>
      <c r="O4591">
        <v>2.31</v>
      </c>
      <c r="P4591">
        <v>41</v>
      </c>
      <c r="Q4591" t="s">
        <v>23</v>
      </c>
    </row>
    <row r="4592" spans="1:17" x14ac:dyDescent="0.3">
      <c r="A4592" t="s">
        <v>59</v>
      </c>
      <c r="B4592" t="s">
        <v>47</v>
      </c>
      <c r="C4592" s="1">
        <v>43958</v>
      </c>
      <c r="D4592">
        <v>11.3</v>
      </c>
      <c r="E4592">
        <v>51.48</v>
      </c>
      <c r="F4592">
        <v>1.56</v>
      </c>
      <c r="G4592">
        <v>18.09</v>
      </c>
      <c r="H4592">
        <v>10.73</v>
      </c>
      <c r="I4592">
        <v>8.0399999999999991</v>
      </c>
      <c r="J4592">
        <v>0.11</v>
      </c>
      <c r="K4592">
        <v>8.8800000000000008</v>
      </c>
      <c r="L4592">
        <v>18.670000000000002</v>
      </c>
      <c r="M4592">
        <v>2.56</v>
      </c>
      <c r="N4592">
        <v>10.039999999999999</v>
      </c>
      <c r="O4592">
        <v>1.17</v>
      </c>
      <c r="P4592">
        <v>51</v>
      </c>
      <c r="Q4592" t="s">
        <v>21</v>
      </c>
    </row>
    <row r="4593" spans="1:17" x14ac:dyDescent="0.3">
      <c r="A4593" t="s">
        <v>59</v>
      </c>
      <c r="B4593" t="s">
        <v>47</v>
      </c>
      <c r="C4593" s="1">
        <v>43959</v>
      </c>
      <c r="D4593">
        <v>12.14</v>
      </c>
      <c r="E4593">
        <v>50.8</v>
      </c>
      <c r="F4593">
        <v>2.83</v>
      </c>
      <c r="G4593">
        <v>18.43</v>
      </c>
      <c r="H4593">
        <v>12.07</v>
      </c>
      <c r="I4593">
        <v>7.79</v>
      </c>
      <c r="J4593">
        <v>0.11</v>
      </c>
      <c r="K4593">
        <v>10.45</v>
      </c>
      <c r="L4593">
        <v>10.99</v>
      </c>
      <c r="M4593">
        <v>2.5499999999999998</v>
      </c>
      <c r="N4593">
        <v>7.03</v>
      </c>
      <c r="O4593">
        <v>1.54</v>
      </c>
      <c r="P4593">
        <v>48</v>
      </c>
      <c r="Q4593" t="s">
        <v>23</v>
      </c>
    </row>
    <row r="4594" spans="1:17" x14ac:dyDescent="0.3">
      <c r="A4594" t="s">
        <v>59</v>
      </c>
      <c r="B4594" t="s">
        <v>47</v>
      </c>
      <c r="C4594" s="1">
        <v>43960</v>
      </c>
      <c r="D4594">
        <v>9.5299999999999994</v>
      </c>
      <c r="E4594">
        <v>40.67</v>
      </c>
      <c r="F4594">
        <v>1.39</v>
      </c>
      <c r="G4594">
        <v>12.9</v>
      </c>
      <c r="H4594">
        <v>7.95</v>
      </c>
      <c r="I4594">
        <v>7.94</v>
      </c>
      <c r="J4594">
        <v>0.11</v>
      </c>
      <c r="K4594">
        <v>7.32</v>
      </c>
      <c r="L4594">
        <v>11.38</v>
      </c>
      <c r="M4594">
        <v>1.83</v>
      </c>
      <c r="N4594">
        <v>8.5500000000000007</v>
      </c>
      <c r="O4594">
        <v>0.93</v>
      </c>
      <c r="P4594">
        <v>51</v>
      </c>
      <c r="Q4594" t="s">
        <v>21</v>
      </c>
    </row>
    <row r="4595" spans="1:17" x14ac:dyDescent="0.3">
      <c r="A4595" t="s">
        <v>59</v>
      </c>
      <c r="B4595" t="s">
        <v>47</v>
      </c>
      <c r="C4595" s="1">
        <v>43961</v>
      </c>
      <c r="D4595">
        <v>16.510000000000002</v>
      </c>
      <c r="E4595">
        <v>58.2</v>
      </c>
      <c r="F4595">
        <v>0.85</v>
      </c>
      <c r="G4595">
        <v>24.04</v>
      </c>
      <c r="H4595">
        <v>13.44</v>
      </c>
      <c r="I4595">
        <v>9.09</v>
      </c>
      <c r="J4595">
        <v>0.11</v>
      </c>
      <c r="K4595">
        <v>6.41</v>
      </c>
      <c r="L4595">
        <v>24.02</v>
      </c>
      <c r="M4595">
        <v>3.84</v>
      </c>
      <c r="N4595">
        <v>9.44</v>
      </c>
      <c r="O4595">
        <v>3</v>
      </c>
      <c r="P4595">
        <v>46</v>
      </c>
      <c r="Q4595" t="s">
        <v>23</v>
      </c>
    </row>
    <row r="4596" spans="1:17" x14ac:dyDescent="0.3">
      <c r="A4596" t="s">
        <v>59</v>
      </c>
      <c r="B4596" t="s">
        <v>47</v>
      </c>
      <c r="C4596" s="1">
        <v>43962</v>
      </c>
      <c r="D4596">
        <v>14.04</v>
      </c>
      <c r="E4596">
        <v>51.69</v>
      </c>
      <c r="F4596">
        <v>1.59</v>
      </c>
      <c r="G4596">
        <v>14.28</v>
      </c>
      <c r="H4596">
        <v>8.8699999999999992</v>
      </c>
      <c r="I4596">
        <v>8.43</v>
      </c>
      <c r="J4596">
        <v>0.11</v>
      </c>
      <c r="K4596">
        <v>5.58</v>
      </c>
      <c r="L4596">
        <v>11.15</v>
      </c>
      <c r="M4596">
        <v>1.72</v>
      </c>
      <c r="N4596">
        <v>3.72</v>
      </c>
      <c r="O4596">
        <v>0.74</v>
      </c>
      <c r="P4596">
        <v>61</v>
      </c>
      <c r="Q4596" t="s">
        <v>21</v>
      </c>
    </row>
    <row r="4597" spans="1:17" x14ac:dyDescent="0.3">
      <c r="A4597" t="s">
        <v>59</v>
      </c>
      <c r="B4597" t="s">
        <v>47</v>
      </c>
      <c r="C4597" s="1">
        <v>43963</v>
      </c>
      <c r="D4597">
        <v>6.9</v>
      </c>
      <c r="E4597">
        <v>42.63</v>
      </c>
      <c r="F4597">
        <v>2.35</v>
      </c>
      <c r="G4597">
        <v>12.63</v>
      </c>
      <c r="H4597">
        <v>7.91</v>
      </c>
      <c r="I4597">
        <v>10.88</v>
      </c>
      <c r="J4597">
        <v>0.11</v>
      </c>
      <c r="K4597">
        <v>6.46</v>
      </c>
      <c r="L4597">
        <v>20.14</v>
      </c>
      <c r="M4597">
        <v>1.33</v>
      </c>
      <c r="N4597">
        <v>2.4</v>
      </c>
      <c r="O4597">
        <v>0.4</v>
      </c>
      <c r="P4597">
        <v>45</v>
      </c>
      <c r="Q4597" t="s">
        <v>23</v>
      </c>
    </row>
    <row r="4598" spans="1:17" x14ac:dyDescent="0.3">
      <c r="A4598" t="s">
        <v>59</v>
      </c>
      <c r="B4598" t="s">
        <v>47</v>
      </c>
      <c r="C4598" s="1">
        <v>43964</v>
      </c>
      <c r="D4598">
        <v>8.42</v>
      </c>
      <c r="E4598">
        <v>50.06</v>
      </c>
      <c r="F4598">
        <v>2.09</v>
      </c>
      <c r="G4598">
        <v>14.05</v>
      </c>
      <c r="H4598">
        <v>9.15</v>
      </c>
      <c r="I4598">
        <v>11.07</v>
      </c>
      <c r="J4598">
        <v>0.11</v>
      </c>
      <c r="K4598">
        <v>6.96</v>
      </c>
      <c r="L4598">
        <v>14.28</v>
      </c>
      <c r="M4598">
        <v>2.29</v>
      </c>
      <c r="N4598">
        <v>6.16</v>
      </c>
      <c r="O4598">
        <v>0.77</v>
      </c>
      <c r="P4598">
        <v>49</v>
      </c>
      <c r="Q4598" t="s">
        <v>23</v>
      </c>
    </row>
    <row r="4599" spans="1:17" x14ac:dyDescent="0.3">
      <c r="A4599" t="s">
        <v>59</v>
      </c>
      <c r="B4599" t="s">
        <v>47</v>
      </c>
      <c r="C4599" s="1">
        <v>43965</v>
      </c>
      <c r="D4599">
        <v>11.88</v>
      </c>
      <c r="E4599">
        <v>45.86</v>
      </c>
      <c r="F4599">
        <v>2.73</v>
      </c>
      <c r="G4599">
        <v>11.76</v>
      </c>
      <c r="H4599">
        <v>8.43</v>
      </c>
      <c r="I4599">
        <v>12.04</v>
      </c>
      <c r="J4599">
        <v>0.11</v>
      </c>
      <c r="K4599">
        <v>7.66</v>
      </c>
      <c r="L4599">
        <v>14.72</v>
      </c>
      <c r="M4599">
        <v>1.8</v>
      </c>
      <c r="N4599">
        <v>7.74</v>
      </c>
      <c r="O4599">
        <v>0.63</v>
      </c>
      <c r="P4599">
        <v>50</v>
      </c>
      <c r="Q4599" t="s">
        <v>23</v>
      </c>
    </row>
    <row r="4600" spans="1:17" x14ac:dyDescent="0.3">
      <c r="A4600" t="s">
        <v>59</v>
      </c>
      <c r="B4600" t="s">
        <v>47</v>
      </c>
      <c r="C4600" s="1">
        <v>43966</v>
      </c>
      <c r="D4600">
        <v>11.07</v>
      </c>
      <c r="E4600">
        <v>42.11</v>
      </c>
      <c r="F4600">
        <v>3.17</v>
      </c>
      <c r="G4600">
        <v>11.71</v>
      </c>
      <c r="H4600">
        <v>8.7799999999999994</v>
      </c>
      <c r="I4600">
        <v>11.96</v>
      </c>
      <c r="J4600">
        <v>0.11</v>
      </c>
      <c r="K4600">
        <v>9.6999999999999993</v>
      </c>
      <c r="L4600">
        <v>17.920000000000002</v>
      </c>
      <c r="M4600">
        <v>1.84</v>
      </c>
      <c r="N4600">
        <v>6.42</v>
      </c>
      <c r="O4600">
        <v>1</v>
      </c>
      <c r="P4600">
        <v>44</v>
      </c>
      <c r="Q4600" t="s">
        <v>23</v>
      </c>
    </row>
    <row r="4601" spans="1:17" x14ac:dyDescent="0.3">
      <c r="A4601" t="s">
        <v>59</v>
      </c>
      <c r="B4601" t="s">
        <v>47</v>
      </c>
      <c r="C4601" s="1">
        <v>43967</v>
      </c>
      <c r="D4601">
        <v>2</v>
      </c>
      <c r="E4601">
        <v>17.989999999999998</v>
      </c>
      <c r="F4601">
        <v>1.29</v>
      </c>
      <c r="G4601">
        <v>10.24</v>
      </c>
      <c r="H4601">
        <v>6.11</v>
      </c>
      <c r="I4601">
        <v>9.48</v>
      </c>
      <c r="J4601">
        <v>0.11</v>
      </c>
      <c r="K4601">
        <v>8.86</v>
      </c>
      <c r="L4601">
        <v>19.75</v>
      </c>
      <c r="M4601">
        <v>0.73</v>
      </c>
      <c r="N4601">
        <v>1.8</v>
      </c>
      <c r="O4601">
        <v>0.41</v>
      </c>
      <c r="P4601">
        <v>32</v>
      </c>
      <c r="Q4601" t="s">
        <v>23</v>
      </c>
    </row>
    <row r="4602" spans="1:17" x14ac:dyDescent="0.3">
      <c r="A4602" t="s">
        <v>59</v>
      </c>
      <c r="B4602" t="s">
        <v>47</v>
      </c>
      <c r="C4602" s="1">
        <v>43968</v>
      </c>
      <c r="D4602">
        <v>6.3</v>
      </c>
      <c r="E4602">
        <v>17.760000000000002</v>
      </c>
      <c r="F4602">
        <v>1.0900000000000001</v>
      </c>
      <c r="G4602">
        <v>12.21</v>
      </c>
      <c r="H4602">
        <v>7.07</v>
      </c>
      <c r="I4602">
        <v>7.4</v>
      </c>
      <c r="J4602">
        <v>0.11</v>
      </c>
      <c r="K4602">
        <v>8.56</v>
      </c>
      <c r="L4602">
        <v>17.14</v>
      </c>
      <c r="M4602">
        <v>0.86</v>
      </c>
      <c r="N4602">
        <v>6.9</v>
      </c>
      <c r="O4602">
        <v>0.28999999999999998</v>
      </c>
      <c r="P4602">
        <v>23</v>
      </c>
      <c r="Q4602" t="s">
        <v>23</v>
      </c>
    </row>
    <row r="4603" spans="1:17" x14ac:dyDescent="0.3">
      <c r="A4603" t="s">
        <v>59</v>
      </c>
      <c r="B4603" t="s">
        <v>47</v>
      </c>
      <c r="C4603" s="1">
        <v>43969</v>
      </c>
      <c r="D4603">
        <v>11.18</v>
      </c>
      <c r="E4603">
        <v>36.229999999999997</v>
      </c>
      <c r="F4603">
        <v>1.47</v>
      </c>
      <c r="G4603">
        <v>18.690000000000001</v>
      </c>
      <c r="H4603">
        <v>10.97</v>
      </c>
      <c r="I4603">
        <v>6.78</v>
      </c>
      <c r="J4603">
        <v>0.11</v>
      </c>
      <c r="K4603">
        <v>7.87</v>
      </c>
      <c r="L4603">
        <v>18.329999999999998</v>
      </c>
      <c r="M4603">
        <v>1.51</v>
      </c>
      <c r="N4603">
        <v>8.5500000000000007</v>
      </c>
      <c r="O4603">
        <v>0.88</v>
      </c>
      <c r="P4603">
        <v>26</v>
      </c>
      <c r="Q4603" t="s">
        <v>23</v>
      </c>
    </row>
    <row r="4604" spans="1:17" x14ac:dyDescent="0.3">
      <c r="A4604" t="s">
        <v>59</v>
      </c>
      <c r="B4604" t="s">
        <v>47</v>
      </c>
      <c r="C4604" s="1">
        <v>43970</v>
      </c>
      <c r="D4604">
        <v>26.88</v>
      </c>
      <c r="E4604">
        <v>76.7</v>
      </c>
      <c r="F4604">
        <v>2</v>
      </c>
      <c r="G4604">
        <v>28.32</v>
      </c>
      <c r="H4604">
        <v>16.46</v>
      </c>
      <c r="I4604">
        <v>7.56</v>
      </c>
      <c r="J4604">
        <v>0.11</v>
      </c>
      <c r="K4604">
        <v>10.130000000000001</v>
      </c>
      <c r="L4604">
        <v>24.73</v>
      </c>
      <c r="M4604">
        <v>2.06</v>
      </c>
      <c r="N4604">
        <v>5.23</v>
      </c>
      <c r="O4604">
        <v>1.31</v>
      </c>
      <c r="P4604">
        <v>52</v>
      </c>
      <c r="Q4604" t="s">
        <v>21</v>
      </c>
    </row>
    <row r="4605" spans="1:17" x14ac:dyDescent="0.3">
      <c r="A4605" t="s">
        <v>59</v>
      </c>
      <c r="B4605" t="s">
        <v>47</v>
      </c>
      <c r="C4605" s="1">
        <v>43971</v>
      </c>
      <c r="D4605">
        <v>66.22</v>
      </c>
      <c r="E4605">
        <v>203.26</v>
      </c>
      <c r="F4605">
        <v>11.97</v>
      </c>
      <c r="G4605">
        <v>58.99</v>
      </c>
      <c r="H4605">
        <v>40.98</v>
      </c>
      <c r="I4605">
        <v>11.85</v>
      </c>
      <c r="J4605">
        <v>0.11</v>
      </c>
      <c r="K4605">
        <v>8.24</v>
      </c>
      <c r="L4605">
        <v>37.590000000000003</v>
      </c>
      <c r="M4605">
        <v>5.64</v>
      </c>
      <c r="N4605">
        <v>17.09</v>
      </c>
      <c r="O4605">
        <v>3.09</v>
      </c>
      <c r="P4605">
        <v>141</v>
      </c>
      <c r="Q4605" t="s">
        <v>18</v>
      </c>
    </row>
    <row r="4606" spans="1:17" x14ac:dyDescent="0.3">
      <c r="A4606" t="s">
        <v>59</v>
      </c>
      <c r="B4606" t="s">
        <v>47</v>
      </c>
      <c r="C4606" s="1">
        <v>43972</v>
      </c>
      <c r="D4606">
        <v>45.53</v>
      </c>
      <c r="E4606">
        <v>150.21</v>
      </c>
      <c r="F4606">
        <v>3.5</v>
      </c>
      <c r="G4606">
        <v>48.13</v>
      </c>
      <c r="H4606">
        <v>27.74</v>
      </c>
      <c r="I4606">
        <v>12.68</v>
      </c>
      <c r="J4606">
        <v>0.11</v>
      </c>
      <c r="K4606">
        <v>11.82</v>
      </c>
      <c r="L4606">
        <v>33.44</v>
      </c>
      <c r="M4606">
        <v>3.03</v>
      </c>
      <c r="N4606">
        <v>10.55</v>
      </c>
      <c r="O4606">
        <v>1.06</v>
      </c>
      <c r="P4606">
        <v>145</v>
      </c>
      <c r="Q4606" t="s">
        <v>18</v>
      </c>
    </row>
    <row r="4607" spans="1:17" x14ac:dyDescent="0.3">
      <c r="A4607" t="s">
        <v>59</v>
      </c>
      <c r="B4607" t="s">
        <v>47</v>
      </c>
      <c r="C4607" s="1">
        <v>43973</v>
      </c>
      <c r="D4607">
        <v>24.8</v>
      </c>
      <c r="E4607">
        <v>90.94</v>
      </c>
      <c r="F4607">
        <v>4.34</v>
      </c>
      <c r="G4607">
        <v>39.51</v>
      </c>
      <c r="H4607">
        <v>24.12</v>
      </c>
      <c r="I4607">
        <v>18.93</v>
      </c>
      <c r="J4607">
        <v>0.11</v>
      </c>
      <c r="K4607">
        <v>6.37</v>
      </c>
      <c r="L4607">
        <v>30.61</v>
      </c>
      <c r="M4607">
        <v>1.7</v>
      </c>
      <c r="N4607">
        <v>3.49</v>
      </c>
      <c r="O4607">
        <v>0.72</v>
      </c>
      <c r="P4607">
        <v>117</v>
      </c>
      <c r="Q4607" t="s">
        <v>18</v>
      </c>
    </row>
    <row r="4608" spans="1:17" x14ac:dyDescent="0.3">
      <c r="A4608" t="s">
        <v>59</v>
      </c>
      <c r="B4608" t="s">
        <v>47</v>
      </c>
      <c r="C4608" s="1">
        <v>43974</v>
      </c>
      <c r="D4608">
        <v>15.91</v>
      </c>
      <c r="E4608">
        <v>81.11</v>
      </c>
      <c r="F4608">
        <v>3.27</v>
      </c>
      <c r="G4608">
        <v>23.59</v>
      </c>
      <c r="H4608">
        <v>14.25</v>
      </c>
      <c r="I4608">
        <v>13.57</v>
      </c>
      <c r="J4608">
        <v>0.11</v>
      </c>
      <c r="K4608">
        <v>8.48</v>
      </c>
      <c r="L4608">
        <v>37.58</v>
      </c>
      <c r="M4608">
        <v>2.5499999999999998</v>
      </c>
      <c r="N4608">
        <v>2.85</v>
      </c>
      <c r="O4608">
        <v>0.7</v>
      </c>
      <c r="P4608">
        <v>79</v>
      </c>
      <c r="Q4608" t="s">
        <v>21</v>
      </c>
    </row>
    <row r="4609" spans="1:17" x14ac:dyDescent="0.3">
      <c r="A4609" t="s">
        <v>59</v>
      </c>
      <c r="B4609" t="s">
        <v>47</v>
      </c>
      <c r="C4609" s="1">
        <v>43975</v>
      </c>
      <c r="D4609">
        <v>10.99</v>
      </c>
      <c r="E4609">
        <v>72.39</v>
      </c>
      <c r="F4609">
        <v>1.38</v>
      </c>
      <c r="G4609">
        <v>20.53</v>
      </c>
      <c r="H4609">
        <v>11.8</v>
      </c>
      <c r="I4609">
        <v>10.25</v>
      </c>
      <c r="J4609">
        <v>0.11</v>
      </c>
      <c r="K4609">
        <v>8.73</v>
      </c>
      <c r="L4609">
        <v>27.09</v>
      </c>
      <c r="M4609">
        <v>2.36</v>
      </c>
      <c r="N4609">
        <v>2.94</v>
      </c>
      <c r="O4609">
        <v>0.68</v>
      </c>
      <c r="P4609">
        <v>80</v>
      </c>
      <c r="Q4609" t="s">
        <v>21</v>
      </c>
    </row>
    <row r="4610" spans="1:17" x14ac:dyDescent="0.3">
      <c r="A4610" t="s">
        <v>59</v>
      </c>
      <c r="B4610" t="s">
        <v>47</v>
      </c>
      <c r="C4610" s="1">
        <v>43976</v>
      </c>
      <c r="D4610">
        <v>18.690000000000001</v>
      </c>
      <c r="E4610">
        <v>75.86</v>
      </c>
      <c r="F4610">
        <v>2.76</v>
      </c>
      <c r="G4610">
        <v>21.06</v>
      </c>
      <c r="H4610">
        <v>13.59</v>
      </c>
      <c r="I4610">
        <v>10.77</v>
      </c>
      <c r="J4610">
        <v>0.11</v>
      </c>
      <c r="K4610">
        <v>7.19</v>
      </c>
      <c r="L4610">
        <v>24.62</v>
      </c>
      <c r="M4610">
        <v>2.0299999999999998</v>
      </c>
      <c r="N4610">
        <v>3.31</v>
      </c>
      <c r="O4610">
        <v>0.66</v>
      </c>
      <c r="P4610">
        <v>74</v>
      </c>
      <c r="Q4610" t="s">
        <v>21</v>
      </c>
    </row>
    <row r="4611" spans="1:17" x14ac:dyDescent="0.3">
      <c r="A4611" t="s">
        <v>59</v>
      </c>
      <c r="B4611" t="s">
        <v>47</v>
      </c>
      <c r="C4611" s="1">
        <v>43977</v>
      </c>
      <c r="D4611">
        <v>12.35</v>
      </c>
      <c r="E4611">
        <v>68.72</v>
      </c>
      <c r="F4611">
        <v>1.74</v>
      </c>
      <c r="G4611">
        <v>20.239999999999998</v>
      </c>
      <c r="H4611">
        <v>12.06</v>
      </c>
      <c r="I4611">
        <v>9.8000000000000007</v>
      </c>
      <c r="J4611">
        <v>0.11</v>
      </c>
      <c r="K4611">
        <v>9.69</v>
      </c>
      <c r="L4611">
        <v>23.61</v>
      </c>
      <c r="M4611">
        <v>2.56</v>
      </c>
      <c r="N4611">
        <v>4.76</v>
      </c>
      <c r="O4611">
        <v>0.86</v>
      </c>
      <c r="P4611">
        <v>67</v>
      </c>
      <c r="Q4611" t="s">
        <v>21</v>
      </c>
    </row>
    <row r="4612" spans="1:17" x14ac:dyDescent="0.3">
      <c r="A4612" t="s">
        <v>59</v>
      </c>
      <c r="B4612" t="s">
        <v>47</v>
      </c>
      <c r="C4612" s="1">
        <v>43978</v>
      </c>
      <c r="D4612">
        <v>26.6</v>
      </c>
      <c r="E4612">
        <v>121.23</v>
      </c>
      <c r="F4612">
        <v>1.69</v>
      </c>
      <c r="G4612">
        <v>20.04</v>
      </c>
      <c r="H4612">
        <v>11.9</v>
      </c>
      <c r="I4612">
        <v>8.58</v>
      </c>
      <c r="J4612">
        <v>0.63</v>
      </c>
      <c r="K4612">
        <v>8.42</v>
      </c>
      <c r="L4612">
        <v>28.8</v>
      </c>
      <c r="M4612">
        <v>2.7</v>
      </c>
      <c r="N4612">
        <v>3.33</v>
      </c>
      <c r="O4612">
        <v>0.86</v>
      </c>
      <c r="P4612">
        <v>54</v>
      </c>
      <c r="Q4612" t="s">
        <v>21</v>
      </c>
    </row>
    <row r="4613" spans="1:17" x14ac:dyDescent="0.3">
      <c r="A4613" t="s">
        <v>59</v>
      </c>
      <c r="B4613" t="s">
        <v>47</v>
      </c>
      <c r="C4613" s="1">
        <v>43979</v>
      </c>
      <c r="D4613">
        <v>26.94</v>
      </c>
      <c r="E4613">
        <v>102</v>
      </c>
      <c r="F4613">
        <v>1.63</v>
      </c>
      <c r="G4613">
        <v>20.67</v>
      </c>
      <c r="H4613">
        <v>12.23</v>
      </c>
      <c r="I4613">
        <v>8.67</v>
      </c>
      <c r="J4613">
        <v>0.65</v>
      </c>
      <c r="K4613">
        <v>7.34</v>
      </c>
      <c r="L4613">
        <v>23.8</v>
      </c>
      <c r="M4613">
        <v>2.4300000000000002</v>
      </c>
      <c r="N4613">
        <v>3.76</v>
      </c>
      <c r="O4613">
        <v>0.91</v>
      </c>
      <c r="P4613">
        <v>100</v>
      </c>
      <c r="Q4613" t="s">
        <v>21</v>
      </c>
    </row>
    <row r="4614" spans="1:17" x14ac:dyDescent="0.3">
      <c r="A4614" t="s">
        <v>59</v>
      </c>
      <c r="B4614" t="s">
        <v>47</v>
      </c>
      <c r="C4614" s="1">
        <v>43980</v>
      </c>
      <c r="D4614">
        <v>16.71</v>
      </c>
      <c r="E4614">
        <v>62.53</v>
      </c>
      <c r="F4614">
        <v>2.6</v>
      </c>
      <c r="G4614">
        <v>23.89</v>
      </c>
      <c r="H4614">
        <v>13.61</v>
      </c>
      <c r="I4614">
        <v>10.62</v>
      </c>
      <c r="J4614">
        <v>0.63</v>
      </c>
      <c r="K4614">
        <v>7.79</v>
      </c>
      <c r="L4614">
        <v>24.1</v>
      </c>
      <c r="M4614">
        <v>1.66</v>
      </c>
      <c r="N4614">
        <v>4</v>
      </c>
      <c r="O4614">
        <v>1.07</v>
      </c>
      <c r="P4614">
        <v>87</v>
      </c>
      <c r="Q4614" t="s">
        <v>21</v>
      </c>
    </row>
    <row r="4615" spans="1:17" x14ac:dyDescent="0.3">
      <c r="A4615" t="s">
        <v>59</v>
      </c>
      <c r="B4615" t="s">
        <v>47</v>
      </c>
      <c r="C4615" s="1">
        <v>43981</v>
      </c>
      <c r="D4615">
        <v>28.1</v>
      </c>
      <c r="E4615">
        <v>84.8</v>
      </c>
      <c r="F4615">
        <v>7.43</v>
      </c>
      <c r="G4615">
        <v>50.99</v>
      </c>
      <c r="H4615">
        <v>27.93</v>
      </c>
      <c r="I4615">
        <v>9.2100000000000009</v>
      </c>
      <c r="J4615">
        <v>0.76</v>
      </c>
      <c r="K4615">
        <v>16.45</v>
      </c>
      <c r="L4615">
        <v>14.82</v>
      </c>
      <c r="M4615">
        <v>3.21</v>
      </c>
      <c r="N4615">
        <v>10.1</v>
      </c>
      <c r="O4615">
        <v>1.9</v>
      </c>
      <c r="P4615">
        <v>81</v>
      </c>
      <c r="Q4615" t="s">
        <v>21</v>
      </c>
    </row>
    <row r="4616" spans="1:17" x14ac:dyDescent="0.3">
      <c r="A4616" t="s">
        <v>59</v>
      </c>
      <c r="B4616" t="s">
        <v>47</v>
      </c>
      <c r="C4616" s="1">
        <v>43982</v>
      </c>
      <c r="D4616">
        <v>21.22</v>
      </c>
      <c r="E4616">
        <v>79.53</v>
      </c>
      <c r="F4616">
        <v>2.38</v>
      </c>
      <c r="G4616">
        <v>24.88</v>
      </c>
      <c r="H4616">
        <v>14.92</v>
      </c>
      <c r="I4616">
        <v>11.03</v>
      </c>
      <c r="J4616">
        <v>0.56999999999999995</v>
      </c>
      <c r="K4616">
        <v>5.43</v>
      </c>
      <c r="L4616">
        <v>17.489999999999998</v>
      </c>
      <c r="M4616">
        <v>2.08</v>
      </c>
      <c r="N4616">
        <v>4.53</v>
      </c>
      <c r="O4616">
        <v>0.92</v>
      </c>
      <c r="P4616">
        <v>40</v>
      </c>
      <c r="Q4616" t="s">
        <v>23</v>
      </c>
    </row>
    <row r="4617" spans="1:17" x14ac:dyDescent="0.3">
      <c r="A4617" t="s">
        <v>59</v>
      </c>
      <c r="B4617" t="s">
        <v>47</v>
      </c>
      <c r="C4617" s="1">
        <v>43983</v>
      </c>
      <c r="D4617">
        <v>15.68</v>
      </c>
      <c r="E4617">
        <v>81.88</v>
      </c>
      <c r="F4617">
        <v>1.91</v>
      </c>
      <c r="G4617">
        <v>20.61</v>
      </c>
      <c r="H4617">
        <v>12.15</v>
      </c>
      <c r="I4617">
        <v>8.25</v>
      </c>
      <c r="J4617">
        <v>0.5</v>
      </c>
      <c r="K4617">
        <v>5.82</v>
      </c>
      <c r="L4617">
        <v>21.15</v>
      </c>
      <c r="M4617">
        <v>2.4700000000000002</v>
      </c>
      <c r="N4617">
        <v>5.0199999999999996</v>
      </c>
      <c r="O4617">
        <v>0.84</v>
      </c>
      <c r="P4617">
        <v>85</v>
      </c>
      <c r="Q4617" t="s">
        <v>21</v>
      </c>
    </row>
    <row r="4618" spans="1:17" x14ac:dyDescent="0.3">
      <c r="A4618" t="s">
        <v>59</v>
      </c>
      <c r="B4618" t="s">
        <v>47</v>
      </c>
      <c r="C4618" s="1">
        <v>43984</v>
      </c>
      <c r="D4618">
        <v>9.91</v>
      </c>
      <c r="E4618">
        <v>43.3</v>
      </c>
      <c r="F4618">
        <v>2.81</v>
      </c>
      <c r="G4618">
        <v>19.91</v>
      </c>
      <c r="H4618">
        <v>12.6</v>
      </c>
      <c r="I4618">
        <v>9.16</v>
      </c>
      <c r="J4618">
        <v>0.47</v>
      </c>
      <c r="K4618">
        <v>8.7799999999999994</v>
      </c>
      <c r="L4618">
        <v>19.68</v>
      </c>
      <c r="M4618">
        <v>1.37</v>
      </c>
      <c r="N4618">
        <v>3.44</v>
      </c>
      <c r="O4618">
        <v>0.73</v>
      </c>
      <c r="P4618">
        <v>50</v>
      </c>
      <c r="Q4618" t="s">
        <v>23</v>
      </c>
    </row>
    <row r="4619" spans="1:17" x14ac:dyDescent="0.3">
      <c r="A4619" t="s">
        <v>59</v>
      </c>
      <c r="B4619" t="s">
        <v>47</v>
      </c>
      <c r="C4619" s="1">
        <v>43985</v>
      </c>
      <c r="D4619">
        <v>17.940000000000001</v>
      </c>
      <c r="E4619">
        <v>102.58</v>
      </c>
      <c r="F4619">
        <v>5.6</v>
      </c>
      <c r="G4619">
        <v>30.32</v>
      </c>
      <c r="H4619">
        <v>20.59</v>
      </c>
      <c r="I4619">
        <v>9.49</v>
      </c>
      <c r="J4619">
        <v>0.57999999999999996</v>
      </c>
      <c r="K4619">
        <v>6.48</v>
      </c>
      <c r="L4619">
        <v>23.82</v>
      </c>
      <c r="M4619">
        <v>2.65</v>
      </c>
      <c r="N4619">
        <v>7.59</v>
      </c>
      <c r="O4619">
        <v>1.23</v>
      </c>
      <c r="P4619">
        <v>88</v>
      </c>
      <c r="Q4619" t="s">
        <v>21</v>
      </c>
    </row>
    <row r="4620" spans="1:17" x14ac:dyDescent="0.3">
      <c r="A4620" t="s">
        <v>59</v>
      </c>
      <c r="B4620" t="s">
        <v>47</v>
      </c>
      <c r="C4620" s="1">
        <v>43986</v>
      </c>
      <c r="D4620">
        <v>19.14</v>
      </c>
      <c r="E4620">
        <v>77.06</v>
      </c>
      <c r="F4620">
        <v>4.12</v>
      </c>
      <c r="G4620">
        <v>35.57</v>
      </c>
      <c r="H4620">
        <v>22.18</v>
      </c>
      <c r="I4620">
        <v>8.82</v>
      </c>
      <c r="J4620">
        <v>0.68</v>
      </c>
      <c r="K4620">
        <v>7.19</v>
      </c>
      <c r="L4620">
        <v>25.56</v>
      </c>
      <c r="M4620">
        <v>3.06</v>
      </c>
      <c r="N4620">
        <v>8.18</v>
      </c>
      <c r="O4620">
        <v>1.61</v>
      </c>
      <c r="P4620">
        <v>71</v>
      </c>
      <c r="Q4620" t="s">
        <v>21</v>
      </c>
    </row>
    <row r="4621" spans="1:17" x14ac:dyDescent="0.3">
      <c r="A4621" t="s">
        <v>59</v>
      </c>
      <c r="B4621" t="s">
        <v>47</v>
      </c>
      <c r="C4621" s="1">
        <v>43987</v>
      </c>
      <c r="D4621">
        <v>29.71</v>
      </c>
      <c r="E4621">
        <v>112.53</v>
      </c>
      <c r="F4621">
        <v>2.98</v>
      </c>
      <c r="G4621">
        <v>44.77</v>
      </c>
      <c r="H4621">
        <v>24.69</v>
      </c>
      <c r="I4621">
        <v>10.51</v>
      </c>
      <c r="J4621">
        <v>0.85</v>
      </c>
      <c r="K4621">
        <v>10.64</v>
      </c>
      <c r="L4621">
        <v>21.94</v>
      </c>
      <c r="M4621">
        <v>4.5</v>
      </c>
      <c r="N4621">
        <v>18.100000000000001</v>
      </c>
      <c r="O4621">
        <v>1.62</v>
      </c>
      <c r="P4621">
        <v>93</v>
      </c>
      <c r="Q4621" t="s">
        <v>21</v>
      </c>
    </row>
    <row r="4622" spans="1:17" x14ac:dyDescent="0.3">
      <c r="A4622" t="s">
        <v>59</v>
      </c>
      <c r="B4622" t="s">
        <v>47</v>
      </c>
      <c r="C4622" s="1">
        <v>43988</v>
      </c>
      <c r="D4622">
        <v>21.66</v>
      </c>
      <c r="E4622">
        <v>74.97</v>
      </c>
      <c r="F4622">
        <v>3.38</v>
      </c>
      <c r="G4622">
        <v>38.42</v>
      </c>
      <c r="H4622">
        <v>22.56</v>
      </c>
      <c r="I4622">
        <v>8.6300000000000008</v>
      </c>
      <c r="J4622">
        <v>0.64</v>
      </c>
      <c r="K4622">
        <v>7.02</v>
      </c>
      <c r="L4622">
        <v>28.86</v>
      </c>
      <c r="M4622">
        <v>2.57</v>
      </c>
      <c r="N4622">
        <v>11.54</v>
      </c>
      <c r="O4622">
        <v>1.4</v>
      </c>
      <c r="P4622">
        <v>101</v>
      </c>
      <c r="Q4622" t="s">
        <v>18</v>
      </c>
    </row>
    <row r="4623" spans="1:17" x14ac:dyDescent="0.3">
      <c r="A4623" t="s">
        <v>59</v>
      </c>
      <c r="B4623" t="s">
        <v>47</v>
      </c>
      <c r="C4623" s="1">
        <v>43989</v>
      </c>
      <c r="D4623">
        <v>29.69</v>
      </c>
      <c r="E4623">
        <v>101.97</v>
      </c>
      <c r="F4623">
        <v>2.84</v>
      </c>
      <c r="G4623">
        <v>35.51</v>
      </c>
      <c r="H4623">
        <v>20.66</v>
      </c>
      <c r="I4623">
        <v>9.85</v>
      </c>
      <c r="J4623">
        <v>0.56999999999999995</v>
      </c>
      <c r="K4623">
        <v>5.32</v>
      </c>
      <c r="L4623">
        <v>31.71</v>
      </c>
      <c r="M4623">
        <v>3.07</v>
      </c>
      <c r="N4623">
        <v>10.65</v>
      </c>
      <c r="O4623">
        <v>1.17</v>
      </c>
      <c r="P4623">
        <v>82</v>
      </c>
      <c r="Q4623" t="s">
        <v>21</v>
      </c>
    </row>
    <row r="4624" spans="1:17" x14ac:dyDescent="0.3">
      <c r="A4624" t="s">
        <v>59</v>
      </c>
      <c r="B4624" t="s">
        <v>47</v>
      </c>
      <c r="C4624" s="1">
        <v>43990</v>
      </c>
      <c r="D4624">
        <v>31.14</v>
      </c>
      <c r="E4624">
        <v>125.15</v>
      </c>
      <c r="F4624">
        <v>6.55</v>
      </c>
      <c r="G4624">
        <v>41.56</v>
      </c>
      <c r="H4624">
        <v>27.26</v>
      </c>
      <c r="I4624">
        <v>9.7100000000000009</v>
      </c>
      <c r="J4624">
        <v>0.64</v>
      </c>
      <c r="K4624">
        <v>6.61</v>
      </c>
      <c r="L4624">
        <v>36.65</v>
      </c>
      <c r="M4624">
        <v>3.47</v>
      </c>
      <c r="N4624">
        <v>9.76</v>
      </c>
      <c r="O4624">
        <v>1.78</v>
      </c>
      <c r="P4624">
        <v>115</v>
      </c>
      <c r="Q4624" t="s">
        <v>18</v>
      </c>
    </row>
    <row r="4625" spans="1:17" x14ac:dyDescent="0.3">
      <c r="A4625" t="s">
        <v>59</v>
      </c>
      <c r="B4625" t="s">
        <v>47</v>
      </c>
      <c r="C4625" s="1">
        <v>43991</v>
      </c>
      <c r="D4625">
        <v>31.84</v>
      </c>
      <c r="E4625">
        <v>85.41</v>
      </c>
      <c r="F4625">
        <v>4.6900000000000004</v>
      </c>
      <c r="G4625">
        <v>50.11</v>
      </c>
      <c r="H4625">
        <v>30.35</v>
      </c>
      <c r="I4625">
        <v>10.01</v>
      </c>
      <c r="J4625">
        <v>0.88</v>
      </c>
      <c r="K4625">
        <v>5.0599999999999996</v>
      </c>
      <c r="L4625">
        <v>33.86</v>
      </c>
      <c r="M4625">
        <v>4.07</v>
      </c>
      <c r="N4625">
        <v>9.24</v>
      </c>
      <c r="O4625">
        <v>2.52</v>
      </c>
      <c r="P4625">
        <v>96</v>
      </c>
      <c r="Q4625" t="s">
        <v>21</v>
      </c>
    </row>
    <row r="4626" spans="1:17" x14ac:dyDescent="0.3">
      <c r="A4626" t="s">
        <v>59</v>
      </c>
      <c r="B4626" t="s">
        <v>47</v>
      </c>
      <c r="C4626" s="1">
        <v>43992</v>
      </c>
      <c r="D4626">
        <v>32.549999999999997</v>
      </c>
      <c r="E4626">
        <v>79.28</v>
      </c>
      <c r="F4626">
        <v>4.78</v>
      </c>
      <c r="G4626">
        <v>44.59</v>
      </c>
      <c r="H4626">
        <v>27.38</v>
      </c>
      <c r="I4626">
        <v>9.34</v>
      </c>
      <c r="J4626">
        <v>0.69</v>
      </c>
      <c r="K4626">
        <v>5.9</v>
      </c>
      <c r="L4626">
        <v>35.06</v>
      </c>
      <c r="M4626">
        <v>2.96</v>
      </c>
      <c r="N4626">
        <v>7.89</v>
      </c>
      <c r="O4626">
        <v>2.08</v>
      </c>
      <c r="P4626">
        <v>92</v>
      </c>
      <c r="Q4626" t="s">
        <v>21</v>
      </c>
    </row>
    <row r="4627" spans="1:17" x14ac:dyDescent="0.3">
      <c r="A4627" t="s">
        <v>59</v>
      </c>
      <c r="B4627" t="s">
        <v>47</v>
      </c>
      <c r="C4627" s="1">
        <v>43993</v>
      </c>
      <c r="D4627">
        <v>37.71</v>
      </c>
      <c r="E4627">
        <v>98.53</v>
      </c>
      <c r="F4627">
        <v>9.9700000000000006</v>
      </c>
      <c r="G4627">
        <v>52.1</v>
      </c>
      <c r="H4627">
        <v>35.79</v>
      </c>
      <c r="I4627">
        <v>9.91</v>
      </c>
      <c r="J4627">
        <v>0.7</v>
      </c>
      <c r="K4627">
        <v>5.59</v>
      </c>
      <c r="L4627">
        <v>26.59</v>
      </c>
      <c r="M4627">
        <v>5.29</v>
      </c>
      <c r="N4627">
        <v>10.38</v>
      </c>
      <c r="O4627">
        <v>3.38</v>
      </c>
      <c r="P4627">
        <v>90</v>
      </c>
      <c r="Q4627" t="s">
        <v>21</v>
      </c>
    </row>
    <row r="4628" spans="1:17" x14ac:dyDescent="0.3">
      <c r="A4628" t="s">
        <v>59</v>
      </c>
      <c r="B4628" t="s">
        <v>47</v>
      </c>
      <c r="C4628" s="1">
        <v>43994</v>
      </c>
      <c r="D4628">
        <v>37.67</v>
      </c>
      <c r="E4628">
        <v>76.27</v>
      </c>
      <c r="F4628">
        <v>12.17</v>
      </c>
      <c r="G4628">
        <v>53.59</v>
      </c>
      <c r="H4628">
        <v>35.520000000000003</v>
      </c>
      <c r="I4628">
        <v>9.85</v>
      </c>
      <c r="J4628">
        <v>0.97</v>
      </c>
      <c r="K4628">
        <v>5.74</v>
      </c>
      <c r="L4628">
        <v>17.350000000000001</v>
      </c>
      <c r="M4628">
        <v>4.7699999999999996</v>
      </c>
      <c r="N4628">
        <v>18.89</v>
      </c>
      <c r="O4628">
        <v>2.85</v>
      </c>
      <c r="P4628">
        <v>84</v>
      </c>
      <c r="Q4628" t="s">
        <v>21</v>
      </c>
    </row>
    <row r="4629" spans="1:17" x14ac:dyDescent="0.3">
      <c r="A4629" t="s">
        <v>59</v>
      </c>
      <c r="B4629" t="s">
        <v>47</v>
      </c>
      <c r="C4629" s="1">
        <v>43995</v>
      </c>
      <c r="D4629">
        <v>22.75</v>
      </c>
      <c r="E4629">
        <v>86.77</v>
      </c>
      <c r="F4629">
        <v>3.85</v>
      </c>
      <c r="G4629">
        <v>38.229999999999997</v>
      </c>
      <c r="H4629">
        <v>22.6</v>
      </c>
      <c r="I4629">
        <v>9.24</v>
      </c>
      <c r="J4629">
        <v>0.67</v>
      </c>
      <c r="K4629">
        <v>10.7</v>
      </c>
      <c r="L4629">
        <v>27.24</v>
      </c>
      <c r="M4629">
        <v>3.06</v>
      </c>
      <c r="N4629">
        <v>8.49</v>
      </c>
      <c r="O4629">
        <v>1.26</v>
      </c>
      <c r="P4629">
        <v>81</v>
      </c>
      <c r="Q4629" t="s">
        <v>21</v>
      </c>
    </row>
    <row r="4630" spans="1:17" x14ac:dyDescent="0.3">
      <c r="A4630" t="s">
        <v>59</v>
      </c>
      <c r="B4630" t="s">
        <v>47</v>
      </c>
      <c r="C4630" s="1">
        <v>43996</v>
      </c>
      <c r="D4630">
        <v>21.33</v>
      </c>
      <c r="E4630">
        <v>83.23</v>
      </c>
      <c r="F4630">
        <v>2.81</v>
      </c>
      <c r="G4630">
        <v>34.56</v>
      </c>
      <c r="H4630">
        <v>20.43</v>
      </c>
      <c r="I4630">
        <v>9.7799999999999994</v>
      </c>
      <c r="J4630">
        <v>0.57999999999999996</v>
      </c>
      <c r="K4630">
        <v>9.3699999999999992</v>
      </c>
      <c r="L4630">
        <v>29.44</v>
      </c>
      <c r="M4630">
        <v>2.29</v>
      </c>
      <c r="N4630">
        <v>5.91</v>
      </c>
      <c r="O4630">
        <v>0.97</v>
      </c>
      <c r="P4630">
        <v>88</v>
      </c>
      <c r="Q4630" t="s">
        <v>21</v>
      </c>
    </row>
    <row r="4631" spans="1:17" x14ac:dyDescent="0.3">
      <c r="A4631" t="s">
        <v>59</v>
      </c>
      <c r="B4631" t="s">
        <v>47</v>
      </c>
      <c r="C4631" s="1">
        <v>43997</v>
      </c>
      <c r="D4631">
        <v>24.66</v>
      </c>
      <c r="E4631">
        <v>100.53</v>
      </c>
      <c r="F4631">
        <v>3.66</v>
      </c>
      <c r="G4631">
        <v>37.93</v>
      </c>
      <c r="H4631">
        <v>22.97</v>
      </c>
      <c r="I4631">
        <v>9.2200000000000006</v>
      </c>
      <c r="J4631">
        <v>0.71</v>
      </c>
      <c r="K4631">
        <v>7.02</v>
      </c>
      <c r="L4631">
        <v>28.63</v>
      </c>
      <c r="M4631">
        <v>3.13</v>
      </c>
      <c r="N4631">
        <v>6.12</v>
      </c>
      <c r="O4631">
        <v>1.51</v>
      </c>
      <c r="P4631">
        <v>92</v>
      </c>
      <c r="Q4631" t="s">
        <v>21</v>
      </c>
    </row>
    <row r="4632" spans="1:17" x14ac:dyDescent="0.3">
      <c r="A4632" t="s">
        <v>59</v>
      </c>
      <c r="B4632" t="s">
        <v>47</v>
      </c>
      <c r="C4632" s="1">
        <v>43998</v>
      </c>
      <c r="D4632">
        <v>21.06</v>
      </c>
      <c r="E4632">
        <v>80.510000000000005</v>
      </c>
      <c r="F4632">
        <v>6.67</v>
      </c>
      <c r="G4632">
        <v>40.33</v>
      </c>
      <c r="H4632">
        <v>26.81</v>
      </c>
      <c r="I4632">
        <v>8.81</v>
      </c>
      <c r="J4632">
        <v>0.63</v>
      </c>
      <c r="K4632">
        <v>11.09</v>
      </c>
      <c r="L4632">
        <v>21.69</v>
      </c>
      <c r="M4632">
        <v>3.77</v>
      </c>
      <c r="N4632">
        <v>6.55</v>
      </c>
      <c r="O4632">
        <v>1.69</v>
      </c>
      <c r="P4632">
        <v>83</v>
      </c>
      <c r="Q4632" t="s">
        <v>21</v>
      </c>
    </row>
    <row r="4633" spans="1:17" x14ac:dyDescent="0.3">
      <c r="A4633" t="s">
        <v>59</v>
      </c>
      <c r="B4633" t="s">
        <v>47</v>
      </c>
      <c r="C4633" s="1">
        <v>43999</v>
      </c>
      <c r="D4633">
        <v>17.05</v>
      </c>
      <c r="E4633">
        <v>73.22</v>
      </c>
      <c r="F4633">
        <v>6.08</v>
      </c>
      <c r="G4633">
        <v>36.31</v>
      </c>
      <c r="H4633">
        <v>24.23</v>
      </c>
      <c r="I4633">
        <v>6.69</v>
      </c>
      <c r="J4633">
        <v>0.54</v>
      </c>
      <c r="K4633">
        <v>11.08</v>
      </c>
      <c r="L4633">
        <v>26.09</v>
      </c>
      <c r="M4633">
        <v>2.96</v>
      </c>
      <c r="N4633">
        <v>6.96</v>
      </c>
      <c r="O4633">
        <v>1.39</v>
      </c>
      <c r="P4633">
        <v>90</v>
      </c>
      <c r="Q4633" t="s">
        <v>21</v>
      </c>
    </row>
    <row r="4634" spans="1:17" x14ac:dyDescent="0.3">
      <c r="A4634" t="s">
        <v>59</v>
      </c>
      <c r="B4634" t="s">
        <v>47</v>
      </c>
      <c r="C4634" s="1">
        <v>44000</v>
      </c>
      <c r="D4634">
        <v>21.16</v>
      </c>
      <c r="E4634">
        <v>88.8</v>
      </c>
      <c r="F4634">
        <v>4.9400000000000004</v>
      </c>
      <c r="G4634">
        <v>42.96</v>
      </c>
      <c r="H4634">
        <v>26.79</v>
      </c>
      <c r="I4634">
        <v>3.22</v>
      </c>
      <c r="J4634">
        <v>0.68</v>
      </c>
      <c r="K4634">
        <v>11.05</v>
      </c>
      <c r="L4634">
        <v>27.65</v>
      </c>
      <c r="M4634">
        <v>4.38</v>
      </c>
      <c r="N4634">
        <v>7.65</v>
      </c>
      <c r="O4634">
        <v>1.69</v>
      </c>
      <c r="P4634">
        <v>71</v>
      </c>
      <c r="Q4634" t="s">
        <v>21</v>
      </c>
    </row>
    <row r="4635" spans="1:17" x14ac:dyDescent="0.3">
      <c r="A4635" t="s">
        <v>59</v>
      </c>
      <c r="B4635" t="s">
        <v>47</v>
      </c>
      <c r="C4635" s="1">
        <v>44001</v>
      </c>
      <c r="D4635">
        <v>14.41</v>
      </c>
      <c r="E4635">
        <v>66.81</v>
      </c>
      <c r="F4635">
        <v>6.22</v>
      </c>
      <c r="G4635">
        <v>40.06</v>
      </c>
      <c r="H4635">
        <v>26.1</v>
      </c>
      <c r="I4635">
        <v>7.51</v>
      </c>
      <c r="J4635">
        <v>1.07</v>
      </c>
      <c r="K4635">
        <v>13.23</v>
      </c>
      <c r="L4635">
        <v>27.34</v>
      </c>
      <c r="M4635">
        <v>2.5499999999999998</v>
      </c>
      <c r="N4635">
        <v>8.98</v>
      </c>
      <c r="O4635">
        <v>1.45</v>
      </c>
      <c r="P4635">
        <v>110</v>
      </c>
      <c r="Q4635" t="s">
        <v>18</v>
      </c>
    </row>
    <row r="4636" spans="1:17" x14ac:dyDescent="0.3">
      <c r="A4636" t="s">
        <v>59</v>
      </c>
      <c r="B4636" t="s">
        <v>47</v>
      </c>
      <c r="C4636" s="1">
        <v>44002</v>
      </c>
      <c r="D4636">
        <v>26.67</v>
      </c>
      <c r="E4636">
        <v>86.29</v>
      </c>
      <c r="F4636">
        <v>3.78</v>
      </c>
      <c r="G4636">
        <v>37.36</v>
      </c>
      <c r="H4636">
        <v>22.46</v>
      </c>
      <c r="I4636">
        <v>15.05</v>
      </c>
      <c r="J4636">
        <v>0.74</v>
      </c>
      <c r="K4636">
        <v>11.76</v>
      </c>
      <c r="L4636">
        <v>41.97</v>
      </c>
      <c r="M4636">
        <v>3.14</v>
      </c>
      <c r="N4636">
        <v>11.89</v>
      </c>
      <c r="O4636">
        <v>1.87</v>
      </c>
      <c r="P4636">
        <v>74</v>
      </c>
      <c r="Q4636" t="s">
        <v>21</v>
      </c>
    </row>
    <row r="4637" spans="1:17" x14ac:dyDescent="0.3">
      <c r="A4637" t="s">
        <v>59</v>
      </c>
      <c r="B4637" t="s">
        <v>47</v>
      </c>
      <c r="C4637" s="1">
        <v>44003</v>
      </c>
      <c r="D4637">
        <v>25.96</v>
      </c>
      <c r="E4637">
        <v>91.75</v>
      </c>
      <c r="F4637">
        <v>5.65</v>
      </c>
      <c r="G4637">
        <v>40.22</v>
      </c>
      <c r="H4637">
        <v>25.78</v>
      </c>
      <c r="I4637">
        <v>13.32</v>
      </c>
      <c r="J4637">
        <v>0.71</v>
      </c>
      <c r="K4637">
        <v>10.1</v>
      </c>
      <c r="L4637">
        <v>38.270000000000003</v>
      </c>
      <c r="M4637">
        <v>3.1</v>
      </c>
      <c r="N4637">
        <v>10.26</v>
      </c>
      <c r="O4637">
        <v>1.57</v>
      </c>
      <c r="P4637">
        <v>92</v>
      </c>
      <c r="Q4637" t="s">
        <v>21</v>
      </c>
    </row>
    <row r="4638" spans="1:17" x14ac:dyDescent="0.3">
      <c r="A4638" t="s">
        <v>59</v>
      </c>
      <c r="B4638" t="s">
        <v>47</v>
      </c>
      <c r="C4638" s="1">
        <v>44004</v>
      </c>
      <c r="D4638">
        <v>33.17</v>
      </c>
      <c r="E4638">
        <v>108.22</v>
      </c>
      <c r="F4638">
        <v>5.58</v>
      </c>
      <c r="G4638">
        <v>42.45</v>
      </c>
      <c r="H4638">
        <v>27.06</v>
      </c>
      <c r="I4638">
        <v>13.7</v>
      </c>
      <c r="J4638">
        <v>0.73</v>
      </c>
      <c r="K4638">
        <v>13.65</v>
      </c>
      <c r="L4638">
        <v>34.85</v>
      </c>
      <c r="M4638">
        <v>3.99</v>
      </c>
      <c r="N4638">
        <v>10.24</v>
      </c>
      <c r="O4638">
        <v>2.3199999999999998</v>
      </c>
      <c r="P4638">
        <v>95</v>
      </c>
      <c r="Q4638" t="s">
        <v>21</v>
      </c>
    </row>
    <row r="4639" spans="1:17" x14ac:dyDescent="0.3">
      <c r="A4639" t="s">
        <v>59</v>
      </c>
      <c r="B4639" t="s">
        <v>47</v>
      </c>
      <c r="C4639" s="1">
        <v>44005</v>
      </c>
      <c r="D4639">
        <v>25.4</v>
      </c>
      <c r="E4639">
        <v>83.38</v>
      </c>
      <c r="F4639">
        <v>2.76</v>
      </c>
      <c r="G4639">
        <v>34.090000000000003</v>
      </c>
      <c r="H4639">
        <v>19.920000000000002</v>
      </c>
      <c r="I4639">
        <v>13.13</v>
      </c>
      <c r="J4639">
        <v>0.54</v>
      </c>
      <c r="K4639">
        <v>10.4</v>
      </c>
      <c r="L4639">
        <v>43.27</v>
      </c>
      <c r="M4639">
        <v>2.88</v>
      </c>
      <c r="N4639">
        <v>12.03</v>
      </c>
      <c r="O4639">
        <v>1.33</v>
      </c>
      <c r="P4639">
        <v>100</v>
      </c>
      <c r="Q4639" t="s">
        <v>21</v>
      </c>
    </row>
    <row r="4640" spans="1:17" x14ac:dyDescent="0.3">
      <c r="A4640" t="s">
        <v>59</v>
      </c>
      <c r="B4640" t="s">
        <v>47</v>
      </c>
      <c r="C4640" s="1">
        <v>44006</v>
      </c>
      <c r="D4640">
        <v>34.36</v>
      </c>
      <c r="E4640">
        <v>90.9</v>
      </c>
      <c r="F4640">
        <v>1.22</v>
      </c>
      <c r="G4640">
        <v>23.38</v>
      </c>
      <c r="H4640">
        <v>13.12</v>
      </c>
      <c r="I4640">
        <v>14.45</v>
      </c>
      <c r="J4640">
        <v>0.56000000000000005</v>
      </c>
      <c r="K4640">
        <v>10.92</v>
      </c>
      <c r="L4640">
        <v>35.119999999999997</v>
      </c>
      <c r="M4640">
        <v>2.99</v>
      </c>
      <c r="N4640">
        <v>3.15</v>
      </c>
      <c r="O4640">
        <v>1.6</v>
      </c>
      <c r="P4640">
        <v>86</v>
      </c>
      <c r="Q4640" t="s">
        <v>21</v>
      </c>
    </row>
    <row r="4641" spans="1:17" x14ac:dyDescent="0.3">
      <c r="A4641" t="s">
        <v>59</v>
      </c>
      <c r="B4641" t="s">
        <v>47</v>
      </c>
      <c r="C4641" s="1">
        <v>44007</v>
      </c>
      <c r="D4641">
        <v>13.45</v>
      </c>
      <c r="E4641">
        <v>58.54</v>
      </c>
      <c r="F4641">
        <v>2.2999999999999998</v>
      </c>
      <c r="G4641">
        <v>21.6</v>
      </c>
      <c r="H4641">
        <v>13.09</v>
      </c>
      <c r="I4641">
        <v>12.27</v>
      </c>
      <c r="J4641">
        <v>0.41</v>
      </c>
      <c r="K4641">
        <v>8.19</v>
      </c>
      <c r="L4641">
        <v>29.38</v>
      </c>
      <c r="M4641">
        <v>1.28</v>
      </c>
      <c r="N4641">
        <v>5.64</v>
      </c>
      <c r="O4641">
        <v>0.92</v>
      </c>
      <c r="P4641">
        <v>77</v>
      </c>
      <c r="Q4641" t="s">
        <v>21</v>
      </c>
    </row>
    <row r="4642" spans="1:17" x14ac:dyDescent="0.3">
      <c r="A4642" t="s">
        <v>59</v>
      </c>
      <c r="B4642" t="s">
        <v>47</v>
      </c>
      <c r="C4642" s="1">
        <v>44008</v>
      </c>
      <c r="D4642">
        <v>7.63</v>
      </c>
      <c r="E4642">
        <v>32.270000000000003</v>
      </c>
      <c r="F4642">
        <v>5.91</v>
      </c>
      <c r="G4642">
        <v>23.27</v>
      </c>
      <c r="H4642">
        <v>17.190000000000001</v>
      </c>
      <c r="I4642">
        <v>11.15</v>
      </c>
      <c r="J4642">
        <v>0.46</v>
      </c>
      <c r="K4642">
        <v>6.87</v>
      </c>
      <c r="L4642">
        <v>19.899999999999999</v>
      </c>
      <c r="M4642">
        <v>1.45</v>
      </c>
      <c r="N4642">
        <v>5.37</v>
      </c>
      <c r="O4642">
        <v>1.45</v>
      </c>
      <c r="P4642">
        <v>47</v>
      </c>
      <c r="Q4642" t="s">
        <v>23</v>
      </c>
    </row>
    <row r="4643" spans="1:17" x14ac:dyDescent="0.3">
      <c r="A4643" t="s">
        <v>59</v>
      </c>
      <c r="B4643" t="s">
        <v>47</v>
      </c>
      <c r="C4643" s="1">
        <v>44009</v>
      </c>
      <c r="D4643">
        <v>15.02</v>
      </c>
      <c r="E4643">
        <v>50.94</v>
      </c>
      <c r="F4643">
        <v>7.68</v>
      </c>
      <c r="G4643">
        <v>25.06</v>
      </c>
      <c r="H4643">
        <v>19.54</v>
      </c>
      <c r="I4643">
        <v>12.47</v>
      </c>
      <c r="J4643">
        <v>0.47</v>
      </c>
      <c r="K4643">
        <v>8.5500000000000007</v>
      </c>
      <c r="L4643">
        <v>23.3</v>
      </c>
      <c r="M4643">
        <v>2.2400000000000002</v>
      </c>
      <c r="N4643">
        <v>12.07</v>
      </c>
      <c r="O4643">
        <v>0.73</v>
      </c>
      <c r="P4643">
        <v>41</v>
      </c>
      <c r="Q4643" t="s">
        <v>23</v>
      </c>
    </row>
    <row r="4644" spans="1:17" x14ac:dyDescent="0.3">
      <c r="A4644" t="s">
        <v>59</v>
      </c>
      <c r="B4644" t="s">
        <v>47</v>
      </c>
      <c r="C4644" s="1">
        <v>44010</v>
      </c>
      <c r="D4644">
        <v>24.38</v>
      </c>
      <c r="E4644">
        <v>74.09</v>
      </c>
      <c r="F4644">
        <v>3.42</v>
      </c>
      <c r="G4644">
        <v>26.06</v>
      </c>
      <c r="H4644">
        <v>16.53</v>
      </c>
      <c r="I4644">
        <v>11.99</v>
      </c>
      <c r="J4644">
        <v>0.52</v>
      </c>
      <c r="K4644">
        <v>12.72</v>
      </c>
      <c r="L4644">
        <v>30.14</v>
      </c>
      <c r="M4644">
        <v>0.74</v>
      </c>
      <c r="N4644">
        <v>2.21</v>
      </c>
      <c r="O4644">
        <v>0.38</v>
      </c>
      <c r="P4644">
        <v>70</v>
      </c>
      <c r="Q4644" t="s">
        <v>21</v>
      </c>
    </row>
    <row r="4645" spans="1:17" x14ac:dyDescent="0.3">
      <c r="A4645" t="s">
        <v>59</v>
      </c>
      <c r="B4645" t="s">
        <v>47</v>
      </c>
      <c r="C4645" s="1">
        <v>44011</v>
      </c>
      <c r="D4645">
        <v>22.91</v>
      </c>
      <c r="E4645">
        <v>65.73</v>
      </c>
      <c r="F4645">
        <v>3.45</v>
      </c>
      <c r="G4645">
        <v>29.53</v>
      </c>
      <c r="H4645">
        <v>18.329999999999998</v>
      </c>
      <c r="I4645">
        <v>10.71</v>
      </c>
      <c r="J4645">
        <v>0.48</v>
      </c>
      <c r="K4645">
        <v>8.42</v>
      </c>
      <c r="L4645">
        <v>30.96</v>
      </c>
      <c r="M4645">
        <v>0.01</v>
      </c>
      <c r="N4645">
        <v>0.01</v>
      </c>
      <c r="O4645">
        <v>0</v>
      </c>
      <c r="P4645">
        <v>68</v>
      </c>
      <c r="Q4645" t="s">
        <v>21</v>
      </c>
    </row>
    <row r="4646" spans="1:17" x14ac:dyDescent="0.3">
      <c r="A4646" t="s">
        <v>59</v>
      </c>
      <c r="B4646" t="s">
        <v>47</v>
      </c>
      <c r="C4646" s="1">
        <v>44012</v>
      </c>
      <c r="D4646">
        <v>16.64</v>
      </c>
      <c r="E4646">
        <v>49.97</v>
      </c>
      <c r="F4646">
        <v>4.05</v>
      </c>
      <c r="G4646">
        <v>29.26</v>
      </c>
      <c r="H4646">
        <v>18.8</v>
      </c>
      <c r="I4646">
        <v>10.029999999999999</v>
      </c>
      <c r="J4646">
        <v>0.52</v>
      </c>
      <c r="K4646">
        <v>9.84</v>
      </c>
      <c r="L4646">
        <v>28.3</v>
      </c>
      <c r="M4646">
        <v>0</v>
      </c>
      <c r="N4646">
        <v>0</v>
      </c>
      <c r="O4646">
        <v>0</v>
      </c>
      <c r="P4646">
        <v>54</v>
      </c>
      <c r="Q4646" t="s">
        <v>21</v>
      </c>
    </row>
    <row r="4647" spans="1:17" x14ac:dyDescent="0.3">
      <c r="A4647" t="s">
        <v>59</v>
      </c>
      <c r="B4647" t="s">
        <v>47</v>
      </c>
      <c r="C4647" s="1">
        <v>44013</v>
      </c>
      <c r="D4647">
        <v>15</v>
      </c>
      <c r="E4647">
        <v>66</v>
      </c>
      <c r="F4647">
        <v>0.4</v>
      </c>
      <c r="G4647">
        <v>26.85</v>
      </c>
      <c r="H4647">
        <v>14.05</v>
      </c>
      <c r="I4647">
        <v>5.2</v>
      </c>
      <c r="J4647">
        <v>0.59</v>
      </c>
      <c r="K4647">
        <v>2.1</v>
      </c>
      <c r="L4647">
        <v>17.05</v>
      </c>
      <c r="P4647">
        <v>50</v>
      </c>
      <c r="Q464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934F3-D581-48BA-9F65-BDB95813522C}">
  <dimension ref="A1:B9"/>
  <sheetViews>
    <sheetView workbookViewId="0">
      <selection activeCell="C8" sqref="C8"/>
    </sheetView>
  </sheetViews>
  <sheetFormatPr defaultRowHeight="14.4" x14ac:dyDescent="0.3"/>
  <cols>
    <col min="1" max="1" width="16.109375" bestFit="1" customWidth="1"/>
    <col min="2" max="2" width="9.6640625" bestFit="1" customWidth="1"/>
    <col min="3" max="4" width="6.88671875" bestFit="1" customWidth="1"/>
    <col min="5" max="5" width="11.33203125" bestFit="1" customWidth="1"/>
    <col min="6" max="6" width="10.6640625" bestFit="1" customWidth="1"/>
    <col min="7" max="7" width="6.5546875" bestFit="1" customWidth="1"/>
    <col min="8" max="8" width="10.21875" bestFit="1" customWidth="1"/>
    <col min="9" max="9" width="10.6640625" bestFit="1" customWidth="1"/>
    <col min="10" max="10" width="7.88671875" bestFit="1" customWidth="1"/>
    <col min="11" max="11" width="10.88671875" bestFit="1" customWidth="1"/>
    <col min="12" max="12" width="6.5546875" bestFit="1" customWidth="1"/>
    <col min="13" max="13" width="10" bestFit="1" customWidth="1"/>
    <col min="14" max="14" width="9.44140625" bestFit="1" customWidth="1"/>
    <col min="15" max="15" width="9" bestFit="1" customWidth="1"/>
    <col min="16" max="16" width="10.21875" bestFit="1" customWidth="1"/>
    <col min="17" max="17" width="6" bestFit="1" customWidth="1"/>
    <col min="18" max="18" width="10.44140625" bestFit="1" customWidth="1"/>
    <col min="19" max="19" width="5.6640625" bestFit="1" customWidth="1"/>
    <col min="20" max="20" width="7.33203125" bestFit="1" customWidth="1"/>
    <col min="21" max="21" width="8.5546875" bestFit="1" customWidth="1"/>
    <col min="22" max="22" width="8.109375" bestFit="1" customWidth="1"/>
    <col min="23" max="23" width="6.5546875" bestFit="1" customWidth="1"/>
    <col min="24" max="24" width="7.6640625" bestFit="1" customWidth="1"/>
    <col min="25" max="25" width="7.109375" bestFit="1" customWidth="1"/>
    <col min="26" max="26" width="19.109375" bestFit="1" customWidth="1"/>
    <col min="27" max="27" width="14.21875" bestFit="1" customWidth="1"/>
    <col min="28" max="32" width="6.44140625" bestFit="1" customWidth="1"/>
    <col min="33" max="33" width="8.44140625" bestFit="1" customWidth="1"/>
    <col min="34" max="62" width="6.6640625" bestFit="1" customWidth="1"/>
    <col min="63" max="63" width="8.6640625" bestFit="1" customWidth="1"/>
    <col min="64" max="94" width="7.109375" bestFit="1" customWidth="1"/>
    <col min="95" max="95" width="9.109375" bestFit="1" customWidth="1"/>
    <col min="96" max="125" width="6.6640625" bestFit="1" customWidth="1"/>
    <col min="126" max="126" width="8.6640625" bestFit="1" customWidth="1"/>
    <col min="127" max="157" width="7.44140625" bestFit="1" customWidth="1"/>
    <col min="158" max="158" width="9.44140625" bestFit="1" customWidth="1"/>
    <col min="159" max="188" width="6.5546875" bestFit="1" customWidth="1"/>
    <col min="189" max="189" width="8.5546875" bestFit="1" customWidth="1"/>
    <col min="190" max="190" width="5.88671875" bestFit="1" customWidth="1"/>
    <col min="191" max="191" width="7.88671875" bestFit="1" customWidth="1"/>
    <col min="192" max="192" width="10.77734375" bestFit="1" customWidth="1"/>
  </cols>
  <sheetData>
    <row r="1" spans="1:2" x14ac:dyDescent="0.3">
      <c r="A1" s="4" t="s">
        <v>78</v>
      </c>
      <c r="B1" s="4" t="s">
        <v>0</v>
      </c>
    </row>
    <row r="2" spans="1:2" x14ac:dyDescent="0.3">
      <c r="A2" s="4" t="s">
        <v>55</v>
      </c>
      <c r="B2" s="5" t="s">
        <v>24</v>
      </c>
    </row>
    <row r="3" spans="1:2" x14ac:dyDescent="0.3">
      <c r="A3" s="5" t="s">
        <v>48</v>
      </c>
      <c r="B3" s="5">
        <v>47.416451612903224</v>
      </c>
    </row>
    <row r="4" spans="1:2" x14ac:dyDescent="0.3">
      <c r="A4" s="5" t="s">
        <v>49</v>
      </c>
      <c r="B4" s="5">
        <v>34.742413793103459</v>
      </c>
    </row>
    <row r="5" spans="1:2" x14ac:dyDescent="0.3">
      <c r="A5" s="5" t="s">
        <v>50</v>
      </c>
      <c r="B5" s="5">
        <v>22.588387096774198</v>
      </c>
    </row>
    <row r="6" spans="1:2" x14ac:dyDescent="0.3">
      <c r="A6" s="5" t="s">
        <v>51</v>
      </c>
      <c r="B6" s="5">
        <v>17.544666666666668</v>
      </c>
    </row>
    <row r="7" spans="1:2" x14ac:dyDescent="0.3">
      <c r="A7" s="5" t="s">
        <v>52</v>
      </c>
      <c r="B7" s="5">
        <v>21.624285714285715</v>
      </c>
    </row>
    <row r="8" spans="1:2" x14ac:dyDescent="0.3">
      <c r="A8" s="5" t="s">
        <v>53</v>
      </c>
      <c r="B8" s="5">
        <v>12.155666666666663</v>
      </c>
    </row>
    <row r="9" spans="1:2" x14ac:dyDescent="0.3">
      <c r="A9" s="5" t="s">
        <v>54</v>
      </c>
      <c r="B9" s="5">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AB66-2605-438F-8EA4-6D0A1A26BB05}">
  <dimension ref="A1:C10"/>
  <sheetViews>
    <sheetView workbookViewId="0">
      <selection activeCell="C6" sqref="C6"/>
    </sheetView>
  </sheetViews>
  <sheetFormatPr defaultRowHeight="14.4" x14ac:dyDescent="0.3"/>
  <cols>
    <col min="1" max="2" width="15.5546875" bestFit="1" customWidth="1"/>
    <col min="3" max="20" width="12" bestFit="1" customWidth="1"/>
    <col min="21" max="21" width="8.5546875" bestFit="1" customWidth="1"/>
    <col min="22" max="25" width="12" bestFit="1" customWidth="1"/>
    <col min="26" max="26" width="19.109375" bestFit="1" customWidth="1"/>
    <col min="27" max="27" width="14.21875" bestFit="1" customWidth="1"/>
    <col min="28" max="28" width="12" bestFit="1" customWidth="1"/>
  </cols>
  <sheetData>
    <row r="1" spans="1:3" x14ac:dyDescent="0.3">
      <c r="A1" s="2" t="s">
        <v>79</v>
      </c>
      <c r="B1" s="2" t="s">
        <v>76</v>
      </c>
    </row>
    <row r="2" spans="1:3" x14ac:dyDescent="0.3">
      <c r="A2" s="2" t="s">
        <v>74</v>
      </c>
      <c r="B2" t="s">
        <v>24</v>
      </c>
      <c r="C2" t="s">
        <v>75</v>
      </c>
    </row>
    <row r="3" spans="1:3" x14ac:dyDescent="0.3">
      <c r="A3" s="3" t="s">
        <v>48</v>
      </c>
      <c r="B3">
        <v>73.464516129032262</v>
      </c>
      <c r="C3">
        <v>73.464516129032262</v>
      </c>
    </row>
    <row r="4" spans="1:3" x14ac:dyDescent="0.3">
      <c r="A4" s="3" t="s">
        <v>49</v>
      </c>
      <c r="B4">
        <v>61.153793103448294</v>
      </c>
      <c r="C4">
        <v>61.153793103448294</v>
      </c>
    </row>
    <row r="5" spans="1:3" x14ac:dyDescent="0.3">
      <c r="A5" s="3" t="s">
        <v>50</v>
      </c>
      <c r="B5">
        <v>41.132258064516137</v>
      </c>
      <c r="C5">
        <v>41.132258064516137</v>
      </c>
    </row>
    <row r="6" spans="1:3" x14ac:dyDescent="0.3">
      <c r="A6" s="3" t="s">
        <v>51</v>
      </c>
      <c r="B6">
        <v>38.551333333333339</v>
      </c>
      <c r="C6">
        <v>38.551333333333339</v>
      </c>
    </row>
    <row r="7" spans="1:3" x14ac:dyDescent="0.3">
      <c r="A7" s="3" t="s">
        <v>52</v>
      </c>
      <c r="B7">
        <v>55.501290322580651</v>
      </c>
      <c r="C7">
        <v>55.501290322580651</v>
      </c>
    </row>
    <row r="8" spans="1:3" x14ac:dyDescent="0.3">
      <c r="A8" s="3" t="s">
        <v>53</v>
      </c>
      <c r="B8">
        <v>32.232999999999997</v>
      </c>
      <c r="C8">
        <v>32.232999999999997</v>
      </c>
    </row>
    <row r="9" spans="1:3" x14ac:dyDescent="0.3">
      <c r="A9" s="3" t="s">
        <v>54</v>
      </c>
      <c r="B9">
        <v>34</v>
      </c>
      <c r="C9">
        <v>34</v>
      </c>
    </row>
    <row r="10" spans="1:3" x14ac:dyDescent="0.3">
      <c r="A10" s="3" t="s">
        <v>75</v>
      </c>
      <c r="B10">
        <v>50.295245901639319</v>
      </c>
      <c r="C10">
        <v>50.295245901639348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A0CD6-2B1C-4395-AE9A-0FBB86317D85}">
  <dimension ref="A1:C10"/>
  <sheetViews>
    <sheetView workbookViewId="0">
      <selection activeCell="E7" sqref="E7"/>
    </sheetView>
  </sheetViews>
  <sheetFormatPr defaultRowHeight="14.4" x14ac:dyDescent="0.3"/>
  <cols>
    <col min="1" max="1" width="13.109375" bestFit="1" customWidth="1"/>
    <col min="2" max="2" width="15.5546875" bestFit="1" customWidth="1"/>
    <col min="3" max="4" width="10.77734375" bestFit="1" customWidth="1"/>
    <col min="5" max="5" width="11.33203125" bestFit="1" customWidth="1"/>
    <col min="6" max="6" width="10.6640625" bestFit="1" customWidth="1"/>
    <col min="7" max="7" width="5.21875" bestFit="1" customWidth="1"/>
    <col min="8" max="8" width="10.21875" bestFit="1" customWidth="1"/>
    <col min="9" max="9" width="10.77734375" bestFit="1" customWidth="1"/>
    <col min="10" max="10" width="7.88671875" bestFit="1" customWidth="1"/>
    <col min="11" max="11" width="10.88671875" bestFit="1" customWidth="1"/>
    <col min="12" max="12" width="5.21875" bestFit="1" customWidth="1"/>
    <col min="13" max="13" width="10" bestFit="1" customWidth="1"/>
    <col min="14" max="14" width="9.44140625" bestFit="1" customWidth="1"/>
    <col min="15" max="15" width="9" bestFit="1" customWidth="1"/>
    <col min="16" max="16" width="10.21875" bestFit="1" customWidth="1"/>
    <col min="17" max="17" width="6" bestFit="1" customWidth="1"/>
    <col min="18" max="18" width="10.44140625" bestFit="1" customWidth="1"/>
    <col min="19" max="19" width="5.6640625" bestFit="1" customWidth="1"/>
    <col min="20" max="20" width="7.33203125" bestFit="1" customWidth="1"/>
    <col min="21" max="21" width="8.5546875" bestFit="1" customWidth="1"/>
    <col min="22" max="22" width="8.109375" bestFit="1" customWidth="1"/>
    <col min="23" max="23" width="5.88671875" bestFit="1" customWidth="1"/>
    <col min="24" max="24" width="7.6640625" bestFit="1" customWidth="1"/>
    <col min="25" max="25" width="7.109375" bestFit="1" customWidth="1"/>
    <col min="26" max="26" width="19.109375" bestFit="1" customWidth="1"/>
    <col min="27" max="27" width="14.21875" bestFit="1" customWidth="1"/>
    <col min="28" max="28" width="10.77734375" bestFit="1" customWidth="1"/>
    <col min="29" max="30" width="5" bestFit="1" customWidth="1"/>
    <col min="31" max="31" width="4" bestFit="1" customWidth="1"/>
    <col min="32" max="40" width="5" bestFit="1" customWidth="1"/>
    <col min="41" max="41" width="4" bestFit="1" customWidth="1"/>
    <col min="42" max="50" width="5" bestFit="1" customWidth="1"/>
    <col min="51" max="51" width="4" bestFit="1" customWidth="1"/>
    <col min="52" max="60" width="5" bestFit="1" customWidth="1"/>
    <col min="61" max="61" width="4" bestFit="1" customWidth="1"/>
    <col min="62" max="70" width="5" bestFit="1" customWidth="1"/>
    <col min="71" max="71" width="4" bestFit="1" customWidth="1"/>
    <col min="72" max="80" width="5" bestFit="1" customWidth="1"/>
    <col min="81" max="81" width="4" bestFit="1" customWidth="1"/>
    <col min="82" max="90" width="5" bestFit="1" customWidth="1"/>
    <col min="91" max="91" width="4" bestFit="1" customWidth="1"/>
    <col min="92" max="100" width="5" bestFit="1" customWidth="1"/>
    <col min="101" max="101" width="2" bestFit="1" customWidth="1"/>
    <col min="102" max="110" width="5" bestFit="1" customWidth="1"/>
    <col min="111" max="111" width="4" bestFit="1" customWidth="1"/>
    <col min="112" max="120" width="5" bestFit="1" customWidth="1"/>
    <col min="121" max="121" width="4" bestFit="1" customWidth="1"/>
    <col min="122" max="130" width="5" bestFit="1" customWidth="1"/>
    <col min="131" max="131" width="4" bestFit="1" customWidth="1"/>
    <col min="132" max="140" width="5" bestFit="1" customWidth="1"/>
    <col min="141" max="141" width="4" bestFit="1" customWidth="1"/>
    <col min="142" max="150" width="5" bestFit="1" customWidth="1"/>
    <col min="151" max="151" width="4" bestFit="1" customWidth="1"/>
    <col min="152" max="160" width="5" bestFit="1" customWidth="1"/>
    <col min="161" max="161" width="4" bestFit="1" customWidth="1"/>
    <col min="162" max="170" width="5" bestFit="1" customWidth="1"/>
    <col min="171" max="171" width="4" bestFit="1" customWidth="1"/>
    <col min="172" max="180" width="5" bestFit="1" customWidth="1"/>
    <col min="181" max="181" width="4" bestFit="1" customWidth="1"/>
    <col min="182" max="190" width="5" bestFit="1" customWidth="1"/>
    <col min="191" max="191" width="4" bestFit="1" customWidth="1"/>
    <col min="192" max="200" width="5" bestFit="1" customWidth="1"/>
    <col min="201" max="201" width="2" bestFit="1" customWidth="1"/>
    <col min="202" max="210" width="5" bestFit="1" customWidth="1"/>
    <col min="211" max="211" width="4" bestFit="1" customWidth="1"/>
    <col min="212" max="220" width="5" bestFit="1" customWidth="1"/>
    <col min="221" max="221" width="4" bestFit="1" customWidth="1"/>
    <col min="222" max="229" width="5" bestFit="1" customWidth="1"/>
    <col min="230" max="230" width="4" bestFit="1" customWidth="1"/>
    <col min="231" max="242" width="5" bestFit="1" customWidth="1"/>
    <col min="243" max="243" width="4" bestFit="1" customWidth="1"/>
    <col min="244" max="250" width="5" bestFit="1" customWidth="1"/>
    <col min="251" max="251" width="4" bestFit="1" customWidth="1"/>
    <col min="252" max="257" width="5" bestFit="1" customWidth="1"/>
    <col min="258" max="258" width="4" bestFit="1" customWidth="1"/>
    <col min="259" max="279" width="5" bestFit="1" customWidth="1"/>
    <col min="280" max="280" width="4" bestFit="1" customWidth="1"/>
    <col min="281" max="286" width="5" bestFit="1" customWidth="1"/>
    <col min="287" max="287" width="2" bestFit="1" customWidth="1"/>
    <col min="288" max="294" width="5" bestFit="1" customWidth="1"/>
    <col min="295" max="295" width="4" bestFit="1" customWidth="1"/>
    <col min="296" max="307" width="5" bestFit="1" customWidth="1"/>
    <col min="308" max="308" width="4" bestFit="1" customWidth="1"/>
    <col min="309" max="314" width="5" bestFit="1" customWidth="1"/>
    <col min="315" max="315" width="4" bestFit="1" customWidth="1"/>
    <col min="316" max="324" width="5" bestFit="1" customWidth="1"/>
    <col min="325" max="327" width="6" bestFit="1" customWidth="1"/>
    <col min="328" max="328" width="5" bestFit="1" customWidth="1"/>
    <col min="329" max="336" width="6" bestFit="1" customWidth="1"/>
    <col min="337" max="337" width="5" bestFit="1" customWidth="1"/>
    <col min="338" max="339" width="6" bestFit="1" customWidth="1"/>
    <col min="340" max="340" width="5" bestFit="1" customWidth="1"/>
    <col min="341" max="358" width="6" bestFit="1" customWidth="1"/>
    <col min="359" max="359" width="3" bestFit="1" customWidth="1"/>
    <col min="360" max="363" width="6" bestFit="1" customWidth="1"/>
    <col min="364" max="364" width="5" bestFit="1" customWidth="1"/>
    <col min="365" max="368" width="6" bestFit="1" customWidth="1"/>
    <col min="369" max="369" width="4" bestFit="1" customWidth="1"/>
    <col min="370" max="370" width="7" bestFit="1" customWidth="1"/>
    <col min="371" max="371" width="10.77734375" bestFit="1" customWidth="1"/>
  </cols>
  <sheetData>
    <row r="1" spans="1:3" x14ac:dyDescent="0.3">
      <c r="A1" s="4" t="s">
        <v>80</v>
      </c>
      <c r="B1" s="4" t="s">
        <v>76</v>
      </c>
      <c r="C1" s="5"/>
    </row>
    <row r="2" spans="1:3" x14ac:dyDescent="0.3">
      <c r="A2" s="4" t="s">
        <v>74</v>
      </c>
      <c r="B2" s="5" t="s">
        <v>24</v>
      </c>
      <c r="C2" s="5" t="s">
        <v>75</v>
      </c>
    </row>
    <row r="3" spans="1:3" x14ac:dyDescent="0.3">
      <c r="A3" s="6" t="s">
        <v>48</v>
      </c>
      <c r="B3" s="5">
        <v>0.66548387096774186</v>
      </c>
      <c r="C3" s="5">
        <v>0.66548387096774186</v>
      </c>
    </row>
    <row r="4" spans="1:3" x14ac:dyDescent="0.3">
      <c r="A4" s="6" t="s">
        <v>49</v>
      </c>
      <c r="B4" s="5">
        <v>0.56068965517241376</v>
      </c>
      <c r="C4" s="5">
        <v>0.56068965517241376</v>
      </c>
    </row>
    <row r="5" spans="1:3" x14ac:dyDescent="0.3">
      <c r="A5" s="6" t="s">
        <v>50</v>
      </c>
      <c r="B5" s="5">
        <v>0.51193548387096788</v>
      </c>
      <c r="C5" s="5">
        <v>0.51193548387096788</v>
      </c>
    </row>
    <row r="6" spans="1:3" x14ac:dyDescent="0.3">
      <c r="A6" s="6" t="s">
        <v>51</v>
      </c>
      <c r="B6" s="5">
        <v>1.3888888888888888E-2</v>
      </c>
      <c r="C6" s="5">
        <v>1.3888888888888888E-2</v>
      </c>
    </row>
    <row r="7" spans="1:3" x14ac:dyDescent="0.3">
      <c r="A7" s="6" t="s">
        <v>52</v>
      </c>
      <c r="B7" s="5">
        <v>0.51300000000000001</v>
      </c>
      <c r="C7" s="5">
        <v>0.51300000000000001</v>
      </c>
    </row>
    <row r="8" spans="1:3" x14ac:dyDescent="0.3">
      <c r="A8" s="6" t="s">
        <v>53</v>
      </c>
      <c r="B8" s="5">
        <v>0.53833333333333333</v>
      </c>
      <c r="C8" s="5">
        <v>0.53833333333333333</v>
      </c>
    </row>
    <row r="9" spans="1:3" x14ac:dyDescent="0.3">
      <c r="A9" s="6" t="s">
        <v>54</v>
      </c>
      <c r="B9" s="5">
        <v>0.59</v>
      </c>
      <c r="C9" s="5">
        <v>0.59</v>
      </c>
    </row>
    <row r="10" spans="1:3" x14ac:dyDescent="0.3">
      <c r="A10" s="6" t="s">
        <v>75</v>
      </c>
      <c r="B10" s="5">
        <v>0.49920000000000025</v>
      </c>
      <c r="C10" s="5">
        <v>0.49920000000000009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FE53-E804-456A-94F2-C564E0C0F2AB}">
  <dimension ref="A1:L71"/>
  <sheetViews>
    <sheetView topLeftCell="B1" workbookViewId="0">
      <selection activeCell="N21" sqref="N21"/>
    </sheetView>
  </sheetViews>
  <sheetFormatPr defaultRowHeight="14.4" x14ac:dyDescent="0.3"/>
  <cols>
    <col min="1" max="1" width="17.88671875" customWidth="1"/>
    <col min="2" max="2" width="15.5546875" bestFit="1" customWidth="1"/>
    <col min="3" max="9" width="12" bestFit="1" customWidth="1"/>
    <col min="10" max="12" width="12" customWidth="1"/>
    <col min="13" max="13" width="6.44140625" bestFit="1" customWidth="1"/>
    <col min="14" max="14" width="16" customWidth="1"/>
    <col min="15" max="15" width="13.109375" customWidth="1"/>
    <col min="16" max="16" width="11.21875" customWidth="1"/>
    <col min="17" max="17" width="13.21875" customWidth="1"/>
    <col min="18" max="35" width="6.44140625" bestFit="1" customWidth="1"/>
    <col min="36" max="64" width="6.6640625" bestFit="1" customWidth="1"/>
    <col min="65" max="95" width="7.109375" bestFit="1" customWidth="1"/>
    <col min="96" max="125" width="6.6640625" bestFit="1" customWidth="1"/>
    <col min="126" max="156" width="7.44140625" bestFit="1" customWidth="1"/>
    <col min="157" max="186" width="6.5546875" bestFit="1" customWidth="1"/>
    <col min="187" max="187" width="5.88671875" bestFit="1" customWidth="1"/>
    <col min="188" max="188" width="10.77734375" bestFit="1" customWidth="1"/>
  </cols>
  <sheetData>
    <row r="1" spans="1:12" x14ac:dyDescent="0.3">
      <c r="A1" s="4" t="s">
        <v>78</v>
      </c>
      <c r="B1" s="4" t="s">
        <v>76</v>
      </c>
      <c r="C1" s="5"/>
      <c r="D1" s="5"/>
      <c r="E1" s="5"/>
      <c r="F1" s="5"/>
      <c r="G1" s="5"/>
      <c r="H1" s="5"/>
      <c r="I1" s="5"/>
      <c r="J1" s="5"/>
      <c r="K1" s="5"/>
      <c r="L1" s="5"/>
    </row>
    <row r="2" spans="1:12" x14ac:dyDescent="0.3">
      <c r="A2" s="4" t="s">
        <v>74</v>
      </c>
      <c r="B2" s="5" t="s">
        <v>48</v>
      </c>
      <c r="C2" s="5" t="s">
        <v>49</v>
      </c>
      <c r="D2" s="5" t="s">
        <v>50</v>
      </c>
      <c r="E2" s="5" t="s">
        <v>51</v>
      </c>
      <c r="F2" s="5" t="s">
        <v>52</v>
      </c>
      <c r="G2" s="5" t="s">
        <v>53</v>
      </c>
      <c r="H2" s="5" t="s">
        <v>54</v>
      </c>
      <c r="I2" s="5" t="s">
        <v>75</v>
      </c>
      <c r="J2" s="5"/>
      <c r="K2" s="5"/>
      <c r="L2" s="5"/>
    </row>
    <row r="3" spans="1:12" x14ac:dyDescent="0.3">
      <c r="A3" s="6" t="s">
        <v>59</v>
      </c>
      <c r="B3" s="5">
        <v>53.090215053763416</v>
      </c>
      <c r="C3" s="5">
        <v>41.170574712643678</v>
      </c>
      <c r="D3" s="5">
        <v>29.242150537634412</v>
      </c>
      <c r="E3" s="5">
        <v>21.514431818181812</v>
      </c>
      <c r="F3" s="5">
        <v>23.231111111111112</v>
      </c>
      <c r="G3" s="5">
        <v>18.070555555555561</v>
      </c>
      <c r="H3" s="5">
        <v>21.276666666666667</v>
      </c>
      <c r="I3" s="5">
        <v>31.09007352941174</v>
      </c>
      <c r="J3" s="5"/>
      <c r="K3" s="5"/>
      <c r="L3" s="5"/>
    </row>
    <row r="4" spans="1:12" x14ac:dyDescent="0.3">
      <c r="A4" s="6" t="s">
        <v>67</v>
      </c>
      <c r="B4" s="5">
        <v>144.23999999999998</v>
      </c>
      <c r="C4" s="5">
        <v>120.89413793103449</v>
      </c>
      <c r="D4" s="5">
        <v>84.959354838709686</v>
      </c>
      <c r="E4" s="5">
        <v>54.860999999999976</v>
      </c>
      <c r="F4" s="5">
        <v>23.478709677419353</v>
      </c>
      <c r="G4" s="5">
        <v>19.552666666666671</v>
      </c>
      <c r="H4" s="5">
        <v>40</v>
      </c>
      <c r="I4" s="5">
        <v>73.995164835164871</v>
      </c>
      <c r="J4" s="5"/>
      <c r="K4" s="5"/>
      <c r="L4" s="5"/>
    </row>
    <row r="5" spans="1:12" x14ac:dyDescent="0.3">
      <c r="A5" s="6" t="s">
        <v>72</v>
      </c>
      <c r="B5" s="5">
        <v>125.87870967741935</v>
      </c>
      <c r="C5" s="5">
        <v>84.848965517241382</v>
      </c>
      <c r="D5" s="5">
        <v>64.320645161290329</v>
      </c>
      <c r="E5" s="5">
        <v>39.323333333333316</v>
      </c>
      <c r="F5" s="5">
        <v>31.668064516129029</v>
      </c>
      <c r="G5" s="5">
        <v>22.274666666666668</v>
      </c>
      <c r="H5" s="5">
        <v>35.42</v>
      </c>
      <c r="I5" s="5">
        <v>61.321693989071044</v>
      </c>
      <c r="J5" s="5"/>
      <c r="K5" s="5"/>
      <c r="L5" s="5"/>
    </row>
    <row r="6" spans="1:12" x14ac:dyDescent="0.3">
      <c r="A6" s="6" t="s">
        <v>29</v>
      </c>
      <c r="B6" s="5">
        <v>45.36161290322579</v>
      </c>
      <c r="C6" s="5">
        <v>42.322068965517239</v>
      </c>
      <c r="D6" s="5">
        <v>19.636129032258061</v>
      </c>
      <c r="E6" s="5">
        <v>14.349333333333334</v>
      </c>
      <c r="F6" s="5">
        <v>21.161935483870966</v>
      </c>
      <c r="G6" s="5">
        <v>23.560333333333329</v>
      </c>
      <c r="H6" s="5">
        <v>32.9</v>
      </c>
      <c r="I6" s="5">
        <v>27.696612021857931</v>
      </c>
      <c r="J6" s="5"/>
      <c r="K6" s="5"/>
      <c r="L6" s="5"/>
    </row>
    <row r="7" spans="1:12" x14ac:dyDescent="0.3">
      <c r="A7" s="6" t="s">
        <v>32</v>
      </c>
      <c r="B7" s="5">
        <v>157.11258064516127</v>
      </c>
      <c r="C7" s="5">
        <v>121.48413793103452</v>
      </c>
      <c r="D7" s="5">
        <v>57.506451612903213</v>
      </c>
      <c r="E7" s="5">
        <v>44.940000000000005</v>
      </c>
      <c r="F7" s="5">
        <v>55.448709677419352</v>
      </c>
      <c r="G7" s="5">
        <v>46.694666666666663</v>
      </c>
      <c r="H7" s="5">
        <v>54.01</v>
      </c>
      <c r="I7" s="5">
        <v>80.317978142076527</v>
      </c>
      <c r="J7" s="5"/>
      <c r="K7" s="5"/>
      <c r="L7" s="5"/>
    </row>
    <row r="8" spans="1:12" x14ac:dyDescent="0.3">
      <c r="A8" s="6" t="s">
        <v>57</v>
      </c>
      <c r="B8" s="5">
        <v>54.211612903225806</v>
      </c>
      <c r="C8" s="5">
        <v>73.890689655172409</v>
      </c>
      <c r="D8" s="5">
        <v>45.255806451612919</v>
      </c>
      <c r="E8" s="5">
        <v>31.05566666666666</v>
      </c>
      <c r="F8" s="5">
        <v>26.304516129032262</v>
      </c>
      <c r="G8" s="5">
        <v>30.252413793103447</v>
      </c>
      <c r="H8" s="5">
        <v>37.630000000000003</v>
      </c>
      <c r="I8" s="5">
        <v>43.342747252747245</v>
      </c>
      <c r="J8" s="5"/>
      <c r="K8" s="5"/>
      <c r="L8" s="5"/>
    </row>
    <row r="9" spans="1:12" x14ac:dyDescent="0.3">
      <c r="A9" s="6" t="s">
        <v>66</v>
      </c>
      <c r="B9" s="5">
        <v>114.31870967741939</v>
      </c>
      <c r="C9" s="5">
        <v>88.825172413793112</v>
      </c>
      <c r="D9" s="5">
        <v>52.937096774193542</v>
      </c>
      <c r="E9" s="5">
        <v>41.787000000000006</v>
      </c>
      <c r="F9" s="5">
        <v>53.401612903225811</v>
      </c>
      <c r="G9" s="5">
        <v>51.090666666666671</v>
      </c>
      <c r="H9" s="5">
        <v>61.64</v>
      </c>
      <c r="I9" s="5">
        <v>67.017923497267788</v>
      </c>
      <c r="J9" s="5"/>
      <c r="K9" s="5"/>
      <c r="L9" s="5"/>
    </row>
    <row r="10" spans="1:12" x14ac:dyDescent="0.3">
      <c r="A10" s="6" t="s">
        <v>69</v>
      </c>
      <c r="B10" s="5">
        <v>62.062258064516136</v>
      </c>
      <c r="C10" s="5">
        <v>75.804285714285726</v>
      </c>
      <c r="D10" s="5">
        <v>62.210869565217365</v>
      </c>
      <c r="E10" s="5">
        <v>43.41933333333332</v>
      </c>
      <c r="F10" s="5">
        <v>47.068064516129027</v>
      </c>
      <c r="G10" s="5">
        <v>27.15</v>
      </c>
      <c r="H10" s="5"/>
      <c r="I10" s="5">
        <v>57.195103448275859</v>
      </c>
      <c r="J10" s="5"/>
      <c r="K10" s="5"/>
      <c r="L10" s="5"/>
    </row>
    <row r="11" spans="1:12" x14ac:dyDescent="0.3">
      <c r="A11" s="6" t="s">
        <v>61</v>
      </c>
      <c r="B11" s="5">
        <v>39.313225806451612</v>
      </c>
      <c r="C11" s="5">
        <v>41.607241379310338</v>
      </c>
      <c r="D11" s="5">
        <v>38.193225806451622</v>
      </c>
      <c r="E11" s="5">
        <v>24.931666666666668</v>
      </c>
      <c r="F11" s="5">
        <v>21.269677419354835</v>
      </c>
      <c r="G11" s="5">
        <v>18.03533333333333</v>
      </c>
      <c r="H11" s="5">
        <v>17.5</v>
      </c>
      <c r="I11" s="5">
        <v>30.46546448087431</v>
      </c>
      <c r="J11" s="5"/>
      <c r="K11" s="5"/>
      <c r="L11" s="5"/>
    </row>
    <row r="12" spans="1:12" x14ac:dyDescent="0.3">
      <c r="A12" s="6" t="s">
        <v>65</v>
      </c>
      <c r="B12" s="5">
        <v>43.243999999999986</v>
      </c>
      <c r="C12" s="5">
        <v>48.317931034482733</v>
      </c>
      <c r="D12" s="5">
        <v>31.37445652173912</v>
      </c>
      <c r="E12" s="5">
        <v>18.797444444444441</v>
      </c>
      <c r="F12" s="5">
        <v>16.182473118279578</v>
      </c>
      <c r="G12" s="5">
        <v>16.855795454545461</v>
      </c>
      <c r="H12" s="5">
        <v>4.6166666666666663</v>
      </c>
      <c r="I12" s="5">
        <v>27.726063618290251</v>
      </c>
      <c r="J12" s="5"/>
      <c r="K12" s="5"/>
      <c r="L12" s="5"/>
    </row>
    <row r="13" spans="1:12" x14ac:dyDescent="0.3">
      <c r="A13" s="6" t="s">
        <v>62</v>
      </c>
      <c r="B13" s="5">
        <v>72.615483870967751</v>
      </c>
      <c r="C13" s="5">
        <v>51.250344827586211</v>
      </c>
      <c r="D13" s="5">
        <v>32.757857142857155</v>
      </c>
      <c r="E13" s="5">
        <v>43.542916666666677</v>
      </c>
      <c r="F13" s="5">
        <v>21.846129032258066</v>
      </c>
      <c r="G13" s="5">
        <v>16.442666666666671</v>
      </c>
      <c r="H13" s="5">
        <v>14</v>
      </c>
      <c r="I13" s="5">
        <v>39.563793103448305</v>
      </c>
      <c r="J13" s="5"/>
      <c r="K13" s="5"/>
      <c r="L13" s="5"/>
    </row>
    <row r="14" spans="1:12" x14ac:dyDescent="0.3">
      <c r="A14" s="6" t="s">
        <v>71</v>
      </c>
      <c r="B14" s="5">
        <v>72.870645161290298</v>
      </c>
      <c r="C14" s="5">
        <v>66.967586206896542</v>
      </c>
      <c r="D14" s="5">
        <v>32.715806451612906</v>
      </c>
      <c r="E14" s="5">
        <v>22.849666666666668</v>
      </c>
      <c r="F14" s="5">
        <v>14.676129032258062</v>
      </c>
      <c r="G14" s="5">
        <v>11.241000000000003</v>
      </c>
      <c r="H14" s="5">
        <v>3.84</v>
      </c>
      <c r="I14" s="5">
        <v>36.594316939890696</v>
      </c>
      <c r="J14" s="5"/>
      <c r="K14" s="5"/>
      <c r="L14" s="5"/>
    </row>
    <row r="15" spans="1:12" x14ac:dyDescent="0.3">
      <c r="A15" s="6" t="s">
        <v>73</v>
      </c>
      <c r="B15" s="5">
        <v>31.644827586206894</v>
      </c>
      <c r="C15" s="5">
        <v>48.668518518518518</v>
      </c>
      <c r="D15" s="5">
        <v>35.998709677419356</v>
      </c>
      <c r="E15" s="5">
        <v>30.161999999999995</v>
      </c>
      <c r="F15" s="5">
        <v>15.963870967741935</v>
      </c>
      <c r="G15" s="5">
        <v>11.35896551724138</v>
      </c>
      <c r="H15" s="5">
        <v>16.7</v>
      </c>
      <c r="I15" s="5">
        <v>28.362810457516325</v>
      </c>
      <c r="J15" s="5"/>
      <c r="K15" s="5"/>
      <c r="L15" s="5"/>
    </row>
    <row r="16" spans="1:12" x14ac:dyDescent="0.3">
      <c r="A16" s="6" t="s">
        <v>58</v>
      </c>
      <c r="B16" s="5"/>
      <c r="C16" s="5"/>
      <c r="D16" s="5">
        <v>38.94380952380952</v>
      </c>
      <c r="E16" s="5">
        <v>20.974666666666661</v>
      </c>
      <c r="F16" s="5">
        <v>11.489677419354839</v>
      </c>
      <c r="G16" s="5">
        <v>3.3464285714285711</v>
      </c>
      <c r="H16" s="5">
        <v>4.49</v>
      </c>
      <c r="I16" s="5">
        <v>17.13000000000001</v>
      </c>
      <c r="J16" s="5"/>
      <c r="K16" s="5"/>
      <c r="L16" s="5"/>
    </row>
    <row r="17" spans="1:12" x14ac:dyDescent="0.3">
      <c r="A17" s="6" t="s">
        <v>63</v>
      </c>
      <c r="B17" s="5">
        <v>117.35338983050846</v>
      </c>
      <c r="C17" s="5">
        <v>77.312241379310336</v>
      </c>
      <c r="D17" s="5">
        <v>50.386086956521744</v>
      </c>
      <c r="E17" s="5">
        <v>54.091702127659573</v>
      </c>
      <c r="F17" s="5">
        <v>41.592857142857142</v>
      </c>
      <c r="G17" s="5">
        <v>50.935249999999996</v>
      </c>
      <c r="H17" s="5">
        <v>24.85</v>
      </c>
      <c r="I17" s="5">
        <v>67.894466666666673</v>
      </c>
      <c r="J17" s="5"/>
      <c r="K17" s="5"/>
      <c r="L17" s="5"/>
    </row>
    <row r="18" spans="1:12" x14ac:dyDescent="0.3">
      <c r="A18" s="6" t="s">
        <v>60</v>
      </c>
      <c r="B18" s="5">
        <v>51.18096774193549</v>
      </c>
      <c r="C18" s="5">
        <v>56.107777777777791</v>
      </c>
      <c r="D18" s="5">
        <v>27.849354838709676</v>
      </c>
      <c r="E18" s="5">
        <v>18.525200000000002</v>
      </c>
      <c r="F18" s="5">
        <v>33.911612903225809</v>
      </c>
      <c r="G18" s="5">
        <v>34.467666666666666</v>
      </c>
      <c r="H18" s="5">
        <v>57.67</v>
      </c>
      <c r="I18" s="5">
        <v>37.334886363636393</v>
      </c>
      <c r="J18" s="5"/>
      <c r="K18" s="5"/>
      <c r="L18" s="5"/>
    </row>
    <row r="19" spans="1:12" x14ac:dyDescent="0.3">
      <c r="A19" s="6" t="s">
        <v>68</v>
      </c>
      <c r="B19" s="5">
        <v>47.088709677419345</v>
      </c>
      <c r="C19" s="5">
        <v>55.228275862068962</v>
      </c>
      <c r="D19" s="5">
        <v>34.323548387096771</v>
      </c>
      <c r="E19" s="5">
        <v>28.631333333333327</v>
      </c>
      <c r="F19" s="5">
        <v>41.107096774193536</v>
      </c>
      <c r="G19" s="5">
        <v>35.321333333333335</v>
      </c>
      <c r="H19" s="5">
        <v>58.79</v>
      </c>
      <c r="I19" s="5">
        <v>40.311967213114762</v>
      </c>
      <c r="J19" s="5"/>
      <c r="K19" s="5"/>
      <c r="L19" s="5"/>
    </row>
    <row r="20" spans="1:12" x14ac:dyDescent="0.3">
      <c r="A20" s="6" t="s">
        <v>64</v>
      </c>
      <c r="B20" s="5">
        <v>41.238064516129029</v>
      </c>
      <c r="C20" s="5">
        <v>38.402586206896572</v>
      </c>
      <c r="D20" s="5">
        <v>32.829499999999989</v>
      </c>
      <c r="E20" s="5">
        <v>19.32593220338984</v>
      </c>
      <c r="F20" s="5">
        <v>20.521147540983598</v>
      </c>
      <c r="G20" s="5">
        <v>22.000166666666662</v>
      </c>
      <c r="H20" s="5">
        <v>15.95</v>
      </c>
      <c r="I20" s="5">
        <v>29.035623268698071</v>
      </c>
      <c r="J20" s="5"/>
      <c r="K20" s="5"/>
      <c r="L20" s="5"/>
    </row>
    <row r="21" spans="1:12" x14ac:dyDescent="0.3">
      <c r="A21" s="6" t="s">
        <v>70</v>
      </c>
      <c r="B21" s="5">
        <v>136.27741935483871</v>
      </c>
      <c r="C21" s="5">
        <v>102.90758620689655</v>
      </c>
      <c r="D21" s="5">
        <v>64.301290322580655</v>
      </c>
      <c r="E21" s="5">
        <v>54.830666666666659</v>
      </c>
      <c r="F21" s="5">
        <v>57.623225806451607</v>
      </c>
      <c r="G21" s="5">
        <v>46.594666666666676</v>
      </c>
      <c r="H21" s="5">
        <v>34.97</v>
      </c>
      <c r="I21" s="5">
        <v>76.865081967213072</v>
      </c>
      <c r="J21" s="5"/>
      <c r="K21" s="5"/>
      <c r="L21" s="5"/>
    </row>
    <row r="22" spans="1:12" x14ac:dyDescent="0.3">
      <c r="A22" s="6" t="s">
        <v>77</v>
      </c>
      <c r="B22" s="5">
        <v>94.27967741935484</v>
      </c>
      <c r="C22" s="5">
        <v>84.142413793103472</v>
      </c>
      <c r="D22" s="5">
        <v>51.490645161290317</v>
      </c>
      <c r="E22" s="5">
        <v>24.420666666666659</v>
      </c>
      <c r="F22" s="5">
        <v>16.102258064516132</v>
      </c>
      <c r="G22" s="5">
        <v>13.642999999999997</v>
      </c>
      <c r="H22" s="5">
        <v>10.53</v>
      </c>
      <c r="I22" s="5">
        <v>47.052568306010933</v>
      </c>
      <c r="J22" s="5"/>
      <c r="K22" s="5"/>
      <c r="L22" s="5"/>
    </row>
    <row r="23" spans="1:12" x14ac:dyDescent="0.3">
      <c r="A23" s="6" t="s">
        <v>75</v>
      </c>
      <c r="B23" s="5">
        <v>75.860633608815419</v>
      </c>
      <c r="C23" s="5">
        <v>64.64601388888893</v>
      </c>
      <c r="D23" s="5">
        <v>41.714778067885121</v>
      </c>
      <c r="E23" s="5">
        <v>30.656291208791203</v>
      </c>
      <c r="F23" s="5">
        <v>28.078288973384058</v>
      </c>
      <c r="G23" s="5">
        <v>24.778746556473838</v>
      </c>
      <c r="H23" s="5">
        <v>26.024782608695656</v>
      </c>
      <c r="I23" s="5">
        <v>43.910888789638229</v>
      </c>
      <c r="J23" s="5"/>
      <c r="K23" s="5"/>
      <c r="L23" s="5"/>
    </row>
    <row r="25" spans="1:12" x14ac:dyDescent="0.3">
      <c r="A25" s="4" t="s">
        <v>79</v>
      </c>
      <c r="B25" s="4" t="s">
        <v>76</v>
      </c>
      <c r="C25" s="5"/>
      <c r="D25" s="5"/>
      <c r="E25" s="5"/>
      <c r="F25" s="5"/>
      <c r="G25" s="5"/>
      <c r="H25" s="5"/>
      <c r="I25" s="5"/>
      <c r="J25" s="5"/>
      <c r="K25" s="5"/>
      <c r="L25" s="5"/>
    </row>
    <row r="26" spans="1:12" x14ac:dyDescent="0.3">
      <c r="A26" s="4" t="s">
        <v>74</v>
      </c>
      <c r="B26" s="5" t="s">
        <v>48</v>
      </c>
      <c r="C26" s="5" t="s">
        <v>49</v>
      </c>
      <c r="D26" s="5" t="s">
        <v>50</v>
      </c>
      <c r="E26" s="5" t="s">
        <v>51</v>
      </c>
      <c r="F26" s="5" t="s">
        <v>52</v>
      </c>
      <c r="G26" s="5" t="s">
        <v>53</v>
      </c>
      <c r="H26" s="5" t="s">
        <v>54</v>
      </c>
      <c r="I26" s="5" t="s">
        <v>75</v>
      </c>
      <c r="J26" s="5"/>
      <c r="K26" s="5"/>
      <c r="L26" s="5"/>
    </row>
    <row r="27" spans="1:12" x14ac:dyDescent="0.3">
      <c r="A27" s="6" t="s">
        <v>59</v>
      </c>
      <c r="B27" s="5">
        <v>99.730860215053795</v>
      </c>
      <c r="C27" s="5">
        <v>84.84793103448277</v>
      </c>
      <c r="D27" s="5">
        <v>66.171935483870968</v>
      </c>
      <c r="E27" s="5">
        <v>50.545000000000002</v>
      </c>
      <c r="F27" s="5">
        <v>68.215591397849437</v>
      </c>
      <c r="G27" s="5">
        <v>52.786222222222214</v>
      </c>
      <c r="H27" s="5">
        <v>55.5</v>
      </c>
      <c r="I27" s="5">
        <v>70.420475319926837</v>
      </c>
      <c r="J27" s="5"/>
      <c r="K27" s="5"/>
      <c r="L27" s="5"/>
    </row>
    <row r="28" spans="1:12" x14ac:dyDescent="0.3">
      <c r="A28" s="6" t="s">
        <v>67</v>
      </c>
      <c r="B28" s="5">
        <v>221.62161290322578</v>
      </c>
      <c r="C28" s="5">
        <v>205.81344827586207</v>
      </c>
      <c r="D28" s="5">
        <v>165.31838709677425</v>
      </c>
      <c r="E28" s="5">
        <v>98.286333333333317</v>
      </c>
      <c r="F28" s="5">
        <v>40.792258064516126</v>
      </c>
      <c r="G28" s="5">
        <v>33.229333333333336</v>
      </c>
      <c r="H28" s="5">
        <v>53</v>
      </c>
      <c r="I28" s="5">
        <v>126.92218579234982</v>
      </c>
      <c r="J28" s="5"/>
      <c r="K28" s="5"/>
      <c r="L28" s="5"/>
    </row>
    <row r="29" spans="1:12" x14ac:dyDescent="0.3">
      <c r="A29" s="6" t="s">
        <v>72</v>
      </c>
      <c r="B29" s="5">
        <v>170.55387096774191</v>
      </c>
      <c r="C29" s="5">
        <v>169.29482758620688</v>
      </c>
      <c r="D29" s="5">
        <v>141.5548387096774</v>
      </c>
      <c r="E29" s="5">
        <v>99.466000000000022</v>
      </c>
      <c r="F29" s="5">
        <v>101.17612903225809</v>
      </c>
      <c r="G29" s="5">
        <v>62.225999999999992</v>
      </c>
      <c r="H29" s="5">
        <v>57.82</v>
      </c>
      <c r="I29" s="5">
        <v>123.66098360655734</v>
      </c>
      <c r="J29" s="5"/>
      <c r="K29" s="5"/>
      <c r="L29" s="5"/>
    </row>
    <row r="30" spans="1:12" x14ac:dyDescent="0.3">
      <c r="A30" s="6" t="s">
        <v>29</v>
      </c>
      <c r="B30" s="5">
        <v>94.056451612903231</v>
      </c>
      <c r="C30" s="5">
        <v>94.220689655172436</v>
      </c>
      <c r="D30" s="5">
        <v>53.34645161290323</v>
      </c>
      <c r="E30" s="5">
        <v>39.207333333333345</v>
      </c>
      <c r="F30" s="5">
        <v>66.719354838709677</v>
      </c>
      <c r="G30" s="5">
        <v>56.22</v>
      </c>
      <c r="H30" s="5">
        <v>72.38</v>
      </c>
      <c r="I30" s="5">
        <v>67.242568306010909</v>
      </c>
      <c r="J30" s="5"/>
      <c r="K30" s="5"/>
      <c r="L30" s="5"/>
    </row>
    <row r="31" spans="1:12" x14ac:dyDescent="0.3">
      <c r="A31" s="6" t="s">
        <v>32</v>
      </c>
      <c r="B31" s="5">
        <v>238.5229032258064</v>
      </c>
      <c r="C31" s="5">
        <v>219.87551724137933</v>
      </c>
      <c r="D31" s="5">
        <v>122.18903225806453</v>
      </c>
      <c r="E31" s="5">
        <v>104.87766666666667</v>
      </c>
      <c r="F31" s="5">
        <v>137.66225806451612</v>
      </c>
      <c r="G31" s="5">
        <v>121.20933333333333</v>
      </c>
      <c r="H31" s="5">
        <v>128.66</v>
      </c>
      <c r="I31" s="5">
        <v>157.03420765027332</v>
      </c>
      <c r="J31" s="5"/>
      <c r="K31" s="5"/>
      <c r="L31" s="5"/>
    </row>
    <row r="32" spans="1:12" x14ac:dyDescent="0.3">
      <c r="A32" s="6" t="s">
        <v>57</v>
      </c>
      <c r="B32" s="5">
        <v>113.56741935483872</v>
      </c>
      <c r="C32" s="5">
        <v>144.90793103448274</v>
      </c>
      <c r="D32" s="5">
        <v>108.04935483870968</v>
      </c>
      <c r="E32" s="5">
        <v>81.425999999999974</v>
      </c>
      <c r="F32" s="5">
        <v>76.803548387096797</v>
      </c>
      <c r="G32" s="5">
        <v>123.79857142857141</v>
      </c>
      <c r="H32" s="5"/>
      <c r="I32" s="5">
        <v>107.5694444444444</v>
      </c>
      <c r="J32" s="5"/>
      <c r="K32" s="5"/>
      <c r="L32" s="5"/>
    </row>
    <row r="33" spans="1:12" x14ac:dyDescent="0.3">
      <c r="A33" s="6" t="s">
        <v>66</v>
      </c>
      <c r="B33" s="5">
        <v>177.22161290322583</v>
      </c>
      <c r="C33" s="5">
        <v>175.34620689655176</v>
      </c>
      <c r="D33" s="5">
        <v>111.83548387096774</v>
      </c>
      <c r="E33" s="5">
        <v>91.343666666666678</v>
      </c>
      <c r="F33" s="5">
        <v>123.58548387096775</v>
      </c>
      <c r="G33" s="5">
        <v>127.00700000000002</v>
      </c>
      <c r="H33" s="5">
        <v>174.08</v>
      </c>
      <c r="I33" s="5">
        <v>134.43475409836063</v>
      </c>
      <c r="J33" s="5"/>
      <c r="K33" s="5"/>
      <c r="L33" s="5"/>
    </row>
    <row r="34" spans="1:12" x14ac:dyDescent="0.3">
      <c r="A34" s="6" t="s">
        <v>69</v>
      </c>
      <c r="B34" s="5">
        <v>179.81419354838704</v>
      </c>
      <c r="C34" s="5">
        <v>177.84821428571428</v>
      </c>
      <c r="D34" s="5">
        <v>109.90190476190476</v>
      </c>
      <c r="E34" s="5">
        <v>107.54433333333334</v>
      </c>
      <c r="F34" s="5">
        <v>129.30096774193549</v>
      </c>
      <c r="G34" s="5">
        <v>106.60866666666665</v>
      </c>
      <c r="H34" s="5">
        <v>102.38</v>
      </c>
      <c r="I34" s="5">
        <v>136.03040697674419</v>
      </c>
      <c r="J34" s="5"/>
      <c r="K34" s="5"/>
      <c r="L34" s="5"/>
    </row>
    <row r="35" spans="1:12" x14ac:dyDescent="0.3">
      <c r="A35" s="6" t="s">
        <v>61</v>
      </c>
      <c r="B35" s="5">
        <v>83.495161290322599</v>
      </c>
      <c r="C35" s="5">
        <v>92.368965517241406</v>
      </c>
      <c r="D35" s="5">
        <v>79.966451612903242</v>
      </c>
      <c r="E35" s="5">
        <v>46.862999999999985</v>
      </c>
      <c r="F35" s="5">
        <v>59.758709677419347</v>
      </c>
      <c r="G35" s="5">
        <v>41.062999999999995</v>
      </c>
      <c r="H35" s="5">
        <v>30.48</v>
      </c>
      <c r="I35" s="5">
        <v>67.031639344262331</v>
      </c>
      <c r="J35" s="5"/>
      <c r="K35" s="5"/>
      <c r="L35" s="5"/>
    </row>
    <row r="36" spans="1:12" x14ac:dyDescent="0.3">
      <c r="A36" s="6" t="s">
        <v>65</v>
      </c>
      <c r="B36" s="5">
        <v>77.648800000000008</v>
      </c>
      <c r="C36" s="5">
        <v>87.589195402298841</v>
      </c>
      <c r="D36" s="5">
        <v>72.228913043478244</v>
      </c>
      <c r="E36" s="5">
        <v>36.948666666666675</v>
      </c>
      <c r="F36" s="5">
        <v>37.391612903225806</v>
      </c>
      <c r="G36" s="5">
        <v>33.5060465116279</v>
      </c>
      <c r="H36" s="5">
        <v>19.96</v>
      </c>
      <c r="I36" s="5">
        <v>55.672574850299476</v>
      </c>
      <c r="J36" s="5"/>
      <c r="K36" s="5"/>
      <c r="L36" s="5"/>
    </row>
    <row r="37" spans="1:12" x14ac:dyDescent="0.3">
      <c r="A37" s="6" t="s">
        <v>62</v>
      </c>
      <c r="B37" s="5">
        <v>142.44290322580645</v>
      </c>
      <c r="C37" s="5">
        <v>138.94655172413792</v>
      </c>
      <c r="D37" s="5">
        <v>109.92392857142859</v>
      </c>
      <c r="E37" s="5">
        <v>109.55583333333333</v>
      </c>
      <c r="F37" s="5">
        <v>84.042903225806469</v>
      </c>
      <c r="G37" s="5">
        <v>47.513999999999996</v>
      </c>
      <c r="H37" s="5">
        <v>30</v>
      </c>
      <c r="I37" s="5">
        <v>104.67321839080445</v>
      </c>
      <c r="J37" s="5"/>
      <c r="K37" s="5"/>
      <c r="L37" s="5"/>
    </row>
    <row r="38" spans="1:12" x14ac:dyDescent="0.3">
      <c r="A38" s="6" t="s">
        <v>71</v>
      </c>
      <c r="B38" s="5">
        <v>151.04806451612899</v>
      </c>
      <c r="C38" s="5">
        <v>159.72586206896548</v>
      </c>
      <c r="D38" s="5">
        <v>106.50677419354837</v>
      </c>
      <c r="E38" s="5">
        <v>66.265000000000001</v>
      </c>
      <c r="F38" s="5">
        <v>53.716451612903228</v>
      </c>
      <c r="G38" s="5">
        <v>35.185666666666663</v>
      </c>
      <c r="H38" s="5">
        <v>11.28</v>
      </c>
      <c r="I38" s="5">
        <v>94.7336612021858</v>
      </c>
      <c r="J38" s="5"/>
      <c r="K38" s="5"/>
      <c r="L38" s="5"/>
    </row>
    <row r="39" spans="1:12" x14ac:dyDescent="0.3">
      <c r="A39" s="6" t="s">
        <v>73</v>
      </c>
      <c r="B39" s="5">
        <v>46.768260869565218</v>
      </c>
      <c r="C39" s="5">
        <v>65.762962962962973</v>
      </c>
      <c r="D39" s="5">
        <v>54.253548387096764</v>
      </c>
      <c r="E39" s="5">
        <v>56.948</v>
      </c>
      <c r="F39" s="5">
        <v>24.50193548387097</v>
      </c>
      <c r="G39" s="5">
        <v>17.307586206896552</v>
      </c>
      <c r="H39" s="5">
        <v>29.4</v>
      </c>
      <c r="I39" s="5">
        <v>41.556122448979586</v>
      </c>
      <c r="J39" s="5"/>
      <c r="K39" s="5"/>
      <c r="L39" s="5"/>
    </row>
    <row r="40" spans="1:12" x14ac:dyDescent="0.3">
      <c r="A40" s="6" t="s">
        <v>58</v>
      </c>
      <c r="B40" s="5"/>
      <c r="C40" s="5"/>
      <c r="D40" s="5">
        <v>47.474761904761905</v>
      </c>
      <c r="E40" s="5">
        <v>27.434666666666661</v>
      </c>
      <c r="F40" s="5">
        <v>16.229032258064514</v>
      </c>
      <c r="G40" s="5">
        <v>9.8972413793103424</v>
      </c>
      <c r="H40" s="5">
        <v>5.39</v>
      </c>
      <c r="I40" s="5">
        <v>23.35285714285715</v>
      </c>
      <c r="J40" s="5"/>
      <c r="K40" s="5"/>
      <c r="L40" s="5"/>
    </row>
    <row r="41" spans="1:12" x14ac:dyDescent="0.3">
      <c r="A41" s="6" t="s">
        <v>63</v>
      </c>
      <c r="B41" s="5">
        <v>212.07474576271187</v>
      </c>
      <c r="C41" s="5">
        <v>144.17172413793105</v>
      </c>
      <c r="D41" s="5">
        <v>92.850392156862739</v>
      </c>
      <c r="E41" s="5">
        <v>101.36416666666668</v>
      </c>
      <c r="F41" s="5">
        <v>85.525102040816336</v>
      </c>
      <c r="G41" s="5">
        <v>120.13549999999998</v>
      </c>
      <c r="H41" s="5">
        <v>31.06</v>
      </c>
      <c r="I41" s="5">
        <v>128.04654088050307</v>
      </c>
      <c r="J41" s="5"/>
      <c r="K41" s="5"/>
      <c r="L41" s="5"/>
    </row>
    <row r="42" spans="1:12" x14ac:dyDescent="0.3">
      <c r="A42" s="6" t="s">
        <v>60</v>
      </c>
      <c r="B42" s="5">
        <v>86.41612903225807</v>
      </c>
      <c r="C42" s="5">
        <v>123.88407407407406</v>
      </c>
      <c r="D42" s="5">
        <v>85.02967741935484</v>
      </c>
      <c r="E42" s="5">
        <v>55.488</v>
      </c>
      <c r="F42" s="5">
        <v>76.561290322580646</v>
      </c>
      <c r="G42" s="5">
        <v>112.08428571428568</v>
      </c>
      <c r="H42" s="5">
        <v>100.99</v>
      </c>
      <c r="I42" s="5">
        <v>89.997931034482747</v>
      </c>
      <c r="J42" s="5"/>
      <c r="K42" s="5"/>
      <c r="L42" s="5"/>
    </row>
    <row r="43" spans="1:12" x14ac:dyDescent="0.3">
      <c r="A43" s="6" t="s">
        <v>68</v>
      </c>
      <c r="B43" s="5">
        <v>106.64129032258063</v>
      </c>
      <c r="C43" s="5">
        <v>123.38379310344828</v>
      </c>
      <c r="D43" s="5">
        <v>82.639677419354811</v>
      </c>
      <c r="E43" s="5">
        <v>75.73666666666665</v>
      </c>
      <c r="F43" s="5">
        <v>111.71774193548384</v>
      </c>
      <c r="G43" s="5">
        <v>84.852000000000018</v>
      </c>
      <c r="H43" s="5">
        <v>103.68</v>
      </c>
      <c r="I43" s="5">
        <v>97.434043715847039</v>
      </c>
      <c r="J43" s="5"/>
      <c r="K43" s="5"/>
      <c r="L43" s="5"/>
    </row>
    <row r="44" spans="1:12" x14ac:dyDescent="0.3">
      <c r="A44" s="6" t="s">
        <v>64</v>
      </c>
      <c r="B44" s="5">
        <v>57.56354838709678</v>
      </c>
      <c r="C44" s="5">
        <v>59.890689655172402</v>
      </c>
      <c r="D44" s="5">
        <v>43.732500000000009</v>
      </c>
      <c r="E44" s="5">
        <v>63.576486486486523</v>
      </c>
      <c r="F44" s="5">
        <v>46.765294117647059</v>
      </c>
      <c r="G44" s="5">
        <v>37.163559322033905</v>
      </c>
      <c r="H44" s="5">
        <v>4.8499999999999996</v>
      </c>
      <c r="I44" s="5">
        <v>50.824437299035381</v>
      </c>
      <c r="J44" s="5"/>
      <c r="K44" s="5"/>
      <c r="L44" s="5"/>
    </row>
    <row r="45" spans="1:12" x14ac:dyDescent="0.3">
      <c r="A45" s="6" t="s">
        <v>70</v>
      </c>
      <c r="B45" s="5"/>
      <c r="C45" s="5"/>
      <c r="D45" s="5"/>
      <c r="E45" s="5"/>
      <c r="F45" s="5"/>
      <c r="G45" s="5"/>
      <c r="H45" s="5"/>
      <c r="I45" s="5"/>
      <c r="J45" s="5"/>
      <c r="K45" s="5"/>
      <c r="L45" s="5"/>
    </row>
    <row r="46" spans="1:12" x14ac:dyDescent="0.3">
      <c r="A46" s="6" t="s">
        <v>77</v>
      </c>
      <c r="B46" s="5">
        <v>183.16483870967744</v>
      </c>
      <c r="C46" s="5">
        <v>171.23413793103447</v>
      </c>
      <c r="D46" s="5">
        <v>95.396129032258074</v>
      </c>
      <c r="E46" s="5">
        <v>46.74733333333333</v>
      </c>
      <c r="F46" s="5">
        <v>37.912258064516131</v>
      </c>
      <c r="G46" s="5">
        <v>34.760666666666665</v>
      </c>
      <c r="H46" s="5">
        <v>31.58</v>
      </c>
      <c r="I46" s="5">
        <v>94.280218579234969</v>
      </c>
      <c r="J46" s="5"/>
      <c r="K46" s="5"/>
      <c r="L46" s="5"/>
    </row>
    <row r="47" spans="1:12" x14ac:dyDescent="0.3">
      <c r="A47" s="6" t="s">
        <v>75</v>
      </c>
      <c r="B47" s="5">
        <v>131.47824637681151</v>
      </c>
      <c r="C47" s="5">
        <v>124.59665701881322</v>
      </c>
      <c r="D47" s="5">
        <v>86.62575880758807</v>
      </c>
      <c r="E47" s="5">
        <v>68.308766328011572</v>
      </c>
      <c r="F47" s="5">
        <v>69.423855585830978</v>
      </c>
      <c r="G47" s="5">
        <v>61.919721835883188</v>
      </c>
      <c r="H47" s="5">
        <v>54.245909090909088</v>
      </c>
      <c r="I47" s="5">
        <v>89.7692341816484</v>
      </c>
      <c r="J47" s="5"/>
      <c r="K47" s="5"/>
      <c r="L47" s="5"/>
    </row>
    <row r="49" spans="1:12" x14ac:dyDescent="0.3">
      <c r="A49" s="4" t="s">
        <v>80</v>
      </c>
      <c r="B49" s="4" t="s">
        <v>76</v>
      </c>
      <c r="C49" s="5"/>
      <c r="D49" s="5"/>
      <c r="E49" s="5"/>
      <c r="F49" s="5"/>
      <c r="G49" s="5"/>
      <c r="H49" s="5"/>
      <c r="I49" s="5"/>
      <c r="J49" s="5"/>
      <c r="K49" s="5"/>
      <c r="L49" s="5"/>
    </row>
    <row r="50" spans="1:12" x14ac:dyDescent="0.3">
      <c r="A50" s="4" t="s">
        <v>74</v>
      </c>
      <c r="B50" s="5" t="s">
        <v>48</v>
      </c>
      <c r="C50" s="5" t="s">
        <v>49</v>
      </c>
      <c r="D50" s="5" t="s">
        <v>50</v>
      </c>
      <c r="E50" s="5" t="s">
        <v>51</v>
      </c>
      <c r="F50" s="5" t="s">
        <v>52</v>
      </c>
      <c r="G50" s="5" t="s">
        <v>53</v>
      </c>
      <c r="H50" s="5" t="s">
        <v>54</v>
      </c>
      <c r="I50" s="5" t="s">
        <v>75</v>
      </c>
      <c r="J50" s="5"/>
      <c r="K50" s="5"/>
      <c r="L50" s="5"/>
    </row>
    <row r="51" spans="1:12" x14ac:dyDescent="0.3">
      <c r="A51" s="6" t="s">
        <v>59</v>
      </c>
      <c r="B51" s="5">
        <v>0.77354838709677443</v>
      </c>
      <c r="C51" s="5">
        <v>0.68988505747126461</v>
      </c>
      <c r="D51" s="5">
        <v>0.5739784946236558</v>
      </c>
      <c r="E51" s="5">
        <v>0.23184210526315771</v>
      </c>
      <c r="F51" s="5">
        <v>0.35430555555555526</v>
      </c>
      <c r="G51" s="5">
        <v>0.49655555555555558</v>
      </c>
      <c r="H51" s="5">
        <v>0.53666666666666663</v>
      </c>
      <c r="I51" s="5">
        <v>0.53457198443579923</v>
      </c>
      <c r="J51" s="5"/>
      <c r="K51" s="5"/>
      <c r="L51" s="5"/>
    </row>
    <row r="52" spans="1:12" x14ac:dyDescent="0.3">
      <c r="A52" s="6" t="s">
        <v>67</v>
      </c>
      <c r="B52" s="5">
        <v>1.5483870967741933</v>
      </c>
      <c r="C52" s="5">
        <v>1.1310344827586205</v>
      </c>
      <c r="D52" s="5">
        <v>0.59774193548387111</v>
      </c>
      <c r="E52" s="5">
        <v>0.4900000000000001</v>
      </c>
      <c r="F52" s="5">
        <v>0.43935483870967745</v>
      </c>
      <c r="G52" s="5">
        <v>0.44966666666666677</v>
      </c>
      <c r="H52" s="5">
        <v>0.61</v>
      </c>
      <c r="I52" s="5">
        <v>0.77459016393442681</v>
      </c>
      <c r="J52" s="5"/>
      <c r="K52" s="5"/>
      <c r="L52" s="5"/>
    </row>
    <row r="53" spans="1:12" x14ac:dyDescent="0.3">
      <c r="A53" s="6" t="s">
        <v>72</v>
      </c>
      <c r="B53" s="5">
        <v>1.9338709677419357</v>
      </c>
      <c r="C53" s="5">
        <v>1.1665517241379311</v>
      </c>
      <c r="D53" s="5">
        <v>1.2722580645161288</v>
      </c>
      <c r="E53" s="5">
        <v>1.182666666666667</v>
      </c>
      <c r="F53" s="5">
        <v>0.53580645161290319</v>
      </c>
      <c r="G53" s="5">
        <v>0.70899999999999974</v>
      </c>
      <c r="H53" s="5">
        <v>0.82</v>
      </c>
      <c r="I53" s="5">
        <v>1.1333333333333333</v>
      </c>
      <c r="J53" s="5"/>
      <c r="K53" s="5"/>
      <c r="L53" s="5"/>
    </row>
    <row r="54" spans="1:12" x14ac:dyDescent="0.3">
      <c r="A54" s="6" t="s">
        <v>29</v>
      </c>
      <c r="B54" s="5">
        <v>0.74290322580645174</v>
      </c>
      <c r="C54" s="5">
        <v>0.71</v>
      </c>
      <c r="D54" s="5">
        <v>0.53838709677419361</v>
      </c>
      <c r="E54" s="5">
        <v>0.49733333333333335</v>
      </c>
      <c r="F54" s="5">
        <v>0.53387096774193554</v>
      </c>
      <c r="G54" s="5">
        <v>0.29866666666666658</v>
      </c>
      <c r="H54" s="5">
        <v>0.33</v>
      </c>
      <c r="I54" s="5">
        <v>0.55229508196721333</v>
      </c>
      <c r="J54" s="5"/>
      <c r="K54" s="5"/>
      <c r="L54" s="5"/>
    </row>
    <row r="55" spans="1:12" x14ac:dyDescent="0.3">
      <c r="A55" s="6" t="s">
        <v>32</v>
      </c>
      <c r="B55" s="5">
        <v>1.5703225806451608</v>
      </c>
      <c r="C55" s="5">
        <v>1.2951724137931031</v>
      </c>
      <c r="D55" s="5">
        <v>0.88129032258064499</v>
      </c>
      <c r="E55" s="5">
        <v>0.78033333333333332</v>
      </c>
      <c r="F55" s="5">
        <v>0.9083870967741936</v>
      </c>
      <c r="G55" s="5">
        <v>0.91566666666666674</v>
      </c>
      <c r="H55" s="5">
        <v>0.97</v>
      </c>
      <c r="I55" s="5">
        <v>1.0577595628415302</v>
      </c>
      <c r="J55" s="5"/>
      <c r="K55" s="5"/>
      <c r="L55" s="5"/>
    </row>
    <row r="56" spans="1:12" x14ac:dyDescent="0.3">
      <c r="A56" s="6" t="s">
        <v>57</v>
      </c>
      <c r="B56" s="5">
        <v>15.889032258064514</v>
      </c>
      <c r="C56" s="5">
        <v>26.835517241379311</v>
      </c>
      <c r="D56" s="5">
        <v>8.3054838709677412</v>
      </c>
      <c r="E56" s="5">
        <v>1.5746666666666671</v>
      </c>
      <c r="F56" s="5">
        <v>0.58451612903225802</v>
      </c>
      <c r="G56" s="5">
        <v>0.69133333333333324</v>
      </c>
      <c r="H56" s="5">
        <v>0.28000000000000003</v>
      </c>
      <c r="I56" s="5">
        <v>8.8231693989071012</v>
      </c>
      <c r="J56" s="5"/>
      <c r="K56" s="5"/>
      <c r="L56" s="5"/>
    </row>
    <row r="57" spans="1:12" x14ac:dyDescent="0.3">
      <c r="A57" s="6" t="s">
        <v>66</v>
      </c>
      <c r="B57" s="5">
        <v>1.8232258064516125</v>
      </c>
      <c r="C57" s="5">
        <v>1.7972413793103452</v>
      </c>
      <c r="D57" s="5">
        <v>0.97483870967741926</v>
      </c>
      <c r="E57" s="5">
        <v>0.6519999999999998</v>
      </c>
      <c r="F57" s="5">
        <v>0.81258064516129025</v>
      </c>
      <c r="G57" s="5">
        <v>0.71666666666666679</v>
      </c>
      <c r="H57" s="5">
        <v>1.1100000000000001</v>
      </c>
      <c r="I57" s="5">
        <v>1.1268852459016394</v>
      </c>
      <c r="J57" s="5"/>
      <c r="K57" s="5"/>
      <c r="L57" s="5"/>
    </row>
    <row r="58" spans="1:12" x14ac:dyDescent="0.3">
      <c r="A58" s="6" t="s">
        <v>69</v>
      </c>
      <c r="B58" s="5"/>
      <c r="C58" s="5"/>
      <c r="D58" s="5">
        <v>2.015625</v>
      </c>
      <c r="E58" s="5">
        <v>1.7893333333333337</v>
      </c>
      <c r="F58" s="5">
        <v>0.99516129032258061</v>
      </c>
      <c r="G58" s="5">
        <v>1.3306666666666664</v>
      </c>
      <c r="H58" s="5">
        <v>1.67</v>
      </c>
      <c r="I58" s="5">
        <v>1.4663888888888881</v>
      </c>
      <c r="J58" s="5"/>
      <c r="K58" s="5"/>
      <c r="L58" s="5"/>
    </row>
    <row r="59" spans="1:12" x14ac:dyDescent="0.3">
      <c r="A59" s="6" t="s">
        <v>61</v>
      </c>
      <c r="B59" s="5">
        <v>1.0964516129032258</v>
      </c>
      <c r="C59" s="5">
        <v>1.0665517241379312</v>
      </c>
      <c r="D59" s="5">
        <v>0.94322580645161314</v>
      </c>
      <c r="E59" s="5">
        <v>0.72399999999999998</v>
      </c>
      <c r="F59" s="5">
        <v>0.77999999999999992</v>
      </c>
      <c r="G59" s="5">
        <v>0.62833333333333341</v>
      </c>
      <c r="H59" s="5">
        <v>0.54</v>
      </c>
      <c r="I59" s="5">
        <v>0.87131147540983556</v>
      </c>
      <c r="J59" s="5"/>
      <c r="K59" s="5"/>
      <c r="L59" s="5"/>
    </row>
    <row r="60" spans="1:12" x14ac:dyDescent="0.3">
      <c r="A60" s="6" t="s">
        <v>65</v>
      </c>
      <c r="B60" s="5">
        <v>1.1262000000000001</v>
      </c>
      <c r="C60" s="5">
        <v>1.2119540229885062</v>
      </c>
      <c r="D60" s="5">
        <v>1.2189130434782605</v>
      </c>
      <c r="E60" s="5">
        <v>0.91066666666666629</v>
      </c>
      <c r="F60" s="5">
        <v>1.2677419354838708</v>
      </c>
      <c r="G60" s="5">
        <v>1.4294318181818186</v>
      </c>
      <c r="H60" s="5">
        <v>1.4799999999999998</v>
      </c>
      <c r="I60" s="5">
        <v>1.2007554671968175</v>
      </c>
      <c r="J60" s="5"/>
      <c r="K60" s="5"/>
      <c r="L60" s="5"/>
    </row>
    <row r="61" spans="1:12" x14ac:dyDescent="0.3">
      <c r="A61" s="6" t="s">
        <v>62</v>
      </c>
      <c r="B61" s="5">
        <v>1.0661290322580645</v>
      </c>
      <c r="C61" s="5">
        <v>0.9565517241379311</v>
      </c>
      <c r="D61" s="5">
        <v>0.64392857142857129</v>
      </c>
      <c r="E61" s="5">
        <v>0.60041666666666671</v>
      </c>
      <c r="F61" s="5">
        <v>0.38258064516129037</v>
      </c>
      <c r="G61" s="5">
        <v>0.53800000000000014</v>
      </c>
      <c r="H61" s="5">
        <v>0.35</v>
      </c>
      <c r="I61" s="5">
        <v>0.698735632183908</v>
      </c>
      <c r="J61" s="5"/>
      <c r="K61" s="5"/>
      <c r="L61" s="5"/>
    </row>
    <row r="62" spans="1:12" x14ac:dyDescent="0.3">
      <c r="A62" s="6" t="s">
        <v>71</v>
      </c>
      <c r="B62" s="5">
        <v>1.024193548387097</v>
      </c>
      <c r="C62" s="5">
        <v>1.046896551724138</v>
      </c>
      <c r="D62" s="5">
        <v>0.60548387096774192</v>
      </c>
      <c r="E62" s="5">
        <v>0.45100000000000001</v>
      </c>
      <c r="F62" s="5">
        <v>0.28645161290322579</v>
      </c>
      <c r="G62" s="5">
        <v>0.3680000000000001</v>
      </c>
      <c r="H62" s="5">
        <v>0.37</v>
      </c>
      <c r="I62" s="5">
        <v>0.62677595628415317</v>
      </c>
      <c r="J62" s="5"/>
      <c r="K62" s="5"/>
      <c r="L62" s="5"/>
    </row>
    <row r="63" spans="1:12" x14ac:dyDescent="0.3">
      <c r="A63" s="6" t="s">
        <v>73</v>
      </c>
      <c r="B63" s="5">
        <v>0.3187096774193548</v>
      </c>
      <c r="C63" s="5">
        <v>0.40777777777777785</v>
      </c>
      <c r="D63" s="5">
        <v>0.26548387096774195</v>
      </c>
      <c r="E63" s="5">
        <v>3.307692307692308E-2</v>
      </c>
      <c r="F63" s="5">
        <v>0.17451612903225805</v>
      </c>
      <c r="G63" s="5">
        <v>0.16172413793103446</v>
      </c>
      <c r="H63" s="5">
        <v>0.1</v>
      </c>
      <c r="I63" s="5">
        <v>0.22829545454545447</v>
      </c>
      <c r="J63" s="5"/>
      <c r="K63" s="5"/>
      <c r="L63" s="5"/>
    </row>
    <row r="64" spans="1:12" x14ac:dyDescent="0.3">
      <c r="A64" s="6" t="s">
        <v>58</v>
      </c>
      <c r="B64" s="5"/>
      <c r="C64" s="5"/>
      <c r="D64" s="5">
        <v>0.45857142857142852</v>
      </c>
      <c r="E64" s="5">
        <v>0.29333333333333333</v>
      </c>
      <c r="F64" s="5">
        <v>0.27516129032258069</v>
      </c>
      <c r="G64" s="5">
        <v>0.16900000000000001</v>
      </c>
      <c r="H64" s="5">
        <v>0.02</v>
      </c>
      <c r="I64" s="5">
        <v>0.28362831858407084</v>
      </c>
      <c r="J64" s="5"/>
      <c r="K64" s="5"/>
      <c r="L64" s="5"/>
    </row>
    <row r="65" spans="1:12" x14ac:dyDescent="0.3">
      <c r="A65" s="6" t="s">
        <v>63</v>
      </c>
      <c r="B65" s="5">
        <v>1.3435483870967742</v>
      </c>
      <c r="C65" s="5">
        <v>0.84931034482758616</v>
      </c>
      <c r="D65" s="5">
        <v>1.1066666666666667</v>
      </c>
      <c r="E65" s="5">
        <v>1.2603333333333333</v>
      </c>
      <c r="F65" s="5">
        <v>1.1377551020408163</v>
      </c>
      <c r="G65" s="5">
        <v>0.87365853658536607</v>
      </c>
      <c r="H65" s="5">
        <v>1.52</v>
      </c>
      <c r="I65" s="5">
        <v>1.1109006211180128</v>
      </c>
      <c r="J65" s="5"/>
      <c r="K65" s="5"/>
      <c r="L65" s="5"/>
    </row>
    <row r="66" spans="1:12" x14ac:dyDescent="0.3">
      <c r="A66" s="6" t="s">
        <v>60</v>
      </c>
      <c r="B66" s="5">
        <v>0.61838709677419357</v>
      </c>
      <c r="C66" s="5">
        <v>0.67555555555555558</v>
      </c>
      <c r="D66" s="5">
        <v>0.73580645161290337</v>
      </c>
      <c r="E66" s="5">
        <v>0.72760000000000002</v>
      </c>
      <c r="F66" s="5">
        <v>0.71129032258064506</v>
      </c>
      <c r="G66" s="5">
        <v>0.67299999999999993</v>
      </c>
      <c r="H66" s="5">
        <v>0.59</v>
      </c>
      <c r="I66" s="5">
        <v>0.68886363636363634</v>
      </c>
      <c r="J66" s="5"/>
      <c r="K66" s="5"/>
      <c r="L66" s="5"/>
    </row>
    <row r="67" spans="1:12" x14ac:dyDescent="0.3">
      <c r="A67" s="6" t="s">
        <v>68</v>
      </c>
      <c r="B67" s="5">
        <v>0.9506451612903225</v>
      </c>
      <c r="C67" s="5">
        <v>1.0375862068965516</v>
      </c>
      <c r="D67" s="5">
        <v>0.7735483870967742</v>
      </c>
      <c r="E67" s="5">
        <v>0.57666666666666655</v>
      </c>
      <c r="F67" s="5">
        <v>0.66129032258064491</v>
      </c>
      <c r="G67" s="5">
        <v>0.64300000000000013</v>
      </c>
      <c r="H67" s="5">
        <v>0.54</v>
      </c>
      <c r="I67" s="5">
        <v>0.77142076502732249</v>
      </c>
      <c r="J67" s="5"/>
      <c r="K67" s="5"/>
      <c r="L67" s="5"/>
    </row>
    <row r="68" spans="1:12" x14ac:dyDescent="0.3">
      <c r="A68" s="6" t="s">
        <v>64</v>
      </c>
      <c r="B68" s="5">
        <v>0.55225806451612902</v>
      </c>
      <c r="C68" s="5">
        <v>0.711551724137931</v>
      </c>
      <c r="D68" s="5">
        <v>0.69540983606557383</v>
      </c>
      <c r="E68" s="5">
        <v>0.65983050847457636</v>
      </c>
      <c r="F68" s="5">
        <v>0.93065573770491827</v>
      </c>
      <c r="G68" s="5">
        <v>0.86633333333333373</v>
      </c>
      <c r="H68" s="5">
        <v>0.79499999999999993</v>
      </c>
      <c r="I68" s="5">
        <v>0.73608815426997165</v>
      </c>
      <c r="J68" s="5"/>
      <c r="K68" s="5"/>
      <c r="L68" s="5"/>
    </row>
    <row r="69" spans="1:12" x14ac:dyDescent="0.3">
      <c r="A69" s="6" t="s">
        <v>70</v>
      </c>
      <c r="B69" s="5">
        <v>1.7467741935483874</v>
      </c>
      <c r="C69" s="5">
        <v>1.3413793103448279</v>
      </c>
      <c r="D69" s="5">
        <v>1.0806451612903225</v>
      </c>
      <c r="E69" s="5">
        <v>0.9880000000000001</v>
      </c>
      <c r="F69" s="5">
        <v>0.97258064516129039</v>
      </c>
      <c r="G69" s="5">
        <v>1.0659999999999998</v>
      </c>
      <c r="H69" s="5">
        <v>0.73</v>
      </c>
      <c r="I69" s="5">
        <v>1.1969945355191254</v>
      </c>
      <c r="J69" s="5"/>
      <c r="K69" s="5"/>
      <c r="L69" s="5"/>
    </row>
    <row r="70" spans="1:12" x14ac:dyDescent="0.3">
      <c r="A70" s="6" t="s">
        <v>77</v>
      </c>
      <c r="B70" s="5">
        <v>1.2280645161290322</v>
      </c>
      <c r="C70" s="5">
        <v>0.87241379310344858</v>
      </c>
      <c r="D70" s="5">
        <v>0.68548387096774188</v>
      </c>
      <c r="E70" s="5">
        <v>0.38366666666666666</v>
      </c>
      <c r="F70" s="5">
        <v>0.3335483870967742</v>
      </c>
      <c r="G70" s="5">
        <v>0.36333333333333329</v>
      </c>
      <c r="H70" s="5">
        <v>0.3</v>
      </c>
      <c r="I70" s="5">
        <v>0.64300546448087414</v>
      </c>
      <c r="J70" s="5"/>
      <c r="K70" s="5"/>
      <c r="L70" s="5"/>
    </row>
    <row r="71" spans="1:12" x14ac:dyDescent="0.3">
      <c r="A71" s="6" t="s">
        <v>75</v>
      </c>
      <c r="B71" s="5">
        <v>1.7461626248216839</v>
      </c>
      <c r="C71" s="5">
        <v>2.0573554913294765</v>
      </c>
      <c r="D71" s="5">
        <v>1.1395294117647059</v>
      </c>
      <c r="E71" s="5">
        <v>0.74544000000000077</v>
      </c>
      <c r="F71" s="5">
        <v>0.70937743190661473</v>
      </c>
      <c r="G71" s="5">
        <v>0.72530343007915554</v>
      </c>
      <c r="H71" s="5">
        <v>0.73959999999999992</v>
      </c>
      <c r="I71" s="5">
        <v>1.1640004482294932</v>
      </c>
      <c r="J71" s="5"/>
      <c r="K71" s="5"/>
      <c r="L71" s="5"/>
    </row>
  </sheetData>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16BB9-E842-491D-894D-E6B8A54E366A}">
  <dimension ref="A1:M42"/>
  <sheetViews>
    <sheetView workbookViewId="0">
      <selection activeCell="E16" sqref="E16"/>
    </sheetView>
  </sheetViews>
  <sheetFormatPr defaultRowHeight="14.4" x14ac:dyDescent="0.3"/>
  <cols>
    <col min="1" max="1" width="14.5546875" bestFit="1" customWidth="1"/>
    <col min="2" max="2" width="15.5546875" bestFit="1" customWidth="1"/>
    <col min="3" max="7" width="12" bestFit="1" customWidth="1"/>
    <col min="8" max="8" width="6.5546875" bestFit="1" customWidth="1"/>
    <col min="9" max="9" width="12" bestFit="1" customWidth="1"/>
  </cols>
  <sheetData>
    <row r="1" spans="1:9" x14ac:dyDescent="0.3">
      <c r="A1" s="2" t="s">
        <v>81</v>
      </c>
      <c r="B1" s="2" t="s">
        <v>76</v>
      </c>
    </row>
    <row r="2" spans="1:9" x14ac:dyDescent="0.3">
      <c r="A2" s="2" t="s">
        <v>74</v>
      </c>
      <c r="B2" t="s">
        <v>48</v>
      </c>
      <c r="C2" t="s">
        <v>49</v>
      </c>
      <c r="D2" t="s">
        <v>50</v>
      </c>
      <c r="E2" t="s">
        <v>51</v>
      </c>
      <c r="F2" t="s">
        <v>52</v>
      </c>
      <c r="G2" t="s">
        <v>53</v>
      </c>
      <c r="H2" t="s">
        <v>54</v>
      </c>
      <c r="I2" t="s">
        <v>75</v>
      </c>
    </row>
    <row r="3" spans="1:9" x14ac:dyDescent="0.3">
      <c r="A3" s="3" t="s">
        <v>59</v>
      </c>
      <c r="B3" s="5">
        <v>105.48913043478261</v>
      </c>
      <c r="C3" s="5">
        <v>86.476744186046517</v>
      </c>
      <c r="D3" s="5">
        <v>71.989130434782609</v>
      </c>
      <c r="E3" s="5">
        <v>54.579545454545453</v>
      </c>
      <c r="F3" s="5">
        <v>67.784946236559136</v>
      </c>
      <c r="G3" s="5">
        <v>59.044444444444444</v>
      </c>
      <c r="H3" s="5">
        <v>50.666666666666664</v>
      </c>
      <c r="I3" s="5">
        <v>74.150735294117652</v>
      </c>
    </row>
    <row r="4" spans="1:9" x14ac:dyDescent="0.3">
      <c r="A4" s="3" t="s">
        <v>67</v>
      </c>
      <c r="B4" s="5">
        <v>291.64516129032256</v>
      </c>
      <c r="C4" s="5">
        <v>266.62068965517244</v>
      </c>
      <c r="D4" s="5">
        <v>193.80645161290323</v>
      </c>
      <c r="E4" s="5">
        <v>127.83333333333333</v>
      </c>
      <c r="F4" s="5">
        <v>52.741935483870968</v>
      </c>
      <c r="G4" s="5">
        <v>42.3</v>
      </c>
      <c r="H4" s="5">
        <v>36</v>
      </c>
      <c r="I4" s="5">
        <v>161.50819672131146</v>
      </c>
    </row>
    <row r="5" spans="1:9" x14ac:dyDescent="0.3">
      <c r="A5" s="3" t="s">
        <v>72</v>
      </c>
      <c r="B5" s="5">
        <v>262.83870967741933</v>
      </c>
      <c r="C5" s="5">
        <v>201.20689655172413</v>
      </c>
      <c r="D5" s="5">
        <v>158.41935483870967</v>
      </c>
      <c r="E5" s="5">
        <v>131.16666666666666</v>
      </c>
      <c r="F5" s="5">
        <v>138.51612903225808</v>
      </c>
      <c r="G5" s="5">
        <v>82.36666666666666</v>
      </c>
      <c r="H5" s="5">
        <v>98</v>
      </c>
      <c r="I5" s="5">
        <v>162.25136612021859</v>
      </c>
    </row>
    <row r="6" spans="1:9" x14ac:dyDescent="0.3">
      <c r="A6" s="3" t="s">
        <v>29</v>
      </c>
      <c r="B6" s="5">
        <v>94.064516129032256</v>
      </c>
      <c r="C6" s="5">
        <v>93.379310344827587</v>
      </c>
      <c r="D6" s="5">
        <v>55.41935483870968</v>
      </c>
      <c r="E6" s="5">
        <v>44.586206896551722</v>
      </c>
      <c r="F6" s="5">
        <v>74.129032258064512</v>
      </c>
      <c r="G6" s="5">
        <v>66.5</v>
      </c>
      <c r="H6" s="5">
        <v>66</v>
      </c>
      <c r="I6" s="5">
        <v>71.395604395604394</v>
      </c>
    </row>
    <row r="7" spans="1:9" x14ac:dyDescent="0.3">
      <c r="A7" s="3" t="s">
        <v>32</v>
      </c>
      <c r="B7" s="5">
        <v>308.45161290322579</v>
      </c>
      <c r="C7" s="5">
        <v>262.13793103448273</v>
      </c>
      <c r="D7" s="5">
        <v>135.83870967741936</v>
      </c>
      <c r="E7" s="5">
        <v>113</v>
      </c>
      <c r="F7" s="5">
        <v>148.64516129032259</v>
      </c>
      <c r="G7" s="5">
        <v>125.73333333333333</v>
      </c>
      <c r="H7" s="5">
        <v>101</v>
      </c>
      <c r="I7" s="5">
        <v>181.67213114754099</v>
      </c>
    </row>
    <row r="8" spans="1:9" x14ac:dyDescent="0.3">
      <c r="A8" s="3" t="s">
        <v>57</v>
      </c>
      <c r="B8" s="5">
        <v>294.11111111111109</v>
      </c>
      <c r="C8" s="5">
        <v>547.68965517241384</v>
      </c>
      <c r="D8" s="5">
        <v>277.46666666666664</v>
      </c>
      <c r="E8" s="5">
        <v>120.73333333333333</v>
      </c>
      <c r="F8" s="5">
        <v>128.67741935483872</v>
      </c>
      <c r="G8" s="5">
        <v>97.357142857142861</v>
      </c>
      <c r="H8" s="5">
        <v>119</v>
      </c>
      <c r="I8" s="5">
        <v>242.06818181818181</v>
      </c>
    </row>
    <row r="9" spans="1:9" x14ac:dyDescent="0.3">
      <c r="A9" s="3" t="s">
        <v>66</v>
      </c>
      <c r="B9" s="5">
        <v>242.2258064516129</v>
      </c>
      <c r="C9" s="5">
        <v>197.13793103448276</v>
      </c>
      <c r="D9" s="5">
        <v>122.03225806451613</v>
      </c>
      <c r="E9" s="5">
        <v>111.16666666666667</v>
      </c>
      <c r="F9" s="5">
        <v>146.80645161290323</v>
      </c>
      <c r="G9" s="5">
        <v>132.73333333333332</v>
      </c>
      <c r="H9" s="5">
        <v>157</v>
      </c>
      <c r="I9" s="5">
        <v>158.65573770491804</v>
      </c>
    </row>
    <row r="10" spans="1:9" x14ac:dyDescent="0.3">
      <c r="A10" s="3" t="s">
        <v>69</v>
      </c>
      <c r="B10" s="5">
        <v>162.93548387096774</v>
      </c>
      <c r="C10" s="5">
        <v>167</v>
      </c>
      <c r="D10" s="5">
        <v>163.16666666666666</v>
      </c>
      <c r="E10" s="5">
        <v>121.4</v>
      </c>
      <c r="F10" s="5">
        <v>135.58064516129033</v>
      </c>
      <c r="G10" s="5">
        <v>136.53333333333333</v>
      </c>
      <c r="H10" s="5">
        <v>86</v>
      </c>
      <c r="I10" s="5">
        <v>145.33950617283949</v>
      </c>
    </row>
    <row r="11" spans="1:9" x14ac:dyDescent="0.3">
      <c r="A11" s="3" t="s">
        <v>61</v>
      </c>
      <c r="B11" s="5">
        <v>95.322580645161295</v>
      </c>
      <c r="C11" s="5">
        <v>96.482758620689651</v>
      </c>
      <c r="D11" s="5">
        <v>90.741935483870961</v>
      </c>
      <c r="E11" s="5">
        <v>68.533333333333331</v>
      </c>
      <c r="F11" s="5">
        <v>73.161290322580641</v>
      </c>
      <c r="G11" s="5">
        <v>55.166666666666664</v>
      </c>
      <c r="H11" s="5">
        <v>43</v>
      </c>
      <c r="I11" s="5">
        <v>79.715846994535525</v>
      </c>
    </row>
    <row r="12" spans="1:9" x14ac:dyDescent="0.3">
      <c r="A12" s="3" t="s">
        <v>65</v>
      </c>
      <c r="B12" s="5">
        <v>101.8936170212766</v>
      </c>
      <c r="C12" s="5">
        <v>101.95402298850574</v>
      </c>
      <c r="D12" s="5">
        <v>96.011235955056179</v>
      </c>
      <c r="E12" s="5">
        <v>68.066666666666663</v>
      </c>
      <c r="F12" s="5">
        <v>79.186813186813183</v>
      </c>
      <c r="G12" s="5">
        <v>80.241379310344826</v>
      </c>
      <c r="H12" s="5">
        <v>84.666666666666671</v>
      </c>
      <c r="I12" s="5">
        <v>86.58097165991903</v>
      </c>
    </row>
    <row r="13" spans="1:9" x14ac:dyDescent="0.3">
      <c r="A13" s="3" t="s">
        <v>62</v>
      </c>
      <c r="B13" s="5">
        <v>160.51612903225808</v>
      </c>
      <c r="C13" s="5">
        <v>128.62068965517241</v>
      </c>
      <c r="D13" s="5">
        <v>109.71428571428571</v>
      </c>
      <c r="E13" s="5">
        <v>113.78260869565217</v>
      </c>
      <c r="F13" s="5">
        <v>104.45161290322581</v>
      </c>
      <c r="G13" s="5">
        <v>71.666666666666671</v>
      </c>
      <c r="H13" s="5">
        <v>69</v>
      </c>
      <c r="I13" s="5">
        <v>114.7514450867052</v>
      </c>
    </row>
    <row r="14" spans="1:9" x14ac:dyDescent="0.3">
      <c r="A14" s="3" t="s">
        <v>71</v>
      </c>
      <c r="B14" s="5">
        <v>168.64516129032259</v>
      </c>
      <c r="C14" s="5">
        <v>159.20689655172413</v>
      </c>
      <c r="D14" s="5">
        <v>104.64516129032258</v>
      </c>
      <c r="E14" s="5">
        <v>74.333333333333329</v>
      </c>
      <c r="F14" s="5">
        <v>63.935483870967744</v>
      </c>
      <c r="G14" s="5">
        <v>53.3</v>
      </c>
      <c r="H14" s="5">
        <v>53</v>
      </c>
      <c r="I14" s="5">
        <v>103.56830601092896</v>
      </c>
    </row>
    <row r="15" spans="1:9" x14ac:dyDescent="0.3">
      <c r="A15" s="3" t="s">
        <v>73</v>
      </c>
      <c r="B15" s="5">
        <v>68.61904761904762</v>
      </c>
      <c r="C15" s="5">
        <v>93.57692307692308</v>
      </c>
      <c r="D15" s="5">
        <v>67.870967741935488</v>
      </c>
      <c r="E15" s="5">
        <v>75.75</v>
      </c>
      <c r="F15" s="5">
        <v>32.451612903225808</v>
      </c>
      <c r="G15" s="5">
        <v>32.678571428571431</v>
      </c>
      <c r="H15" s="5">
        <v>24</v>
      </c>
      <c r="I15" s="5">
        <v>57.929577464788736</v>
      </c>
    </row>
    <row r="16" spans="1:9" x14ac:dyDescent="0.3">
      <c r="A16" s="3" t="s">
        <v>58</v>
      </c>
      <c r="B16" s="5"/>
      <c r="C16" s="5"/>
      <c r="D16" s="5">
        <v>65.349999999999994</v>
      </c>
      <c r="E16" s="5">
        <v>39.233333333333334</v>
      </c>
      <c r="F16" s="5">
        <v>24.193548387096776</v>
      </c>
      <c r="G16" s="5">
        <v>20.862068965517242</v>
      </c>
      <c r="H16" s="5">
        <v>20</v>
      </c>
      <c r="I16" s="5">
        <v>34.765765765765764</v>
      </c>
    </row>
    <row r="17" spans="1:13" x14ac:dyDescent="0.3">
      <c r="A17" s="3" t="s">
        <v>63</v>
      </c>
      <c r="B17" s="5">
        <v>231.07142857142858</v>
      </c>
      <c r="C17" s="5">
        <v>164.85454545454544</v>
      </c>
      <c r="D17" s="5">
        <v>120.36363636363636</v>
      </c>
      <c r="E17" s="5">
        <v>134.87272727272727</v>
      </c>
      <c r="F17" s="5">
        <v>111.26190476190476</v>
      </c>
      <c r="G17" s="5">
        <v>90.125</v>
      </c>
      <c r="H17" s="5">
        <v>101</v>
      </c>
      <c r="I17" s="5">
        <v>150.38989169675091</v>
      </c>
    </row>
    <row r="18" spans="1:13" x14ac:dyDescent="0.3">
      <c r="A18" s="3" t="s">
        <v>60</v>
      </c>
      <c r="B18" s="5">
        <v>104.80645161290323</v>
      </c>
      <c r="C18" s="5">
        <v>128.74074074074073</v>
      </c>
      <c r="D18" s="5">
        <v>83.733333333333334</v>
      </c>
      <c r="E18" s="5">
        <v>58.708333333333336</v>
      </c>
      <c r="F18" s="5">
        <v>77.677419354838705</v>
      </c>
      <c r="G18" s="5">
        <v>101.53333333333333</v>
      </c>
      <c r="H18" s="5">
        <v>78</v>
      </c>
      <c r="I18" s="5">
        <v>92.977011494252878</v>
      </c>
    </row>
    <row r="19" spans="1:13" x14ac:dyDescent="0.3">
      <c r="A19" s="3" t="s">
        <v>68</v>
      </c>
      <c r="B19" s="5">
        <v>112.45161290322581</v>
      </c>
      <c r="C19" s="5">
        <v>125.24137931034483</v>
      </c>
      <c r="D19" s="5">
        <v>100.93548387096774</v>
      </c>
      <c r="E19" s="5">
        <v>86.2</v>
      </c>
      <c r="F19" s="5">
        <v>113.25806451612904</v>
      </c>
      <c r="G19" s="5">
        <v>94.1</v>
      </c>
      <c r="H19" s="5">
        <v>70</v>
      </c>
      <c r="I19" s="5">
        <v>105.12021857923497</v>
      </c>
    </row>
    <row r="20" spans="1:13" x14ac:dyDescent="0.3">
      <c r="A20" s="3" t="s">
        <v>64</v>
      </c>
      <c r="B20" s="5">
        <v>82.06557377049181</v>
      </c>
      <c r="C20" s="5">
        <v>81</v>
      </c>
      <c r="D20" s="5">
        <v>73.603773584905667</v>
      </c>
      <c r="E20" s="5">
        <v>71.212765957446805</v>
      </c>
      <c r="F20" s="5">
        <v>68.650000000000006</v>
      </c>
      <c r="G20" s="5">
        <v>70.716666666666669</v>
      </c>
      <c r="H20" s="5">
        <v>92</v>
      </c>
      <c r="I20" s="5">
        <v>74.705014749262531</v>
      </c>
    </row>
    <row r="21" spans="1:13" x14ac:dyDescent="0.3">
      <c r="A21" s="3" t="s">
        <v>70</v>
      </c>
      <c r="B21" s="5">
        <v>272.64516129032256</v>
      </c>
      <c r="C21" s="5">
        <v>216.65517241379311</v>
      </c>
      <c r="D21" s="5">
        <v>134</v>
      </c>
      <c r="E21" s="5">
        <v>106.73333333333333</v>
      </c>
      <c r="F21" s="5">
        <v>119.09677419354838</v>
      </c>
      <c r="G21" s="5">
        <v>96.5</v>
      </c>
      <c r="H21" s="5">
        <v>76</v>
      </c>
      <c r="I21" s="5">
        <v>157.12568306010928</v>
      </c>
    </row>
    <row r="22" spans="1:13" x14ac:dyDescent="0.3">
      <c r="A22" s="3" t="s">
        <v>77</v>
      </c>
      <c r="B22" s="5">
        <v>216.93548387096774</v>
      </c>
      <c r="C22" s="5">
        <v>197.72413793103448</v>
      </c>
      <c r="D22" s="5">
        <v>122.83870967741936</v>
      </c>
      <c r="E22" s="5">
        <v>70.36666666666666</v>
      </c>
      <c r="F22" s="5">
        <v>53.161290322580648</v>
      </c>
      <c r="G22" s="5">
        <v>46.466666666666669</v>
      </c>
      <c r="H22" s="5">
        <v>45</v>
      </c>
      <c r="I22" s="5">
        <v>117.29508196721312</v>
      </c>
    </row>
    <row r="23" spans="1:13" x14ac:dyDescent="0.3">
      <c r="A23" s="3" t="s">
        <v>75</v>
      </c>
      <c r="B23">
        <v>168.48656294200848</v>
      </c>
      <c r="C23">
        <v>158.03646563814866</v>
      </c>
      <c r="D23">
        <v>110.17726657645467</v>
      </c>
      <c r="E23">
        <v>86.718055555555551</v>
      </c>
      <c r="F23">
        <v>87.446291560102296</v>
      </c>
      <c r="G23">
        <v>76.214673913043484</v>
      </c>
      <c r="H23">
        <v>72.5</v>
      </c>
      <c r="I23">
        <v>113.52069667496042</v>
      </c>
      <c r="L23" s="3"/>
      <c r="M23" s="5"/>
    </row>
    <row r="24" spans="1:13" x14ac:dyDescent="0.3">
      <c r="L24" s="3"/>
      <c r="M24" s="5"/>
    </row>
    <row r="25" spans="1:13" x14ac:dyDescent="0.3">
      <c r="L25" s="3"/>
      <c r="M25" s="5"/>
    </row>
    <row r="26" spans="1:13" x14ac:dyDescent="0.3">
      <c r="L26" s="3"/>
      <c r="M26" s="5"/>
    </row>
    <row r="27" spans="1:13" x14ac:dyDescent="0.3">
      <c r="L27" s="3"/>
      <c r="M27" s="5"/>
    </row>
    <row r="28" spans="1:13" x14ac:dyDescent="0.3">
      <c r="L28" s="3"/>
      <c r="M28" s="5"/>
    </row>
    <row r="29" spans="1:13" x14ac:dyDescent="0.3">
      <c r="L29" s="3"/>
      <c r="M29" s="5"/>
    </row>
    <row r="30" spans="1:13" x14ac:dyDescent="0.3">
      <c r="L30" s="3"/>
      <c r="M30" s="5"/>
    </row>
    <row r="31" spans="1:13" x14ac:dyDescent="0.3">
      <c r="L31" s="3"/>
      <c r="M31" s="5"/>
    </row>
    <row r="32" spans="1:13" x14ac:dyDescent="0.3">
      <c r="L32" s="3"/>
      <c r="M32" s="5"/>
    </row>
    <row r="33" spans="12:13" x14ac:dyDescent="0.3">
      <c r="L33" s="3"/>
      <c r="M33" s="5"/>
    </row>
    <row r="34" spans="12:13" x14ac:dyDescent="0.3">
      <c r="L34" s="3"/>
      <c r="M34" s="5"/>
    </row>
    <row r="35" spans="12:13" x14ac:dyDescent="0.3">
      <c r="L35" s="3"/>
      <c r="M35" s="5"/>
    </row>
    <row r="36" spans="12:13" x14ac:dyDescent="0.3">
      <c r="L36" s="3"/>
      <c r="M36" s="5"/>
    </row>
    <row r="37" spans="12:13" x14ac:dyDescent="0.3">
      <c r="L37" s="3"/>
      <c r="M37" s="5"/>
    </row>
    <row r="38" spans="12:13" x14ac:dyDescent="0.3">
      <c r="L38" s="3"/>
      <c r="M38" s="5"/>
    </row>
    <row r="39" spans="12:13" x14ac:dyDescent="0.3">
      <c r="L39" s="3"/>
      <c r="M39" s="5"/>
    </row>
    <row r="40" spans="12:13" x14ac:dyDescent="0.3">
      <c r="L40" s="3"/>
      <c r="M40" s="5"/>
    </row>
    <row r="41" spans="12:13" x14ac:dyDescent="0.3">
      <c r="L41" s="3"/>
      <c r="M41" s="5"/>
    </row>
    <row r="42" spans="12:13" x14ac:dyDescent="0.3">
      <c r="L42" s="3"/>
      <c r="M42"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022DB-A902-4B0C-802E-745DA7BE762E}">
  <dimension ref="A1:B14"/>
  <sheetViews>
    <sheetView workbookViewId="0">
      <selection activeCell="G18" sqref="G18"/>
    </sheetView>
  </sheetViews>
  <sheetFormatPr defaultRowHeight="14.4" x14ac:dyDescent="0.3"/>
  <cols>
    <col min="1" max="1" width="8.33203125" bestFit="1" customWidth="1"/>
    <col min="2" max="2" width="9.6640625" bestFit="1" customWidth="1"/>
    <col min="3" max="4" width="6.88671875" bestFit="1" customWidth="1"/>
    <col min="5" max="5" width="11.33203125" bestFit="1" customWidth="1"/>
    <col min="6" max="6" width="10.6640625" bestFit="1" customWidth="1"/>
    <col min="7" max="7" width="6.5546875" bestFit="1" customWidth="1"/>
    <col min="8" max="8" width="10.21875" bestFit="1" customWidth="1"/>
    <col min="9" max="9" width="7.88671875" bestFit="1" customWidth="1"/>
    <col min="10" max="10" width="10.88671875" bestFit="1" customWidth="1"/>
    <col min="11" max="11" width="6.5546875" bestFit="1" customWidth="1"/>
    <col min="12" max="12" width="10" bestFit="1" customWidth="1"/>
    <col min="13" max="13" width="9.44140625" bestFit="1" customWidth="1"/>
    <col min="14" max="14" width="9" bestFit="1" customWidth="1"/>
    <col min="15" max="15" width="10.21875" bestFit="1" customWidth="1"/>
    <col min="16" max="16" width="6.5546875" bestFit="1" customWidth="1"/>
    <col min="17" max="17" width="10.44140625" bestFit="1" customWidth="1"/>
    <col min="18" max="18" width="6.5546875" bestFit="1" customWidth="1"/>
    <col min="19" max="19" width="7.33203125" bestFit="1" customWidth="1"/>
    <col min="20" max="20" width="8.5546875" bestFit="1" customWidth="1"/>
    <col min="21" max="21" width="8.109375" bestFit="1" customWidth="1"/>
    <col min="22" max="22" width="6.5546875" bestFit="1" customWidth="1"/>
    <col min="23" max="23" width="7.6640625" bestFit="1" customWidth="1"/>
    <col min="24" max="24" width="7.109375" bestFit="1" customWidth="1"/>
    <col min="25" max="25" width="19.109375" bestFit="1" customWidth="1"/>
    <col min="26" max="27" width="14.21875" bestFit="1" customWidth="1"/>
  </cols>
  <sheetData>
    <row r="1" spans="1:2" x14ac:dyDescent="0.3">
      <c r="A1" s="5"/>
      <c r="B1" s="4" t="s">
        <v>0</v>
      </c>
    </row>
    <row r="2" spans="1:2" x14ac:dyDescent="0.3">
      <c r="A2" s="4" t="s">
        <v>82</v>
      </c>
      <c r="B2" s="5" t="s">
        <v>24</v>
      </c>
    </row>
    <row r="3" spans="1:2" x14ac:dyDescent="0.3">
      <c r="A3" s="5" t="s">
        <v>83</v>
      </c>
      <c r="B3" s="5">
        <v>26.08983333333331</v>
      </c>
    </row>
    <row r="4" spans="1:2" x14ac:dyDescent="0.3">
      <c r="A4" s="5" t="s">
        <v>84</v>
      </c>
      <c r="B4" s="5">
        <v>50.295245901639348</v>
      </c>
    </row>
    <row r="5" spans="1:2" x14ac:dyDescent="0.3">
      <c r="A5" s="5" t="s">
        <v>85</v>
      </c>
      <c r="B5" s="5">
        <v>2.0104371584699448</v>
      </c>
    </row>
    <row r="6" spans="1:2" x14ac:dyDescent="0.3">
      <c r="A6" s="5" t="s">
        <v>86</v>
      </c>
      <c r="B6" s="5">
        <v>9.4612021857923505</v>
      </c>
    </row>
    <row r="7" spans="1:2" x14ac:dyDescent="0.3">
      <c r="A7" s="5" t="s">
        <v>87</v>
      </c>
      <c r="B7" s="5">
        <v>6.6371038251366095</v>
      </c>
    </row>
    <row r="8" spans="1:2" x14ac:dyDescent="0.3">
      <c r="A8" s="5" t="s">
        <v>88</v>
      </c>
      <c r="B8" s="5">
        <v>11.372622950819672</v>
      </c>
    </row>
    <row r="9" spans="1:2" x14ac:dyDescent="0.3">
      <c r="A9" s="5" t="s">
        <v>89</v>
      </c>
      <c r="B9" s="5">
        <v>0.49920000000000009</v>
      </c>
    </row>
    <row r="10" spans="1:2" x14ac:dyDescent="0.3">
      <c r="A10" s="5" t="s">
        <v>90</v>
      </c>
      <c r="B10" s="5">
        <v>16.31585227272727</v>
      </c>
    </row>
    <row r="11" spans="1:2" x14ac:dyDescent="0.3">
      <c r="A11" s="5" t="s">
        <v>91</v>
      </c>
      <c r="B11" s="5">
        <v>34.722240437158469</v>
      </c>
    </row>
    <row r="12" spans="1:2" x14ac:dyDescent="0.3">
      <c r="A12" s="5" t="s">
        <v>92</v>
      </c>
      <c r="B12" s="5">
        <v>0.31349726775956271</v>
      </c>
    </row>
    <row r="13" spans="1:2" x14ac:dyDescent="0.3">
      <c r="A13" s="5" t="s">
        <v>93</v>
      </c>
      <c r="B13" s="5">
        <v>0.95016393442622915</v>
      </c>
    </row>
    <row r="14" spans="1:2" x14ac:dyDescent="0.3">
      <c r="A14" s="5" t="s">
        <v>94</v>
      </c>
      <c r="B14" s="5">
        <v>1.7878260869565195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Dataset</vt:lpstr>
      <vt:lpstr>PM 2.5</vt:lpstr>
      <vt:lpstr>PM10</vt:lpstr>
      <vt:lpstr>CO</vt:lpstr>
      <vt:lpstr>State-Wise Levels</vt:lpstr>
      <vt:lpstr>State-Wise AQI levels map</vt:lpstr>
      <vt:lpstr>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Siddhant</dc:creator>
  <cp:lastModifiedBy>Temporary</cp:lastModifiedBy>
  <dcterms:created xsi:type="dcterms:W3CDTF">2015-06-05T18:17:20Z</dcterms:created>
  <dcterms:modified xsi:type="dcterms:W3CDTF">2023-01-09T20:51:52Z</dcterms:modified>
</cp:coreProperties>
</file>