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Vikas Patel\Desktop\4th year\"/>
    </mc:Choice>
  </mc:AlternateContent>
  <xr:revisionPtr revIDLastSave="0" documentId="13_ncr:1_{5EFB2D96-9C12-4527-9319-620DF6B029D5}" xr6:coauthVersionLast="47" xr6:coauthVersionMax="47" xr10:uidLastSave="{00000000-0000-0000-0000-000000000000}"/>
  <bookViews>
    <workbookView xWindow="-110" yWindow="-110" windowWidth="19420" windowHeight="10560" tabRatio="980" activeTab="3" xr2:uid="{00000000-000D-0000-FFFF-FFFF00000000}"/>
  </bookViews>
  <sheets>
    <sheet name="Front End - June to Aug (Q1)" sheetId="5" r:id="rId1"/>
    <sheet name="Front End - June to Aug (Q2,Q3)" sheetId="1" r:id="rId2"/>
    <sheet name="Backend - Sept to Dec(Q2,Q3)" sheetId="4" r:id="rId3"/>
    <sheet name="Backend - Sept to Dec(Q1)" sheetId="7" r:id="rId4"/>
    <sheet name="DSA - June To Aug (Q1)" sheetId="6" r:id="rId5"/>
    <sheet name="ADI - Sept to Dec(Q1)" sheetId="8" r:id="rId6"/>
    <sheet name="DSA - June To Aug (Q2,Q3)" sheetId="2" r:id="rId7"/>
    <sheet name="ADI - Sept to Dec(Q2,Q3)" sheetId="3"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1" i="6" l="1"/>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alcChain>
</file>

<file path=xl/sharedStrings.xml><?xml version="1.0" encoding="utf-8"?>
<sst xmlns="http://schemas.openxmlformats.org/spreadsheetml/2006/main" count="1052" uniqueCount="454">
  <si>
    <t>S. No</t>
  </si>
  <si>
    <t>Date</t>
  </si>
  <si>
    <t>Day</t>
  </si>
  <si>
    <t>Topic</t>
  </si>
  <si>
    <t>Details</t>
  </si>
  <si>
    <t>JS - Refresher - Class - 1</t>
  </si>
  <si>
    <t>Asynchronous Programming: Promises, Callback</t>
  </si>
  <si>
    <t>JS - Refresher - Class - 2</t>
  </si>
  <si>
    <t>Asynchronous Programming: Async-Await, API Calling</t>
  </si>
  <si>
    <t xml:space="preserve">JS - Refresher - Class - 3 </t>
  </si>
  <si>
    <t>Class Syntax, Debouncing, Throttling etc.</t>
  </si>
  <si>
    <t>JS - Refresher - Class - 4</t>
  </si>
  <si>
    <t>JS - Refresher - Class - 5</t>
  </si>
  <si>
    <t>Polyfill: Bind, Map, Reduce, Filter, Call, Apply</t>
  </si>
  <si>
    <t>React JS - 1</t>
  </si>
  <si>
    <t>Hook in react, useState, useRef, useEffect</t>
  </si>
  <si>
    <t>React JS - 2</t>
  </si>
  <si>
    <t xml:space="preserve">Context Api, useContext hook </t>
  </si>
  <si>
    <t>React JS - 3</t>
  </si>
  <si>
    <t>React-router-dom, routes, Link and navigate</t>
  </si>
  <si>
    <t>React JS - 4</t>
  </si>
  <si>
    <t>Redux refresher session</t>
  </si>
  <si>
    <t>React Project - Twitter - 1</t>
  </si>
  <si>
    <t>Basics Of Twitter Front End</t>
  </si>
  <si>
    <t>React Project - Twitter - 2</t>
  </si>
  <si>
    <t>Pagination - Users</t>
  </si>
  <si>
    <t>React Project - Twitter - 3</t>
  </si>
  <si>
    <t>Infinite Scroll - Tweets</t>
  </si>
  <si>
    <t>React Project - Twitter - 4</t>
  </si>
  <si>
    <t>Comments, Like, and Follow, Retweet</t>
  </si>
  <si>
    <t>React Project - Github Profile Analyzer - 1</t>
  </si>
  <si>
    <t>Github Fetch Users Profile/Followers etc</t>
  </si>
  <si>
    <t>React Project - Github Profile Analyzer - 2</t>
  </si>
  <si>
    <t>Github Fetch Commit History, Ratelimiting, Repository Details etc</t>
  </si>
  <si>
    <t>React Project - Github Profile Analyzer - 3</t>
  </si>
  <si>
    <t>Search user repositories and sorting users according to name/stars etc.</t>
  </si>
  <si>
    <t>React Project - Github Profile Analyzer - 4</t>
  </si>
  <si>
    <t>Continue Search user repositories and sorting users according to name/stars implementation</t>
  </si>
  <si>
    <t>React Project - Github Profile Analyzer - 5</t>
  </si>
  <si>
    <t>Commit History Visualizer implementation</t>
  </si>
  <si>
    <t>React Project - Carousel Loader - 1</t>
  </si>
  <si>
    <t>Building Carousel Project with Auto suspension code</t>
  </si>
  <si>
    <t>React Project - Carousel Loader - 2</t>
  </si>
  <si>
    <t>Building Carousel Project</t>
  </si>
  <si>
    <t>React Project - Blog Website - 1</t>
  </si>
  <si>
    <t>Blog CRUD Operations, Follow request feature using Firebase</t>
  </si>
  <si>
    <t>React Project - Blog Website - 2</t>
  </si>
  <si>
    <t>Creating Premium Blog section using Razorpay test API, CRUD user details, History of user activity</t>
  </si>
  <si>
    <t>React Project - Blog Website - 3</t>
  </si>
  <si>
    <t>Continue creating Premium Blog section using Razorpay test API, CRUD user details, History of user activity</t>
  </si>
  <si>
    <t>React Project - Blog Website - 4</t>
  </si>
  <si>
    <t>Using debouncing and throttling in search, deployment of the app</t>
  </si>
  <si>
    <t>React Project - Personal Finance Management App - 1</t>
  </si>
  <si>
    <t>Develop a personal finance management application to help users track their
income, expenses, and savings goals and integrating razorpay emi</t>
  </si>
  <si>
    <t>React Project - Personal Finance Management App - 2</t>
  </si>
  <si>
    <t>Learn to create EMIs using different credit/debit cards samples, adding credit and debit card emi features</t>
  </si>
  <si>
    <t>React Project - Personal Finance Management App - 3</t>
  </si>
  <si>
    <t>Recommend whether you should buy new product or take emi or skip the purchase using your income.</t>
  </si>
  <si>
    <t>React Project - Personal Finance Management App - 4</t>
  </si>
  <si>
    <t>Building the investment portfolio tracker SIP, Person Fitness expenditure etc.</t>
  </si>
  <si>
    <t>React Project - Personal Finance Management App - 5</t>
  </si>
  <si>
    <t>Winding up Personal Finance Management App and deployment</t>
  </si>
  <si>
    <t>Node JS refresher - 1</t>
  </si>
  <si>
    <t>Refresher classes for NODE</t>
  </si>
  <si>
    <t>Node JS refresher - 2</t>
  </si>
  <si>
    <t>Express Refresher - 1</t>
  </si>
  <si>
    <t>Refresher classes for Express</t>
  </si>
  <si>
    <t>Express Refresher - 2</t>
  </si>
  <si>
    <t>MongoDB refresher - 1</t>
  </si>
  <si>
    <t>Refresher classes for Mongo</t>
  </si>
  <si>
    <t>MongoDB refresher - 2</t>
  </si>
  <si>
    <t>Hackathon - 1</t>
  </si>
  <si>
    <t>Arrays-1</t>
  </si>
  <si>
    <t xml:space="preserve">Prefix Concept and two Pointer, Greedy, Kadanes </t>
  </si>
  <si>
    <t>Arrays-2</t>
  </si>
  <si>
    <t>PigeonHole, Divide and Conquer, Sorting</t>
  </si>
  <si>
    <t>Arrays-3</t>
  </si>
  <si>
    <t>Advance Binary Search, Maths Array, Sorting</t>
  </si>
  <si>
    <t>Arrays-4</t>
  </si>
  <si>
    <t xml:space="preserve">Divide and Conquer  and Hard Binary Search,Sorting </t>
  </si>
  <si>
    <t>String-1</t>
  </si>
  <si>
    <t xml:space="preserve">Prefix Sum,String Partition,character Array </t>
  </si>
  <si>
    <t>String-2</t>
  </si>
  <si>
    <t>Gready Math Sorting,PigeonHole Application</t>
  </si>
  <si>
    <t>Sliding Window-1</t>
  </si>
  <si>
    <t>Fixed Size Window,Sliding Window-(Variable) on String</t>
  </si>
  <si>
    <t>Sliding Window-2</t>
  </si>
  <si>
    <t>Fixed Size Window,Sliding Window-(Variable) on Array</t>
  </si>
  <si>
    <t>Recursion-1</t>
  </si>
  <si>
    <t>Grid Base Recursion SubSet Base Recursion</t>
  </si>
  <si>
    <t>Recursion-2</t>
  </si>
  <si>
    <t>Advance Recursion</t>
  </si>
  <si>
    <t>Recursion-3</t>
  </si>
  <si>
    <t>classical problem of Recursion</t>
  </si>
  <si>
    <t>Recursion &amp; Backtracking-1</t>
  </si>
  <si>
    <t>classical problem of Backtracking</t>
  </si>
  <si>
    <t>LeetCode</t>
  </si>
  <si>
    <t>Contest-Test Discussion</t>
  </si>
  <si>
    <t>Recursion &amp; Backtracking-2</t>
  </si>
  <si>
    <t>Chess Board Problem bases Question</t>
  </si>
  <si>
    <t>Recursion &amp; Backtracking-3</t>
  </si>
  <si>
    <t>Advance Backtracking</t>
  </si>
  <si>
    <t>Stack &amp; Queue-1</t>
  </si>
  <si>
    <t>monotonic stack, Class Problem of Stack</t>
  </si>
  <si>
    <t>Stack &amp; Queue-2</t>
  </si>
  <si>
    <t>Histogram Application</t>
  </si>
  <si>
    <t>Stack &amp; Queue-3</t>
  </si>
  <si>
    <t>Pattern 132,Histogram Application</t>
  </si>
  <si>
    <t>Stack &amp; Queue-4</t>
  </si>
  <si>
    <t>Implement A Stack (GetMin() in O(1)),Sliding Window Maximum</t>
  </si>
  <si>
    <t>Stack &amp; Queue-5</t>
  </si>
  <si>
    <t>Advance Queue Question</t>
  </si>
  <si>
    <t>LinkedList</t>
  </si>
  <si>
    <t>Advance LinkedList</t>
  </si>
  <si>
    <t>Bit-Masking</t>
  </si>
  <si>
    <t>standard questions bitmasking questions</t>
  </si>
  <si>
    <t>Tree-1</t>
  </si>
  <si>
    <t>Binary  Tree Question</t>
  </si>
  <si>
    <t>Tree-2</t>
  </si>
  <si>
    <t>Classical Binary Tree Question</t>
  </si>
  <si>
    <t>Tree-3</t>
  </si>
  <si>
    <t>Binary Search Tree Vs Binary Tree</t>
  </si>
  <si>
    <t>Tree-4</t>
  </si>
  <si>
    <t xml:space="preserve">Classical Binary Search Tree </t>
  </si>
  <si>
    <t>Code-Forces</t>
  </si>
  <si>
    <t>Tree-5</t>
  </si>
  <si>
    <t xml:space="preserve">Advance Binary Search Tree </t>
  </si>
  <si>
    <t>Tree-6</t>
  </si>
  <si>
    <t>Advance Binary Tree Question</t>
  </si>
  <si>
    <t>Heap-1</t>
  </si>
  <si>
    <t>Classical Heap Question</t>
  </si>
  <si>
    <t>Heap-2</t>
  </si>
  <si>
    <t>Advance Heap Question</t>
  </si>
  <si>
    <t>Map</t>
  </si>
  <si>
    <t>Classical Map Question</t>
  </si>
  <si>
    <t>Advance Map Question</t>
  </si>
  <si>
    <t>Trie-1</t>
  </si>
  <si>
    <t>Classical Trie Question</t>
  </si>
  <si>
    <t>Trie-2</t>
  </si>
  <si>
    <t>Advance Trie Question</t>
  </si>
  <si>
    <t>Trie + Bitmasking-1</t>
  </si>
  <si>
    <t>Trie Concept with BitMasking</t>
  </si>
  <si>
    <t>Graph-1</t>
  </si>
  <si>
    <t>BFS DFS Question</t>
  </si>
  <si>
    <t>Graph-2</t>
  </si>
  <si>
    <t>BFS DFS Question(Advance Question)</t>
  </si>
  <si>
    <t>Graph-3</t>
  </si>
  <si>
    <t>DSU</t>
  </si>
  <si>
    <t>Graph-4</t>
  </si>
  <si>
    <t>Minimum Spanning Tree(Kruskal &amp; Prims)</t>
  </si>
  <si>
    <t>Graph-5</t>
  </si>
  <si>
    <t>Minimum Spanning Tree(Qps)</t>
  </si>
  <si>
    <t>Graph-6</t>
  </si>
  <si>
    <t>Dijsktra &amp; BellMan-Ford</t>
  </si>
  <si>
    <t>Graph-7</t>
  </si>
  <si>
    <t>single source shortest path (Qps)</t>
  </si>
  <si>
    <t>Graph-8</t>
  </si>
  <si>
    <t>Topological Sort</t>
  </si>
  <si>
    <t>Graph-9</t>
  </si>
  <si>
    <t>Topological Sort(Question)</t>
  </si>
  <si>
    <t>Dynamic Programming-1</t>
  </si>
  <si>
    <t>Fibo Based Dp</t>
  </si>
  <si>
    <t>Dynamic Programming-2</t>
  </si>
  <si>
    <t>1D Dp</t>
  </si>
  <si>
    <t>Dynamic Programming-3</t>
  </si>
  <si>
    <t>Lcs Based DP</t>
  </si>
  <si>
    <t>Dynamic Programming-4</t>
  </si>
  <si>
    <t>knapsack DP</t>
  </si>
  <si>
    <t>Dynamic Programming-5</t>
  </si>
  <si>
    <t>LIS based DP</t>
  </si>
  <si>
    <t>Dynamic Programming-6</t>
  </si>
  <si>
    <t>DP(MERGING INTERVALS)</t>
  </si>
  <si>
    <t>Dynamic Programming-7</t>
  </si>
  <si>
    <t>DP-Decision Making</t>
  </si>
  <si>
    <t>Dynamic Programming-8</t>
  </si>
  <si>
    <t>DP Range Questions(MIN and MAX)</t>
  </si>
  <si>
    <t>Dynamic Programming-9</t>
  </si>
  <si>
    <t>Dp Atcoder</t>
  </si>
  <si>
    <t>Dynamic Programming-10</t>
  </si>
  <si>
    <t>DP Atcoder</t>
  </si>
  <si>
    <t>String Matching Algorithm-2</t>
  </si>
  <si>
    <t>KMP Based Question</t>
  </si>
  <si>
    <t>Maths-1</t>
  </si>
  <si>
    <t>Maths Related Question</t>
  </si>
  <si>
    <t>2 Sept 2024</t>
  </si>
  <si>
    <t>Monday</t>
  </si>
  <si>
    <t>Authentication Refresher-1</t>
  </si>
  <si>
    <t>Cookies, Express-Session and JWT refresher</t>
  </si>
  <si>
    <t>3 Sept 2024</t>
  </si>
  <si>
    <t>Tuesday</t>
  </si>
  <si>
    <t>Authentication Refresher-2</t>
  </si>
  <si>
    <t>PassportJS refresher</t>
  </si>
  <si>
    <t>4 Sept 2024</t>
  </si>
  <si>
    <t>Wednesday</t>
  </si>
  <si>
    <t>Websocket and Socket.IO refresher</t>
  </si>
  <si>
    <t>WebSocket refresher class</t>
  </si>
  <si>
    <t>5 Sept 2024</t>
  </si>
  <si>
    <t>Thursday</t>
  </si>
  <si>
    <t>Project Whatsapp clone - 1</t>
  </si>
  <si>
    <t>Chat app like whatsapp using Socket.IO</t>
  </si>
  <si>
    <t>9 Sept 2024</t>
  </si>
  <si>
    <t>Project Whatsapp clone-2</t>
  </si>
  <si>
    <t>Broadcasting message in group encrypted chats features.</t>
  </si>
  <si>
    <t>10 Sept 2024</t>
  </si>
  <si>
    <t>Project Whatsapp clone-3</t>
  </si>
  <si>
    <t>Creating private groups using rooms.</t>
  </si>
  <si>
    <t>11 Sept 2024</t>
  </si>
  <si>
    <t>Project - Attendance System</t>
  </si>
  <si>
    <t>Integrating the Google Sheets to track the attendance.</t>
  </si>
  <si>
    <t>12 Sept 2024</t>
  </si>
  <si>
    <t>SQL refresher Session</t>
  </si>
  <si>
    <t>16 Sept 2024</t>
  </si>
  <si>
    <t>17 Sept 2024</t>
  </si>
  <si>
    <t>Prisma and Mongoose ORM refresher</t>
  </si>
  <si>
    <t>18 Sept 2024</t>
  </si>
  <si>
    <t>19 Sept 2024</t>
  </si>
  <si>
    <t>Capstone Project - 1
 (MERN)</t>
  </si>
  <si>
    <t>Develop an e-commerce analytics dashboard to help online retailers analyze
 customer behavior, track sales performance, and optimize marketing strategies.
 The dashboard should integrate with e-commerce platforms to collect transaction
 data and generate actionable insights for business growth.
 Features List:
 Sales Performance Metrics: Display key performance indicators such as total
 revenue, average order value, conversion rates, and customer lifetime value,
 with trend analysis and
 benchmarking.
 Customer Segmentation: Segment customers based on demographics,
 purchase history(for example: Monthly expenditure graph to present this data),
 and product recommendations(If a user has bought 5 electronics items then we
 can suggest to him more electronics items that he hasn’t purchased yet).
 Product Performance Analysis: Analyze sales trends, and product profitability
 to identify top-selling items, slow-moving inventory(Sorted way the product sold
 the least number of times).
 Cart Abandonment Recovery: Implement strategies to reduce cart
 abandonment rates by sending reminders, discount offers, or exit-intent
 pop-ups(you can flash package) to incentivize completing purchases.
 Customer Retention Strategies: Develop loyalty programs, referral incentives,
 and rewards to encourage repeat purchases(For example buy a product and if
 you bought the product 5 different times then you’ll be eligible to get 1499 rupees
 off on 6th purchase)and foster customer loyalty.
 Customer Feedback Analysis: Monitor customer reviews, ratings, and
 feedback to identify product improvements, resolve issues, and enhance overall
 customer satisfaction.</t>
  </si>
  <si>
    <t>23 Sept 2024</t>
  </si>
  <si>
    <t>24 Sept 2024</t>
  </si>
  <si>
    <t>25 Sept 2024</t>
  </si>
  <si>
    <t>26 Sept 2024</t>
  </si>
  <si>
    <t>30 Sept 2024</t>
  </si>
  <si>
    <t>Node JS interview Preparation questions</t>
  </si>
  <si>
    <t>Event Emitter, Global Catches, Error Handling middlewares</t>
  </si>
  <si>
    <t>Capstone Project - 2
 (MERN)</t>
  </si>
  <si>
    <t>EduTrack is a data visualization project aimed at tracking the sales performance of an organization offering classroom and online courses across different continents and topics. Developed using D3.js or similar library, the project provides interactive pie charts to visualize sales data by country, continent, and course topic. Additionally, users can explore detailed information about enrolled students for each course.
 Features:
 Continent-wise Sales Visualization: Display a pie chart showing the distribution of course sales across continents, allowing users to hover over each segment to view sales percentages and total revenue.
 Topic-wise Sales Analysis: Provide separate pie charts for each course topic (e.g., AI, Web, Android) within the online courses category, showcasing the proportion of sales for each topic relative to total online/offline course sales. You need to include multiple topics/subjects as per your best knowledge.
 Classroom vs. Online Sales Comparison: Present a comparative visualization of sales between classroom and online courses, illustrating the revenue share and growth trends for each vertical using the graph as per your best knowledge. Filter it on the basis of months and year only.
 Student Enrollment Details: Allow users to access a detailed list of enrolled students for each course, including their names, contact information, enrollment dates, and course progress.
 Interactive User Interface: Create an intuitive user interface with interactive features such as tooltips, zooming of a video, and filtering options to enhance the user experience and facilitate data exploration.
 Responsive Design: Ensure that the project is responsive and accessible across multiple devices, including desktops, tablets, and smartphones, to accommodate users with different preferences and screen sizes.
 Data Security and Privacy: Implement measures to protect sensitive student information, such as encryption, access controls, and data anonymization, to comply with privacy regulations and maintain data integrity.</t>
  </si>
  <si>
    <t>Hackathon - 2</t>
  </si>
  <si>
    <t>Capstone Project - 3
 Using SQL + NodeJS + ReactJS</t>
  </si>
  <si>
    <t>Develop a ride-sharing portal similar to BlaBlaCar using the MERN stack that allows users to book and offer rides. The portal should include a payment integration using Razorpay. 
 Project Requirements:
 1. User Authentication and Authorization
 User Registration: Users can sign up using their email, password, and personal details.
 User Login: Users can log in using their email and password.
 JWT Authentication: Secure API endpoints using JSON Web Tokens (JWT).
 User Profiles: Each user has a profile page displaying their information and ride history.
 2. Ride Management
 Create a Ride: Users can offer a ride by specifying details such as departure, destination, date, time, number of available seats, and price.
 Search for Rides: Users can search for available rides based on departure, destination, and date.
 Ride Details: Detailed view of each ride with information about the driver, available seats, and pricing.
 Booking a Ride: Users can book a seat in a ride. Availability of seats should be updated accordingly.
 3. Payment Integration
 Razorpay Integration: Integrate Razorpay API for handling payments.
 Payment Processing: Users can make payments for booking a ride using Razorpay. Payment status should be updated in the database.
 Transaction History: Users can view their transaction history on their profile.
 4. Notifications
 Email Notifications: Send email confirmations to users upon successful booking and payment.
 Real-time Notifications: Notify users in real-time about their ride status using websockets.
 5. Reviews and Ratings
 Driver Ratings: Users can rate and review drivers after completing a ride.
 View Ratings: Users can view driver ratings and reviews before booking a ride.
 6. Admin Panel
 User Management: Admins can view and manage users.
 Ride Management: Admins can view and manage all rides.</t>
  </si>
  <si>
    <t>Tailwind CSS - 1</t>
  </si>
  <si>
    <t>Setting Up Tailwind CSS, Classes for margin, padding, text, and background colors.</t>
  </si>
  <si>
    <t>Tailwind CSS - 2</t>
  </si>
  <si>
    <t>Flexboxes, GridLayouts, and Spacing topics.</t>
  </si>
  <si>
    <t>Tailwind CSS - 3</t>
  </si>
  <si>
    <t>Building responsive designs, Transforms and Animations using Tailwind.</t>
  </si>
  <si>
    <t>Photographer App Clone
 MERN + Tailwind</t>
  </si>
  <si>
    <t>Develop a full-featured photographer app clone using the MERN stack. The app will allow photographers to showcase their portfolios, manage client bookings, and process payments securely using an integrated payment gateway like Razorpay. 
 Features and Requirements:
 1. User Authentication and Authorization
 User Registration: Users (photographers and clients) can sign up using email, password, and personal details.
 User Login: Users can log in using their email and password.
 JWT Authentication: Secure API endpoints using JSON Web Tokens (JWT).
 User Profiles: Each user has a profile page displaying their information, portfolio (for photographers), and booking history.
 2. Portfolio Management
 Photographer Profiles: Photographers can create and manage their profiles, including personal details, biography, and contact information.
 Portfolio Gallery: Photographers can upload and manage their portfolio images, organized into albums or categories.
 Image Management: Ability to add, edit, and delete images from the portfolio.
 3. Booking System
 Booking Calendar: Photographers can manage their availability through a calendar interface.
 Client Bookings: Clients can view photographers' availability and book appointments for photoshoots.
 Booking Management: Photographers can accept, decline, or reschedule bookings.
 4. Reviews and Ratings
 Review System: Clients can rate and review photographers after a photoshoot.
 View Ratings: Users can view photographer ratings and reviews before making a booking.
 5. Notifications
 Email Notifications: Send email confirmations to users upon successful booking and payment.
 Real-time Notifications: Notify users in real-time about their booking status using websockets.</t>
  </si>
  <si>
    <t>Hackathon - 3</t>
  </si>
  <si>
    <t>Interview Preparation Class</t>
  </si>
  <si>
    <t>FRONT END - June to Aug Q1 BATCH</t>
  </si>
  <si>
    <t>JS-Refresher class -1</t>
  </si>
  <si>
    <t>Introduction to JavaScript, Strongly v/s Weakly v/s Static vs Dynamic Typed, Loops in JS, JS datatypes,
 Global and block scope, difference between var and let keyword, difference between not define, undefined and null</t>
  </si>
  <si>
    <t>JS-Refresher class -2</t>
  </si>
  <si>
    <t>Type casting, Array methods and string method, Higher Order Functions</t>
  </si>
  <si>
    <t>JS-Refresher class -3</t>
  </si>
  <si>
    <t>Hoisting, temporal dead zone, execution context, closure</t>
  </si>
  <si>
    <t>JS-Refresher class -4</t>
  </si>
  <si>
    <t>Object and object methods, JSON object, stringify and parse
 method.</t>
  </si>
  <si>
    <t>JS-Refresher class -5</t>
  </si>
  <si>
    <t>Prototype, class syntax, this keyword</t>
  </si>
  <si>
    <t>JS-Refresher class -6</t>
  </si>
  <si>
    <t>pollyfill call, apply , bind</t>
  </si>
  <si>
    <t>JS-Refresher class -7</t>
  </si>
  <si>
    <t>Introduction to DOM, window element,events and Event Listener and BOM</t>
  </si>
  <si>
    <t>Project</t>
  </si>
  <si>
    <t>Creating a Snake Game using JS concepts</t>
  </si>
  <si>
    <t>JQuery</t>
  </si>
  <si>
    <t>Creating Todo List using Jquery</t>
  </si>
  <si>
    <t>Asynchronous Javascript-1</t>
  </si>
  <si>
    <t>Asynchronous javascript, setTimeout and setInterval
 clearTimeout and ClearInterval, Eventloop, callback queue
 microtask queue.</t>
  </si>
  <si>
    <t>Asynchronous Javascript-2</t>
  </si>
  <si>
    <t>Callback, callback hell, some practical example to implement
 callback.</t>
  </si>
  <si>
    <t>Asynchronous Javascript-3</t>
  </si>
  <si>
    <t>Promises, asnyc/await, try/catch, promise.resolve(), promise.all(), promise.race()</t>
  </si>
  <si>
    <t>ES-6</t>
  </si>
  <si>
    <t>map, filter and reduce, rest an spread operator</t>
  </si>
  <si>
    <t>AJAX and API's</t>
  </si>
  <si>
    <t>Fetching data from api, using fetch and axios</t>
  </si>
  <si>
    <t>Movie search project</t>
  </si>
  <si>
    <t>movie search project using IMDB API</t>
  </si>
  <si>
    <t>JS Interview Questions</t>
  </si>
  <si>
    <t>Learning Version Control system-1</t>
  </si>
  <si>
    <t>Git and GitHub</t>
  </si>
  <si>
    <t>Learning Version Control system-2</t>
  </si>
  <si>
    <t>React-1</t>
  </si>
  <si>
    <t>React Introduction, jsx and babel, virtual dom, functional component, passing argument to component using props.</t>
  </si>
  <si>
    <t>React-2</t>
  </si>
  <si>
    <t>Hooks and lifecycle method, useState, counter app, useRef, event listner</t>
  </si>
  <si>
    <t>React-3</t>
  </si>
  <si>
    <t>useEffect, dependency array, fetching data from JSON placeholder api, local Strorage</t>
  </si>
  <si>
    <t>React-4</t>
  </si>
  <si>
    <t>Props drilling, Context Api, useContext hook</t>
  </si>
  <si>
    <t>React-5</t>
  </si>
  <si>
    <t>React-6</t>
  </si>
  <si>
    <t>Redux-1</t>
  </si>
  <si>
    <t>Learning the state management library redux</t>
  </si>
  <si>
    <t>Redux-2</t>
  </si>
  <si>
    <t>Learning to create store, redux toolkit etc.</t>
  </si>
  <si>
    <t>React Interview Questions</t>
  </si>
  <si>
    <t>Deploying React Apps</t>
  </si>
  <si>
    <t>Deploy react app on netlify</t>
  </si>
  <si>
    <t>Firebase-1</t>
  </si>
  <si>
    <t>firebase setup with react app, crud operation in firebase realtime
 data base</t>
  </si>
  <si>
    <t>Firebase-2</t>
  </si>
  <si>
    <t>authentication in firebase, login, 
 signup and logout functionality.</t>
  </si>
  <si>
    <t>DSA - June to Aug Q1 BATCH</t>
  </si>
  <si>
    <t>Array-1</t>
  </si>
  <si>
    <t>Prefix &amp; Two-Pointer-1</t>
  </si>
  <si>
    <t>Array-2</t>
  </si>
  <si>
    <t>Prefix &amp; Two-Pointer-2</t>
  </si>
  <si>
    <t>Array-3</t>
  </si>
  <si>
    <t>Arrays (Sorting)-1</t>
  </si>
  <si>
    <t>Array-4</t>
  </si>
  <si>
    <t>Arrays (Sorting)-2</t>
  </si>
  <si>
    <t>Array-5</t>
  </si>
  <si>
    <t>Arrays Binary Search-1</t>
  </si>
  <si>
    <t>Array-6</t>
  </si>
  <si>
    <t>Arrays  Sliding Window</t>
  </si>
  <si>
    <t>String -1</t>
  </si>
  <si>
    <t xml:space="preserve">Two-Pointer &amp; Frequency Based </t>
  </si>
  <si>
    <t>String -2</t>
  </si>
  <si>
    <t>String -3</t>
  </si>
  <si>
    <t>Sliding Window</t>
  </si>
  <si>
    <t>String -4</t>
  </si>
  <si>
    <t>Palindrome Partitioning</t>
  </si>
  <si>
    <t>String -5</t>
  </si>
  <si>
    <t>String(2 pointer approach)</t>
  </si>
  <si>
    <t>String -6</t>
  </si>
  <si>
    <t>String(Matching)</t>
  </si>
  <si>
    <t>Basic Recursion</t>
  </si>
  <si>
    <t>Choice Based Recursion-1</t>
  </si>
  <si>
    <t>Choice Based Recursion-2</t>
  </si>
  <si>
    <t>Recursion-4</t>
  </si>
  <si>
    <t>Grid Based Based Recursion-1</t>
  </si>
  <si>
    <t>Recursion-5</t>
  </si>
  <si>
    <t>Grid Based Based Recursion-2</t>
  </si>
  <si>
    <t>Basic Backtracking</t>
  </si>
  <si>
    <t>Classical Backtracking</t>
  </si>
  <si>
    <t>Stack-1</t>
  </si>
  <si>
    <t xml:space="preserve">Implementation of stack </t>
  </si>
  <si>
    <t>Stack-2</t>
  </si>
  <si>
    <t>Stack Basic Question</t>
  </si>
  <si>
    <t>Stack-3</t>
  </si>
  <si>
    <t>monotonic stack-1</t>
  </si>
  <si>
    <t>Stack-4</t>
  </si>
  <si>
    <t>monotonic stack-2</t>
  </si>
  <si>
    <t>Queue-1</t>
  </si>
  <si>
    <t>Implementation of Queue</t>
  </si>
  <si>
    <t>Queue-2</t>
  </si>
  <si>
    <t>Queue (QPS)</t>
  </si>
  <si>
    <t>BACK END - Sept to Dec Q1 BATCH</t>
  </si>
  <si>
    <t>NodeJS - 1</t>
  </si>
  <si>
    <t>Understanding what is NodeJs, Exploring Centralised Package Manager, NPM modules, Terminal application, Destructuring, Dependency Graph, Advance File System, async and await</t>
  </si>
  <si>
    <t>NodeJS - 2</t>
  </si>
  <si>
    <t>File handling, readfile writefile, writing and reading object in file</t>
  </si>
  <si>
    <t>NodeJS - 3</t>
  </si>
  <si>
    <t>Event emiiter in nodejs</t>
  </si>
  <si>
    <t>Express-1</t>
  </si>
  <si>
    <t>Client-server architecture, request-response cycle, 
 creating server with express, get request, Status Code, sending
 response. query and params</t>
  </si>
  <si>
    <t>Express-2</t>
  </si>
  <si>
    <t>post request, sending post request with form and postman
 express.json(), express.urlencoded()</t>
  </si>
  <si>
    <t>Defining RESTful Routes</t>
  </si>
  <si>
    <t>Understanding RESTful APIs and Get/POST request</t>
  </si>
  <si>
    <t>Introduction to Databases</t>
  </si>
  <si>
    <t>Understanding Databases,SQL vs NoSQL ,Getting Started with MongoDB, Why Mongo, Installing Mongo, Mongo Shell, Inserting , Finding, Updating and Deleting with Mongo,Mongo Shell, ,MongoDB Operators</t>
  </si>
  <si>
    <t>Moongoose-ODM</t>
  </si>
  <si>
    <t>What is Mongoose, Insert Many, Finding, Updating and Deleting with Mongoose</t>
  </si>
  <si>
    <t>Data Relationships With
 Mongo</t>
  </si>
  <si>
    <t>SQL Relationship Overview, One to Few, One to Many, Mongoose Populate, One to Bijillions,
 Mongo Schema design</t>
  </si>
  <si>
    <t>Cookies,
 Restructuring and Adding Flash to our Shopping Cart</t>
  </si>
  <si>
    <t>Learning Cookies and Adding more features to our E-Commerce site</t>
  </si>
  <si>
    <t>Authentication from Scratch</t>
  </si>
  <si>
    <t>Learning Authentication and store data securely in databases(Bcrypt and JWT)</t>
  </si>
  <si>
    <t>Authentication using PassportJS</t>
  </si>
  <si>
    <t>Learning Authentication via passport.js</t>
  </si>
  <si>
    <t>NodeJS Interview Questions</t>
  </si>
  <si>
    <t>Interview Questions asked in Placements/Internships on backend</t>
  </si>
  <si>
    <t>Building TODO App using MERN</t>
  </si>
  <si>
    <t>Build a To-Do application using the MERN stack. This project aims to provide students with hands-on experience in developing a MERN stack application so that they can overcome the initial issues they face in development.
 Major Features:
 User Authentication:
 Secure user registration and login using JWT (JSON Web Tokens).
 Password hashing with bcrypt for enhanced security.
 Task Management:
 Create, read, update, and delete (CRUD) tasks.
 Organize tasks with categories and priorities.
 Mark tasks as completed or pending.
 User Profiles:
 Manage personal information and settings.
 View task history and completed tasks.
 Task Lists:
 Create multiple task lists for different projects or purposes.
 Share task lists with other users (collaborative task management).
 Search and Filter:
 Search tasks by keywords.
 Filter tasks by status (completed, pending), priority, and category.
 Make the website responsive.</t>
  </si>
  <si>
    <t>Event Management App</t>
  </si>
  <si>
    <t>Starting to build our own Event Management app in this project we will help students learn how to develop a complete web application for managing events. Users will be able to create, manage, and join events easily.
 App will have following features: 
 User Authentication
 Secure user registration and login using JWT (JSON Web Tokens).
 Password hashing for enhanced security.
 Event Creation and Management:
 Users can create new events with details like title, date, time, location, and description.
 Edit or delete events they have created
 .
 Event Browsing:
 Display a list of upcoming events.
 Search and filter events by date, category, or location.
 Event Details:
 Detailed view of each event with all its information
 RSVP Management:
 Users can RSVP to events.
 Event creators can view and manage the list of attendees.</t>
  </si>
  <si>
    <t>E-Commerce Project 
 (MERN)</t>
  </si>
  <si>
    <t>Build an E-Commerce platform and developing a complete full-stack web application with functionality of popular online shopping websites.
 Major Features:
 Authentication and Authorization:
 Secure user registration and login using JWT (JSON Web Tokens) with admin portal.
 Product Management:
 Admin dashboard for managing products-CRUD.
 Integration with cloud storage services for storing product images.
 Product Catalog:
 Implementing the features like search and filtering options by category, price, and ratings.
 Implement pagination for efficient product browsing.
 Product Details:
 Detailed product pages with images, descriptions, prices, and stock information.
 Display reviews and ratings for each product.
 Shopping Cart:
 Add, remove, and update product quantities in the cart.
 Persistent cart functionality across sessions.
 Checkout Process:
 Seamless checkout process with order summary, shipping details, and payment integration.
 Integration with payment gateways like Razorpay.
 Order Management:
 Users can view their order history and order status.
 Admin can manage and update order statuses.
 User Profiles:
 Users can manage their profiles, addresses, and payment methods.
 Order history and saved items for quick access.
 Admin Dashboard:
 Comprehensive admin panel for managing users, products, and orders.
 Sales analytics and reporting features of different categories of product with responsive website.
 Notification System:
 Create the email notification service when user login and on order success.</t>
  </si>
  <si>
    <t>Using sendGrid API to send the confirmation
 SMS and Email of orders to the User</t>
  </si>
  <si>
    <t>Database mySQL, Express JS with SQL and ORM</t>
  </si>
  <si>
    <t>Understanding SQL and CRUD operations, via Blog Site Project</t>
  </si>
  <si>
    <t>Sockets</t>
  </si>
  <si>
    <t>Creating a Chatting Application via sockets</t>
  </si>
  <si>
    <t>NETFLIX 
 (MERN)</t>
  </si>
  <si>
    <t>Build a Netflix clone, in this project will provide we will be developing a full-stack web application, mirroring the functionality and user experience of a popular streaming platform.
 Major Features:
 User Authentication and Authorization:
 Implement secure user registration and login using JWT (JSON Web Tokens).
 Role-based access control such as (admin, subscriber).
 User Profiles:
 Allow users to create and manage multiple profiles.
 Each profile can have personalized settings and watch history.
 Content Management:
 Admin dashboard for managing content (add, update, delete movies/TV shows).
 Integration with a cloud storage service for storing media content.
 Content Browsing and Search:
 Browse and search functionality for movies and TV shows by genre, title, and popularity.
 Filtering options to find content based on their preferences.
 Recommendations:
 Recommendation engine based on user watch history and ratings.
 Display personalized recommendations on the homepage.
 User Ratings and Reviews:
 Allow us to rate and review content.
 Display average ratings and reviews for each movie/TV show.
 Watchlist:
 Feature to add movies and TV shows to a personal watchlist.
 Option to view and manage the watchlist.
 Responsive Design:
 Ensure the application is fully responsive.
 Notification System:
 Notify about new releases, recommendations, and updates.
 Use email or in-app notifications for communication.</t>
  </si>
  <si>
    <t>Understanding Multer + Cloudinary</t>
  </si>
  <si>
    <t>Learning to upload images, videos and on backend, Uploading data to cloudinary, data-uri package implementation</t>
  </si>
  <si>
    <t>Diving into Images uploading on Cloud</t>
  </si>
  <si>
    <t>Diving into working of cloudinary</t>
  </si>
  <si>
    <t>Photographer App Clone
 MERN</t>
  </si>
  <si>
    <t>Create a photographer app clone using the MERN stack, using thiis app we can allow photographers to showcase their portfolios, manage client bookings, and process payments securely using an integrated payment gateway like Razorpay. 
 Features and Requirements:
 1. User Authentication and Authorization
 User Registration: Users (photographers and clients) can sign up using email, password, and personal details.
 User Login: Users can log in using their email and password.
 JWT Authentication: Secure API endpoints using JSON Web Tokens (JWT).
 User Profiles: Each user has a profile page displaying their information, portfolio (for photographers), and booking history.
 2. Portfolio Management
 Photographer Profiles: Photographers can create and manage their profiles, including personal details, biography, and contact information.
 Portfolio Gallery: Photographers can upload and manage their portfolio images, organized into albums or categories.
 Image Management: Ability to add, edit, and delete images from the portfolio.
 3. Booking System
 Booking Calendar: Photographers can manage their availability through a calendar interface.
 Client Bookings: Clients can view photographers' availability and book appointments for photoshoots.
 Booking Management: Photographers can accept, decline, or reschedule bookings.
 4. Reviews and Ratings
 Review System: Clients can rate and review photographers after a photoshoot.
 View Ratings: Users can view photographer ratings and reviews before making a booking.
 With notifications about the various tasks that we perform in the app.</t>
  </si>
  <si>
    <t>Sequelize ORM - 1</t>
  </si>
  <si>
    <t>Using Sequelize to run SQL commands.</t>
  </si>
  <si>
    <t>Sequelize ORM - 2</t>
  </si>
  <si>
    <t>Understanding how various joins can be applied using Sequelize.</t>
  </si>
  <si>
    <t>Interview Questions</t>
  </si>
  <si>
    <t>Weather App using Sequelize and NodeJS</t>
  </si>
  <si>
    <t>To track weather of different locations and use the authentication method to ensure users history is saved too.
 Create the entire thing to show the weather according to DAY and Week.
 Use sequelize to integrate SQL database with our application.</t>
  </si>
  <si>
    <t>Advanced concepts - 1</t>
  </si>
  <si>
    <t>Debouncing, Throttling, and Learn how to use them in the real world situations.</t>
  </si>
  <si>
    <t>Deployment of our code</t>
  </si>
  <si>
    <t>Deployment of our application to Vercel and other similar portals.</t>
  </si>
  <si>
    <t>Testing Frameworks - 1</t>
  </si>
  <si>
    <t>Chai and Mocha</t>
  </si>
  <si>
    <t>Testing Frameworks - 2</t>
  </si>
  <si>
    <t>Deep Diving into Chai and Mocha</t>
  </si>
  <si>
    <t>ADI - Sept to Dec Q1 BATCH</t>
  </si>
  <si>
    <t>Linked-List-1</t>
  </si>
  <si>
    <t>Implementation of LinkedList</t>
  </si>
  <si>
    <t>Linked-List-2</t>
  </si>
  <si>
    <t>Slow Fast and Two Pointer-1</t>
  </si>
  <si>
    <t>Linked-List-3</t>
  </si>
  <si>
    <t>Slow Fast and Two Pointer-2</t>
  </si>
  <si>
    <t>Linked-List-4</t>
  </si>
  <si>
    <t>Intersection-based</t>
  </si>
  <si>
    <t>Linked-List-5</t>
  </si>
  <si>
    <t>Traversal Based</t>
  </si>
  <si>
    <t>Implementation of Binary Tree, and Basic Question</t>
  </si>
  <si>
    <t>Traversal &amp; Mirror</t>
  </si>
  <si>
    <t>Binary Tree(QPs)</t>
  </si>
  <si>
    <t>Implementation of Binary Search Tree Insertion and Deletion</t>
  </si>
  <si>
    <t>Binary Search Tree(QPS)</t>
  </si>
  <si>
    <t>Binary Search Tree. vs Binary Tree</t>
  </si>
  <si>
    <t>collections( Min and Max Heap) Question</t>
  </si>
  <si>
    <t>Heap-(QPS)</t>
  </si>
  <si>
    <t>Heap-3</t>
  </si>
  <si>
    <t>Heap-4</t>
  </si>
  <si>
    <t>Map-1</t>
  </si>
  <si>
    <t>collections(Map &amp; Set)</t>
  </si>
  <si>
    <t>Map-2</t>
  </si>
  <si>
    <t>HashMap(QPS)</t>
  </si>
  <si>
    <t>Map-3</t>
  </si>
  <si>
    <t>Map-4</t>
  </si>
  <si>
    <t>DP-1</t>
  </si>
  <si>
    <t>DP Introduction</t>
  </si>
  <si>
    <t>DP-2</t>
  </si>
  <si>
    <t>Starting with 1 D DP</t>
  </si>
  <si>
    <t>DP-3</t>
  </si>
  <si>
    <t>2D DP(LCS, EDIT Distance)</t>
  </si>
  <si>
    <t>DP-4</t>
  </si>
  <si>
    <t>classical DP Question</t>
  </si>
  <si>
    <t>DP-5</t>
  </si>
  <si>
    <t>Grid base DP</t>
  </si>
  <si>
    <t>Implementation of Graph</t>
  </si>
  <si>
    <t>BFS &amp; DFS</t>
  </si>
  <si>
    <t>GCD,LCM Prime Sieve</t>
  </si>
  <si>
    <t>Maths-2</t>
  </si>
  <si>
    <t>Maths with Array</t>
  </si>
  <si>
    <t>Bit-Masking-1</t>
  </si>
  <si>
    <t>Bitmasking operator( XOR,OR &amp;) and its Questions</t>
  </si>
  <si>
    <t>Bit-Masking-2</t>
  </si>
  <si>
    <t>Array with bit Masking</t>
  </si>
  <si>
    <t>Bit-Masking-3</t>
  </si>
  <si>
    <t>String with bit Masking</t>
  </si>
  <si>
    <t>Bit-Masking-4</t>
  </si>
  <si>
    <t>Classical bit Masking Question</t>
  </si>
  <si>
    <t>Friday</t>
  </si>
  <si>
    <t>Saturday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</si>
</sst>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m\ yyyy"/>
  </numFmts>
  <fonts count="14" x14ac:knownFonts="1">
    <font>
      <sz val="10"/>
      <color rgb="FF000000"/>
      <name val="Arial"/>
      <scheme val="minor"/>
    </font>
    <font>
      <sz val="16"/>
      <color rgb="FF000000"/>
      <name val="Arial"/>
      <family val="2"/>
      <scheme val="minor"/>
    </font>
    <font>
      <sz val="10"/>
      <color rgb="FF000000"/>
      <name val="Arial"/>
      <family val="2"/>
      <scheme val="minor"/>
    </font>
    <font>
      <sz val="11"/>
      <color rgb="FFFFFFFF"/>
      <name val="Calibri"/>
      <family val="2"/>
    </font>
    <font>
      <sz val="11"/>
      <color rgb="FF000000"/>
      <name val="Calibri"/>
      <family val="2"/>
    </font>
    <font>
      <b/>
      <sz val="11"/>
      <color rgb="FF000000"/>
      <name val="Calibri"/>
      <family val="2"/>
    </font>
    <font>
      <sz val="11"/>
      <color theme="1"/>
      <name val="Calibri"/>
      <family val="2"/>
    </font>
    <font>
      <sz val="11"/>
      <name val="Calibri"/>
      <family val="2"/>
    </font>
    <font>
      <sz val="10"/>
      <color rgb="FFFFFFFF"/>
      <name val="Calibri"/>
      <family val="2"/>
    </font>
    <font>
      <sz val="10"/>
      <color rgb="FF000000"/>
      <name val="Calibri"/>
      <family val="2"/>
    </font>
    <font>
      <b/>
      <sz val="10"/>
      <color rgb="FF000000"/>
      <name val="Calibri"/>
      <family val="2"/>
    </font>
    <font>
      <sz val="10"/>
      <color theme="1"/>
      <name val="Calibri"/>
      <family val="2"/>
    </font>
    <font>
      <b/>
      <sz val="10"/>
      <color theme="1"/>
      <name val="Calibri"/>
      <family val="2"/>
    </font>
    <font>
      <sz val="10"/>
      <name val="Calibri"/>
      <family val="2"/>
    </font>
  </fonts>
  <fills count="6">
    <fill>
      <patternFill patternType="none"/>
    </fill>
    <fill>
      <patternFill patternType="gray125"/>
    </fill>
    <fill>
      <patternFill patternType="solid">
        <fgColor rgb="FFFF9900"/>
        <bgColor rgb="FFFF9900"/>
      </patternFill>
    </fill>
    <fill>
      <patternFill patternType="solid">
        <fgColor rgb="FFFFF2CC"/>
        <bgColor rgb="FFFFF2CC"/>
      </patternFill>
    </fill>
    <fill>
      <patternFill patternType="solid">
        <fgColor rgb="FFD9D2E9"/>
        <bgColor rgb="FFD9D2E9"/>
      </patternFill>
    </fill>
    <fill>
      <patternFill patternType="solid">
        <fgColor rgb="FF351C75"/>
        <bgColor rgb="FF351C75"/>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5">
    <xf numFmtId="0" fontId="0" fillId="0" borderId="0" xfId="0"/>
    <xf numFmtId="0" fontId="1" fillId="0" borderId="0" xfId="0" applyFont="1"/>
    <xf numFmtId="0" fontId="1" fillId="0" borderId="0" xfId="0" applyFont="1" applyAlignment="1">
      <alignment wrapText="1"/>
    </xf>
    <xf numFmtId="0" fontId="5" fillId="2" borderId="1" xfId="0" applyFont="1" applyFill="1" applyBorder="1" applyAlignment="1">
      <alignment horizontal="center" wrapText="1"/>
    </xf>
    <xf numFmtId="0" fontId="5" fillId="2" borderId="1" xfId="0" applyFont="1" applyFill="1" applyBorder="1" applyAlignment="1">
      <alignment horizontal="center" vertical="center" wrapText="1"/>
    </xf>
    <xf numFmtId="0" fontId="6" fillId="0" borderId="1" xfId="0" applyFont="1" applyBorder="1" applyAlignment="1">
      <alignment horizontal="center" wrapText="1"/>
    </xf>
    <xf numFmtId="0" fontId="4" fillId="4" borderId="1" xfId="0" applyFont="1" applyFill="1" applyBorder="1" applyAlignment="1">
      <alignment horizont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164" fontId="4" fillId="4" borderId="1" xfId="0" applyNumberFormat="1" applyFont="1" applyFill="1" applyBorder="1" applyAlignment="1">
      <alignment horizontal="center" wrapText="1"/>
    </xf>
    <xf numFmtId="0" fontId="10" fillId="2" borderId="1" xfId="0" applyFont="1" applyFill="1" applyBorder="1" applyAlignment="1">
      <alignment horizontal="center" wrapText="1"/>
    </xf>
    <xf numFmtId="0" fontId="9" fillId="3" borderId="1" xfId="0" applyFont="1" applyFill="1" applyBorder="1" applyAlignment="1">
      <alignment horizontal="center" wrapText="1"/>
    </xf>
    <xf numFmtId="164" fontId="9" fillId="4" borderId="1" xfId="0" applyNumberFormat="1" applyFont="1" applyFill="1" applyBorder="1" applyAlignment="1">
      <alignment horizontal="right" wrapText="1"/>
    </xf>
    <xf numFmtId="0" fontId="9" fillId="4" borderId="1" xfId="0" applyFont="1" applyFill="1" applyBorder="1" applyAlignment="1">
      <alignment horizontal="center" wrapText="1"/>
    </xf>
    <xf numFmtId="0" fontId="11" fillId="0" borderId="1" xfId="0" applyFont="1" applyBorder="1" applyAlignment="1">
      <alignment wrapText="1"/>
    </xf>
    <xf numFmtId="0" fontId="12" fillId="2" borderId="1" xfId="0" applyFont="1" applyFill="1" applyBorder="1" applyAlignment="1">
      <alignment horizontal="center" wrapText="1"/>
    </xf>
    <xf numFmtId="0" fontId="11" fillId="3" borderId="1" xfId="0" applyFont="1" applyFill="1" applyBorder="1" applyAlignment="1">
      <alignment horizontal="center" wrapText="1"/>
    </xf>
    <xf numFmtId="164" fontId="11" fillId="4" borderId="1" xfId="0" applyNumberFormat="1" applyFont="1" applyFill="1" applyBorder="1" applyAlignment="1">
      <alignment horizontal="center" wrapText="1"/>
    </xf>
    <xf numFmtId="0" fontId="11" fillId="4" borderId="1" xfId="0" applyFont="1" applyFill="1" applyBorder="1" applyAlignment="1">
      <alignment horizontal="center" wrapText="1"/>
    </xf>
    <xf numFmtId="0" fontId="11" fillId="0" borderId="1" xfId="0" applyFont="1" applyBorder="1" applyAlignment="1">
      <alignment horizontal="center" wrapText="1"/>
    </xf>
    <xf numFmtId="0" fontId="10" fillId="2"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164" fontId="9" fillId="4" borderId="1" xfId="0" applyNumberFormat="1" applyFont="1" applyFill="1" applyBorder="1" applyAlignment="1">
      <alignment horizontal="center" wrapText="1"/>
    </xf>
    <xf numFmtId="0" fontId="2" fillId="0" borderId="0" xfId="0" applyFont="1"/>
    <xf numFmtId="0" fontId="2" fillId="0" borderId="0" xfId="0" applyFont="1" applyAlignment="1">
      <alignment horizontal="center"/>
    </xf>
    <xf numFmtId="164" fontId="11" fillId="4" borderId="1" xfId="0" applyNumberFormat="1" applyFont="1" applyFill="1" applyBorder="1" applyAlignment="1">
      <alignment horizontal="center" vertical="center" wrapText="1"/>
    </xf>
    <xf numFmtId="0" fontId="1" fillId="0" borderId="1" xfId="0" applyFont="1" applyBorder="1"/>
    <xf numFmtId="0" fontId="1" fillId="0" borderId="1" xfId="0" applyFont="1" applyBorder="1" applyAlignment="1">
      <alignment wrapText="1"/>
    </xf>
    <xf numFmtId="0" fontId="8" fillId="5" borderId="1" xfId="0" applyFont="1" applyFill="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vertical="center" wrapText="1"/>
    </xf>
    <xf numFmtId="0" fontId="7" fillId="0" borderId="1" xfId="0" applyFont="1" applyBorder="1" applyAlignment="1">
      <alignment vertical="center" wrapText="1"/>
    </xf>
    <xf numFmtId="0" fontId="3" fillId="5" borderId="1" xfId="0" applyFont="1" applyFill="1" applyBorder="1" applyAlignment="1">
      <alignment horizontal="center" wrapText="1"/>
    </xf>
    <xf numFmtId="0" fontId="4" fillId="0" borderId="1" xfId="0" applyFont="1" applyBorder="1" applyAlignment="1">
      <alignment wrapText="1"/>
    </xf>
    <xf numFmtId="0" fontId="11" fillId="0" borderId="1" xfId="0" applyFont="1" applyBorder="1" applyAlignment="1">
      <alignment horizontal="center" vertical="center" wrapText="1"/>
    </xf>
    <xf numFmtId="0" fontId="13" fillId="0" borderId="1" xfId="0" applyFont="1" applyBorder="1" applyAlignment="1">
      <alignment wrapText="1"/>
    </xf>
    <xf numFmtId="0" fontId="13" fillId="0" borderId="1" xfId="0" applyFont="1" applyBorder="1" applyAlignment="1">
      <alignment horizontal="center" vertical="center" wrapText="1"/>
    </xf>
    <xf numFmtId="164" fontId="11" fillId="4" borderId="3" xfId="0" applyNumberFormat="1" applyFont="1" applyFill="1" applyBorder="1" applyAlignment="1">
      <alignment horizontal="center" vertical="center" wrapText="1"/>
    </xf>
    <xf numFmtId="164" fontId="11" fillId="4" borderId="2" xfId="0" applyNumberFormat="1"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1"/>
  <sheetViews>
    <sheetView workbookViewId="0">
      <selection activeCell="D18" sqref="D18"/>
    </sheetView>
  </sheetViews>
  <sheetFormatPr defaultRowHeight="12.5" x14ac:dyDescent="0.25"/>
  <cols>
    <col min="1" max="1" width="9.1796875"/>
    <col min="2" max="2" width="24.26953125" customWidth="1"/>
    <col min="3" max="3" width="16" customWidth="1"/>
    <col min="4" max="4" width="46.1796875" customWidth="1"/>
    <col min="5" max="5" width="85.54296875" customWidth="1"/>
  </cols>
  <sheetData>
    <row r="1" spans="1:5" ht="21.75" customHeight="1" x14ac:dyDescent="0.3">
      <c r="A1" s="29" t="s">
        <v>240</v>
      </c>
      <c r="B1" s="30"/>
      <c r="C1" s="30"/>
      <c r="D1" s="30"/>
      <c r="E1" s="30"/>
    </row>
    <row r="2" spans="1:5" ht="13" x14ac:dyDescent="0.3">
      <c r="A2" s="10" t="s">
        <v>0</v>
      </c>
      <c r="B2" s="10" t="s">
        <v>1</v>
      </c>
      <c r="C2" s="10" t="s">
        <v>2</v>
      </c>
      <c r="D2" s="10" t="s">
        <v>3</v>
      </c>
      <c r="E2" s="10" t="s">
        <v>4</v>
      </c>
    </row>
    <row r="3" spans="1:5" ht="39" x14ac:dyDescent="0.3">
      <c r="A3" s="11">
        <v>1</v>
      </c>
      <c r="B3" s="12">
        <v>45467</v>
      </c>
      <c r="C3" s="13" t="s">
        <v>185</v>
      </c>
      <c r="D3" s="14" t="s">
        <v>241</v>
      </c>
      <c r="E3" s="14" t="s">
        <v>242</v>
      </c>
    </row>
    <row r="4" spans="1:5" ht="13" x14ac:dyDescent="0.3">
      <c r="A4" s="11">
        <v>2</v>
      </c>
      <c r="B4" s="12">
        <v>45468</v>
      </c>
      <c r="C4" s="13" t="s">
        <v>189</v>
      </c>
      <c r="D4" s="14" t="s">
        <v>243</v>
      </c>
      <c r="E4" s="14" t="s">
        <v>244</v>
      </c>
    </row>
    <row r="5" spans="1:5" ht="13" x14ac:dyDescent="0.3">
      <c r="A5" s="11">
        <v>3</v>
      </c>
      <c r="B5" s="12">
        <v>45469</v>
      </c>
      <c r="C5" s="13" t="s">
        <v>193</v>
      </c>
      <c r="D5" s="14" t="s">
        <v>245</v>
      </c>
      <c r="E5" s="14" t="s">
        <v>246</v>
      </c>
    </row>
    <row r="6" spans="1:5" ht="26" x14ac:dyDescent="0.3">
      <c r="A6" s="11">
        <v>4</v>
      </c>
      <c r="B6" s="12">
        <v>45470</v>
      </c>
      <c r="C6" s="13" t="s">
        <v>197</v>
      </c>
      <c r="D6" s="14" t="s">
        <v>247</v>
      </c>
      <c r="E6" s="14" t="s">
        <v>248</v>
      </c>
    </row>
    <row r="7" spans="1:5" ht="13" x14ac:dyDescent="0.3">
      <c r="A7" s="11">
        <v>8</v>
      </c>
      <c r="B7" s="12">
        <v>45474</v>
      </c>
      <c r="C7" s="13" t="s">
        <v>185</v>
      </c>
      <c r="D7" s="14" t="s">
        <v>249</v>
      </c>
      <c r="E7" s="14" t="s">
        <v>250</v>
      </c>
    </row>
    <row r="8" spans="1:5" ht="13" x14ac:dyDescent="0.3">
      <c r="A8" s="11">
        <v>9</v>
      </c>
      <c r="B8" s="12">
        <v>45475</v>
      </c>
      <c r="C8" s="13" t="s">
        <v>189</v>
      </c>
      <c r="D8" s="14" t="s">
        <v>251</v>
      </c>
      <c r="E8" s="14" t="s">
        <v>252</v>
      </c>
    </row>
    <row r="9" spans="1:5" ht="13" x14ac:dyDescent="0.3">
      <c r="A9" s="11">
        <v>10</v>
      </c>
      <c r="B9" s="12">
        <v>45476</v>
      </c>
      <c r="C9" s="13" t="s">
        <v>193</v>
      </c>
      <c r="D9" s="14" t="s">
        <v>253</v>
      </c>
      <c r="E9" s="14" t="s">
        <v>254</v>
      </c>
    </row>
    <row r="10" spans="1:5" ht="13" x14ac:dyDescent="0.3">
      <c r="A10" s="11">
        <v>11</v>
      </c>
      <c r="B10" s="12">
        <v>45477</v>
      </c>
      <c r="C10" s="13" t="s">
        <v>197</v>
      </c>
      <c r="D10" s="14" t="s">
        <v>255</v>
      </c>
      <c r="E10" s="14" t="s">
        <v>256</v>
      </c>
    </row>
    <row r="11" spans="1:5" ht="13" x14ac:dyDescent="0.3">
      <c r="A11" s="11">
        <v>15</v>
      </c>
      <c r="B11" s="12">
        <v>45481</v>
      </c>
      <c r="C11" s="13" t="s">
        <v>185</v>
      </c>
      <c r="D11" s="14" t="s">
        <v>257</v>
      </c>
      <c r="E11" s="14" t="s">
        <v>258</v>
      </c>
    </row>
    <row r="12" spans="1:5" ht="39" x14ac:dyDescent="0.3">
      <c r="A12" s="11">
        <v>16</v>
      </c>
      <c r="B12" s="12">
        <v>45482</v>
      </c>
      <c r="C12" s="13" t="s">
        <v>189</v>
      </c>
      <c r="D12" s="14" t="s">
        <v>259</v>
      </c>
      <c r="E12" s="14" t="s">
        <v>260</v>
      </c>
    </row>
    <row r="13" spans="1:5" ht="26" x14ac:dyDescent="0.3">
      <c r="A13" s="11">
        <v>17</v>
      </c>
      <c r="B13" s="12">
        <v>45483</v>
      </c>
      <c r="C13" s="13" t="s">
        <v>193</v>
      </c>
      <c r="D13" s="14" t="s">
        <v>261</v>
      </c>
      <c r="E13" s="14" t="s">
        <v>262</v>
      </c>
    </row>
    <row r="14" spans="1:5" ht="13" x14ac:dyDescent="0.3">
      <c r="A14" s="11">
        <v>18</v>
      </c>
      <c r="B14" s="12">
        <v>45484</v>
      </c>
      <c r="C14" s="13" t="s">
        <v>197</v>
      </c>
      <c r="D14" s="14" t="s">
        <v>263</v>
      </c>
      <c r="E14" s="14" t="s">
        <v>264</v>
      </c>
    </row>
    <row r="15" spans="1:5" ht="13" x14ac:dyDescent="0.3">
      <c r="A15" s="11">
        <v>22</v>
      </c>
      <c r="B15" s="12">
        <v>45488</v>
      </c>
      <c r="C15" s="13" t="s">
        <v>185</v>
      </c>
      <c r="D15" s="14" t="s">
        <v>265</v>
      </c>
      <c r="E15" s="14" t="s">
        <v>266</v>
      </c>
    </row>
    <row r="16" spans="1:5" ht="13" x14ac:dyDescent="0.3">
      <c r="A16" s="11">
        <v>23</v>
      </c>
      <c r="B16" s="12">
        <v>45489</v>
      </c>
      <c r="C16" s="13" t="s">
        <v>189</v>
      </c>
      <c r="D16" s="14" t="s">
        <v>267</v>
      </c>
      <c r="E16" s="14" t="s">
        <v>268</v>
      </c>
    </row>
    <row r="17" spans="1:5" ht="13" x14ac:dyDescent="0.3">
      <c r="A17" s="11">
        <v>24</v>
      </c>
      <c r="B17" s="12">
        <v>45490</v>
      </c>
      <c r="C17" s="13" t="s">
        <v>193</v>
      </c>
      <c r="D17" s="14" t="s">
        <v>269</v>
      </c>
      <c r="E17" s="14" t="s">
        <v>270</v>
      </c>
    </row>
    <row r="18" spans="1:5" ht="13" x14ac:dyDescent="0.3">
      <c r="A18" s="11">
        <v>25</v>
      </c>
      <c r="B18" s="12">
        <v>45491</v>
      </c>
      <c r="C18" s="13" t="s">
        <v>197</v>
      </c>
      <c r="D18" s="14" t="s">
        <v>271</v>
      </c>
      <c r="E18" s="14"/>
    </row>
    <row r="19" spans="1:5" ht="13" x14ac:dyDescent="0.3">
      <c r="A19" s="11">
        <v>29</v>
      </c>
      <c r="B19" s="12">
        <v>45495</v>
      </c>
      <c r="C19" s="13" t="s">
        <v>185</v>
      </c>
      <c r="D19" s="14" t="s">
        <v>272</v>
      </c>
      <c r="E19" s="14" t="s">
        <v>273</v>
      </c>
    </row>
    <row r="20" spans="1:5" ht="13" x14ac:dyDescent="0.3">
      <c r="A20" s="11">
        <v>30</v>
      </c>
      <c r="B20" s="12">
        <v>45496</v>
      </c>
      <c r="C20" s="13" t="s">
        <v>189</v>
      </c>
      <c r="D20" s="14" t="s">
        <v>274</v>
      </c>
      <c r="E20" s="14" t="s">
        <v>273</v>
      </c>
    </row>
    <row r="21" spans="1:5" ht="26" x14ac:dyDescent="0.3">
      <c r="A21" s="11">
        <v>31</v>
      </c>
      <c r="B21" s="12">
        <v>45497</v>
      </c>
      <c r="C21" s="13" t="s">
        <v>193</v>
      </c>
      <c r="D21" s="14" t="s">
        <v>275</v>
      </c>
      <c r="E21" s="14" t="s">
        <v>276</v>
      </c>
    </row>
    <row r="22" spans="1:5" ht="13" x14ac:dyDescent="0.3">
      <c r="A22" s="11">
        <v>32</v>
      </c>
      <c r="B22" s="12">
        <v>45498</v>
      </c>
      <c r="C22" s="13" t="s">
        <v>197</v>
      </c>
      <c r="D22" s="14" t="s">
        <v>277</v>
      </c>
      <c r="E22" s="14" t="s">
        <v>278</v>
      </c>
    </row>
    <row r="23" spans="1:5" ht="13" x14ac:dyDescent="0.3">
      <c r="A23" s="11">
        <v>36</v>
      </c>
      <c r="B23" s="12">
        <v>45502</v>
      </c>
      <c r="C23" s="13" t="s">
        <v>185</v>
      </c>
      <c r="D23" s="14" t="s">
        <v>279</v>
      </c>
      <c r="E23" s="14" t="s">
        <v>280</v>
      </c>
    </row>
    <row r="24" spans="1:5" ht="13" x14ac:dyDescent="0.3">
      <c r="A24" s="11">
        <v>37</v>
      </c>
      <c r="B24" s="12">
        <v>45503</v>
      </c>
      <c r="C24" s="13" t="s">
        <v>189</v>
      </c>
      <c r="D24" s="14" t="s">
        <v>281</v>
      </c>
      <c r="E24" s="14" t="s">
        <v>282</v>
      </c>
    </row>
    <row r="25" spans="1:5" ht="13" x14ac:dyDescent="0.3">
      <c r="A25" s="11">
        <v>38</v>
      </c>
      <c r="B25" s="12">
        <v>45504</v>
      </c>
      <c r="C25" s="13" t="s">
        <v>193</v>
      </c>
      <c r="D25" s="14" t="s">
        <v>283</v>
      </c>
      <c r="E25" s="14" t="s">
        <v>19</v>
      </c>
    </row>
    <row r="26" spans="1:5" ht="13" x14ac:dyDescent="0.3">
      <c r="A26" s="11">
        <v>39</v>
      </c>
      <c r="B26" s="12">
        <v>45505</v>
      </c>
      <c r="C26" s="13" t="s">
        <v>197</v>
      </c>
      <c r="D26" s="14" t="s">
        <v>284</v>
      </c>
      <c r="E26" s="14" t="s">
        <v>19</v>
      </c>
    </row>
    <row r="27" spans="1:5" ht="13" x14ac:dyDescent="0.3">
      <c r="A27" s="11">
        <v>43</v>
      </c>
      <c r="B27" s="12">
        <v>45509</v>
      </c>
      <c r="C27" s="13" t="s">
        <v>185</v>
      </c>
      <c r="D27" s="14" t="s">
        <v>285</v>
      </c>
      <c r="E27" s="14" t="s">
        <v>286</v>
      </c>
    </row>
    <row r="28" spans="1:5" ht="13" x14ac:dyDescent="0.3">
      <c r="A28" s="11">
        <v>44</v>
      </c>
      <c r="B28" s="12">
        <v>45510</v>
      </c>
      <c r="C28" s="13" t="s">
        <v>189</v>
      </c>
      <c r="D28" s="14" t="s">
        <v>287</v>
      </c>
      <c r="E28" s="14" t="s">
        <v>288</v>
      </c>
    </row>
    <row r="29" spans="1:5" ht="13" x14ac:dyDescent="0.3">
      <c r="A29" s="11">
        <v>45</v>
      </c>
      <c r="B29" s="12">
        <v>45511</v>
      </c>
      <c r="C29" s="13" t="s">
        <v>193</v>
      </c>
      <c r="D29" s="14" t="s">
        <v>289</v>
      </c>
      <c r="E29" s="14"/>
    </row>
    <row r="30" spans="1:5" ht="13" x14ac:dyDescent="0.3">
      <c r="A30" s="11">
        <v>46</v>
      </c>
      <c r="B30" s="12">
        <v>45512</v>
      </c>
      <c r="C30" s="13" t="s">
        <v>197</v>
      </c>
      <c r="D30" s="14" t="s">
        <v>30</v>
      </c>
      <c r="E30" s="14" t="s">
        <v>31</v>
      </c>
    </row>
    <row r="31" spans="1:5" ht="13" x14ac:dyDescent="0.3">
      <c r="A31" s="11">
        <v>50</v>
      </c>
      <c r="B31" s="12">
        <v>45516</v>
      </c>
      <c r="C31" s="13" t="s">
        <v>185</v>
      </c>
      <c r="D31" s="14" t="s">
        <v>32</v>
      </c>
      <c r="E31" s="14" t="s">
        <v>33</v>
      </c>
    </row>
    <row r="32" spans="1:5" ht="13" x14ac:dyDescent="0.3">
      <c r="A32" s="11">
        <v>51</v>
      </c>
      <c r="B32" s="12">
        <v>45517</v>
      </c>
      <c r="C32" s="13" t="s">
        <v>189</v>
      </c>
      <c r="D32" s="14" t="s">
        <v>34</v>
      </c>
      <c r="E32" s="14" t="s">
        <v>35</v>
      </c>
    </row>
    <row r="33" spans="1:5" ht="13" x14ac:dyDescent="0.3">
      <c r="A33" s="11">
        <v>52</v>
      </c>
      <c r="B33" s="12">
        <v>45518</v>
      </c>
      <c r="C33" s="13" t="s">
        <v>193</v>
      </c>
      <c r="D33" s="14" t="s">
        <v>36</v>
      </c>
      <c r="E33" s="14" t="s">
        <v>37</v>
      </c>
    </row>
    <row r="34" spans="1:5" ht="13" x14ac:dyDescent="0.3">
      <c r="A34" s="11">
        <v>53</v>
      </c>
      <c r="B34" s="12">
        <v>45523</v>
      </c>
      <c r="C34" s="13" t="s">
        <v>185</v>
      </c>
      <c r="D34" s="14" t="s">
        <v>38</v>
      </c>
      <c r="E34" s="14" t="s">
        <v>39</v>
      </c>
    </row>
    <row r="35" spans="1:5" ht="13" x14ac:dyDescent="0.3">
      <c r="A35" s="11">
        <v>54</v>
      </c>
      <c r="B35" s="12">
        <v>45524</v>
      </c>
      <c r="C35" s="13" t="s">
        <v>189</v>
      </c>
      <c r="D35" s="14" t="s">
        <v>290</v>
      </c>
      <c r="E35" s="14" t="s">
        <v>291</v>
      </c>
    </row>
    <row r="36" spans="1:5" ht="26" x14ac:dyDescent="0.3">
      <c r="A36" s="11">
        <v>55</v>
      </c>
      <c r="B36" s="12">
        <v>45525</v>
      </c>
      <c r="C36" s="13" t="s">
        <v>193</v>
      </c>
      <c r="D36" s="14" t="s">
        <v>292</v>
      </c>
      <c r="E36" s="14" t="s">
        <v>293</v>
      </c>
    </row>
    <row r="37" spans="1:5" ht="26" x14ac:dyDescent="0.3">
      <c r="A37" s="11">
        <v>56</v>
      </c>
      <c r="B37" s="12">
        <v>45526</v>
      </c>
      <c r="C37" s="13" t="s">
        <v>197</v>
      </c>
      <c r="D37" s="14" t="s">
        <v>294</v>
      </c>
      <c r="E37" s="14" t="s">
        <v>295</v>
      </c>
    </row>
    <row r="38" spans="1:5" ht="13" x14ac:dyDescent="0.3">
      <c r="A38" s="11">
        <v>57</v>
      </c>
      <c r="B38" s="12">
        <v>45530</v>
      </c>
      <c r="C38" s="13" t="s">
        <v>185</v>
      </c>
      <c r="D38" s="14" t="s">
        <v>71</v>
      </c>
      <c r="E38" s="14"/>
    </row>
    <row r="39" spans="1:5" ht="13" x14ac:dyDescent="0.3">
      <c r="A39" s="11">
        <v>58</v>
      </c>
      <c r="B39" s="12">
        <v>45531</v>
      </c>
      <c r="C39" s="13" t="s">
        <v>189</v>
      </c>
      <c r="D39" s="14" t="s">
        <v>71</v>
      </c>
      <c r="E39" s="14"/>
    </row>
    <row r="40" spans="1:5" ht="13" x14ac:dyDescent="0.3">
      <c r="A40" s="11">
        <v>59</v>
      </c>
      <c r="B40" s="12">
        <v>45532</v>
      </c>
      <c r="C40" s="13" t="s">
        <v>193</v>
      </c>
      <c r="D40" s="14" t="s">
        <v>71</v>
      </c>
      <c r="E40" s="14"/>
    </row>
    <row r="41" spans="1:5" ht="13" x14ac:dyDescent="0.3">
      <c r="A41" s="11">
        <v>60</v>
      </c>
      <c r="B41" s="12">
        <v>45533</v>
      </c>
      <c r="C41" s="13" t="s">
        <v>197</v>
      </c>
      <c r="D41" s="14" t="s">
        <v>71</v>
      </c>
      <c r="E41" s="14"/>
    </row>
  </sheetData>
  <mergeCells count="1">
    <mergeCell ref="A1:E1"/>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40"/>
  <sheetViews>
    <sheetView workbookViewId="0">
      <selection activeCell="B2" sqref="B2:C40"/>
    </sheetView>
  </sheetViews>
  <sheetFormatPr defaultColWidth="12.7265625" defaultRowHeight="38.15" customHeight="1" x14ac:dyDescent="0.4"/>
  <cols>
    <col min="1" max="1" width="5" style="1" bestFit="1" customWidth="1"/>
    <col min="2" max="2" width="31.7265625" style="1" customWidth="1"/>
    <col min="3" max="3" width="24" style="1" customWidth="1"/>
    <col min="4" max="4" width="52" style="1" customWidth="1"/>
    <col min="5" max="5" width="64.26953125" style="2" customWidth="1"/>
    <col min="6" max="16384" width="12.7265625" style="1"/>
  </cols>
  <sheetData>
    <row r="1" spans="1:5" ht="15" customHeight="1" x14ac:dyDescent="0.4">
      <c r="A1" s="15" t="s">
        <v>0</v>
      </c>
      <c r="B1" s="15" t="s">
        <v>1</v>
      </c>
      <c r="C1" s="15" t="s">
        <v>2</v>
      </c>
      <c r="D1" s="15" t="s">
        <v>3</v>
      </c>
      <c r="E1" s="15" t="s">
        <v>4</v>
      </c>
    </row>
    <row r="2" spans="1:5" ht="15" customHeight="1" x14ac:dyDescent="0.4">
      <c r="A2" s="16">
        <v>1</v>
      </c>
      <c r="B2" s="41">
        <v>45471</v>
      </c>
      <c r="C2" s="43" t="s">
        <v>452</v>
      </c>
      <c r="D2" s="19" t="s">
        <v>5</v>
      </c>
      <c r="E2" s="19" t="s">
        <v>6</v>
      </c>
    </row>
    <row r="3" spans="1:5" ht="15" customHeight="1" x14ac:dyDescent="0.4">
      <c r="A3" s="16">
        <v>2</v>
      </c>
      <c r="B3" s="42"/>
      <c r="C3" s="44"/>
      <c r="D3" s="19" t="s">
        <v>7</v>
      </c>
      <c r="E3" s="19" t="s">
        <v>8</v>
      </c>
    </row>
    <row r="4" spans="1:5" ht="15" customHeight="1" x14ac:dyDescent="0.4">
      <c r="A4" s="16">
        <v>3</v>
      </c>
      <c r="B4" s="41">
        <v>45472</v>
      </c>
      <c r="C4" s="43" t="s">
        <v>453</v>
      </c>
      <c r="D4" s="19" t="s">
        <v>9</v>
      </c>
      <c r="E4" s="19" t="s">
        <v>10</v>
      </c>
    </row>
    <row r="5" spans="1:5" ht="15" customHeight="1" x14ac:dyDescent="0.4">
      <c r="A5" s="16">
        <v>4</v>
      </c>
      <c r="B5" s="42"/>
      <c r="C5" s="44"/>
      <c r="D5" s="19" t="s">
        <v>11</v>
      </c>
      <c r="E5" s="19" t="s">
        <v>10</v>
      </c>
    </row>
    <row r="6" spans="1:5" ht="15" customHeight="1" x14ac:dyDescent="0.4">
      <c r="A6" s="16">
        <v>8</v>
      </c>
      <c r="B6" s="41">
        <v>45478</v>
      </c>
      <c r="C6" s="43" t="s">
        <v>452</v>
      </c>
      <c r="D6" s="19" t="s">
        <v>12</v>
      </c>
      <c r="E6" s="19" t="s">
        <v>13</v>
      </c>
    </row>
    <row r="7" spans="1:5" ht="15" customHeight="1" x14ac:dyDescent="0.4">
      <c r="A7" s="16">
        <v>9</v>
      </c>
      <c r="B7" s="42"/>
      <c r="C7" s="44"/>
      <c r="D7" s="19" t="s">
        <v>14</v>
      </c>
      <c r="E7" s="19" t="s">
        <v>15</v>
      </c>
    </row>
    <row r="8" spans="1:5" ht="15" customHeight="1" x14ac:dyDescent="0.4">
      <c r="A8" s="16">
        <v>10</v>
      </c>
      <c r="B8" s="41">
        <v>45479</v>
      </c>
      <c r="C8" s="43" t="s">
        <v>453</v>
      </c>
      <c r="D8" s="19" t="s">
        <v>16</v>
      </c>
      <c r="E8" s="19" t="s">
        <v>17</v>
      </c>
    </row>
    <row r="9" spans="1:5" ht="15" customHeight="1" x14ac:dyDescent="0.4">
      <c r="A9" s="16">
        <v>11</v>
      </c>
      <c r="B9" s="42"/>
      <c r="C9" s="44"/>
      <c r="D9" s="19" t="s">
        <v>18</v>
      </c>
      <c r="E9" s="19" t="s">
        <v>19</v>
      </c>
    </row>
    <row r="10" spans="1:5" ht="15" customHeight="1" x14ac:dyDescent="0.4">
      <c r="A10" s="16">
        <v>15</v>
      </c>
      <c r="B10" s="41">
        <v>45485</v>
      </c>
      <c r="C10" s="43" t="s">
        <v>452</v>
      </c>
      <c r="D10" s="19" t="s">
        <v>20</v>
      </c>
      <c r="E10" s="19" t="s">
        <v>21</v>
      </c>
    </row>
    <row r="11" spans="1:5" ht="15" customHeight="1" x14ac:dyDescent="0.4">
      <c r="A11" s="16">
        <v>16</v>
      </c>
      <c r="B11" s="42"/>
      <c r="C11" s="44"/>
      <c r="D11" s="19" t="s">
        <v>22</v>
      </c>
      <c r="E11" s="19" t="s">
        <v>23</v>
      </c>
    </row>
    <row r="12" spans="1:5" ht="15" customHeight="1" x14ac:dyDescent="0.4">
      <c r="A12" s="16">
        <v>17</v>
      </c>
      <c r="B12" s="41">
        <v>45486</v>
      </c>
      <c r="C12" s="43" t="s">
        <v>453</v>
      </c>
      <c r="D12" s="19" t="s">
        <v>24</v>
      </c>
      <c r="E12" s="19" t="s">
        <v>25</v>
      </c>
    </row>
    <row r="13" spans="1:5" ht="15" customHeight="1" x14ac:dyDescent="0.4">
      <c r="A13" s="16">
        <v>18</v>
      </c>
      <c r="B13" s="42"/>
      <c r="C13" s="44"/>
      <c r="D13" s="19" t="s">
        <v>26</v>
      </c>
      <c r="E13" s="19" t="s">
        <v>27</v>
      </c>
    </row>
    <row r="14" spans="1:5" ht="15" customHeight="1" x14ac:dyDescent="0.4">
      <c r="A14" s="16">
        <v>22</v>
      </c>
      <c r="B14" s="41">
        <v>45492</v>
      </c>
      <c r="C14" s="43" t="s">
        <v>452</v>
      </c>
      <c r="D14" s="19" t="s">
        <v>28</v>
      </c>
      <c r="E14" s="19" t="s">
        <v>29</v>
      </c>
    </row>
    <row r="15" spans="1:5" ht="15" customHeight="1" x14ac:dyDescent="0.4">
      <c r="A15" s="16">
        <v>23</v>
      </c>
      <c r="B15" s="42"/>
      <c r="C15" s="44"/>
      <c r="D15" s="19" t="s">
        <v>30</v>
      </c>
      <c r="E15" s="19" t="s">
        <v>31</v>
      </c>
    </row>
    <row r="16" spans="1:5" ht="15" customHeight="1" x14ac:dyDescent="0.4">
      <c r="A16" s="16">
        <v>24</v>
      </c>
      <c r="B16" s="41">
        <v>45493</v>
      </c>
      <c r="C16" s="43" t="s">
        <v>453</v>
      </c>
      <c r="D16" s="19" t="s">
        <v>32</v>
      </c>
      <c r="E16" s="19" t="s">
        <v>33</v>
      </c>
    </row>
    <row r="17" spans="1:5" ht="15" customHeight="1" x14ac:dyDescent="0.4">
      <c r="A17" s="16">
        <v>25</v>
      </c>
      <c r="B17" s="42"/>
      <c r="C17" s="44"/>
      <c r="D17" s="19" t="s">
        <v>34</v>
      </c>
      <c r="E17" s="19" t="s">
        <v>35</v>
      </c>
    </row>
    <row r="18" spans="1:5" ht="15" customHeight="1" x14ac:dyDescent="0.4">
      <c r="A18" s="16">
        <v>29</v>
      </c>
      <c r="B18" s="41">
        <v>45499</v>
      </c>
      <c r="C18" s="43" t="s">
        <v>452</v>
      </c>
      <c r="D18" s="19" t="s">
        <v>36</v>
      </c>
      <c r="E18" s="19" t="s">
        <v>37</v>
      </c>
    </row>
    <row r="19" spans="1:5" ht="15" customHeight="1" x14ac:dyDescent="0.4">
      <c r="A19" s="16">
        <v>30</v>
      </c>
      <c r="B19" s="42"/>
      <c r="C19" s="44"/>
      <c r="D19" s="19" t="s">
        <v>38</v>
      </c>
      <c r="E19" s="19" t="s">
        <v>39</v>
      </c>
    </row>
    <row r="20" spans="1:5" ht="15" customHeight="1" x14ac:dyDescent="0.4">
      <c r="A20" s="16">
        <v>31</v>
      </c>
      <c r="B20" s="41">
        <v>45500</v>
      </c>
      <c r="C20" s="43" t="s">
        <v>453</v>
      </c>
      <c r="D20" s="19" t="s">
        <v>40</v>
      </c>
      <c r="E20" s="19" t="s">
        <v>41</v>
      </c>
    </row>
    <row r="21" spans="1:5" ht="15" customHeight="1" x14ac:dyDescent="0.4">
      <c r="A21" s="16">
        <v>32</v>
      </c>
      <c r="B21" s="42"/>
      <c r="C21" s="44"/>
      <c r="D21" s="19" t="s">
        <v>42</v>
      </c>
      <c r="E21" s="19" t="s">
        <v>43</v>
      </c>
    </row>
    <row r="22" spans="1:5" ht="15" customHeight="1" x14ac:dyDescent="0.4">
      <c r="A22" s="16">
        <v>36</v>
      </c>
      <c r="B22" s="41">
        <v>45506</v>
      </c>
      <c r="C22" s="43" t="s">
        <v>452</v>
      </c>
      <c r="D22" s="19" t="s">
        <v>44</v>
      </c>
      <c r="E22" s="19" t="s">
        <v>45</v>
      </c>
    </row>
    <row r="23" spans="1:5" ht="15" customHeight="1" x14ac:dyDescent="0.4">
      <c r="A23" s="16">
        <v>37</v>
      </c>
      <c r="B23" s="42"/>
      <c r="C23" s="44"/>
      <c r="D23" s="19" t="s">
        <v>46</v>
      </c>
      <c r="E23" s="19" t="s">
        <v>47</v>
      </c>
    </row>
    <row r="24" spans="1:5" ht="15" customHeight="1" x14ac:dyDescent="0.4">
      <c r="A24" s="16">
        <v>38</v>
      </c>
      <c r="B24" s="41">
        <v>45507</v>
      </c>
      <c r="C24" s="43" t="s">
        <v>453</v>
      </c>
      <c r="D24" s="19" t="s">
        <v>48</v>
      </c>
      <c r="E24" s="19" t="s">
        <v>49</v>
      </c>
    </row>
    <row r="25" spans="1:5" ht="15" customHeight="1" x14ac:dyDescent="0.4">
      <c r="A25" s="16">
        <v>39</v>
      </c>
      <c r="B25" s="42"/>
      <c r="C25" s="44"/>
      <c r="D25" s="19" t="s">
        <v>50</v>
      </c>
      <c r="E25" s="19" t="s">
        <v>51</v>
      </c>
    </row>
    <row r="26" spans="1:5" ht="15" customHeight="1" x14ac:dyDescent="0.4">
      <c r="A26" s="16">
        <v>43</v>
      </c>
      <c r="B26" s="41">
        <v>45513</v>
      </c>
      <c r="C26" s="43" t="s">
        <v>452</v>
      </c>
      <c r="D26" s="19" t="s">
        <v>52</v>
      </c>
      <c r="E26" s="19" t="s">
        <v>53</v>
      </c>
    </row>
    <row r="27" spans="1:5" ht="15" customHeight="1" x14ac:dyDescent="0.4">
      <c r="A27" s="16">
        <v>44</v>
      </c>
      <c r="B27" s="42"/>
      <c r="C27" s="44"/>
      <c r="D27" s="19" t="s">
        <v>54</v>
      </c>
      <c r="E27" s="19" t="s">
        <v>55</v>
      </c>
    </row>
    <row r="28" spans="1:5" ht="15" customHeight="1" x14ac:dyDescent="0.4">
      <c r="A28" s="16">
        <v>45</v>
      </c>
      <c r="B28" s="41">
        <v>45514</v>
      </c>
      <c r="C28" s="43" t="s">
        <v>453</v>
      </c>
      <c r="D28" s="19" t="s">
        <v>56</v>
      </c>
      <c r="E28" s="19" t="s">
        <v>57</v>
      </c>
    </row>
    <row r="29" spans="1:5" ht="15" customHeight="1" x14ac:dyDescent="0.4">
      <c r="A29" s="16">
        <v>46</v>
      </c>
      <c r="B29" s="42"/>
      <c r="C29" s="44"/>
      <c r="D29" s="19" t="s">
        <v>58</v>
      </c>
      <c r="E29" s="19" t="s">
        <v>59</v>
      </c>
    </row>
    <row r="30" spans="1:5" ht="15" customHeight="1" x14ac:dyDescent="0.4">
      <c r="A30" s="16">
        <v>50</v>
      </c>
      <c r="B30" s="41">
        <v>45520</v>
      </c>
      <c r="C30" s="43" t="s">
        <v>452</v>
      </c>
      <c r="D30" s="19" t="s">
        <v>60</v>
      </c>
      <c r="E30" s="19" t="s">
        <v>61</v>
      </c>
    </row>
    <row r="31" spans="1:5" ht="15" customHeight="1" x14ac:dyDescent="0.4">
      <c r="A31" s="16">
        <v>51</v>
      </c>
      <c r="B31" s="42"/>
      <c r="C31" s="44"/>
      <c r="D31" s="19" t="s">
        <v>62</v>
      </c>
      <c r="E31" s="19" t="s">
        <v>63</v>
      </c>
    </row>
    <row r="32" spans="1:5" ht="15" customHeight="1" x14ac:dyDescent="0.4">
      <c r="A32" s="16">
        <v>52</v>
      </c>
      <c r="B32" s="41">
        <v>45521</v>
      </c>
      <c r="C32" s="43" t="s">
        <v>453</v>
      </c>
      <c r="D32" s="19" t="s">
        <v>64</v>
      </c>
      <c r="E32" s="19" t="s">
        <v>63</v>
      </c>
    </row>
    <row r="33" spans="1:5" ht="15" customHeight="1" x14ac:dyDescent="0.4">
      <c r="A33" s="16">
        <v>53</v>
      </c>
      <c r="B33" s="42"/>
      <c r="C33" s="44"/>
      <c r="D33" s="19" t="s">
        <v>65</v>
      </c>
      <c r="E33" s="19" t="s">
        <v>66</v>
      </c>
    </row>
    <row r="34" spans="1:5" ht="15" customHeight="1" x14ac:dyDescent="0.4">
      <c r="A34" s="16">
        <v>54</v>
      </c>
      <c r="B34" s="41">
        <v>45527</v>
      </c>
      <c r="C34" s="43" t="s">
        <v>452</v>
      </c>
      <c r="D34" s="19" t="s">
        <v>67</v>
      </c>
      <c r="E34" s="19" t="s">
        <v>66</v>
      </c>
    </row>
    <row r="35" spans="1:5" ht="15" customHeight="1" x14ac:dyDescent="0.4">
      <c r="A35" s="16">
        <v>55</v>
      </c>
      <c r="B35" s="42"/>
      <c r="C35" s="44"/>
      <c r="D35" s="19" t="s">
        <v>68</v>
      </c>
      <c r="E35" s="19" t="s">
        <v>69</v>
      </c>
    </row>
    <row r="36" spans="1:5" ht="15" customHeight="1" x14ac:dyDescent="0.4">
      <c r="A36" s="16">
        <v>56</v>
      </c>
      <c r="B36" s="41">
        <v>45528</v>
      </c>
      <c r="C36" s="43" t="s">
        <v>453</v>
      </c>
      <c r="D36" s="19" t="s">
        <v>70</v>
      </c>
      <c r="E36" s="19" t="s">
        <v>69</v>
      </c>
    </row>
    <row r="37" spans="1:5" ht="15" customHeight="1" x14ac:dyDescent="0.4">
      <c r="A37" s="16">
        <v>57</v>
      </c>
      <c r="B37" s="42"/>
      <c r="C37" s="44"/>
      <c r="D37" s="19" t="s">
        <v>71</v>
      </c>
      <c r="E37" s="19"/>
    </row>
    <row r="38" spans="1:5" ht="15" customHeight="1" x14ac:dyDescent="0.4">
      <c r="A38" s="16">
        <v>58</v>
      </c>
      <c r="B38" s="41">
        <v>45534</v>
      </c>
      <c r="C38" s="43" t="s">
        <v>452</v>
      </c>
      <c r="D38" s="19" t="s">
        <v>71</v>
      </c>
      <c r="E38" s="19"/>
    </row>
    <row r="39" spans="1:5" ht="15" customHeight="1" x14ac:dyDescent="0.4">
      <c r="A39" s="16">
        <v>59</v>
      </c>
      <c r="B39" s="42"/>
      <c r="C39" s="44"/>
      <c r="D39" s="19" t="s">
        <v>71</v>
      </c>
      <c r="E39" s="19"/>
    </row>
    <row r="40" spans="1:5" ht="15" customHeight="1" x14ac:dyDescent="0.4">
      <c r="A40" s="16">
        <v>60</v>
      </c>
      <c r="B40" s="26">
        <v>45535</v>
      </c>
      <c r="C40" s="18" t="s">
        <v>453</v>
      </c>
      <c r="D40" s="19" t="s">
        <v>71</v>
      </c>
      <c r="E40" s="19"/>
    </row>
  </sheetData>
  <mergeCells count="38">
    <mergeCell ref="C24:C25"/>
    <mergeCell ref="C2:C3"/>
    <mergeCell ref="C4:C5"/>
    <mergeCell ref="C6:C7"/>
    <mergeCell ref="C8:C9"/>
    <mergeCell ref="C10:C11"/>
    <mergeCell ref="C12:C13"/>
    <mergeCell ref="C14:C15"/>
    <mergeCell ref="C16:C17"/>
    <mergeCell ref="C18:C19"/>
    <mergeCell ref="C20:C21"/>
    <mergeCell ref="C22:C23"/>
    <mergeCell ref="B28:B29"/>
    <mergeCell ref="C38:C39"/>
    <mergeCell ref="B2:B3"/>
    <mergeCell ref="B4:B5"/>
    <mergeCell ref="B6:B7"/>
    <mergeCell ref="B8:B9"/>
    <mergeCell ref="B10:B11"/>
    <mergeCell ref="B12:B13"/>
    <mergeCell ref="B14:B15"/>
    <mergeCell ref="B16:B17"/>
    <mergeCell ref="C26:C27"/>
    <mergeCell ref="C28:C29"/>
    <mergeCell ref="C30:C31"/>
    <mergeCell ref="C32:C33"/>
    <mergeCell ref="C34:C35"/>
    <mergeCell ref="C36:C37"/>
    <mergeCell ref="B18:B19"/>
    <mergeCell ref="B20:B21"/>
    <mergeCell ref="B22:B23"/>
    <mergeCell ref="B24:B25"/>
    <mergeCell ref="B26:B27"/>
    <mergeCell ref="B30:B31"/>
    <mergeCell ref="B32:B33"/>
    <mergeCell ref="B34:B35"/>
    <mergeCell ref="B36:B37"/>
    <mergeCell ref="B38:B3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69"/>
  <sheetViews>
    <sheetView workbookViewId="0">
      <selection activeCell="C1" sqref="C1:C1048576"/>
    </sheetView>
  </sheetViews>
  <sheetFormatPr defaultColWidth="12.7265625" defaultRowHeight="15" customHeight="1" x14ac:dyDescent="0.4"/>
  <cols>
    <col min="1" max="1" width="5" style="2" bestFit="1" customWidth="1"/>
    <col min="2" max="2" width="31.7265625" style="1" customWidth="1"/>
    <col min="3" max="3" width="24" style="1" customWidth="1"/>
    <col min="4" max="4" width="52" style="2" customWidth="1"/>
    <col min="5" max="5" width="64.54296875" style="2" customWidth="1"/>
  </cols>
  <sheetData>
    <row r="1" spans="1:5" ht="15" customHeight="1" x14ac:dyDescent="0.3">
      <c r="A1" s="15" t="s">
        <v>0</v>
      </c>
      <c r="B1" s="15" t="s">
        <v>1</v>
      </c>
      <c r="C1" s="15" t="s">
        <v>2</v>
      </c>
      <c r="D1" s="15" t="s">
        <v>3</v>
      </c>
      <c r="E1" s="15" t="s">
        <v>4</v>
      </c>
    </row>
    <row r="2" spans="1:5" ht="15" customHeight="1" x14ac:dyDescent="0.3">
      <c r="A2" s="16">
        <v>1</v>
      </c>
      <c r="B2" s="41">
        <v>45541</v>
      </c>
      <c r="C2" s="43" t="s">
        <v>452</v>
      </c>
      <c r="D2" s="19" t="s">
        <v>186</v>
      </c>
      <c r="E2" s="19" t="s">
        <v>187</v>
      </c>
    </row>
    <row r="3" spans="1:5" ht="15" customHeight="1" x14ac:dyDescent="0.3">
      <c r="A3" s="16">
        <v>2</v>
      </c>
      <c r="B3" s="42"/>
      <c r="C3" s="44"/>
      <c r="D3" s="19" t="s">
        <v>190</v>
      </c>
      <c r="E3" s="19" t="s">
        <v>191</v>
      </c>
    </row>
    <row r="4" spans="1:5" ht="15" customHeight="1" x14ac:dyDescent="0.3">
      <c r="A4" s="16">
        <v>3</v>
      </c>
      <c r="B4" s="41">
        <v>45542</v>
      </c>
      <c r="C4" s="43" t="s">
        <v>453</v>
      </c>
      <c r="D4" s="19" t="s">
        <v>194</v>
      </c>
      <c r="E4" s="19" t="s">
        <v>195</v>
      </c>
    </row>
    <row r="5" spans="1:5" ht="15" customHeight="1" x14ac:dyDescent="0.3">
      <c r="A5" s="16">
        <v>4</v>
      </c>
      <c r="B5" s="42"/>
      <c r="C5" s="44"/>
      <c r="D5" s="19" t="s">
        <v>198</v>
      </c>
      <c r="E5" s="19" t="s">
        <v>199</v>
      </c>
    </row>
    <row r="6" spans="1:5" ht="15" customHeight="1" x14ac:dyDescent="0.3">
      <c r="A6" s="16">
        <v>5</v>
      </c>
      <c r="B6" s="41">
        <v>45548</v>
      </c>
      <c r="C6" s="43" t="s">
        <v>452</v>
      </c>
      <c r="D6" s="19" t="s">
        <v>201</v>
      </c>
      <c r="E6" s="19" t="s">
        <v>202</v>
      </c>
    </row>
    <row r="7" spans="1:5" ht="15" customHeight="1" x14ac:dyDescent="0.3">
      <c r="A7" s="16">
        <v>6</v>
      </c>
      <c r="B7" s="42"/>
      <c r="C7" s="44"/>
      <c r="D7" s="19" t="s">
        <v>204</v>
      </c>
      <c r="E7" s="19" t="s">
        <v>205</v>
      </c>
    </row>
    <row r="8" spans="1:5" ht="15" customHeight="1" x14ac:dyDescent="0.3">
      <c r="A8" s="16">
        <v>7</v>
      </c>
      <c r="B8" s="41">
        <v>45549</v>
      </c>
      <c r="C8" s="43" t="s">
        <v>453</v>
      </c>
      <c r="D8" s="19" t="s">
        <v>207</v>
      </c>
      <c r="E8" s="19" t="s">
        <v>208</v>
      </c>
    </row>
    <row r="9" spans="1:5" ht="15" customHeight="1" x14ac:dyDescent="0.3">
      <c r="A9" s="16">
        <v>8</v>
      </c>
      <c r="B9" s="42"/>
      <c r="C9" s="44"/>
      <c r="D9" s="19" t="s">
        <v>210</v>
      </c>
      <c r="E9" s="19"/>
    </row>
    <row r="10" spans="1:5" ht="15" customHeight="1" x14ac:dyDescent="0.3">
      <c r="A10" s="16">
        <v>9</v>
      </c>
      <c r="B10" s="41">
        <v>45555</v>
      </c>
      <c r="C10" s="43" t="s">
        <v>452</v>
      </c>
      <c r="D10" s="19" t="s">
        <v>210</v>
      </c>
      <c r="E10" s="19"/>
    </row>
    <row r="11" spans="1:5" ht="13" x14ac:dyDescent="0.3">
      <c r="A11" s="16">
        <v>10</v>
      </c>
      <c r="B11" s="42"/>
      <c r="C11" s="44"/>
      <c r="D11" s="19" t="s">
        <v>213</v>
      </c>
      <c r="E11" s="19"/>
    </row>
    <row r="12" spans="1:5" ht="15" customHeight="1" x14ac:dyDescent="0.3">
      <c r="A12" s="16">
        <v>11</v>
      </c>
      <c r="B12" s="41">
        <v>45556</v>
      </c>
      <c r="C12" s="43" t="s">
        <v>453</v>
      </c>
      <c r="D12" s="19" t="s">
        <v>213</v>
      </c>
      <c r="E12" s="19"/>
    </row>
    <row r="13" spans="1:5" ht="357.75" customHeight="1" x14ac:dyDescent="0.3">
      <c r="A13" s="16">
        <v>12</v>
      </c>
      <c r="B13" s="42"/>
      <c r="C13" s="44"/>
      <c r="D13" s="19" t="s">
        <v>216</v>
      </c>
      <c r="E13" s="19" t="s">
        <v>217</v>
      </c>
    </row>
    <row r="14" spans="1:5" ht="15" customHeight="1" x14ac:dyDescent="0.3">
      <c r="A14" s="16">
        <v>13</v>
      </c>
      <c r="B14" s="41">
        <v>45562</v>
      </c>
      <c r="C14" s="43" t="s">
        <v>452</v>
      </c>
      <c r="D14" s="19"/>
      <c r="E14" s="19"/>
    </row>
    <row r="15" spans="1:5" ht="15" customHeight="1" x14ac:dyDescent="0.3">
      <c r="A15" s="16">
        <v>14</v>
      </c>
      <c r="B15" s="42"/>
      <c r="C15" s="44"/>
      <c r="D15" s="19"/>
      <c r="E15" s="19"/>
    </row>
    <row r="16" spans="1:5" ht="15" customHeight="1" x14ac:dyDescent="0.3">
      <c r="A16" s="16">
        <v>15</v>
      </c>
      <c r="B16" s="41">
        <v>45563</v>
      </c>
      <c r="C16" s="43" t="s">
        <v>453</v>
      </c>
      <c r="D16" s="19"/>
      <c r="E16" s="19"/>
    </row>
    <row r="17" spans="1:5" ht="15" customHeight="1" x14ac:dyDescent="0.3">
      <c r="A17" s="16">
        <v>16</v>
      </c>
      <c r="B17" s="42"/>
      <c r="C17" s="44"/>
      <c r="D17" s="19"/>
      <c r="E17" s="19"/>
    </row>
    <row r="18" spans="1:5" ht="15" customHeight="1" x14ac:dyDescent="0.3">
      <c r="A18" s="16">
        <v>17</v>
      </c>
      <c r="B18" s="41">
        <v>45569</v>
      </c>
      <c r="C18" s="43" t="s">
        <v>452</v>
      </c>
      <c r="D18" s="19"/>
      <c r="E18" s="19"/>
    </row>
    <row r="19" spans="1:5" ht="15" customHeight="1" x14ac:dyDescent="0.3">
      <c r="A19" s="16">
        <v>18</v>
      </c>
      <c r="B19" s="42"/>
      <c r="C19" s="44"/>
      <c r="D19" s="19"/>
      <c r="E19" s="19"/>
    </row>
    <row r="20" spans="1:5" ht="15" customHeight="1" x14ac:dyDescent="0.3">
      <c r="A20" s="16">
        <v>20</v>
      </c>
      <c r="B20" s="41">
        <v>45570</v>
      </c>
      <c r="C20" s="43" t="s">
        <v>453</v>
      </c>
      <c r="D20" s="19"/>
      <c r="E20" s="19"/>
    </row>
    <row r="21" spans="1:5" ht="15" customHeight="1" x14ac:dyDescent="0.3">
      <c r="A21" s="16">
        <v>21</v>
      </c>
      <c r="B21" s="42"/>
      <c r="C21" s="44"/>
      <c r="D21" s="19"/>
      <c r="E21" s="19"/>
    </row>
    <row r="22" spans="1:5" ht="15" customHeight="1" x14ac:dyDescent="0.3">
      <c r="A22" s="16">
        <v>22</v>
      </c>
      <c r="B22" s="41">
        <v>45576</v>
      </c>
      <c r="C22" s="43" t="s">
        <v>452</v>
      </c>
      <c r="D22" s="19"/>
      <c r="E22" s="19"/>
    </row>
    <row r="23" spans="1:5" ht="15" customHeight="1" x14ac:dyDescent="0.3">
      <c r="A23" s="16">
        <v>23</v>
      </c>
      <c r="B23" s="42"/>
      <c r="C23" s="44"/>
      <c r="D23" s="19" t="s">
        <v>71</v>
      </c>
      <c r="E23" s="19"/>
    </row>
    <row r="24" spans="1:5" ht="15" customHeight="1" x14ac:dyDescent="0.3">
      <c r="A24" s="16">
        <v>24</v>
      </c>
      <c r="B24" s="41">
        <v>45577</v>
      </c>
      <c r="C24" s="43" t="s">
        <v>453</v>
      </c>
      <c r="D24" s="19" t="s">
        <v>71</v>
      </c>
      <c r="E24" s="19"/>
    </row>
    <row r="25" spans="1:5" ht="15" customHeight="1" x14ac:dyDescent="0.3">
      <c r="A25" s="16">
        <v>25</v>
      </c>
      <c r="B25" s="42"/>
      <c r="C25" s="44"/>
      <c r="D25" s="19" t="s">
        <v>71</v>
      </c>
      <c r="E25" s="19"/>
    </row>
    <row r="26" spans="1:5" ht="15" customHeight="1" x14ac:dyDescent="0.3">
      <c r="A26" s="16">
        <v>26</v>
      </c>
      <c r="B26" s="41">
        <v>45583</v>
      </c>
      <c r="C26" s="43" t="s">
        <v>452</v>
      </c>
      <c r="D26" s="19" t="s">
        <v>71</v>
      </c>
      <c r="E26" s="19"/>
    </row>
    <row r="27" spans="1:5" ht="15" customHeight="1" x14ac:dyDescent="0.3">
      <c r="A27" s="16">
        <v>27</v>
      </c>
      <c r="B27" s="42"/>
      <c r="C27" s="44"/>
      <c r="D27" s="19" t="s">
        <v>223</v>
      </c>
      <c r="E27" s="19" t="s">
        <v>224</v>
      </c>
    </row>
    <row r="28" spans="1:5" ht="15" customHeight="1" x14ac:dyDescent="0.3">
      <c r="A28" s="16">
        <v>28</v>
      </c>
      <c r="B28" s="41">
        <v>45584</v>
      </c>
      <c r="C28" s="43" t="s">
        <v>453</v>
      </c>
      <c r="D28" s="19" t="s">
        <v>223</v>
      </c>
      <c r="E28" s="19" t="s">
        <v>224</v>
      </c>
    </row>
    <row r="29" spans="1:5" ht="15" customHeight="1" x14ac:dyDescent="0.3">
      <c r="A29" s="16">
        <v>29</v>
      </c>
      <c r="B29" s="42"/>
      <c r="C29" s="44"/>
      <c r="D29" s="19" t="s">
        <v>225</v>
      </c>
      <c r="E29" s="19" t="s">
        <v>226</v>
      </c>
    </row>
    <row r="30" spans="1:5" ht="15" customHeight="1" x14ac:dyDescent="0.3">
      <c r="A30" s="16">
        <v>30</v>
      </c>
      <c r="B30" s="41">
        <v>45590</v>
      </c>
      <c r="C30" s="43" t="s">
        <v>452</v>
      </c>
      <c r="D30" s="19"/>
      <c r="E30" s="19"/>
    </row>
    <row r="31" spans="1:5" ht="15" customHeight="1" x14ac:dyDescent="0.3">
      <c r="A31" s="16">
        <v>31</v>
      </c>
      <c r="B31" s="42"/>
      <c r="C31" s="44"/>
      <c r="D31" s="19"/>
      <c r="E31" s="19"/>
    </row>
    <row r="32" spans="1:5" ht="15" customHeight="1" x14ac:dyDescent="0.3">
      <c r="A32" s="16">
        <v>32</v>
      </c>
      <c r="B32" s="41">
        <v>45591</v>
      </c>
      <c r="C32" s="43" t="s">
        <v>453</v>
      </c>
      <c r="D32" s="19"/>
      <c r="E32" s="19"/>
    </row>
    <row r="33" spans="1:5" ht="15" customHeight="1" x14ac:dyDescent="0.3">
      <c r="A33" s="16">
        <v>33</v>
      </c>
      <c r="B33" s="42"/>
      <c r="C33" s="44"/>
      <c r="D33" s="19"/>
      <c r="E33" s="19"/>
    </row>
    <row r="34" spans="1:5" ht="15" customHeight="1" x14ac:dyDescent="0.3">
      <c r="A34" s="16">
        <v>34</v>
      </c>
      <c r="B34" s="41">
        <v>45597</v>
      </c>
      <c r="C34" s="43" t="s">
        <v>452</v>
      </c>
      <c r="D34" s="19"/>
      <c r="E34" s="19"/>
    </row>
    <row r="35" spans="1:5" ht="15" customHeight="1" x14ac:dyDescent="0.3">
      <c r="A35" s="16">
        <v>35</v>
      </c>
      <c r="B35" s="42"/>
      <c r="C35" s="44"/>
      <c r="D35" s="19"/>
      <c r="E35" s="19"/>
    </row>
    <row r="36" spans="1:5" ht="15" customHeight="1" x14ac:dyDescent="0.3">
      <c r="A36" s="16">
        <v>36</v>
      </c>
      <c r="B36" s="41">
        <v>45598</v>
      </c>
      <c r="C36" s="43" t="s">
        <v>453</v>
      </c>
      <c r="D36" s="19"/>
      <c r="E36" s="19"/>
    </row>
    <row r="37" spans="1:5" ht="15" customHeight="1" x14ac:dyDescent="0.3">
      <c r="A37" s="16">
        <v>37</v>
      </c>
      <c r="B37" s="42"/>
      <c r="C37" s="44"/>
      <c r="D37" s="19"/>
      <c r="E37" s="19"/>
    </row>
    <row r="38" spans="1:5" ht="15" customHeight="1" x14ac:dyDescent="0.3">
      <c r="A38" s="16">
        <v>38</v>
      </c>
      <c r="B38" s="41">
        <v>45604</v>
      </c>
      <c r="C38" s="43" t="s">
        <v>452</v>
      </c>
      <c r="D38" s="19"/>
      <c r="E38" s="19"/>
    </row>
    <row r="39" spans="1:5" ht="15" customHeight="1" x14ac:dyDescent="0.3">
      <c r="A39" s="16">
        <v>39</v>
      </c>
      <c r="B39" s="42"/>
      <c r="C39" s="44"/>
      <c r="D39" s="19"/>
      <c r="E39" s="19"/>
    </row>
    <row r="40" spans="1:5" ht="15" customHeight="1" x14ac:dyDescent="0.3">
      <c r="A40" s="16">
        <v>40</v>
      </c>
      <c r="B40" s="41">
        <v>45605</v>
      </c>
      <c r="C40" s="43" t="s">
        <v>453</v>
      </c>
      <c r="D40" s="19" t="s">
        <v>227</v>
      </c>
      <c r="E40" s="19"/>
    </row>
    <row r="41" spans="1:5" ht="15" customHeight="1" x14ac:dyDescent="0.3">
      <c r="A41" s="16">
        <v>41</v>
      </c>
      <c r="B41" s="42"/>
      <c r="C41" s="44"/>
      <c r="D41" s="19" t="s">
        <v>227</v>
      </c>
      <c r="E41" s="19"/>
    </row>
    <row r="42" spans="1:5" ht="15" customHeight="1" x14ac:dyDescent="0.3">
      <c r="A42" s="16">
        <v>42</v>
      </c>
      <c r="B42" s="41">
        <v>45611</v>
      </c>
      <c r="C42" s="43" t="s">
        <v>452</v>
      </c>
      <c r="D42" s="19" t="s">
        <v>227</v>
      </c>
      <c r="E42" s="19"/>
    </row>
    <row r="43" spans="1:5" ht="15" customHeight="1" x14ac:dyDescent="0.3">
      <c r="A43" s="16">
        <v>43</v>
      </c>
      <c r="B43" s="42"/>
      <c r="C43" s="44"/>
      <c r="D43" s="19" t="s">
        <v>227</v>
      </c>
      <c r="E43" s="19"/>
    </row>
    <row r="44" spans="1:5" ht="15" customHeight="1" x14ac:dyDescent="0.3">
      <c r="A44" s="16">
        <v>44</v>
      </c>
      <c r="B44" s="41">
        <v>45612</v>
      </c>
      <c r="C44" s="43" t="s">
        <v>453</v>
      </c>
      <c r="D44" s="19" t="s">
        <v>228</v>
      </c>
      <c r="E44" s="19" t="s">
        <v>229</v>
      </c>
    </row>
    <row r="45" spans="1:5" ht="15" customHeight="1" x14ac:dyDescent="0.3">
      <c r="A45" s="16">
        <v>45</v>
      </c>
      <c r="B45" s="42"/>
      <c r="C45" s="44"/>
      <c r="D45" s="19"/>
      <c r="E45" s="19"/>
    </row>
    <row r="46" spans="1:5" ht="15" customHeight="1" x14ac:dyDescent="0.3">
      <c r="A46" s="16">
        <v>46</v>
      </c>
      <c r="B46" s="41">
        <v>45618</v>
      </c>
      <c r="C46" s="43" t="s">
        <v>452</v>
      </c>
      <c r="D46" s="19"/>
      <c r="E46" s="19"/>
    </row>
    <row r="47" spans="1:5" ht="15" customHeight="1" x14ac:dyDescent="0.3">
      <c r="A47" s="16">
        <v>47</v>
      </c>
      <c r="B47" s="42"/>
      <c r="C47" s="44"/>
      <c r="D47" s="19"/>
      <c r="E47" s="19"/>
    </row>
    <row r="48" spans="1:5" ht="15" customHeight="1" x14ac:dyDescent="0.3">
      <c r="A48" s="16">
        <v>48</v>
      </c>
      <c r="B48" s="41">
        <v>45619</v>
      </c>
      <c r="C48" s="43" t="s">
        <v>453</v>
      </c>
      <c r="D48" s="19"/>
      <c r="E48" s="19"/>
    </row>
    <row r="49" spans="1:5" ht="15" customHeight="1" x14ac:dyDescent="0.3">
      <c r="A49" s="16">
        <v>49</v>
      </c>
      <c r="B49" s="42"/>
      <c r="C49" s="44"/>
      <c r="D49" s="19"/>
      <c r="E49" s="19"/>
    </row>
    <row r="50" spans="1:5" ht="15" customHeight="1" x14ac:dyDescent="0.3">
      <c r="A50" s="16">
        <v>50</v>
      </c>
      <c r="B50" s="41">
        <v>45625</v>
      </c>
      <c r="C50" s="43" t="s">
        <v>452</v>
      </c>
      <c r="D50" s="19"/>
      <c r="E50" s="19"/>
    </row>
    <row r="51" spans="1:5" ht="15" customHeight="1" x14ac:dyDescent="0.3">
      <c r="A51" s="16">
        <v>51</v>
      </c>
      <c r="B51" s="42"/>
      <c r="C51" s="44"/>
      <c r="D51" s="19"/>
      <c r="E51" s="19"/>
    </row>
    <row r="52" spans="1:5" ht="15" customHeight="1" x14ac:dyDescent="0.3">
      <c r="A52" s="16">
        <v>52</v>
      </c>
      <c r="B52" s="41">
        <v>45626</v>
      </c>
      <c r="C52" s="43" t="s">
        <v>453</v>
      </c>
      <c r="D52" s="19"/>
      <c r="E52" s="19"/>
    </row>
    <row r="53" spans="1:5" ht="15" customHeight="1" x14ac:dyDescent="0.3">
      <c r="A53" s="16">
        <v>53</v>
      </c>
      <c r="B53" s="42"/>
      <c r="C53" s="44"/>
      <c r="D53" s="19"/>
      <c r="E53" s="19"/>
    </row>
    <row r="54" spans="1:5" ht="15" customHeight="1" x14ac:dyDescent="0.3">
      <c r="A54" s="16">
        <v>54</v>
      </c>
      <c r="B54" s="41">
        <v>45632</v>
      </c>
      <c r="C54" s="43" t="s">
        <v>452</v>
      </c>
      <c r="D54" s="19"/>
      <c r="E54" s="19"/>
    </row>
    <row r="55" spans="1:5" ht="15" customHeight="1" x14ac:dyDescent="0.3">
      <c r="A55" s="16">
        <v>55</v>
      </c>
      <c r="B55" s="42"/>
      <c r="C55" s="44"/>
      <c r="D55" s="19" t="s">
        <v>230</v>
      </c>
      <c r="E55" s="19" t="s">
        <v>231</v>
      </c>
    </row>
    <row r="56" spans="1:5" ht="15" customHeight="1" x14ac:dyDescent="0.3">
      <c r="A56" s="16">
        <v>56</v>
      </c>
      <c r="B56" s="41">
        <v>45633</v>
      </c>
      <c r="C56" s="43" t="s">
        <v>453</v>
      </c>
      <c r="D56" s="19" t="s">
        <v>232</v>
      </c>
      <c r="E56" s="19" t="s">
        <v>233</v>
      </c>
    </row>
    <row r="57" spans="1:5" ht="15" customHeight="1" x14ac:dyDescent="0.3">
      <c r="A57" s="16">
        <v>57</v>
      </c>
      <c r="B57" s="42"/>
      <c r="C57" s="44"/>
      <c r="D57" s="19" t="s">
        <v>234</v>
      </c>
      <c r="E57" s="19" t="s">
        <v>235</v>
      </c>
    </row>
    <row r="58" spans="1:5" ht="15" customHeight="1" x14ac:dyDescent="0.3">
      <c r="A58" s="16">
        <v>58</v>
      </c>
      <c r="B58" s="41">
        <v>45639</v>
      </c>
      <c r="C58" s="43" t="s">
        <v>452</v>
      </c>
      <c r="D58" s="19" t="s">
        <v>236</v>
      </c>
      <c r="E58" s="19" t="s">
        <v>237</v>
      </c>
    </row>
    <row r="59" spans="1:5" ht="15" customHeight="1" x14ac:dyDescent="0.3">
      <c r="A59" s="16">
        <v>59</v>
      </c>
      <c r="B59" s="42"/>
      <c r="C59" s="44"/>
      <c r="D59" s="19"/>
      <c r="E59" s="19"/>
    </row>
    <row r="60" spans="1:5" ht="15" customHeight="1" x14ac:dyDescent="0.3">
      <c r="A60" s="16">
        <v>60</v>
      </c>
      <c r="B60" s="41">
        <v>45640</v>
      </c>
      <c r="C60" s="43" t="s">
        <v>453</v>
      </c>
      <c r="D60" s="19"/>
      <c r="E60" s="19"/>
    </row>
    <row r="61" spans="1:5" ht="15" customHeight="1" x14ac:dyDescent="0.3">
      <c r="A61" s="16">
        <v>61</v>
      </c>
      <c r="B61" s="42"/>
      <c r="C61" s="44"/>
      <c r="D61" s="19"/>
      <c r="E61" s="19"/>
    </row>
    <row r="62" spans="1:5" ht="15" customHeight="1" x14ac:dyDescent="0.3">
      <c r="A62" s="16">
        <v>62</v>
      </c>
      <c r="B62" s="41">
        <v>45646</v>
      </c>
      <c r="C62" s="43" t="s">
        <v>452</v>
      </c>
      <c r="D62" s="19"/>
      <c r="E62" s="19"/>
    </row>
    <row r="63" spans="1:5" ht="15" customHeight="1" x14ac:dyDescent="0.3">
      <c r="A63" s="16">
        <v>63</v>
      </c>
      <c r="B63" s="42"/>
      <c r="C63" s="44"/>
      <c r="D63" s="19"/>
      <c r="E63" s="19"/>
    </row>
    <row r="64" spans="1:5" ht="15" customHeight="1" x14ac:dyDescent="0.3">
      <c r="A64" s="16">
        <v>64</v>
      </c>
      <c r="B64" s="41">
        <v>45647</v>
      </c>
      <c r="C64" s="43" t="s">
        <v>453</v>
      </c>
      <c r="D64" s="19"/>
      <c r="E64" s="19"/>
    </row>
    <row r="65" spans="1:5" ht="15" customHeight="1" x14ac:dyDescent="0.3">
      <c r="A65" s="16">
        <v>65</v>
      </c>
      <c r="B65" s="42"/>
      <c r="C65" s="44"/>
      <c r="D65" s="19" t="s">
        <v>238</v>
      </c>
      <c r="E65" s="19"/>
    </row>
    <row r="66" spans="1:5" ht="15" customHeight="1" x14ac:dyDescent="0.3">
      <c r="A66" s="16">
        <v>66</v>
      </c>
      <c r="B66" s="41">
        <v>45653</v>
      </c>
      <c r="C66" s="43" t="s">
        <v>452</v>
      </c>
      <c r="D66" s="19" t="s">
        <v>238</v>
      </c>
      <c r="E66" s="19"/>
    </row>
    <row r="67" spans="1:5" ht="15" customHeight="1" x14ac:dyDescent="0.3">
      <c r="A67" s="16">
        <v>67</v>
      </c>
      <c r="B67" s="42">
        <v>45654</v>
      </c>
      <c r="C67" s="44"/>
      <c r="D67" s="19" t="s">
        <v>238</v>
      </c>
      <c r="E67" s="19"/>
    </row>
    <row r="68" spans="1:5" ht="15" customHeight="1" x14ac:dyDescent="0.3">
      <c r="A68" s="16">
        <v>68</v>
      </c>
      <c r="B68" s="41">
        <v>45654</v>
      </c>
      <c r="C68" s="43" t="s">
        <v>453</v>
      </c>
      <c r="D68" s="19" t="s">
        <v>238</v>
      </c>
      <c r="E68" s="19"/>
    </row>
    <row r="69" spans="1:5" ht="15" customHeight="1" x14ac:dyDescent="0.3">
      <c r="A69" s="16">
        <v>69</v>
      </c>
      <c r="B69" s="42"/>
      <c r="C69" s="44"/>
      <c r="D69" s="19" t="s">
        <v>239</v>
      </c>
      <c r="E69" s="19"/>
    </row>
  </sheetData>
  <mergeCells count="68">
    <mergeCell ref="B2:B3"/>
    <mergeCell ref="C2:C3"/>
    <mergeCell ref="B4:B5"/>
    <mergeCell ref="C4:C5"/>
    <mergeCell ref="B6:B7"/>
    <mergeCell ref="C6:C7"/>
    <mergeCell ref="B8:B9"/>
    <mergeCell ref="C8:C9"/>
    <mergeCell ref="B10:B11"/>
    <mergeCell ref="C10:C11"/>
    <mergeCell ref="B12:B13"/>
    <mergeCell ref="C12:C13"/>
    <mergeCell ref="B14:B15"/>
    <mergeCell ref="C14:C15"/>
    <mergeCell ref="B16:B17"/>
    <mergeCell ref="C16:C17"/>
    <mergeCell ref="B18:B19"/>
    <mergeCell ref="C18:C19"/>
    <mergeCell ref="B20:B21"/>
    <mergeCell ref="C20:C21"/>
    <mergeCell ref="B22:B23"/>
    <mergeCell ref="C22:C23"/>
    <mergeCell ref="B24:B25"/>
    <mergeCell ref="C24:C25"/>
    <mergeCell ref="B26:B27"/>
    <mergeCell ref="C26:C27"/>
    <mergeCell ref="B28:B29"/>
    <mergeCell ref="C28:C29"/>
    <mergeCell ref="B30:B31"/>
    <mergeCell ref="C30:C31"/>
    <mergeCell ref="B32:B33"/>
    <mergeCell ref="C32:C33"/>
    <mergeCell ref="B34:B35"/>
    <mergeCell ref="C34:C35"/>
    <mergeCell ref="B36:B37"/>
    <mergeCell ref="C36:C37"/>
    <mergeCell ref="B38:B39"/>
    <mergeCell ref="C38:C39"/>
    <mergeCell ref="B40:B41"/>
    <mergeCell ref="C40:C41"/>
    <mergeCell ref="B42:B43"/>
    <mergeCell ref="C42:C43"/>
    <mergeCell ref="B44:B45"/>
    <mergeCell ref="C44:C45"/>
    <mergeCell ref="B46:B47"/>
    <mergeCell ref="C46:C47"/>
    <mergeCell ref="B48:B49"/>
    <mergeCell ref="C48:C49"/>
    <mergeCell ref="B50:B51"/>
    <mergeCell ref="C50:C51"/>
    <mergeCell ref="B52:B53"/>
    <mergeCell ref="C52:C53"/>
    <mergeCell ref="B54:B55"/>
    <mergeCell ref="C54:C55"/>
    <mergeCell ref="B56:B57"/>
    <mergeCell ref="C56:C57"/>
    <mergeCell ref="B58:B59"/>
    <mergeCell ref="C58:C59"/>
    <mergeCell ref="B60:B61"/>
    <mergeCell ref="C60:C61"/>
    <mergeCell ref="C68:C69"/>
    <mergeCell ref="B68:B69"/>
    <mergeCell ref="B62:B63"/>
    <mergeCell ref="C62:C63"/>
    <mergeCell ref="B64:B65"/>
    <mergeCell ref="C64:C65"/>
    <mergeCell ref="B66:B67"/>
    <mergeCell ref="C66:C6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8"/>
  <sheetViews>
    <sheetView tabSelected="1" workbookViewId="0">
      <selection activeCell="A2" sqref="A1:E1048576"/>
    </sheetView>
  </sheetViews>
  <sheetFormatPr defaultRowHeight="12.5" x14ac:dyDescent="0.25"/>
  <cols>
    <col min="2" max="2" width="22.26953125" customWidth="1"/>
    <col min="3" max="3" width="35.7265625" customWidth="1"/>
    <col min="4" max="4" width="51.81640625" customWidth="1"/>
    <col min="5" max="5" width="65.1796875" customWidth="1"/>
  </cols>
  <sheetData>
    <row r="1" spans="1:5" ht="14.5" x14ac:dyDescent="0.35">
      <c r="A1" s="36" t="s">
        <v>341</v>
      </c>
      <c r="B1" s="37"/>
      <c r="C1" s="37"/>
      <c r="D1" s="37"/>
      <c r="E1" s="37"/>
    </row>
    <row r="2" spans="1:5" ht="14.5" x14ac:dyDescent="0.35">
      <c r="A2" s="3" t="s">
        <v>0</v>
      </c>
      <c r="B2" s="3" t="s">
        <v>1</v>
      </c>
      <c r="C2" s="3" t="s">
        <v>2</v>
      </c>
      <c r="D2" s="4" t="s">
        <v>3</v>
      </c>
      <c r="E2" s="4" t="s">
        <v>4</v>
      </c>
    </row>
    <row r="3" spans="1:5" ht="43.5" x14ac:dyDescent="0.35">
      <c r="A3" s="5">
        <v>1</v>
      </c>
      <c r="B3" s="6" t="s">
        <v>184</v>
      </c>
      <c r="C3" s="6" t="s">
        <v>185</v>
      </c>
      <c r="D3" s="7" t="s">
        <v>342</v>
      </c>
      <c r="E3" s="8" t="s">
        <v>343</v>
      </c>
    </row>
    <row r="4" spans="1:5" ht="14.5" x14ac:dyDescent="0.35">
      <c r="A4" s="5">
        <v>2</v>
      </c>
      <c r="B4" s="6" t="s">
        <v>188</v>
      </c>
      <c r="C4" s="6" t="s">
        <v>189</v>
      </c>
      <c r="D4" s="7" t="s">
        <v>344</v>
      </c>
      <c r="E4" s="8" t="s">
        <v>345</v>
      </c>
    </row>
    <row r="5" spans="1:5" ht="14.5" x14ac:dyDescent="0.35">
      <c r="A5" s="5">
        <v>3</v>
      </c>
      <c r="B5" s="6" t="s">
        <v>192</v>
      </c>
      <c r="C5" s="6" t="s">
        <v>193</v>
      </c>
      <c r="D5" s="7" t="s">
        <v>346</v>
      </c>
      <c r="E5" s="8" t="s">
        <v>347</v>
      </c>
    </row>
    <row r="6" spans="1:5" ht="43.5" x14ac:dyDescent="0.35">
      <c r="A6" s="5">
        <v>4</v>
      </c>
      <c r="B6" s="6" t="s">
        <v>196</v>
      </c>
      <c r="C6" s="6" t="s">
        <v>197</v>
      </c>
      <c r="D6" s="7" t="s">
        <v>348</v>
      </c>
      <c r="E6" s="8" t="s">
        <v>349</v>
      </c>
    </row>
    <row r="7" spans="1:5" ht="29" x14ac:dyDescent="0.35">
      <c r="A7" s="5">
        <v>5</v>
      </c>
      <c r="B7" s="6" t="s">
        <v>200</v>
      </c>
      <c r="C7" s="6" t="s">
        <v>185</v>
      </c>
      <c r="D7" s="7" t="s">
        <v>350</v>
      </c>
      <c r="E7" s="8" t="s">
        <v>351</v>
      </c>
    </row>
    <row r="8" spans="1:5" ht="14.5" x14ac:dyDescent="0.35">
      <c r="A8" s="5">
        <v>6</v>
      </c>
      <c r="B8" s="6" t="s">
        <v>203</v>
      </c>
      <c r="C8" s="6" t="s">
        <v>189</v>
      </c>
      <c r="D8" s="7" t="s">
        <v>352</v>
      </c>
      <c r="E8" s="8" t="s">
        <v>353</v>
      </c>
    </row>
    <row r="9" spans="1:5" ht="43.5" x14ac:dyDescent="0.35">
      <c r="A9" s="5">
        <v>7</v>
      </c>
      <c r="B9" s="6" t="s">
        <v>206</v>
      </c>
      <c r="C9" s="6" t="s">
        <v>193</v>
      </c>
      <c r="D9" s="7" t="s">
        <v>354</v>
      </c>
      <c r="E9" s="8" t="s">
        <v>355</v>
      </c>
    </row>
    <row r="10" spans="1:5" ht="29" x14ac:dyDescent="0.35">
      <c r="A10" s="5">
        <v>8</v>
      </c>
      <c r="B10" s="6" t="s">
        <v>209</v>
      </c>
      <c r="C10" s="6" t="s">
        <v>197</v>
      </c>
      <c r="D10" s="7" t="s">
        <v>356</v>
      </c>
      <c r="E10" s="8" t="s">
        <v>357</v>
      </c>
    </row>
    <row r="11" spans="1:5" ht="43.5" x14ac:dyDescent="0.35">
      <c r="A11" s="5">
        <v>9</v>
      </c>
      <c r="B11" s="6" t="s">
        <v>211</v>
      </c>
      <c r="C11" s="6" t="s">
        <v>185</v>
      </c>
      <c r="D11" s="7" t="s">
        <v>358</v>
      </c>
      <c r="E11" s="8" t="s">
        <v>359</v>
      </c>
    </row>
    <row r="12" spans="1:5" ht="29" x14ac:dyDescent="0.35">
      <c r="A12" s="5">
        <v>10</v>
      </c>
      <c r="B12" s="6" t="s">
        <v>212</v>
      </c>
      <c r="C12" s="6" t="s">
        <v>189</v>
      </c>
      <c r="D12" s="7" t="s">
        <v>360</v>
      </c>
      <c r="E12" s="8" t="s">
        <v>361</v>
      </c>
    </row>
    <row r="13" spans="1:5" ht="29" x14ac:dyDescent="0.35">
      <c r="A13" s="5">
        <v>11</v>
      </c>
      <c r="B13" s="6" t="s">
        <v>214</v>
      </c>
      <c r="C13" s="6" t="s">
        <v>193</v>
      </c>
      <c r="D13" s="8" t="s">
        <v>362</v>
      </c>
      <c r="E13" s="8" t="s">
        <v>363</v>
      </c>
    </row>
    <row r="14" spans="1:5" ht="14.5" x14ac:dyDescent="0.35">
      <c r="A14" s="5">
        <v>12</v>
      </c>
      <c r="B14" s="6" t="s">
        <v>215</v>
      </c>
      <c r="C14" s="6" t="s">
        <v>197</v>
      </c>
      <c r="D14" s="7" t="s">
        <v>364</v>
      </c>
      <c r="E14" s="8" t="s">
        <v>365</v>
      </c>
    </row>
    <row r="15" spans="1:5" ht="14.5" x14ac:dyDescent="0.35">
      <c r="A15" s="5">
        <v>13</v>
      </c>
      <c r="B15" s="6" t="s">
        <v>218</v>
      </c>
      <c r="C15" s="6" t="s">
        <v>185</v>
      </c>
      <c r="D15" s="7" t="s">
        <v>366</v>
      </c>
      <c r="E15" s="8" t="s">
        <v>367</v>
      </c>
    </row>
    <row r="16" spans="1:5" ht="14.5" x14ac:dyDescent="0.35">
      <c r="A16" s="5">
        <v>14</v>
      </c>
      <c r="B16" s="6" t="s">
        <v>219</v>
      </c>
      <c r="C16" s="6" t="s">
        <v>189</v>
      </c>
      <c r="D16" s="32" t="s">
        <v>368</v>
      </c>
      <c r="E16" s="34" t="s">
        <v>369</v>
      </c>
    </row>
    <row r="17" spans="1:5" ht="14.5" x14ac:dyDescent="0.35">
      <c r="A17" s="5">
        <v>15</v>
      </c>
      <c r="B17" s="6" t="s">
        <v>220</v>
      </c>
      <c r="C17" s="6" t="s">
        <v>193</v>
      </c>
      <c r="D17" s="33"/>
      <c r="E17" s="35"/>
    </row>
    <row r="18" spans="1:5" ht="14.5" x14ac:dyDescent="0.35">
      <c r="A18" s="5">
        <v>16</v>
      </c>
      <c r="B18" s="6" t="s">
        <v>221</v>
      </c>
      <c r="C18" s="6" t="s">
        <v>197</v>
      </c>
      <c r="D18" s="32" t="s">
        <v>370</v>
      </c>
      <c r="E18" s="34" t="s">
        <v>371</v>
      </c>
    </row>
    <row r="19" spans="1:5" ht="14.5" x14ac:dyDescent="0.35">
      <c r="A19" s="5">
        <v>17</v>
      </c>
      <c r="B19" s="6" t="s">
        <v>222</v>
      </c>
      <c r="C19" s="6" t="s">
        <v>185</v>
      </c>
      <c r="D19" s="33"/>
      <c r="E19" s="35"/>
    </row>
    <row r="20" spans="1:5" ht="14.5" x14ac:dyDescent="0.35">
      <c r="A20" s="5">
        <v>18</v>
      </c>
      <c r="B20" s="9">
        <v>45566</v>
      </c>
      <c r="C20" s="6" t="s">
        <v>189</v>
      </c>
      <c r="D20" s="32" t="s">
        <v>372</v>
      </c>
      <c r="E20" s="34" t="s">
        <v>373</v>
      </c>
    </row>
    <row r="21" spans="1:5" ht="14.5" x14ac:dyDescent="0.35">
      <c r="A21" s="5">
        <v>20</v>
      </c>
      <c r="B21" s="9">
        <v>45568</v>
      </c>
      <c r="C21" s="6" t="s">
        <v>197</v>
      </c>
      <c r="D21" s="33"/>
      <c r="E21" s="35"/>
    </row>
    <row r="22" spans="1:5" ht="14.5" x14ac:dyDescent="0.35">
      <c r="A22" s="5">
        <v>21</v>
      </c>
      <c r="B22" s="9">
        <v>45572</v>
      </c>
      <c r="C22" s="6" t="s">
        <v>185</v>
      </c>
      <c r="D22" s="33"/>
      <c r="E22" s="35"/>
    </row>
    <row r="23" spans="1:5" ht="14.5" x14ac:dyDescent="0.35">
      <c r="A23" s="5">
        <v>22</v>
      </c>
      <c r="B23" s="9">
        <v>45573</v>
      </c>
      <c r="C23" s="6" t="s">
        <v>189</v>
      </c>
      <c r="D23" s="33"/>
      <c r="E23" s="35"/>
    </row>
    <row r="24" spans="1:5" ht="14.5" x14ac:dyDescent="0.35">
      <c r="A24" s="5">
        <v>23</v>
      </c>
      <c r="B24" s="9">
        <v>45574</v>
      </c>
      <c r="C24" s="6" t="s">
        <v>193</v>
      </c>
      <c r="D24" s="33"/>
      <c r="E24" s="35"/>
    </row>
    <row r="25" spans="1:5" ht="14.5" x14ac:dyDescent="0.35">
      <c r="A25" s="5">
        <v>24</v>
      </c>
      <c r="B25" s="9">
        <v>45575</v>
      </c>
      <c r="C25" s="6" t="s">
        <v>197</v>
      </c>
      <c r="D25" s="33"/>
      <c r="E25" s="35"/>
    </row>
    <row r="26" spans="1:5" ht="14.5" x14ac:dyDescent="0.35">
      <c r="A26" s="5">
        <v>25</v>
      </c>
      <c r="B26" s="9">
        <v>45579</v>
      </c>
      <c r="C26" s="6" t="s">
        <v>185</v>
      </c>
      <c r="D26" s="33"/>
      <c r="E26" s="35"/>
    </row>
    <row r="27" spans="1:5" ht="29" x14ac:dyDescent="0.35">
      <c r="A27" s="5">
        <v>26</v>
      </c>
      <c r="B27" s="9">
        <v>45580</v>
      </c>
      <c r="C27" s="6" t="s">
        <v>189</v>
      </c>
      <c r="D27" s="7" t="s">
        <v>374</v>
      </c>
      <c r="E27" s="8"/>
    </row>
    <row r="28" spans="1:5" ht="14.5" x14ac:dyDescent="0.35">
      <c r="A28" s="5">
        <v>27</v>
      </c>
      <c r="B28" s="9">
        <v>45581</v>
      </c>
      <c r="C28" s="6" t="s">
        <v>193</v>
      </c>
      <c r="D28" s="7" t="s">
        <v>375</v>
      </c>
      <c r="E28" s="8" t="s">
        <v>376</v>
      </c>
    </row>
    <row r="29" spans="1:5" ht="14.5" x14ac:dyDescent="0.35">
      <c r="A29" s="5">
        <v>28</v>
      </c>
      <c r="B29" s="9">
        <v>45582</v>
      </c>
      <c r="C29" s="6" t="s">
        <v>197</v>
      </c>
      <c r="D29" s="7" t="s">
        <v>377</v>
      </c>
      <c r="E29" s="8" t="s">
        <v>378</v>
      </c>
    </row>
    <row r="30" spans="1:5" ht="14.5" x14ac:dyDescent="0.35">
      <c r="A30" s="5">
        <v>29</v>
      </c>
      <c r="B30" s="9">
        <v>45586</v>
      </c>
      <c r="C30" s="6" t="s">
        <v>185</v>
      </c>
      <c r="D30" s="32" t="s">
        <v>379</v>
      </c>
      <c r="E30" s="34" t="s">
        <v>380</v>
      </c>
    </row>
    <row r="31" spans="1:5" ht="14.5" x14ac:dyDescent="0.35">
      <c r="A31" s="5">
        <v>30</v>
      </c>
      <c r="B31" s="9">
        <v>45587</v>
      </c>
      <c r="C31" s="6" t="s">
        <v>189</v>
      </c>
      <c r="D31" s="33"/>
      <c r="E31" s="35"/>
    </row>
    <row r="32" spans="1:5" ht="14.5" x14ac:dyDescent="0.35">
      <c r="A32" s="5">
        <v>31</v>
      </c>
      <c r="B32" s="9">
        <v>45588</v>
      </c>
      <c r="C32" s="6" t="s">
        <v>193</v>
      </c>
      <c r="D32" s="33"/>
      <c r="E32" s="35"/>
    </row>
    <row r="33" spans="1:5" ht="14.5" x14ac:dyDescent="0.35">
      <c r="A33" s="5">
        <v>32</v>
      </c>
      <c r="B33" s="9">
        <v>45589</v>
      </c>
      <c r="C33" s="6" t="s">
        <v>197</v>
      </c>
      <c r="D33" s="33"/>
      <c r="E33" s="35"/>
    </row>
    <row r="34" spans="1:5" ht="14.5" x14ac:dyDescent="0.35">
      <c r="A34" s="5">
        <v>33</v>
      </c>
      <c r="B34" s="9">
        <v>45593</v>
      </c>
      <c r="C34" s="6" t="s">
        <v>185</v>
      </c>
      <c r="D34" s="33"/>
      <c r="E34" s="35"/>
    </row>
    <row r="35" spans="1:5" ht="14.5" x14ac:dyDescent="0.35">
      <c r="A35" s="5">
        <v>34</v>
      </c>
      <c r="B35" s="9">
        <v>45594</v>
      </c>
      <c r="C35" s="6" t="s">
        <v>189</v>
      </c>
      <c r="D35" s="33"/>
      <c r="E35" s="35"/>
    </row>
    <row r="36" spans="1:5" ht="14.5" x14ac:dyDescent="0.35">
      <c r="A36" s="5">
        <v>35</v>
      </c>
      <c r="B36" s="9">
        <v>45595</v>
      </c>
      <c r="C36" s="6" t="s">
        <v>193</v>
      </c>
      <c r="D36" s="33"/>
      <c r="E36" s="35"/>
    </row>
    <row r="37" spans="1:5" ht="14.5" x14ac:dyDescent="0.35">
      <c r="A37" s="5">
        <v>36</v>
      </c>
      <c r="B37" s="9">
        <v>45596</v>
      </c>
      <c r="C37" s="6" t="s">
        <v>197</v>
      </c>
      <c r="D37" s="33"/>
      <c r="E37" s="35"/>
    </row>
    <row r="38" spans="1:5" ht="14.5" x14ac:dyDescent="0.35">
      <c r="A38" s="5">
        <v>37</v>
      </c>
      <c r="B38" s="9">
        <v>45600</v>
      </c>
      <c r="C38" s="6" t="s">
        <v>185</v>
      </c>
      <c r="D38" s="33"/>
      <c r="E38" s="35"/>
    </row>
    <row r="39" spans="1:5" ht="14.5" x14ac:dyDescent="0.35">
      <c r="A39" s="5">
        <v>38</v>
      </c>
      <c r="B39" s="9">
        <v>45601</v>
      </c>
      <c r="C39" s="6" t="s">
        <v>189</v>
      </c>
      <c r="D39" s="7" t="s">
        <v>71</v>
      </c>
      <c r="E39" s="8"/>
    </row>
    <row r="40" spans="1:5" ht="14.5" x14ac:dyDescent="0.35">
      <c r="A40" s="5">
        <v>39</v>
      </c>
      <c r="B40" s="9">
        <v>45602</v>
      </c>
      <c r="C40" s="6" t="s">
        <v>193</v>
      </c>
      <c r="D40" s="7" t="s">
        <v>71</v>
      </c>
      <c r="E40" s="8"/>
    </row>
    <row r="41" spans="1:5" ht="14.5" x14ac:dyDescent="0.35">
      <c r="A41" s="5">
        <v>40</v>
      </c>
      <c r="B41" s="9">
        <v>45603</v>
      </c>
      <c r="C41" s="6" t="s">
        <v>197</v>
      </c>
      <c r="D41" s="7" t="s">
        <v>71</v>
      </c>
      <c r="E41" s="8"/>
    </row>
    <row r="42" spans="1:5" ht="14.5" x14ac:dyDescent="0.35">
      <c r="A42" s="5">
        <v>41</v>
      </c>
      <c r="B42" s="9">
        <v>45607</v>
      </c>
      <c r="C42" s="6" t="s">
        <v>185</v>
      </c>
      <c r="D42" s="7" t="s">
        <v>71</v>
      </c>
      <c r="E42" s="8"/>
    </row>
    <row r="43" spans="1:5" ht="29" x14ac:dyDescent="0.35">
      <c r="A43" s="5">
        <v>42</v>
      </c>
      <c r="B43" s="9">
        <v>45608</v>
      </c>
      <c r="C43" s="6" t="s">
        <v>189</v>
      </c>
      <c r="D43" s="7" t="s">
        <v>381</v>
      </c>
      <c r="E43" s="8" t="s">
        <v>382</v>
      </c>
    </row>
    <row r="44" spans="1:5" ht="14.5" x14ac:dyDescent="0.35">
      <c r="A44" s="5">
        <v>43</v>
      </c>
      <c r="B44" s="9">
        <v>45609</v>
      </c>
      <c r="C44" s="6" t="s">
        <v>193</v>
      </c>
      <c r="D44" s="7" t="s">
        <v>383</v>
      </c>
      <c r="E44" s="8" t="s">
        <v>384</v>
      </c>
    </row>
    <row r="45" spans="1:5" ht="14.5" x14ac:dyDescent="0.35">
      <c r="A45" s="5">
        <v>44</v>
      </c>
      <c r="B45" s="9">
        <v>45610</v>
      </c>
      <c r="C45" s="6" t="s">
        <v>197</v>
      </c>
      <c r="D45" s="32" t="s">
        <v>385</v>
      </c>
      <c r="E45" s="34" t="s">
        <v>386</v>
      </c>
    </row>
    <row r="46" spans="1:5" ht="14.5" x14ac:dyDescent="0.35">
      <c r="A46" s="5">
        <v>45</v>
      </c>
      <c r="B46" s="9">
        <v>45614</v>
      </c>
      <c r="C46" s="6" t="s">
        <v>185</v>
      </c>
      <c r="D46" s="33"/>
      <c r="E46" s="35"/>
    </row>
    <row r="47" spans="1:5" ht="14.5" x14ac:dyDescent="0.35">
      <c r="A47" s="5">
        <v>46</v>
      </c>
      <c r="B47" s="9">
        <v>45615</v>
      </c>
      <c r="C47" s="6" t="s">
        <v>189</v>
      </c>
      <c r="D47" s="33"/>
      <c r="E47" s="35"/>
    </row>
    <row r="48" spans="1:5" ht="14.5" x14ac:dyDescent="0.35">
      <c r="A48" s="5">
        <v>47</v>
      </c>
      <c r="B48" s="9">
        <v>45616</v>
      </c>
      <c r="C48" s="6" t="s">
        <v>193</v>
      </c>
      <c r="D48" s="33"/>
      <c r="E48" s="35"/>
    </row>
    <row r="49" spans="1:5" ht="14.5" x14ac:dyDescent="0.35">
      <c r="A49" s="5">
        <v>48</v>
      </c>
      <c r="B49" s="9">
        <v>45617</v>
      </c>
      <c r="C49" s="6" t="s">
        <v>197</v>
      </c>
      <c r="D49" s="33"/>
      <c r="E49" s="35"/>
    </row>
    <row r="50" spans="1:5" ht="14.5" x14ac:dyDescent="0.35">
      <c r="A50" s="5">
        <v>49</v>
      </c>
      <c r="B50" s="9">
        <v>45621</v>
      </c>
      <c r="C50" s="6" t="s">
        <v>185</v>
      </c>
      <c r="D50" s="33"/>
      <c r="E50" s="35"/>
    </row>
    <row r="51" spans="1:5" ht="14.5" x14ac:dyDescent="0.35">
      <c r="A51" s="5">
        <v>50</v>
      </c>
      <c r="B51" s="9">
        <v>45622</v>
      </c>
      <c r="C51" s="6" t="s">
        <v>189</v>
      </c>
      <c r="D51" s="33"/>
      <c r="E51" s="35"/>
    </row>
    <row r="52" spans="1:5" ht="14.5" x14ac:dyDescent="0.35">
      <c r="A52" s="5">
        <v>51</v>
      </c>
      <c r="B52" s="9">
        <v>45623</v>
      </c>
      <c r="C52" s="6" t="s">
        <v>193</v>
      </c>
      <c r="D52" s="7" t="s">
        <v>387</v>
      </c>
      <c r="E52" s="8" t="s">
        <v>388</v>
      </c>
    </row>
    <row r="53" spans="1:5" ht="14.5" x14ac:dyDescent="0.35">
      <c r="A53" s="5">
        <v>52</v>
      </c>
      <c r="B53" s="9">
        <v>45624</v>
      </c>
      <c r="C53" s="6" t="s">
        <v>197</v>
      </c>
      <c r="D53" s="7" t="s">
        <v>389</v>
      </c>
      <c r="E53" s="8" t="s">
        <v>390</v>
      </c>
    </row>
    <row r="54" spans="1:5" ht="14.5" x14ac:dyDescent="0.35">
      <c r="A54" s="5">
        <v>53</v>
      </c>
      <c r="B54" s="9">
        <v>45628</v>
      </c>
      <c r="C54" s="6" t="s">
        <v>185</v>
      </c>
      <c r="D54" s="7" t="s">
        <v>391</v>
      </c>
      <c r="E54" s="8"/>
    </row>
    <row r="55" spans="1:5" ht="14.5" x14ac:dyDescent="0.35">
      <c r="A55" s="5">
        <v>54</v>
      </c>
      <c r="B55" s="9">
        <v>45629</v>
      </c>
      <c r="C55" s="6" t="s">
        <v>189</v>
      </c>
      <c r="D55" s="32" t="s">
        <v>392</v>
      </c>
      <c r="E55" s="34" t="s">
        <v>393</v>
      </c>
    </row>
    <row r="56" spans="1:5" ht="14.5" x14ac:dyDescent="0.35">
      <c r="A56" s="5">
        <v>55</v>
      </c>
      <c r="B56" s="9">
        <v>45630</v>
      </c>
      <c r="C56" s="6" t="s">
        <v>193</v>
      </c>
      <c r="D56" s="33"/>
      <c r="E56" s="35"/>
    </row>
    <row r="57" spans="1:5" ht="29" x14ac:dyDescent="0.35">
      <c r="A57" s="5">
        <v>56</v>
      </c>
      <c r="B57" s="9">
        <v>45631</v>
      </c>
      <c r="C57" s="6" t="s">
        <v>197</v>
      </c>
      <c r="D57" s="7" t="s">
        <v>394</v>
      </c>
      <c r="E57" s="8" t="s">
        <v>395</v>
      </c>
    </row>
    <row r="58" spans="1:5" ht="14.5" x14ac:dyDescent="0.35">
      <c r="A58" s="5">
        <v>57</v>
      </c>
      <c r="B58" s="9">
        <v>45635</v>
      </c>
      <c r="C58" s="6" t="s">
        <v>185</v>
      </c>
      <c r="D58" s="7" t="s">
        <v>396</v>
      </c>
      <c r="E58" s="8" t="s">
        <v>397</v>
      </c>
    </row>
    <row r="59" spans="1:5" ht="14.5" x14ac:dyDescent="0.35">
      <c r="A59" s="5">
        <v>58</v>
      </c>
      <c r="B59" s="9">
        <v>45636</v>
      </c>
      <c r="C59" s="6" t="s">
        <v>189</v>
      </c>
      <c r="D59" s="7" t="s">
        <v>398</v>
      </c>
      <c r="E59" s="8" t="s">
        <v>399</v>
      </c>
    </row>
    <row r="60" spans="1:5" ht="14.5" x14ac:dyDescent="0.35">
      <c r="A60" s="5">
        <v>59</v>
      </c>
      <c r="B60" s="9">
        <v>45637</v>
      </c>
      <c r="C60" s="6" t="s">
        <v>193</v>
      </c>
      <c r="D60" s="7" t="s">
        <v>400</v>
      </c>
      <c r="E60" s="8" t="s">
        <v>401</v>
      </c>
    </row>
    <row r="61" spans="1:5" ht="14.5" x14ac:dyDescent="0.35">
      <c r="A61" s="5">
        <v>60</v>
      </c>
      <c r="B61" s="9">
        <v>45638</v>
      </c>
      <c r="C61" s="6" t="s">
        <v>197</v>
      </c>
      <c r="D61" s="7" t="s">
        <v>227</v>
      </c>
      <c r="E61" s="8"/>
    </row>
    <row r="62" spans="1:5" ht="14.5" x14ac:dyDescent="0.35">
      <c r="A62" s="5">
        <v>61</v>
      </c>
      <c r="B62" s="9">
        <v>45642</v>
      </c>
      <c r="C62" s="6" t="s">
        <v>185</v>
      </c>
      <c r="D62" s="7" t="s">
        <v>227</v>
      </c>
      <c r="E62" s="8"/>
    </row>
    <row r="63" spans="1:5" ht="14.5" x14ac:dyDescent="0.35">
      <c r="A63" s="5">
        <v>62</v>
      </c>
      <c r="B63" s="9">
        <v>45643</v>
      </c>
      <c r="C63" s="6" t="s">
        <v>189</v>
      </c>
      <c r="D63" s="7" t="s">
        <v>227</v>
      </c>
      <c r="E63" s="8"/>
    </row>
    <row r="64" spans="1:5" ht="14.5" x14ac:dyDescent="0.35">
      <c r="A64" s="5">
        <v>63</v>
      </c>
      <c r="B64" s="9">
        <v>45644</v>
      </c>
      <c r="C64" s="6" t="s">
        <v>193</v>
      </c>
      <c r="D64" s="7" t="s">
        <v>227</v>
      </c>
      <c r="E64" s="8"/>
    </row>
    <row r="65" spans="1:5" ht="29" x14ac:dyDescent="0.35">
      <c r="A65" s="5">
        <v>64</v>
      </c>
      <c r="B65" s="9">
        <v>45645</v>
      </c>
      <c r="C65" s="6" t="s">
        <v>197</v>
      </c>
      <c r="D65" s="7" t="s">
        <v>230</v>
      </c>
      <c r="E65" s="8" t="s">
        <v>231</v>
      </c>
    </row>
    <row r="66" spans="1:5" ht="14.5" x14ac:dyDescent="0.35">
      <c r="A66" s="5">
        <v>65</v>
      </c>
      <c r="B66" s="9">
        <v>45649</v>
      </c>
      <c r="C66" s="6" t="s">
        <v>185</v>
      </c>
      <c r="D66" s="7" t="s">
        <v>232</v>
      </c>
      <c r="E66" s="8" t="s">
        <v>233</v>
      </c>
    </row>
    <row r="67" spans="1:5" ht="14.5" x14ac:dyDescent="0.35">
      <c r="A67" s="5">
        <v>66</v>
      </c>
      <c r="B67" s="9">
        <v>45650</v>
      </c>
      <c r="C67" s="6" t="s">
        <v>189</v>
      </c>
      <c r="D67" s="7" t="s">
        <v>234</v>
      </c>
      <c r="E67" s="8" t="s">
        <v>235</v>
      </c>
    </row>
    <row r="68" spans="1:5" ht="14.5" x14ac:dyDescent="0.35">
      <c r="A68" s="5">
        <v>67</v>
      </c>
      <c r="B68" s="9">
        <v>45652</v>
      </c>
      <c r="C68" s="6" t="s">
        <v>197</v>
      </c>
      <c r="D68" s="7" t="s">
        <v>239</v>
      </c>
      <c r="E68" s="8"/>
    </row>
  </sheetData>
  <mergeCells count="13">
    <mergeCell ref="D30:D38"/>
    <mergeCell ref="E30:E38"/>
    <mergeCell ref="D45:D51"/>
    <mergeCell ref="E45:E51"/>
    <mergeCell ref="D55:D56"/>
    <mergeCell ref="E55:E56"/>
    <mergeCell ref="D20:D26"/>
    <mergeCell ref="E20:E26"/>
    <mergeCell ref="A1:E1"/>
    <mergeCell ref="D16:D17"/>
    <mergeCell ref="E16:E17"/>
    <mergeCell ref="D18:D19"/>
    <mergeCell ref="E18:E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workbookViewId="0">
      <selection activeCell="C3" sqref="C3:C6"/>
    </sheetView>
  </sheetViews>
  <sheetFormatPr defaultRowHeight="12.5" x14ac:dyDescent="0.25"/>
  <cols>
    <col min="2" max="2" width="22.7265625" customWidth="1"/>
    <col min="3" max="3" width="17.1796875" customWidth="1"/>
    <col min="4" max="4" width="42.26953125" customWidth="1"/>
    <col min="5" max="5" width="50.1796875" customWidth="1"/>
  </cols>
  <sheetData>
    <row r="1" spans="1:5" ht="13" x14ac:dyDescent="0.3">
      <c r="A1" s="29" t="s">
        <v>296</v>
      </c>
      <c r="B1" s="31"/>
      <c r="C1" s="31"/>
      <c r="D1" s="31"/>
      <c r="E1" s="31"/>
    </row>
    <row r="2" spans="1:5" ht="13" x14ac:dyDescent="0.3">
      <c r="A2" s="15" t="s">
        <v>0</v>
      </c>
      <c r="B2" s="15" t="s">
        <v>1</v>
      </c>
      <c r="C2" s="15" t="s">
        <v>2</v>
      </c>
      <c r="D2" s="15" t="s">
        <v>3</v>
      </c>
      <c r="E2" s="15" t="s">
        <v>4</v>
      </c>
    </row>
    <row r="3" spans="1:5" ht="13" x14ac:dyDescent="0.3">
      <c r="A3" s="16">
        <v>1</v>
      </c>
      <c r="B3" s="17">
        <v>45467</v>
      </c>
      <c r="C3" s="18" t="str">
        <f t="shared" ref="C3:C41" si="0">TEXT(B3,"dddd")</f>
        <v>Monday</v>
      </c>
      <c r="D3" s="19" t="s">
        <v>297</v>
      </c>
      <c r="E3" s="19" t="s">
        <v>298</v>
      </c>
    </row>
    <row r="4" spans="1:5" ht="13" x14ac:dyDescent="0.3">
      <c r="A4" s="16">
        <v>2</v>
      </c>
      <c r="B4" s="17">
        <v>45468</v>
      </c>
      <c r="C4" s="18" t="str">
        <f t="shared" si="0"/>
        <v>Tuesday</v>
      </c>
      <c r="D4" s="19" t="s">
        <v>299</v>
      </c>
      <c r="E4" s="19" t="s">
        <v>300</v>
      </c>
    </row>
    <row r="5" spans="1:5" ht="13" x14ac:dyDescent="0.3">
      <c r="A5" s="16">
        <v>3</v>
      </c>
      <c r="B5" s="17">
        <v>45469</v>
      </c>
      <c r="C5" s="18" t="str">
        <f t="shared" si="0"/>
        <v>Wednesday</v>
      </c>
      <c r="D5" s="19" t="s">
        <v>301</v>
      </c>
      <c r="E5" s="19" t="s">
        <v>302</v>
      </c>
    </row>
    <row r="6" spans="1:5" ht="13" x14ac:dyDescent="0.3">
      <c r="A6" s="16">
        <v>4</v>
      </c>
      <c r="B6" s="17">
        <v>45470</v>
      </c>
      <c r="C6" s="18" t="str">
        <f t="shared" si="0"/>
        <v>Thursday</v>
      </c>
      <c r="D6" s="19" t="s">
        <v>303</v>
      </c>
      <c r="E6" s="19" t="s">
        <v>304</v>
      </c>
    </row>
    <row r="7" spans="1:5" ht="13" x14ac:dyDescent="0.3">
      <c r="A7" s="16">
        <v>8</v>
      </c>
      <c r="B7" s="17">
        <v>45474</v>
      </c>
      <c r="C7" s="18" t="str">
        <f t="shared" si="0"/>
        <v>Monday</v>
      </c>
      <c r="D7" s="19" t="s">
        <v>305</v>
      </c>
      <c r="E7" s="19" t="s">
        <v>306</v>
      </c>
    </row>
    <row r="8" spans="1:5" ht="13" x14ac:dyDescent="0.3">
      <c r="A8" s="16">
        <v>9</v>
      </c>
      <c r="B8" s="17">
        <v>45475</v>
      </c>
      <c r="C8" s="18" t="str">
        <f t="shared" si="0"/>
        <v>Tuesday</v>
      </c>
      <c r="D8" s="19" t="s">
        <v>307</v>
      </c>
      <c r="E8" s="19" t="s">
        <v>308</v>
      </c>
    </row>
    <row r="9" spans="1:5" ht="13" x14ac:dyDescent="0.3">
      <c r="A9" s="16">
        <v>10</v>
      </c>
      <c r="B9" s="17">
        <v>45476</v>
      </c>
      <c r="C9" s="18" t="str">
        <f t="shared" si="0"/>
        <v>Wednesday</v>
      </c>
      <c r="D9" s="19" t="s">
        <v>309</v>
      </c>
      <c r="E9" s="19" t="s">
        <v>310</v>
      </c>
    </row>
    <row r="10" spans="1:5" ht="13" x14ac:dyDescent="0.3">
      <c r="A10" s="16">
        <v>11</v>
      </c>
      <c r="B10" s="17">
        <v>45477</v>
      </c>
      <c r="C10" s="18" t="str">
        <f t="shared" si="0"/>
        <v>Thursday</v>
      </c>
      <c r="D10" s="19" t="s">
        <v>311</v>
      </c>
      <c r="E10" s="19" t="s">
        <v>310</v>
      </c>
    </row>
    <row r="11" spans="1:5" ht="13" x14ac:dyDescent="0.3">
      <c r="A11" s="16">
        <v>15</v>
      </c>
      <c r="B11" s="17">
        <v>45481</v>
      </c>
      <c r="C11" s="18" t="str">
        <f t="shared" si="0"/>
        <v>Monday</v>
      </c>
      <c r="D11" s="19" t="s">
        <v>312</v>
      </c>
      <c r="E11" s="19" t="s">
        <v>313</v>
      </c>
    </row>
    <row r="12" spans="1:5" ht="13" x14ac:dyDescent="0.3">
      <c r="A12" s="16">
        <v>16</v>
      </c>
      <c r="B12" s="17">
        <v>45482</v>
      </c>
      <c r="C12" s="18" t="str">
        <f t="shared" si="0"/>
        <v>Tuesday</v>
      </c>
      <c r="D12" s="19" t="s">
        <v>314</v>
      </c>
      <c r="E12" s="19" t="s">
        <v>315</v>
      </c>
    </row>
    <row r="13" spans="1:5" ht="13" x14ac:dyDescent="0.3">
      <c r="A13" s="16">
        <v>17</v>
      </c>
      <c r="B13" s="17">
        <v>45483</v>
      </c>
      <c r="C13" s="18" t="str">
        <f t="shared" si="0"/>
        <v>Wednesday</v>
      </c>
      <c r="D13" s="19" t="s">
        <v>316</v>
      </c>
      <c r="E13" s="19" t="s">
        <v>317</v>
      </c>
    </row>
    <row r="14" spans="1:5" ht="13" x14ac:dyDescent="0.3">
      <c r="A14" s="16">
        <v>18</v>
      </c>
      <c r="B14" s="17">
        <v>45484</v>
      </c>
      <c r="C14" s="18" t="str">
        <f t="shared" si="0"/>
        <v>Thursday</v>
      </c>
      <c r="D14" s="19" t="s">
        <v>318</v>
      </c>
      <c r="E14" s="19" t="s">
        <v>319</v>
      </c>
    </row>
    <row r="15" spans="1:5" ht="13" x14ac:dyDescent="0.3">
      <c r="A15" s="16">
        <v>22</v>
      </c>
      <c r="B15" s="17">
        <v>45488</v>
      </c>
      <c r="C15" s="18" t="str">
        <f t="shared" si="0"/>
        <v>Monday</v>
      </c>
      <c r="D15" s="19" t="s">
        <v>96</v>
      </c>
      <c r="E15" s="19" t="s">
        <v>97</v>
      </c>
    </row>
    <row r="16" spans="1:5" ht="13" x14ac:dyDescent="0.3">
      <c r="A16" s="16">
        <v>23</v>
      </c>
      <c r="B16" s="17">
        <v>45489</v>
      </c>
      <c r="C16" s="18" t="str">
        <f t="shared" si="0"/>
        <v>Tuesday</v>
      </c>
      <c r="D16" s="19" t="s">
        <v>96</v>
      </c>
      <c r="E16" s="19" t="s">
        <v>97</v>
      </c>
    </row>
    <row r="17" spans="1:5" ht="13" x14ac:dyDescent="0.3">
      <c r="A17" s="16">
        <v>24</v>
      </c>
      <c r="B17" s="17">
        <v>45490</v>
      </c>
      <c r="C17" s="18" t="str">
        <f t="shared" si="0"/>
        <v>Wednesday</v>
      </c>
      <c r="D17" s="19" t="s">
        <v>88</v>
      </c>
      <c r="E17" s="19" t="s">
        <v>320</v>
      </c>
    </row>
    <row r="18" spans="1:5" ht="13" x14ac:dyDescent="0.3">
      <c r="A18" s="16">
        <v>25</v>
      </c>
      <c r="B18" s="17">
        <v>45491</v>
      </c>
      <c r="C18" s="18" t="str">
        <f t="shared" si="0"/>
        <v>Thursday</v>
      </c>
      <c r="D18" s="19" t="s">
        <v>90</v>
      </c>
      <c r="E18" s="19" t="s">
        <v>321</v>
      </c>
    </row>
    <row r="19" spans="1:5" ht="13" x14ac:dyDescent="0.3">
      <c r="A19" s="16">
        <v>29</v>
      </c>
      <c r="B19" s="17">
        <v>45495</v>
      </c>
      <c r="C19" s="18" t="str">
        <f t="shared" si="0"/>
        <v>Monday</v>
      </c>
      <c r="D19" s="19" t="s">
        <v>96</v>
      </c>
      <c r="E19" s="19" t="s">
        <v>97</v>
      </c>
    </row>
    <row r="20" spans="1:5" ht="13" x14ac:dyDescent="0.3">
      <c r="A20" s="16">
        <v>30</v>
      </c>
      <c r="B20" s="17">
        <v>45496</v>
      </c>
      <c r="C20" s="18" t="str">
        <f t="shared" si="0"/>
        <v>Tuesday</v>
      </c>
      <c r="D20" s="19" t="s">
        <v>96</v>
      </c>
      <c r="E20" s="19" t="s">
        <v>97</v>
      </c>
    </row>
    <row r="21" spans="1:5" ht="13" x14ac:dyDescent="0.3">
      <c r="A21" s="16">
        <v>31</v>
      </c>
      <c r="B21" s="17">
        <v>45497</v>
      </c>
      <c r="C21" s="18" t="str">
        <f t="shared" si="0"/>
        <v>Wednesday</v>
      </c>
      <c r="D21" s="19" t="s">
        <v>92</v>
      </c>
      <c r="E21" s="19" t="s">
        <v>322</v>
      </c>
    </row>
    <row r="22" spans="1:5" ht="13" x14ac:dyDescent="0.3">
      <c r="A22" s="16">
        <v>32</v>
      </c>
      <c r="B22" s="17">
        <v>45498</v>
      </c>
      <c r="C22" s="18" t="str">
        <f t="shared" si="0"/>
        <v>Thursday</v>
      </c>
      <c r="D22" s="19" t="s">
        <v>323</v>
      </c>
      <c r="E22" s="19" t="s">
        <v>324</v>
      </c>
    </row>
    <row r="23" spans="1:5" ht="13" x14ac:dyDescent="0.3">
      <c r="A23" s="16">
        <v>36</v>
      </c>
      <c r="B23" s="17">
        <v>45502</v>
      </c>
      <c r="C23" s="18" t="str">
        <f t="shared" si="0"/>
        <v>Monday</v>
      </c>
      <c r="D23" s="19" t="s">
        <v>96</v>
      </c>
      <c r="E23" s="19" t="s">
        <v>97</v>
      </c>
    </row>
    <row r="24" spans="1:5" ht="13" x14ac:dyDescent="0.3">
      <c r="A24" s="16">
        <v>37</v>
      </c>
      <c r="B24" s="17">
        <v>45503</v>
      </c>
      <c r="C24" s="18" t="str">
        <f t="shared" si="0"/>
        <v>Tuesday</v>
      </c>
      <c r="D24" s="19" t="s">
        <v>96</v>
      </c>
      <c r="E24" s="19" t="s">
        <v>97</v>
      </c>
    </row>
    <row r="25" spans="1:5" ht="13" x14ac:dyDescent="0.3">
      <c r="A25" s="16">
        <v>38</v>
      </c>
      <c r="B25" s="17">
        <v>45504</v>
      </c>
      <c r="C25" s="18" t="str">
        <f t="shared" si="0"/>
        <v>Wednesday</v>
      </c>
      <c r="D25" s="19" t="s">
        <v>325</v>
      </c>
      <c r="E25" s="19" t="s">
        <v>326</v>
      </c>
    </row>
    <row r="26" spans="1:5" ht="13" x14ac:dyDescent="0.3">
      <c r="A26" s="16">
        <v>39</v>
      </c>
      <c r="B26" s="17">
        <v>45505</v>
      </c>
      <c r="C26" s="18" t="str">
        <f t="shared" si="0"/>
        <v>Thursday</v>
      </c>
      <c r="D26" s="19" t="s">
        <v>94</v>
      </c>
      <c r="E26" s="19" t="s">
        <v>327</v>
      </c>
    </row>
    <row r="27" spans="1:5" ht="13" x14ac:dyDescent="0.3">
      <c r="A27" s="16">
        <v>43</v>
      </c>
      <c r="B27" s="17">
        <v>45509</v>
      </c>
      <c r="C27" s="18" t="str">
        <f t="shared" si="0"/>
        <v>Monday</v>
      </c>
      <c r="D27" s="19" t="s">
        <v>96</v>
      </c>
      <c r="E27" s="19" t="s">
        <v>97</v>
      </c>
    </row>
    <row r="28" spans="1:5" ht="13" x14ac:dyDescent="0.3">
      <c r="A28" s="16">
        <v>44</v>
      </c>
      <c r="B28" s="17">
        <v>45510</v>
      </c>
      <c r="C28" s="18" t="str">
        <f t="shared" si="0"/>
        <v>Tuesday</v>
      </c>
      <c r="D28" s="19" t="s">
        <v>96</v>
      </c>
      <c r="E28" s="19" t="s">
        <v>97</v>
      </c>
    </row>
    <row r="29" spans="1:5" ht="13" x14ac:dyDescent="0.3">
      <c r="A29" s="16">
        <v>45</v>
      </c>
      <c r="B29" s="17">
        <v>45511</v>
      </c>
      <c r="C29" s="18" t="str">
        <f t="shared" si="0"/>
        <v>Wednesday</v>
      </c>
      <c r="D29" s="19" t="s">
        <v>98</v>
      </c>
      <c r="E29" s="19" t="s">
        <v>328</v>
      </c>
    </row>
    <row r="30" spans="1:5" ht="13" x14ac:dyDescent="0.3">
      <c r="A30" s="16">
        <v>46</v>
      </c>
      <c r="B30" s="17">
        <v>45512</v>
      </c>
      <c r="C30" s="18" t="str">
        <f t="shared" si="0"/>
        <v>Thursday</v>
      </c>
      <c r="D30" s="19" t="s">
        <v>329</v>
      </c>
      <c r="E30" s="19" t="s">
        <v>330</v>
      </c>
    </row>
    <row r="31" spans="1:5" ht="13" x14ac:dyDescent="0.3">
      <c r="A31" s="16">
        <v>50</v>
      </c>
      <c r="B31" s="17">
        <v>45516</v>
      </c>
      <c r="C31" s="18" t="str">
        <f t="shared" si="0"/>
        <v>Monday</v>
      </c>
      <c r="D31" s="19" t="s">
        <v>96</v>
      </c>
      <c r="E31" s="19" t="s">
        <v>97</v>
      </c>
    </row>
    <row r="32" spans="1:5" ht="13" x14ac:dyDescent="0.3">
      <c r="A32" s="16">
        <v>51</v>
      </c>
      <c r="B32" s="17">
        <v>45517</v>
      </c>
      <c r="C32" s="18" t="str">
        <f t="shared" si="0"/>
        <v>Tuesday</v>
      </c>
      <c r="D32" s="19" t="s">
        <v>96</v>
      </c>
      <c r="E32" s="19" t="s">
        <v>97</v>
      </c>
    </row>
    <row r="33" spans="1:5" ht="13" x14ac:dyDescent="0.3">
      <c r="A33" s="16">
        <v>52</v>
      </c>
      <c r="B33" s="17">
        <v>45518</v>
      </c>
      <c r="C33" s="18" t="str">
        <f t="shared" si="0"/>
        <v>Wednesday</v>
      </c>
      <c r="D33" s="19" t="s">
        <v>331</v>
      </c>
      <c r="E33" s="19" t="s">
        <v>332</v>
      </c>
    </row>
    <row r="34" spans="1:5" ht="13" x14ac:dyDescent="0.3">
      <c r="A34" s="16">
        <v>57</v>
      </c>
      <c r="B34" s="17">
        <v>45523</v>
      </c>
      <c r="C34" s="18" t="str">
        <f t="shared" si="0"/>
        <v>Monday</v>
      </c>
      <c r="D34" s="19" t="s">
        <v>96</v>
      </c>
      <c r="E34" s="19" t="s">
        <v>97</v>
      </c>
    </row>
    <row r="35" spans="1:5" ht="13" x14ac:dyDescent="0.3">
      <c r="A35" s="16">
        <v>58</v>
      </c>
      <c r="B35" s="17">
        <v>45524</v>
      </c>
      <c r="C35" s="18" t="str">
        <f t="shared" si="0"/>
        <v>Tuesday</v>
      </c>
      <c r="D35" s="19" t="s">
        <v>96</v>
      </c>
      <c r="E35" s="19" t="s">
        <v>97</v>
      </c>
    </row>
    <row r="36" spans="1:5" ht="13" x14ac:dyDescent="0.3">
      <c r="A36" s="16">
        <v>59</v>
      </c>
      <c r="B36" s="17">
        <v>45525</v>
      </c>
      <c r="C36" s="18" t="str">
        <f t="shared" si="0"/>
        <v>Wednesday</v>
      </c>
      <c r="D36" s="19" t="s">
        <v>333</v>
      </c>
      <c r="E36" s="19" t="s">
        <v>334</v>
      </c>
    </row>
    <row r="37" spans="1:5" ht="13" x14ac:dyDescent="0.3">
      <c r="A37" s="16">
        <v>60</v>
      </c>
      <c r="B37" s="17">
        <v>45526</v>
      </c>
      <c r="C37" s="18" t="str">
        <f t="shared" si="0"/>
        <v>Thursday</v>
      </c>
      <c r="D37" s="19" t="s">
        <v>335</v>
      </c>
      <c r="E37" s="19" t="s">
        <v>336</v>
      </c>
    </row>
    <row r="38" spans="1:5" ht="13" x14ac:dyDescent="0.3">
      <c r="A38" s="16">
        <v>64</v>
      </c>
      <c r="B38" s="17">
        <v>45530</v>
      </c>
      <c r="C38" s="18" t="str">
        <f t="shared" si="0"/>
        <v>Monday</v>
      </c>
      <c r="D38" s="19" t="s">
        <v>335</v>
      </c>
      <c r="E38" s="19" t="s">
        <v>97</v>
      </c>
    </row>
    <row r="39" spans="1:5" ht="13" x14ac:dyDescent="0.3">
      <c r="A39" s="16">
        <v>65</v>
      </c>
      <c r="B39" s="17">
        <v>45531</v>
      </c>
      <c r="C39" s="18" t="str">
        <f t="shared" si="0"/>
        <v>Tuesday</v>
      </c>
      <c r="D39" s="19" t="s">
        <v>96</v>
      </c>
      <c r="E39" s="19" t="s">
        <v>97</v>
      </c>
    </row>
    <row r="40" spans="1:5" ht="13" x14ac:dyDescent="0.3">
      <c r="A40" s="16">
        <v>66</v>
      </c>
      <c r="B40" s="17">
        <v>45532</v>
      </c>
      <c r="C40" s="18" t="str">
        <f t="shared" si="0"/>
        <v>Wednesday</v>
      </c>
      <c r="D40" s="19" t="s">
        <v>337</v>
      </c>
      <c r="E40" s="19" t="s">
        <v>338</v>
      </c>
    </row>
    <row r="41" spans="1:5" ht="13" x14ac:dyDescent="0.3">
      <c r="A41" s="16">
        <v>67</v>
      </c>
      <c r="B41" s="17">
        <v>45533</v>
      </c>
      <c r="C41" s="18" t="str">
        <f t="shared" si="0"/>
        <v>Thursday</v>
      </c>
      <c r="D41" s="19" t="s">
        <v>339</v>
      </c>
      <c r="E41" s="19" t="s">
        <v>340</v>
      </c>
    </row>
  </sheetData>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9"/>
  <sheetViews>
    <sheetView workbookViewId="0">
      <selection activeCell="D30" sqref="D30:D38"/>
    </sheetView>
  </sheetViews>
  <sheetFormatPr defaultRowHeight="12.5" x14ac:dyDescent="0.25"/>
  <cols>
    <col min="1" max="1" width="9.1796875" style="24"/>
    <col min="2" max="2" width="23.1796875" style="24" customWidth="1"/>
    <col min="3" max="3" width="35.7265625" style="24" customWidth="1"/>
    <col min="4" max="4" width="42.54296875" style="24" customWidth="1"/>
    <col min="5" max="5" width="36.453125" style="25" customWidth="1"/>
  </cols>
  <sheetData>
    <row r="1" spans="1:5" ht="13" x14ac:dyDescent="0.3">
      <c r="A1" s="29" t="s">
        <v>402</v>
      </c>
      <c r="B1" s="30"/>
      <c r="C1" s="30"/>
      <c r="D1" s="30"/>
      <c r="E1" s="30"/>
    </row>
    <row r="2" spans="1:5" ht="13" x14ac:dyDescent="0.3">
      <c r="A2" s="10" t="s">
        <v>0</v>
      </c>
      <c r="B2" s="10" t="s">
        <v>1</v>
      </c>
      <c r="C2" s="10" t="s">
        <v>2</v>
      </c>
      <c r="D2" s="20" t="s">
        <v>3</v>
      </c>
      <c r="E2" s="20" t="s">
        <v>4</v>
      </c>
    </row>
    <row r="3" spans="1:5" ht="13" x14ac:dyDescent="0.3">
      <c r="A3" s="19">
        <v>1</v>
      </c>
      <c r="B3" s="13" t="s">
        <v>184</v>
      </c>
      <c r="C3" s="13" t="s">
        <v>185</v>
      </c>
      <c r="D3" s="21" t="s">
        <v>96</v>
      </c>
      <c r="E3" s="21" t="s">
        <v>97</v>
      </c>
    </row>
    <row r="4" spans="1:5" ht="13" x14ac:dyDescent="0.3">
      <c r="A4" s="19">
        <v>2</v>
      </c>
      <c r="B4" s="13" t="s">
        <v>188</v>
      </c>
      <c r="C4" s="13" t="s">
        <v>189</v>
      </c>
      <c r="D4" s="21" t="s">
        <v>96</v>
      </c>
      <c r="E4" s="21" t="s">
        <v>97</v>
      </c>
    </row>
    <row r="5" spans="1:5" ht="13" x14ac:dyDescent="0.3">
      <c r="A5" s="19">
        <v>3</v>
      </c>
      <c r="B5" s="13" t="s">
        <v>192</v>
      </c>
      <c r="C5" s="13" t="s">
        <v>193</v>
      </c>
      <c r="D5" s="21" t="s">
        <v>403</v>
      </c>
      <c r="E5" s="21" t="s">
        <v>404</v>
      </c>
    </row>
    <row r="6" spans="1:5" ht="13" x14ac:dyDescent="0.3">
      <c r="A6" s="19">
        <v>4</v>
      </c>
      <c r="B6" s="13" t="s">
        <v>196</v>
      </c>
      <c r="C6" s="13" t="s">
        <v>197</v>
      </c>
      <c r="D6" s="21" t="s">
        <v>405</v>
      </c>
      <c r="E6" s="21" t="s">
        <v>406</v>
      </c>
    </row>
    <row r="7" spans="1:5" ht="13" x14ac:dyDescent="0.3">
      <c r="A7" s="19">
        <v>5</v>
      </c>
      <c r="B7" s="13" t="s">
        <v>200</v>
      </c>
      <c r="C7" s="13" t="s">
        <v>185</v>
      </c>
      <c r="D7" s="21" t="s">
        <v>96</v>
      </c>
      <c r="E7" s="21" t="s">
        <v>97</v>
      </c>
    </row>
    <row r="8" spans="1:5" ht="13" x14ac:dyDescent="0.3">
      <c r="A8" s="19">
        <v>6</v>
      </c>
      <c r="B8" s="13" t="s">
        <v>203</v>
      </c>
      <c r="C8" s="13" t="s">
        <v>189</v>
      </c>
      <c r="D8" s="21" t="s">
        <v>96</v>
      </c>
      <c r="E8" s="21" t="s">
        <v>97</v>
      </c>
    </row>
    <row r="9" spans="1:5" ht="13" x14ac:dyDescent="0.3">
      <c r="A9" s="19">
        <v>7</v>
      </c>
      <c r="B9" s="13" t="s">
        <v>206</v>
      </c>
      <c r="C9" s="13" t="s">
        <v>193</v>
      </c>
      <c r="D9" s="21" t="s">
        <v>407</v>
      </c>
      <c r="E9" s="21" t="s">
        <v>408</v>
      </c>
    </row>
    <row r="10" spans="1:5" ht="13" x14ac:dyDescent="0.3">
      <c r="A10" s="19">
        <v>8</v>
      </c>
      <c r="B10" s="13" t="s">
        <v>209</v>
      </c>
      <c r="C10" s="13" t="s">
        <v>197</v>
      </c>
      <c r="D10" s="21" t="s">
        <v>409</v>
      </c>
      <c r="E10" s="21" t="s">
        <v>410</v>
      </c>
    </row>
    <row r="11" spans="1:5" ht="13" x14ac:dyDescent="0.3">
      <c r="A11" s="19">
        <v>9</v>
      </c>
      <c r="B11" s="13" t="s">
        <v>211</v>
      </c>
      <c r="C11" s="13" t="s">
        <v>185</v>
      </c>
      <c r="D11" s="21" t="s">
        <v>96</v>
      </c>
      <c r="E11" s="21" t="s">
        <v>97</v>
      </c>
    </row>
    <row r="12" spans="1:5" ht="13" x14ac:dyDescent="0.3">
      <c r="A12" s="19">
        <v>10</v>
      </c>
      <c r="B12" s="13" t="s">
        <v>212</v>
      </c>
      <c r="C12" s="13" t="s">
        <v>189</v>
      </c>
      <c r="D12" s="21" t="s">
        <v>96</v>
      </c>
      <c r="E12" s="21" t="s">
        <v>97</v>
      </c>
    </row>
    <row r="13" spans="1:5" ht="13" x14ac:dyDescent="0.3">
      <c r="A13" s="19">
        <v>11</v>
      </c>
      <c r="B13" s="13" t="s">
        <v>214</v>
      </c>
      <c r="C13" s="13" t="s">
        <v>193</v>
      </c>
      <c r="D13" s="22" t="s">
        <v>411</v>
      </c>
      <c r="E13" s="21" t="s">
        <v>412</v>
      </c>
    </row>
    <row r="14" spans="1:5" ht="26" x14ac:dyDescent="0.3">
      <c r="A14" s="19">
        <v>12</v>
      </c>
      <c r="B14" s="13" t="s">
        <v>215</v>
      </c>
      <c r="C14" s="13" t="s">
        <v>197</v>
      </c>
      <c r="D14" s="21" t="s">
        <v>116</v>
      </c>
      <c r="E14" s="21" t="s">
        <v>413</v>
      </c>
    </row>
    <row r="15" spans="1:5" ht="13" x14ac:dyDescent="0.3">
      <c r="A15" s="19">
        <v>13</v>
      </c>
      <c r="B15" s="13" t="s">
        <v>218</v>
      </c>
      <c r="C15" s="13" t="s">
        <v>185</v>
      </c>
      <c r="D15" s="21" t="s">
        <v>96</v>
      </c>
      <c r="E15" s="21" t="s">
        <v>97</v>
      </c>
    </row>
    <row r="16" spans="1:5" ht="13" x14ac:dyDescent="0.3">
      <c r="A16" s="19">
        <v>14</v>
      </c>
      <c r="B16" s="13" t="s">
        <v>219</v>
      </c>
      <c r="C16" s="13" t="s">
        <v>189</v>
      </c>
      <c r="D16" s="38" t="s">
        <v>96</v>
      </c>
      <c r="E16" s="38" t="s">
        <v>97</v>
      </c>
    </row>
    <row r="17" spans="1:5" ht="13" x14ac:dyDescent="0.3">
      <c r="A17" s="19">
        <v>15</v>
      </c>
      <c r="B17" s="13" t="s">
        <v>220</v>
      </c>
      <c r="C17" s="13" t="s">
        <v>193</v>
      </c>
      <c r="D17" s="39" t="s">
        <v>118</v>
      </c>
      <c r="E17" s="40" t="s">
        <v>414</v>
      </c>
    </row>
    <row r="18" spans="1:5" ht="13" x14ac:dyDescent="0.3">
      <c r="A18" s="19">
        <v>16</v>
      </c>
      <c r="B18" s="13" t="s">
        <v>221</v>
      </c>
      <c r="C18" s="13" t="s">
        <v>197</v>
      </c>
      <c r="D18" s="38" t="s">
        <v>120</v>
      </c>
      <c r="E18" s="38" t="s">
        <v>415</v>
      </c>
    </row>
    <row r="19" spans="1:5" ht="13" x14ac:dyDescent="0.3">
      <c r="A19" s="19">
        <v>17</v>
      </c>
      <c r="B19" s="13" t="s">
        <v>222</v>
      </c>
      <c r="C19" s="13" t="s">
        <v>185</v>
      </c>
      <c r="D19" s="39" t="s">
        <v>96</v>
      </c>
      <c r="E19" s="40" t="s">
        <v>97</v>
      </c>
    </row>
    <row r="20" spans="1:5" ht="13" x14ac:dyDescent="0.3">
      <c r="A20" s="19">
        <v>18</v>
      </c>
      <c r="B20" s="23">
        <v>45566</v>
      </c>
      <c r="C20" s="13" t="s">
        <v>189</v>
      </c>
      <c r="D20" s="38" t="s">
        <v>96</v>
      </c>
      <c r="E20" s="38" t="s">
        <v>97</v>
      </c>
    </row>
    <row r="21" spans="1:5" ht="13" x14ac:dyDescent="0.3">
      <c r="A21" s="19">
        <v>19</v>
      </c>
      <c r="B21" s="23">
        <v>45568</v>
      </c>
      <c r="C21" s="13" t="s">
        <v>197</v>
      </c>
      <c r="D21" s="39" t="s">
        <v>122</v>
      </c>
      <c r="E21" s="40" t="s">
        <v>416</v>
      </c>
    </row>
    <row r="22" spans="1:5" ht="13" x14ac:dyDescent="0.3">
      <c r="A22" s="19">
        <v>20</v>
      </c>
      <c r="B22" s="23">
        <v>45572</v>
      </c>
      <c r="C22" s="13" t="s">
        <v>185</v>
      </c>
      <c r="D22" s="39" t="s">
        <v>96</v>
      </c>
      <c r="E22" s="40" t="s">
        <v>97</v>
      </c>
    </row>
    <row r="23" spans="1:5" ht="13" x14ac:dyDescent="0.3">
      <c r="A23" s="19">
        <v>21</v>
      </c>
      <c r="B23" s="23">
        <v>45573</v>
      </c>
      <c r="C23" s="13" t="s">
        <v>189</v>
      </c>
      <c r="D23" s="39" t="s">
        <v>96</v>
      </c>
      <c r="E23" s="40" t="s">
        <v>97</v>
      </c>
    </row>
    <row r="24" spans="1:5" ht="13" x14ac:dyDescent="0.3">
      <c r="A24" s="19">
        <v>22</v>
      </c>
      <c r="B24" s="23">
        <v>45574</v>
      </c>
      <c r="C24" s="13" t="s">
        <v>193</v>
      </c>
      <c r="D24" s="39" t="s">
        <v>125</v>
      </c>
      <c r="E24" s="40" t="s">
        <v>417</v>
      </c>
    </row>
    <row r="25" spans="1:5" ht="13" x14ac:dyDescent="0.3">
      <c r="A25" s="19">
        <v>23</v>
      </c>
      <c r="B25" s="23">
        <v>45575</v>
      </c>
      <c r="C25" s="13" t="s">
        <v>197</v>
      </c>
      <c r="D25" s="39" t="s">
        <v>127</v>
      </c>
      <c r="E25" s="40" t="s">
        <v>418</v>
      </c>
    </row>
    <row r="26" spans="1:5" ht="13" x14ac:dyDescent="0.3">
      <c r="A26" s="19">
        <v>24</v>
      </c>
      <c r="B26" s="23">
        <v>45579</v>
      </c>
      <c r="C26" s="13" t="s">
        <v>185</v>
      </c>
      <c r="D26" s="39" t="s">
        <v>96</v>
      </c>
      <c r="E26" s="40" t="s">
        <v>97</v>
      </c>
    </row>
    <row r="27" spans="1:5" ht="13" x14ac:dyDescent="0.3">
      <c r="A27" s="19">
        <v>25</v>
      </c>
      <c r="B27" s="23">
        <v>45580</v>
      </c>
      <c r="C27" s="13" t="s">
        <v>189</v>
      </c>
      <c r="D27" s="21" t="s">
        <v>96</v>
      </c>
      <c r="E27" s="21" t="s">
        <v>97</v>
      </c>
    </row>
    <row r="28" spans="1:5" ht="13" x14ac:dyDescent="0.3">
      <c r="A28" s="19">
        <v>26</v>
      </c>
      <c r="B28" s="23">
        <v>45581</v>
      </c>
      <c r="C28" s="13" t="s">
        <v>193</v>
      </c>
      <c r="D28" s="21" t="s">
        <v>129</v>
      </c>
      <c r="E28" s="21" t="s">
        <v>419</v>
      </c>
    </row>
    <row r="29" spans="1:5" ht="13" x14ac:dyDescent="0.3">
      <c r="A29" s="19">
        <v>27</v>
      </c>
      <c r="B29" s="23">
        <v>45582</v>
      </c>
      <c r="C29" s="13" t="s">
        <v>197</v>
      </c>
      <c r="D29" s="21" t="s">
        <v>131</v>
      </c>
      <c r="E29" s="21" t="s">
        <v>420</v>
      </c>
    </row>
    <row r="30" spans="1:5" ht="13" x14ac:dyDescent="0.3">
      <c r="A30" s="19">
        <v>28</v>
      </c>
      <c r="B30" s="23">
        <v>45586</v>
      </c>
      <c r="C30" s="13" t="s">
        <v>185</v>
      </c>
      <c r="D30" s="38" t="s">
        <v>96</v>
      </c>
      <c r="E30" s="38" t="s">
        <v>97</v>
      </c>
    </row>
    <row r="31" spans="1:5" ht="13" x14ac:dyDescent="0.3">
      <c r="A31" s="19">
        <v>29</v>
      </c>
      <c r="B31" s="23">
        <v>45587</v>
      </c>
      <c r="C31" s="13" t="s">
        <v>189</v>
      </c>
      <c r="D31" s="39" t="s">
        <v>96</v>
      </c>
      <c r="E31" s="40" t="s">
        <v>97</v>
      </c>
    </row>
    <row r="32" spans="1:5" ht="13" x14ac:dyDescent="0.3">
      <c r="A32" s="19">
        <v>30</v>
      </c>
      <c r="B32" s="23">
        <v>45588</v>
      </c>
      <c r="C32" s="13" t="s">
        <v>193</v>
      </c>
      <c r="D32" s="39" t="s">
        <v>421</v>
      </c>
      <c r="E32" s="40" t="s">
        <v>420</v>
      </c>
    </row>
    <row r="33" spans="1:5" ht="13" x14ac:dyDescent="0.3">
      <c r="A33" s="19">
        <v>31</v>
      </c>
      <c r="B33" s="23">
        <v>45589</v>
      </c>
      <c r="C33" s="13" t="s">
        <v>197</v>
      </c>
      <c r="D33" s="39" t="s">
        <v>422</v>
      </c>
      <c r="E33" s="40" t="s">
        <v>420</v>
      </c>
    </row>
    <row r="34" spans="1:5" ht="13" x14ac:dyDescent="0.3">
      <c r="A34" s="19">
        <v>32</v>
      </c>
      <c r="B34" s="23">
        <v>45593</v>
      </c>
      <c r="C34" s="13" t="s">
        <v>185</v>
      </c>
      <c r="D34" s="39" t="s">
        <v>96</v>
      </c>
      <c r="E34" s="40" t="s">
        <v>97</v>
      </c>
    </row>
    <row r="35" spans="1:5" ht="13" x14ac:dyDescent="0.3">
      <c r="A35" s="19">
        <v>33</v>
      </c>
      <c r="B35" s="23">
        <v>45594</v>
      </c>
      <c r="C35" s="13" t="s">
        <v>189</v>
      </c>
      <c r="D35" s="39" t="s">
        <v>96</v>
      </c>
      <c r="E35" s="40" t="s">
        <v>97</v>
      </c>
    </row>
    <row r="36" spans="1:5" ht="13" x14ac:dyDescent="0.3">
      <c r="A36" s="19">
        <v>34</v>
      </c>
      <c r="B36" s="23">
        <v>45595</v>
      </c>
      <c r="C36" s="13" t="s">
        <v>193</v>
      </c>
      <c r="D36" s="39" t="s">
        <v>423</v>
      </c>
      <c r="E36" s="40" t="s">
        <v>424</v>
      </c>
    </row>
    <row r="37" spans="1:5" ht="13" x14ac:dyDescent="0.3">
      <c r="A37" s="19">
        <v>35</v>
      </c>
      <c r="B37" s="23">
        <v>45596</v>
      </c>
      <c r="C37" s="13" t="s">
        <v>197</v>
      </c>
      <c r="D37" s="39" t="s">
        <v>425</v>
      </c>
      <c r="E37" s="40" t="s">
        <v>426</v>
      </c>
    </row>
    <row r="38" spans="1:5" ht="13" x14ac:dyDescent="0.3">
      <c r="A38" s="19">
        <v>36</v>
      </c>
      <c r="B38" s="23">
        <v>45600</v>
      </c>
      <c r="C38" s="13" t="s">
        <v>185</v>
      </c>
      <c r="D38" s="39" t="s">
        <v>96</v>
      </c>
      <c r="E38" s="40" t="s">
        <v>97</v>
      </c>
    </row>
    <row r="39" spans="1:5" ht="13" x14ac:dyDescent="0.3">
      <c r="A39" s="19">
        <v>37</v>
      </c>
      <c r="B39" s="23">
        <v>45601</v>
      </c>
      <c r="C39" s="13" t="s">
        <v>189</v>
      </c>
      <c r="D39" s="21" t="s">
        <v>96</v>
      </c>
      <c r="E39" s="21" t="s">
        <v>97</v>
      </c>
    </row>
    <row r="40" spans="1:5" ht="13" x14ac:dyDescent="0.3">
      <c r="A40" s="19">
        <v>38</v>
      </c>
      <c r="B40" s="23">
        <v>45602</v>
      </c>
      <c r="C40" s="13" t="s">
        <v>193</v>
      </c>
      <c r="D40" s="21" t="s">
        <v>427</v>
      </c>
      <c r="E40" s="21" t="s">
        <v>426</v>
      </c>
    </row>
    <row r="41" spans="1:5" ht="13" x14ac:dyDescent="0.3">
      <c r="A41" s="19">
        <v>39</v>
      </c>
      <c r="B41" s="23">
        <v>45603</v>
      </c>
      <c r="C41" s="13" t="s">
        <v>197</v>
      </c>
      <c r="D41" s="21" t="s">
        <v>428</v>
      </c>
      <c r="E41" s="21" t="s">
        <v>426</v>
      </c>
    </row>
    <row r="42" spans="1:5" ht="13" x14ac:dyDescent="0.3">
      <c r="A42" s="19">
        <v>40</v>
      </c>
      <c r="B42" s="23">
        <v>45607</v>
      </c>
      <c r="C42" s="13" t="s">
        <v>185</v>
      </c>
      <c r="D42" s="21" t="s">
        <v>96</v>
      </c>
      <c r="E42" s="21" t="s">
        <v>97</v>
      </c>
    </row>
    <row r="43" spans="1:5" ht="13" x14ac:dyDescent="0.3">
      <c r="A43" s="19">
        <v>41</v>
      </c>
      <c r="B43" s="23">
        <v>45608</v>
      </c>
      <c r="C43" s="13" t="s">
        <v>189</v>
      </c>
      <c r="D43" s="21" t="s">
        <v>96</v>
      </c>
      <c r="E43" s="21" t="s">
        <v>97</v>
      </c>
    </row>
    <row r="44" spans="1:5" ht="13" x14ac:dyDescent="0.3">
      <c r="A44" s="19">
        <v>42</v>
      </c>
      <c r="B44" s="23">
        <v>45609</v>
      </c>
      <c r="C44" s="13" t="s">
        <v>193</v>
      </c>
      <c r="D44" s="21" t="s">
        <v>429</v>
      </c>
      <c r="E44" s="21" t="s">
        <v>430</v>
      </c>
    </row>
    <row r="45" spans="1:5" ht="13" x14ac:dyDescent="0.3">
      <c r="A45" s="19">
        <v>43</v>
      </c>
      <c r="B45" s="23">
        <v>45610</v>
      </c>
      <c r="C45" s="13" t="s">
        <v>197</v>
      </c>
      <c r="D45" s="38" t="s">
        <v>431</v>
      </c>
      <c r="E45" s="38" t="s">
        <v>432</v>
      </c>
    </row>
    <row r="46" spans="1:5" ht="13" x14ac:dyDescent="0.3">
      <c r="A46" s="19">
        <v>44</v>
      </c>
      <c r="B46" s="23">
        <v>45614</v>
      </c>
      <c r="C46" s="13" t="s">
        <v>185</v>
      </c>
      <c r="D46" s="39" t="s">
        <v>96</v>
      </c>
      <c r="E46" s="40" t="s">
        <v>97</v>
      </c>
    </row>
    <row r="47" spans="1:5" ht="13" x14ac:dyDescent="0.3">
      <c r="A47" s="19">
        <v>45</v>
      </c>
      <c r="B47" s="23">
        <v>45615</v>
      </c>
      <c r="C47" s="13" t="s">
        <v>189</v>
      </c>
      <c r="D47" s="39" t="s">
        <v>96</v>
      </c>
      <c r="E47" s="40" t="s">
        <v>97</v>
      </c>
    </row>
    <row r="48" spans="1:5" ht="13" x14ac:dyDescent="0.3">
      <c r="A48" s="19">
        <v>46</v>
      </c>
      <c r="B48" s="23">
        <v>45616</v>
      </c>
      <c r="C48" s="13" t="s">
        <v>193</v>
      </c>
      <c r="D48" s="39" t="s">
        <v>433</v>
      </c>
      <c r="E48" s="40" t="s">
        <v>434</v>
      </c>
    </row>
    <row r="49" spans="1:5" ht="13" x14ac:dyDescent="0.3">
      <c r="A49" s="19">
        <v>47</v>
      </c>
      <c r="B49" s="23">
        <v>45617</v>
      </c>
      <c r="C49" s="13" t="s">
        <v>197</v>
      </c>
      <c r="D49" s="39" t="s">
        <v>435</v>
      </c>
      <c r="E49" s="40" t="s">
        <v>436</v>
      </c>
    </row>
    <row r="50" spans="1:5" ht="13" x14ac:dyDescent="0.3">
      <c r="A50" s="19">
        <v>48</v>
      </c>
      <c r="B50" s="23">
        <v>45621</v>
      </c>
      <c r="C50" s="13" t="s">
        <v>185</v>
      </c>
      <c r="D50" s="39" t="s">
        <v>96</v>
      </c>
      <c r="E50" s="40" t="s">
        <v>97</v>
      </c>
    </row>
    <row r="51" spans="1:5" ht="13" x14ac:dyDescent="0.3">
      <c r="A51" s="19">
        <v>49</v>
      </c>
      <c r="B51" s="23">
        <v>45622</v>
      </c>
      <c r="C51" s="13" t="s">
        <v>189</v>
      </c>
      <c r="D51" s="39" t="s">
        <v>96</v>
      </c>
      <c r="E51" s="40" t="s">
        <v>97</v>
      </c>
    </row>
    <row r="52" spans="1:5" ht="13" x14ac:dyDescent="0.3">
      <c r="A52" s="19">
        <v>50</v>
      </c>
      <c r="B52" s="23">
        <v>45623</v>
      </c>
      <c r="C52" s="13" t="s">
        <v>193</v>
      </c>
      <c r="D52" s="21" t="s">
        <v>437</v>
      </c>
      <c r="E52" s="21" t="s">
        <v>438</v>
      </c>
    </row>
    <row r="53" spans="1:5" ht="13" x14ac:dyDescent="0.3">
      <c r="A53" s="19">
        <v>51</v>
      </c>
      <c r="B53" s="23">
        <v>45624</v>
      </c>
      <c r="C53" s="13" t="s">
        <v>197</v>
      </c>
      <c r="D53" s="21" t="s">
        <v>142</v>
      </c>
      <c r="E53" s="21" t="s">
        <v>439</v>
      </c>
    </row>
    <row r="54" spans="1:5" ht="13" x14ac:dyDescent="0.3">
      <c r="A54" s="19">
        <v>52</v>
      </c>
      <c r="B54" s="23">
        <v>45628</v>
      </c>
      <c r="C54" s="13" t="s">
        <v>185</v>
      </c>
      <c r="D54" s="21" t="s">
        <v>96</v>
      </c>
      <c r="E54" s="21" t="s">
        <v>97</v>
      </c>
    </row>
    <row r="55" spans="1:5" ht="13" x14ac:dyDescent="0.3">
      <c r="A55" s="19">
        <v>53</v>
      </c>
      <c r="B55" s="23">
        <v>45629</v>
      </c>
      <c r="C55" s="13" t="s">
        <v>189</v>
      </c>
      <c r="D55" s="38" t="s">
        <v>96</v>
      </c>
      <c r="E55" s="38" t="s">
        <v>97</v>
      </c>
    </row>
    <row r="56" spans="1:5" ht="13" x14ac:dyDescent="0.3">
      <c r="A56" s="19">
        <v>54</v>
      </c>
      <c r="B56" s="23">
        <v>45630</v>
      </c>
      <c r="C56" s="13" t="s">
        <v>193</v>
      </c>
      <c r="D56" s="39" t="s">
        <v>144</v>
      </c>
      <c r="E56" s="40" t="s">
        <v>440</v>
      </c>
    </row>
    <row r="57" spans="1:5" ht="13" x14ac:dyDescent="0.3">
      <c r="A57" s="19">
        <v>55</v>
      </c>
      <c r="B57" s="23">
        <v>45631</v>
      </c>
      <c r="C57" s="13" t="s">
        <v>197</v>
      </c>
      <c r="D57" s="21" t="s">
        <v>182</v>
      </c>
      <c r="E57" s="21" t="s">
        <v>441</v>
      </c>
    </row>
    <row r="58" spans="1:5" ht="13" x14ac:dyDescent="0.3">
      <c r="A58" s="19">
        <v>56</v>
      </c>
      <c r="B58" s="23">
        <v>45635</v>
      </c>
      <c r="C58" s="13" t="s">
        <v>185</v>
      </c>
      <c r="D58" s="21" t="s">
        <v>96</v>
      </c>
      <c r="E58" s="21" t="s">
        <v>97</v>
      </c>
    </row>
    <row r="59" spans="1:5" ht="13" x14ac:dyDescent="0.3">
      <c r="A59" s="19">
        <v>57</v>
      </c>
      <c r="B59" s="23">
        <v>45636</v>
      </c>
      <c r="C59" s="13" t="s">
        <v>189</v>
      </c>
      <c r="D59" s="21" t="s">
        <v>96</v>
      </c>
      <c r="E59" s="21" t="s">
        <v>97</v>
      </c>
    </row>
    <row r="60" spans="1:5" ht="13" x14ac:dyDescent="0.3">
      <c r="A60" s="19">
        <v>58</v>
      </c>
      <c r="B60" s="23">
        <v>45637</v>
      </c>
      <c r="C60" s="13" t="s">
        <v>193</v>
      </c>
      <c r="D60" s="21" t="s">
        <v>442</v>
      </c>
      <c r="E60" s="21" t="s">
        <v>443</v>
      </c>
    </row>
    <row r="61" spans="1:5" ht="26" x14ac:dyDescent="0.3">
      <c r="A61" s="19">
        <v>59</v>
      </c>
      <c r="B61" s="23">
        <v>45638</v>
      </c>
      <c r="C61" s="13" t="s">
        <v>197</v>
      </c>
      <c r="D61" s="21" t="s">
        <v>444</v>
      </c>
      <c r="E61" s="21" t="s">
        <v>445</v>
      </c>
    </row>
    <row r="62" spans="1:5" ht="13" x14ac:dyDescent="0.3">
      <c r="A62" s="19">
        <v>60</v>
      </c>
      <c r="B62" s="23">
        <v>45642</v>
      </c>
      <c r="C62" s="13" t="s">
        <v>185</v>
      </c>
      <c r="D62" s="21" t="s">
        <v>96</v>
      </c>
      <c r="E62" s="21" t="s">
        <v>97</v>
      </c>
    </row>
    <row r="63" spans="1:5" ht="13" x14ac:dyDescent="0.3">
      <c r="A63" s="19">
        <v>61</v>
      </c>
      <c r="B63" s="23">
        <v>45643</v>
      </c>
      <c r="C63" s="13" t="s">
        <v>189</v>
      </c>
      <c r="D63" s="21" t="s">
        <v>96</v>
      </c>
      <c r="E63" s="21" t="s">
        <v>97</v>
      </c>
    </row>
    <row r="64" spans="1:5" ht="13" x14ac:dyDescent="0.3">
      <c r="A64" s="19">
        <v>62</v>
      </c>
      <c r="B64" s="23">
        <v>45644</v>
      </c>
      <c r="C64" s="13" t="s">
        <v>193</v>
      </c>
      <c r="D64" s="21" t="s">
        <v>446</v>
      </c>
      <c r="E64" s="21" t="s">
        <v>447</v>
      </c>
    </row>
    <row r="65" spans="1:5" ht="13" x14ac:dyDescent="0.3">
      <c r="A65" s="19">
        <v>63</v>
      </c>
      <c r="B65" s="23">
        <v>45645</v>
      </c>
      <c r="C65" s="13" t="s">
        <v>197</v>
      </c>
      <c r="D65" s="21" t="s">
        <v>448</v>
      </c>
      <c r="E65" s="21" t="s">
        <v>449</v>
      </c>
    </row>
    <row r="66" spans="1:5" ht="13" x14ac:dyDescent="0.3">
      <c r="A66" s="19">
        <v>64</v>
      </c>
      <c r="B66" s="23">
        <v>45649</v>
      </c>
      <c r="C66" s="13" t="s">
        <v>185</v>
      </c>
      <c r="D66" s="21" t="s">
        <v>96</v>
      </c>
      <c r="E66" s="21" t="s">
        <v>97</v>
      </c>
    </row>
    <row r="67" spans="1:5" ht="13" x14ac:dyDescent="0.3">
      <c r="A67" s="19">
        <v>65</v>
      </c>
      <c r="B67" s="23">
        <v>45650</v>
      </c>
      <c r="C67" s="13" t="s">
        <v>189</v>
      </c>
      <c r="D67" s="21" t="s">
        <v>96</v>
      </c>
      <c r="E67" s="21" t="s">
        <v>97</v>
      </c>
    </row>
    <row r="68" spans="1:5" ht="13" x14ac:dyDescent="0.3">
      <c r="A68" s="19">
        <v>66</v>
      </c>
      <c r="B68" s="23">
        <v>45652</v>
      </c>
      <c r="C68" s="13" t="s">
        <v>197</v>
      </c>
      <c r="D68" s="21" t="s">
        <v>450</v>
      </c>
      <c r="E68" s="21" t="s">
        <v>451</v>
      </c>
    </row>
    <row r="69" spans="1:5" ht="13" x14ac:dyDescent="0.3">
      <c r="A69" s="19">
        <v>67</v>
      </c>
      <c r="B69" s="23">
        <v>45656</v>
      </c>
      <c r="C69" s="13" t="s">
        <v>185</v>
      </c>
      <c r="D69" s="21" t="s">
        <v>96</v>
      </c>
      <c r="E69" s="21" t="s">
        <v>97</v>
      </c>
    </row>
  </sheetData>
  <mergeCells count="13">
    <mergeCell ref="D30:D38"/>
    <mergeCell ref="E30:E38"/>
    <mergeCell ref="D45:D51"/>
    <mergeCell ref="E45:E51"/>
    <mergeCell ref="D55:D56"/>
    <mergeCell ref="E55:E56"/>
    <mergeCell ref="D20:D26"/>
    <mergeCell ref="E20:E26"/>
    <mergeCell ref="A1:E1"/>
    <mergeCell ref="D16:D17"/>
    <mergeCell ref="E16:E17"/>
    <mergeCell ref="D18:D19"/>
    <mergeCell ref="E18:E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40"/>
  <sheetViews>
    <sheetView topLeftCell="A11" workbookViewId="0">
      <selection activeCell="C2" sqref="C2:C40"/>
    </sheetView>
  </sheetViews>
  <sheetFormatPr defaultColWidth="12.7265625" defaultRowHeight="15" customHeight="1" x14ac:dyDescent="0.4"/>
  <cols>
    <col min="1" max="1" width="5" style="1" bestFit="1" customWidth="1"/>
    <col min="2" max="2" width="31.7265625" style="1" customWidth="1"/>
    <col min="3" max="3" width="24" style="1" customWidth="1"/>
    <col min="4" max="4" width="52" style="1" customWidth="1"/>
    <col min="5" max="5" width="64.26953125" style="2" customWidth="1"/>
  </cols>
  <sheetData>
    <row r="1" spans="1:5" ht="15" customHeight="1" x14ac:dyDescent="0.3">
      <c r="A1" s="15" t="s">
        <v>0</v>
      </c>
      <c r="B1" s="15" t="s">
        <v>1</v>
      </c>
      <c r="C1" s="15" t="s">
        <v>2</v>
      </c>
      <c r="D1" s="15" t="s">
        <v>3</v>
      </c>
      <c r="E1" s="15" t="s">
        <v>4</v>
      </c>
    </row>
    <row r="2" spans="1:5" ht="15" customHeight="1" x14ac:dyDescent="0.3">
      <c r="A2" s="16">
        <v>1</v>
      </c>
      <c r="B2" s="41">
        <v>45471</v>
      </c>
      <c r="C2" s="43" t="s">
        <v>452</v>
      </c>
      <c r="D2" s="19" t="s">
        <v>72</v>
      </c>
      <c r="E2" s="19" t="s">
        <v>73</v>
      </c>
    </row>
    <row r="3" spans="1:5" ht="15" customHeight="1" x14ac:dyDescent="0.3">
      <c r="A3" s="16">
        <v>2</v>
      </c>
      <c r="B3" s="42"/>
      <c r="C3" s="44"/>
      <c r="D3" s="19" t="s">
        <v>74</v>
      </c>
      <c r="E3" s="19" t="s">
        <v>75</v>
      </c>
    </row>
    <row r="4" spans="1:5" ht="15" customHeight="1" x14ac:dyDescent="0.3">
      <c r="A4" s="16">
        <v>3</v>
      </c>
      <c r="B4" s="41">
        <v>45472</v>
      </c>
      <c r="C4" s="43" t="s">
        <v>453</v>
      </c>
      <c r="D4" s="19" t="s">
        <v>76</v>
      </c>
      <c r="E4" s="19" t="s">
        <v>77</v>
      </c>
    </row>
    <row r="5" spans="1:5" ht="15" customHeight="1" x14ac:dyDescent="0.3">
      <c r="A5" s="16">
        <v>4</v>
      </c>
      <c r="B5" s="42"/>
      <c r="C5" s="44"/>
      <c r="D5" s="19" t="s">
        <v>78</v>
      </c>
      <c r="E5" s="19" t="s">
        <v>79</v>
      </c>
    </row>
    <row r="6" spans="1:5" ht="15" customHeight="1" x14ac:dyDescent="0.3">
      <c r="A6" s="16">
        <v>5</v>
      </c>
      <c r="B6" s="41">
        <v>45478</v>
      </c>
      <c r="C6" s="43" t="s">
        <v>452</v>
      </c>
      <c r="D6" s="19" t="s">
        <v>80</v>
      </c>
      <c r="E6" s="19" t="s">
        <v>81</v>
      </c>
    </row>
    <row r="7" spans="1:5" ht="15" customHeight="1" x14ac:dyDescent="0.3">
      <c r="A7" s="16">
        <v>6</v>
      </c>
      <c r="B7" s="42"/>
      <c r="C7" s="44"/>
      <c r="D7" s="19" t="s">
        <v>82</v>
      </c>
      <c r="E7" s="19" t="s">
        <v>83</v>
      </c>
    </row>
    <row r="8" spans="1:5" ht="15" customHeight="1" x14ac:dyDescent="0.3">
      <c r="A8" s="16">
        <v>7</v>
      </c>
      <c r="B8" s="41">
        <v>45479</v>
      </c>
      <c r="C8" s="43" t="s">
        <v>453</v>
      </c>
      <c r="D8" s="19" t="s">
        <v>84</v>
      </c>
      <c r="E8" s="19" t="s">
        <v>85</v>
      </c>
    </row>
    <row r="9" spans="1:5" ht="15" customHeight="1" x14ac:dyDescent="0.3">
      <c r="A9" s="16">
        <v>8</v>
      </c>
      <c r="B9" s="42"/>
      <c r="C9" s="44"/>
      <c r="D9" s="19" t="s">
        <v>86</v>
      </c>
      <c r="E9" s="19" t="s">
        <v>87</v>
      </c>
    </row>
    <row r="10" spans="1:5" ht="15" customHeight="1" x14ac:dyDescent="0.3">
      <c r="A10" s="16">
        <v>9</v>
      </c>
      <c r="B10" s="41">
        <v>45485</v>
      </c>
      <c r="C10" s="43" t="s">
        <v>452</v>
      </c>
      <c r="D10" s="19" t="s">
        <v>88</v>
      </c>
      <c r="E10" s="19" t="s">
        <v>89</v>
      </c>
    </row>
    <row r="11" spans="1:5" ht="15" customHeight="1" x14ac:dyDescent="0.3">
      <c r="A11" s="16">
        <v>10</v>
      </c>
      <c r="B11" s="42"/>
      <c r="C11" s="44"/>
      <c r="D11" s="19" t="s">
        <v>90</v>
      </c>
      <c r="E11" s="19" t="s">
        <v>91</v>
      </c>
    </row>
    <row r="12" spans="1:5" ht="15" customHeight="1" x14ac:dyDescent="0.3">
      <c r="A12" s="16">
        <v>11</v>
      </c>
      <c r="B12" s="41">
        <v>45486</v>
      </c>
      <c r="C12" s="43" t="s">
        <v>453</v>
      </c>
      <c r="D12" s="19" t="s">
        <v>92</v>
      </c>
      <c r="E12" s="19" t="s">
        <v>93</v>
      </c>
    </row>
    <row r="13" spans="1:5" ht="15" customHeight="1" x14ac:dyDescent="0.3">
      <c r="A13" s="16">
        <v>12</v>
      </c>
      <c r="B13" s="42"/>
      <c r="C13" s="44"/>
      <c r="D13" s="19" t="s">
        <v>94</v>
      </c>
      <c r="E13" s="19" t="s">
        <v>95</v>
      </c>
    </row>
    <row r="14" spans="1:5" ht="15" customHeight="1" x14ac:dyDescent="0.3">
      <c r="A14" s="16">
        <v>13</v>
      </c>
      <c r="B14" s="41">
        <v>45492</v>
      </c>
      <c r="C14" s="43" t="s">
        <v>452</v>
      </c>
      <c r="D14" s="19" t="s">
        <v>96</v>
      </c>
      <c r="E14" s="19" t="s">
        <v>97</v>
      </c>
    </row>
    <row r="15" spans="1:5" ht="15" customHeight="1" x14ac:dyDescent="0.3">
      <c r="A15" s="16">
        <v>14</v>
      </c>
      <c r="B15" s="42"/>
      <c r="C15" s="44"/>
      <c r="D15" s="19" t="s">
        <v>96</v>
      </c>
      <c r="E15" s="19" t="s">
        <v>97</v>
      </c>
    </row>
    <row r="16" spans="1:5" ht="15" customHeight="1" x14ac:dyDescent="0.3">
      <c r="A16" s="16">
        <v>15</v>
      </c>
      <c r="B16" s="41">
        <v>45493</v>
      </c>
      <c r="C16" s="43" t="s">
        <v>453</v>
      </c>
      <c r="D16" s="19" t="s">
        <v>98</v>
      </c>
      <c r="E16" s="19" t="s">
        <v>99</v>
      </c>
    </row>
    <row r="17" spans="1:5" ht="15" customHeight="1" x14ac:dyDescent="0.3">
      <c r="A17" s="16">
        <v>16</v>
      </c>
      <c r="B17" s="42"/>
      <c r="C17" s="44"/>
      <c r="D17" s="19" t="s">
        <v>100</v>
      </c>
      <c r="E17" s="19" t="s">
        <v>101</v>
      </c>
    </row>
    <row r="18" spans="1:5" ht="15" customHeight="1" x14ac:dyDescent="0.3">
      <c r="A18" s="16">
        <v>17</v>
      </c>
      <c r="B18" s="41">
        <v>45499</v>
      </c>
      <c r="C18" s="43" t="s">
        <v>452</v>
      </c>
      <c r="D18" s="19" t="s">
        <v>96</v>
      </c>
      <c r="E18" s="19" t="s">
        <v>97</v>
      </c>
    </row>
    <row r="19" spans="1:5" ht="15" customHeight="1" x14ac:dyDescent="0.3">
      <c r="A19" s="16">
        <v>18</v>
      </c>
      <c r="B19" s="42"/>
      <c r="C19" s="44"/>
      <c r="D19" s="19" t="s">
        <v>96</v>
      </c>
      <c r="E19" s="19" t="s">
        <v>97</v>
      </c>
    </row>
    <row r="20" spans="1:5" ht="15" customHeight="1" x14ac:dyDescent="0.3">
      <c r="A20" s="16">
        <v>19</v>
      </c>
      <c r="B20" s="41">
        <v>45500</v>
      </c>
      <c r="C20" s="43" t="s">
        <v>453</v>
      </c>
      <c r="D20" s="19" t="s">
        <v>102</v>
      </c>
      <c r="E20" s="19" t="s">
        <v>103</v>
      </c>
    </row>
    <row r="21" spans="1:5" ht="15" customHeight="1" x14ac:dyDescent="0.3">
      <c r="A21" s="16">
        <v>20</v>
      </c>
      <c r="B21" s="42"/>
      <c r="C21" s="44"/>
      <c r="D21" s="19" t="s">
        <v>104</v>
      </c>
      <c r="E21" s="19" t="s">
        <v>105</v>
      </c>
    </row>
    <row r="22" spans="1:5" ht="15" customHeight="1" x14ac:dyDescent="0.3">
      <c r="A22" s="16">
        <v>21</v>
      </c>
      <c r="B22" s="41">
        <v>45506</v>
      </c>
      <c r="C22" s="43" t="s">
        <v>452</v>
      </c>
      <c r="D22" s="19" t="s">
        <v>96</v>
      </c>
      <c r="E22" s="19" t="s">
        <v>97</v>
      </c>
    </row>
    <row r="23" spans="1:5" ht="15" customHeight="1" x14ac:dyDescent="0.3">
      <c r="A23" s="16">
        <v>22</v>
      </c>
      <c r="B23" s="42"/>
      <c r="C23" s="44"/>
      <c r="D23" s="19" t="s">
        <v>96</v>
      </c>
      <c r="E23" s="19" t="s">
        <v>97</v>
      </c>
    </row>
    <row r="24" spans="1:5" ht="15" customHeight="1" x14ac:dyDescent="0.3">
      <c r="A24" s="16">
        <v>23</v>
      </c>
      <c r="B24" s="41">
        <v>45507</v>
      </c>
      <c r="C24" s="43" t="s">
        <v>453</v>
      </c>
      <c r="D24" s="19" t="s">
        <v>106</v>
      </c>
      <c r="E24" s="19" t="s">
        <v>107</v>
      </c>
    </row>
    <row r="25" spans="1:5" ht="15" customHeight="1" x14ac:dyDescent="0.3">
      <c r="A25" s="16">
        <v>24</v>
      </c>
      <c r="B25" s="42"/>
      <c r="C25" s="44"/>
      <c r="D25" s="19" t="s">
        <v>108</v>
      </c>
      <c r="E25" s="19" t="s">
        <v>109</v>
      </c>
    </row>
    <row r="26" spans="1:5" ht="15" customHeight="1" x14ac:dyDescent="0.3">
      <c r="A26" s="16">
        <v>25</v>
      </c>
      <c r="B26" s="41">
        <v>45513</v>
      </c>
      <c r="C26" s="43" t="s">
        <v>452</v>
      </c>
      <c r="D26" s="19" t="s">
        <v>96</v>
      </c>
      <c r="E26" s="19" t="s">
        <v>97</v>
      </c>
    </row>
    <row r="27" spans="1:5" ht="15" customHeight="1" x14ac:dyDescent="0.3">
      <c r="A27" s="16">
        <v>26</v>
      </c>
      <c r="B27" s="42"/>
      <c r="C27" s="44"/>
      <c r="D27" s="19" t="s">
        <v>96</v>
      </c>
      <c r="E27" s="19" t="s">
        <v>97</v>
      </c>
    </row>
    <row r="28" spans="1:5" ht="15" customHeight="1" x14ac:dyDescent="0.3">
      <c r="A28" s="16">
        <v>27</v>
      </c>
      <c r="B28" s="41">
        <v>45514</v>
      </c>
      <c r="C28" s="43" t="s">
        <v>453</v>
      </c>
      <c r="D28" s="19" t="s">
        <v>110</v>
      </c>
      <c r="E28" s="19" t="s">
        <v>111</v>
      </c>
    </row>
    <row r="29" spans="1:5" ht="15" customHeight="1" x14ac:dyDescent="0.3">
      <c r="A29" s="16">
        <v>28</v>
      </c>
      <c r="B29" s="42"/>
      <c r="C29" s="44"/>
      <c r="D29" s="19" t="s">
        <v>112</v>
      </c>
      <c r="E29" s="19" t="s">
        <v>113</v>
      </c>
    </row>
    <row r="30" spans="1:5" ht="15" customHeight="1" x14ac:dyDescent="0.3">
      <c r="A30" s="16">
        <v>29</v>
      </c>
      <c r="B30" s="41">
        <v>45520</v>
      </c>
      <c r="C30" s="43" t="s">
        <v>452</v>
      </c>
      <c r="D30" s="19" t="s">
        <v>96</v>
      </c>
      <c r="E30" s="19" t="s">
        <v>97</v>
      </c>
    </row>
    <row r="31" spans="1:5" ht="15" customHeight="1" x14ac:dyDescent="0.3">
      <c r="A31" s="16">
        <v>30</v>
      </c>
      <c r="B31" s="42"/>
      <c r="C31" s="44"/>
      <c r="D31" s="19" t="s">
        <v>96</v>
      </c>
      <c r="E31" s="19" t="s">
        <v>97</v>
      </c>
    </row>
    <row r="32" spans="1:5" ht="15" customHeight="1" x14ac:dyDescent="0.3">
      <c r="A32" s="16">
        <v>31</v>
      </c>
      <c r="B32" s="41">
        <v>45521</v>
      </c>
      <c r="C32" s="43" t="s">
        <v>453</v>
      </c>
      <c r="D32" s="19" t="s">
        <v>112</v>
      </c>
      <c r="E32" s="19" t="s">
        <v>113</v>
      </c>
    </row>
    <row r="33" spans="1:5" ht="15" customHeight="1" x14ac:dyDescent="0.3">
      <c r="A33" s="16">
        <v>32</v>
      </c>
      <c r="B33" s="42"/>
      <c r="C33" s="44"/>
      <c r="D33" s="19" t="s">
        <v>96</v>
      </c>
      <c r="E33" s="19" t="s">
        <v>97</v>
      </c>
    </row>
    <row r="34" spans="1:5" ht="15" customHeight="1" x14ac:dyDescent="0.3">
      <c r="A34" s="16">
        <v>33</v>
      </c>
      <c r="B34" s="41">
        <v>45527</v>
      </c>
      <c r="C34" s="43" t="s">
        <v>452</v>
      </c>
      <c r="D34" s="19" t="s">
        <v>96</v>
      </c>
      <c r="E34" s="19" t="s">
        <v>97</v>
      </c>
    </row>
    <row r="35" spans="1:5" ht="15" customHeight="1" x14ac:dyDescent="0.3">
      <c r="A35" s="16">
        <v>34</v>
      </c>
      <c r="B35" s="42"/>
      <c r="C35" s="44"/>
      <c r="D35" s="19" t="s">
        <v>114</v>
      </c>
      <c r="E35" s="19" t="s">
        <v>115</v>
      </c>
    </row>
    <row r="36" spans="1:5" ht="15" customHeight="1" x14ac:dyDescent="0.3">
      <c r="A36" s="16">
        <v>35</v>
      </c>
      <c r="B36" s="41">
        <v>45528</v>
      </c>
      <c r="C36" s="43" t="s">
        <v>453</v>
      </c>
      <c r="D36" s="19" t="s">
        <v>96</v>
      </c>
      <c r="E36" s="19" t="s">
        <v>97</v>
      </c>
    </row>
    <row r="37" spans="1:5" ht="15" customHeight="1" x14ac:dyDescent="0.3">
      <c r="A37" s="16">
        <v>36</v>
      </c>
      <c r="B37" s="42"/>
      <c r="C37" s="44"/>
      <c r="D37" s="19" t="s">
        <v>96</v>
      </c>
      <c r="E37" s="19" t="s">
        <v>97</v>
      </c>
    </row>
    <row r="38" spans="1:5" ht="15" customHeight="1" x14ac:dyDescent="0.3">
      <c r="A38" s="16">
        <v>37</v>
      </c>
      <c r="B38" s="41">
        <v>45534</v>
      </c>
      <c r="C38" s="43" t="s">
        <v>452</v>
      </c>
      <c r="D38" s="19" t="s">
        <v>96</v>
      </c>
      <c r="E38" s="19" t="s">
        <v>97</v>
      </c>
    </row>
    <row r="39" spans="1:5" ht="15" customHeight="1" x14ac:dyDescent="0.3">
      <c r="A39" s="16">
        <v>38</v>
      </c>
      <c r="B39" s="42"/>
      <c r="C39" s="44"/>
      <c r="D39" s="19" t="s">
        <v>116</v>
      </c>
      <c r="E39" s="19" t="s">
        <v>117</v>
      </c>
    </row>
    <row r="40" spans="1:5" ht="15" customHeight="1" x14ac:dyDescent="0.3">
      <c r="A40" s="16">
        <v>39</v>
      </c>
      <c r="B40" s="26">
        <v>45535</v>
      </c>
      <c r="C40" s="18" t="s">
        <v>453</v>
      </c>
      <c r="D40" s="19" t="s">
        <v>118</v>
      </c>
      <c r="E40" s="19" t="s">
        <v>119</v>
      </c>
    </row>
  </sheetData>
  <mergeCells count="38">
    <mergeCell ref="C24:C25"/>
    <mergeCell ref="C2:C3"/>
    <mergeCell ref="C4:C5"/>
    <mergeCell ref="C6:C7"/>
    <mergeCell ref="C8:C9"/>
    <mergeCell ref="C10:C11"/>
    <mergeCell ref="C12:C13"/>
    <mergeCell ref="C14:C15"/>
    <mergeCell ref="C16:C17"/>
    <mergeCell ref="C18:C19"/>
    <mergeCell ref="C20:C21"/>
    <mergeCell ref="C22:C23"/>
    <mergeCell ref="C38:C39"/>
    <mergeCell ref="B2:B3"/>
    <mergeCell ref="B4:B5"/>
    <mergeCell ref="B6:B7"/>
    <mergeCell ref="B8:B9"/>
    <mergeCell ref="B10:B11"/>
    <mergeCell ref="B12:B13"/>
    <mergeCell ref="B14:B15"/>
    <mergeCell ref="B16:B17"/>
    <mergeCell ref="B18:B19"/>
    <mergeCell ref="C26:C27"/>
    <mergeCell ref="C28:C29"/>
    <mergeCell ref="C30:C31"/>
    <mergeCell ref="C32:C33"/>
    <mergeCell ref="C34:C35"/>
    <mergeCell ref="C36:C37"/>
    <mergeCell ref="B32:B33"/>
    <mergeCell ref="B34:B35"/>
    <mergeCell ref="B36:B37"/>
    <mergeCell ref="B38:B39"/>
    <mergeCell ref="B20:B21"/>
    <mergeCell ref="B22:B23"/>
    <mergeCell ref="B24:B25"/>
    <mergeCell ref="B26:B27"/>
    <mergeCell ref="B28:B29"/>
    <mergeCell ref="B30:B3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69"/>
  <sheetViews>
    <sheetView topLeftCell="A49" workbookViewId="0">
      <selection activeCell="D77" sqref="D77"/>
    </sheetView>
  </sheetViews>
  <sheetFormatPr defaultColWidth="12.7265625" defaultRowHeight="15" customHeight="1" x14ac:dyDescent="0.4"/>
  <cols>
    <col min="1" max="1" width="5" style="1" bestFit="1" customWidth="1"/>
    <col min="2" max="2" width="31.7265625" style="1" customWidth="1"/>
    <col min="3" max="3" width="24" style="1" customWidth="1"/>
    <col min="4" max="4" width="33.81640625" style="1" customWidth="1"/>
    <col min="5" max="5" width="56.453125" style="2" customWidth="1"/>
  </cols>
  <sheetData>
    <row r="1" spans="1:5" ht="15" customHeight="1" x14ac:dyDescent="0.3">
      <c r="A1" s="15" t="s">
        <v>0</v>
      </c>
      <c r="B1" s="15" t="s">
        <v>1</v>
      </c>
      <c r="C1" s="15" t="s">
        <v>2</v>
      </c>
      <c r="D1" s="15" t="s">
        <v>3</v>
      </c>
      <c r="E1" s="15" t="s">
        <v>4</v>
      </c>
    </row>
    <row r="2" spans="1:5" ht="15" customHeight="1" x14ac:dyDescent="0.3">
      <c r="A2" s="16">
        <v>1</v>
      </c>
      <c r="B2" s="41">
        <v>45541</v>
      </c>
      <c r="C2" s="43" t="s">
        <v>452</v>
      </c>
      <c r="D2" s="19" t="s">
        <v>96</v>
      </c>
      <c r="E2" s="19" t="s">
        <v>97</v>
      </c>
    </row>
    <row r="3" spans="1:5" ht="15" customHeight="1" x14ac:dyDescent="0.3">
      <c r="A3" s="16">
        <v>2</v>
      </c>
      <c r="B3" s="42"/>
      <c r="C3" s="44"/>
      <c r="D3" s="19" t="s">
        <v>96</v>
      </c>
      <c r="E3" s="19" t="s">
        <v>97</v>
      </c>
    </row>
    <row r="4" spans="1:5" ht="15" customHeight="1" x14ac:dyDescent="0.3">
      <c r="A4" s="16">
        <v>3</v>
      </c>
      <c r="B4" s="41">
        <v>45542</v>
      </c>
      <c r="C4" s="43" t="s">
        <v>453</v>
      </c>
      <c r="D4" s="19" t="s">
        <v>120</v>
      </c>
      <c r="E4" s="19" t="s">
        <v>121</v>
      </c>
    </row>
    <row r="5" spans="1:5" ht="15" customHeight="1" x14ac:dyDescent="0.3">
      <c r="A5" s="16">
        <v>4</v>
      </c>
      <c r="B5" s="42"/>
      <c r="C5" s="44"/>
      <c r="D5" s="19" t="s">
        <v>122</v>
      </c>
      <c r="E5" s="19" t="s">
        <v>123</v>
      </c>
    </row>
    <row r="6" spans="1:5" ht="15" customHeight="1" x14ac:dyDescent="0.3">
      <c r="A6" s="16">
        <v>5</v>
      </c>
      <c r="B6" s="41">
        <v>45548</v>
      </c>
      <c r="C6" s="43" t="s">
        <v>452</v>
      </c>
      <c r="D6" s="19" t="s">
        <v>124</v>
      </c>
      <c r="E6" s="19" t="s">
        <v>97</v>
      </c>
    </row>
    <row r="7" spans="1:5" ht="15" customHeight="1" x14ac:dyDescent="0.3">
      <c r="A7" s="16">
        <v>6</v>
      </c>
      <c r="B7" s="42"/>
      <c r="C7" s="44"/>
      <c r="D7" s="19" t="s">
        <v>124</v>
      </c>
      <c r="E7" s="19" t="s">
        <v>97</v>
      </c>
    </row>
    <row r="8" spans="1:5" ht="15" customHeight="1" x14ac:dyDescent="0.3">
      <c r="A8" s="16">
        <v>7</v>
      </c>
      <c r="B8" s="41">
        <v>45549</v>
      </c>
      <c r="C8" s="43" t="s">
        <v>453</v>
      </c>
      <c r="D8" s="19" t="s">
        <v>125</v>
      </c>
      <c r="E8" s="19" t="s">
        <v>126</v>
      </c>
    </row>
    <row r="9" spans="1:5" ht="15" customHeight="1" x14ac:dyDescent="0.3">
      <c r="A9" s="16">
        <v>8</v>
      </c>
      <c r="B9" s="42"/>
      <c r="C9" s="44"/>
      <c r="D9" s="19" t="s">
        <v>127</v>
      </c>
      <c r="E9" s="19" t="s">
        <v>128</v>
      </c>
    </row>
    <row r="10" spans="1:5" ht="15" customHeight="1" x14ac:dyDescent="0.3">
      <c r="A10" s="16">
        <v>9</v>
      </c>
      <c r="B10" s="41">
        <v>45555</v>
      </c>
      <c r="C10" s="43" t="s">
        <v>452</v>
      </c>
      <c r="D10" s="19" t="s">
        <v>124</v>
      </c>
      <c r="E10" s="19" t="s">
        <v>97</v>
      </c>
    </row>
    <row r="11" spans="1:5" ht="15" customHeight="1" x14ac:dyDescent="0.3">
      <c r="A11" s="16">
        <v>10</v>
      </c>
      <c r="B11" s="42"/>
      <c r="C11" s="44"/>
      <c r="D11" s="19" t="s">
        <v>124</v>
      </c>
      <c r="E11" s="19" t="s">
        <v>97</v>
      </c>
    </row>
    <row r="12" spans="1:5" ht="15" customHeight="1" x14ac:dyDescent="0.3">
      <c r="A12" s="16">
        <v>11</v>
      </c>
      <c r="B12" s="41">
        <v>45556</v>
      </c>
      <c r="C12" s="43" t="s">
        <v>453</v>
      </c>
      <c r="D12" s="19" t="s">
        <v>129</v>
      </c>
      <c r="E12" s="19" t="s">
        <v>130</v>
      </c>
    </row>
    <row r="13" spans="1:5" ht="15" customHeight="1" x14ac:dyDescent="0.3">
      <c r="A13" s="16">
        <v>12</v>
      </c>
      <c r="B13" s="42"/>
      <c r="C13" s="44"/>
      <c r="D13" s="19" t="s">
        <v>131</v>
      </c>
      <c r="E13" s="19" t="s">
        <v>132</v>
      </c>
    </row>
    <row r="14" spans="1:5" ht="15" customHeight="1" x14ac:dyDescent="0.3">
      <c r="A14" s="16">
        <v>13</v>
      </c>
      <c r="B14" s="41">
        <v>45562</v>
      </c>
      <c r="C14" s="43" t="s">
        <v>452</v>
      </c>
      <c r="D14" s="19" t="s">
        <v>124</v>
      </c>
      <c r="E14" s="19" t="s">
        <v>97</v>
      </c>
    </row>
    <row r="15" spans="1:5" ht="15" customHeight="1" x14ac:dyDescent="0.3">
      <c r="A15" s="16">
        <v>14</v>
      </c>
      <c r="B15" s="42"/>
      <c r="C15" s="44"/>
      <c r="D15" s="19" t="s">
        <v>124</v>
      </c>
      <c r="E15" s="19" t="s">
        <v>97</v>
      </c>
    </row>
    <row r="16" spans="1:5" ht="15" customHeight="1" x14ac:dyDescent="0.3">
      <c r="A16" s="16">
        <v>15</v>
      </c>
      <c r="B16" s="41">
        <v>45563</v>
      </c>
      <c r="C16" s="43" t="s">
        <v>453</v>
      </c>
      <c r="D16" s="19" t="s">
        <v>133</v>
      </c>
      <c r="E16" s="19" t="s">
        <v>134</v>
      </c>
    </row>
    <row r="17" spans="1:5" ht="15" customHeight="1" x14ac:dyDescent="0.3">
      <c r="A17" s="16">
        <v>16</v>
      </c>
      <c r="B17" s="42"/>
      <c r="C17" s="44"/>
      <c r="D17" s="19" t="s">
        <v>133</v>
      </c>
      <c r="E17" s="19" t="s">
        <v>135</v>
      </c>
    </row>
    <row r="18" spans="1:5" ht="15" customHeight="1" x14ac:dyDescent="0.3">
      <c r="A18" s="16">
        <v>17</v>
      </c>
      <c r="B18" s="41">
        <v>45569</v>
      </c>
      <c r="C18" s="43" t="s">
        <v>452</v>
      </c>
      <c r="D18" s="19" t="s">
        <v>124</v>
      </c>
      <c r="E18" s="19" t="s">
        <v>97</v>
      </c>
    </row>
    <row r="19" spans="1:5" ht="15" customHeight="1" x14ac:dyDescent="0.3">
      <c r="A19" s="16">
        <v>18</v>
      </c>
      <c r="B19" s="42"/>
      <c r="C19" s="44"/>
      <c r="D19" s="19" t="s">
        <v>124</v>
      </c>
      <c r="E19" s="19" t="s">
        <v>97</v>
      </c>
    </row>
    <row r="20" spans="1:5" ht="15" customHeight="1" x14ac:dyDescent="0.3">
      <c r="A20" s="16">
        <v>19</v>
      </c>
      <c r="B20" s="41">
        <v>45570</v>
      </c>
      <c r="C20" s="43" t="s">
        <v>453</v>
      </c>
      <c r="D20" s="19" t="s">
        <v>136</v>
      </c>
      <c r="E20" s="19" t="s">
        <v>137</v>
      </c>
    </row>
    <row r="21" spans="1:5" ht="15" customHeight="1" x14ac:dyDescent="0.3">
      <c r="A21" s="16">
        <v>20</v>
      </c>
      <c r="B21" s="42"/>
      <c r="C21" s="44"/>
      <c r="D21" s="19" t="s">
        <v>138</v>
      </c>
      <c r="E21" s="19" t="s">
        <v>139</v>
      </c>
    </row>
    <row r="22" spans="1:5" ht="15" customHeight="1" x14ac:dyDescent="0.3">
      <c r="A22" s="16">
        <v>21</v>
      </c>
      <c r="B22" s="41">
        <v>45576</v>
      </c>
      <c r="C22" s="43" t="s">
        <v>452</v>
      </c>
      <c r="D22" s="19" t="s">
        <v>124</v>
      </c>
      <c r="E22" s="19" t="s">
        <v>97</v>
      </c>
    </row>
    <row r="23" spans="1:5" ht="15" customHeight="1" x14ac:dyDescent="0.3">
      <c r="A23" s="16">
        <v>22</v>
      </c>
      <c r="B23" s="42"/>
      <c r="C23" s="44"/>
      <c r="D23" s="19" t="s">
        <v>124</v>
      </c>
      <c r="E23" s="19" t="s">
        <v>97</v>
      </c>
    </row>
    <row r="24" spans="1:5" ht="15" customHeight="1" x14ac:dyDescent="0.3">
      <c r="A24" s="16">
        <v>23</v>
      </c>
      <c r="B24" s="41">
        <v>45577</v>
      </c>
      <c r="C24" s="43" t="s">
        <v>453</v>
      </c>
      <c r="D24" s="19" t="s">
        <v>140</v>
      </c>
      <c r="E24" s="19" t="s">
        <v>141</v>
      </c>
    </row>
    <row r="25" spans="1:5" ht="15" customHeight="1" x14ac:dyDescent="0.3">
      <c r="A25" s="16">
        <v>24</v>
      </c>
      <c r="B25" s="42"/>
      <c r="C25" s="44"/>
      <c r="D25" s="19" t="s">
        <v>142</v>
      </c>
      <c r="E25" s="19" t="s">
        <v>143</v>
      </c>
    </row>
    <row r="26" spans="1:5" ht="15" customHeight="1" x14ac:dyDescent="0.3">
      <c r="A26" s="16">
        <v>25</v>
      </c>
      <c r="B26" s="41">
        <v>45583</v>
      </c>
      <c r="C26" s="43" t="s">
        <v>452</v>
      </c>
      <c r="D26" s="19" t="s">
        <v>124</v>
      </c>
      <c r="E26" s="19" t="s">
        <v>97</v>
      </c>
    </row>
    <row r="27" spans="1:5" ht="15" customHeight="1" x14ac:dyDescent="0.3">
      <c r="A27" s="16">
        <v>26</v>
      </c>
      <c r="B27" s="42"/>
      <c r="C27" s="44"/>
      <c r="D27" s="19" t="s">
        <v>124</v>
      </c>
      <c r="E27" s="19" t="s">
        <v>97</v>
      </c>
    </row>
    <row r="28" spans="1:5" ht="15" customHeight="1" x14ac:dyDescent="0.3">
      <c r="A28" s="16">
        <v>27</v>
      </c>
      <c r="B28" s="41">
        <v>45584</v>
      </c>
      <c r="C28" s="43" t="s">
        <v>453</v>
      </c>
      <c r="D28" s="19" t="s">
        <v>144</v>
      </c>
      <c r="E28" s="19" t="s">
        <v>145</v>
      </c>
    </row>
    <row r="29" spans="1:5" ht="15" customHeight="1" x14ac:dyDescent="0.3">
      <c r="A29" s="16">
        <v>28</v>
      </c>
      <c r="B29" s="42"/>
      <c r="C29" s="44"/>
      <c r="D29" s="19" t="s">
        <v>146</v>
      </c>
      <c r="E29" s="19" t="s">
        <v>147</v>
      </c>
    </row>
    <row r="30" spans="1:5" ht="15" customHeight="1" x14ac:dyDescent="0.3">
      <c r="A30" s="16">
        <v>29</v>
      </c>
      <c r="B30" s="41">
        <v>45590</v>
      </c>
      <c r="C30" s="43" t="s">
        <v>452</v>
      </c>
      <c r="D30" s="19" t="s">
        <v>124</v>
      </c>
      <c r="E30" s="19" t="s">
        <v>97</v>
      </c>
    </row>
    <row r="31" spans="1:5" ht="15" customHeight="1" x14ac:dyDescent="0.3">
      <c r="A31" s="16">
        <v>30</v>
      </c>
      <c r="B31" s="42"/>
      <c r="C31" s="44"/>
      <c r="D31" s="19" t="s">
        <v>124</v>
      </c>
      <c r="E31" s="19" t="s">
        <v>97</v>
      </c>
    </row>
    <row r="32" spans="1:5" ht="15" customHeight="1" x14ac:dyDescent="0.3">
      <c r="A32" s="16">
        <v>31</v>
      </c>
      <c r="B32" s="41">
        <v>45591</v>
      </c>
      <c r="C32" s="43" t="s">
        <v>453</v>
      </c>
      <c r="D32" s="19" t="s">
        <v>148</v>
      </c>
      <c r="E32" s="19" t="s">
        <v>149</v>
      </c>
    </row>
    <row r="33" spans="1:5" ht="15" customHeight="1" x14ac:dyDescent="0.3">
      <c r="A33" s="16">
        <v>32</v>
      </c>
      <c r="B33" s="42"/>
      <c r="C33" s="44"/>
      <c r="D33" s="19" t="s">
        <v>150</v>
      </c>
      <c r="E33" s="19" t="s">
        <v>151</v>
      </c>
    </row>
    <row r="34" spans="1:5" ht="15" customHeight="1" x14ac:dyDescent="0.3">
      <c r="A34" s="16">
        <v>33</v>
      </c>
      <c r="B34" s="41">
        <v>45597</v>
      </c>
      <c r="C34" s="43" t="s">
        <v>452</v>
      </c>
      <c r="D34" s="19" t="s">
        <v>124</v>
      </c>
      <c r="E34" s="19" t="s">
        <v>97</v>
      </c>
    </row>
    <row r="35" spans="1:5" ht="15" customHeight="1" x14ac:dyDescent="0.3">
      <c r="A35" s="16">
        <v>34</v>
      </c>
      <c r="B35" s="42"/>
      <c r="C35" s="44"/>
      <c r="D35" s="19" t="s">
        <v>124</v>
      </c>
      <c r="E35" s="19" t="s">
        <v>97</v>
      </c>
    </row>
    <row r="36" spans="1:5" ht="15" customHeight="1" x14ac:dyDescent="0.3">
      <c r="A36" s="16">
        <v>35</v>
      </c>
      <c r="B36" s="41">
        <v>45598</v>
      </c>
      <c r="C36" s="43" t="s">
        <v>453</v>
      </c>
      <c r="D36" s="19" t="s">
        <v>152</v>
      </c>
      <c r="E36" s="19" t="s">
        <v>153</v>
      </c>
    </row>
    <row r="37" spans="1:5" ht="15" customHeight="1" x14ac:dyDescent="0.3">
      <c r="A37" s="16">
        <v>36</v>
      </c>
      <c r="B37" s="42"/>
      <c r="C37" s="44"/>
      <c r="D37" s="19" t="s">
        <v>154</v>
      </c>
      <c r="E37" s="19" t="s">
        <v>155</v>
      </c>
    </row>
    <row r="38" spans="1:5" ht="15" customHeight="1" x14ac:dyDescent="0.3">
      <c r="A38" s="16">
        <v>37</v>
      </c>
      <c r="B38" s="41">
        <v>45604</v>
      </c>
      <c r="C38" s="43" t="s">
        <v>452</v>
      </c>
      <c r="D38" s="19" t="s">
        <v>124</v>
      </c>
      <c r="E38" s="19" t="s">
        <v>97</v>
      </c>
    </row>
    <row r="39" spans="1:5" ht="15" customHeight="1" x14ac:dyDescent="0.3">
      <c r="A39" s="16">
        <v>38</v>
      </c>
      <c r="B39" s="42"/>
      <c r="C39" s="44"/>
      <c r="D39" s="19" t="s">
        <v>124</v>
      </c>
      <c r="E39" s="19" t="s">
        <v>97</v>
      </c>
    </row>
    <row r="40" spans="1:5" ht="15" customHeight="1" x14ac:dyDescent="0.3">
      <c r="A40" s="16">
        <v>39</v>
      </c>
      <c r="B40" s="41">
        <v>45605</v>
      </c>
      <c r="C40" s="43" t="s">
        <v>453</v>
      </c>
      <c r="D40" s="19" t="s">
        <v>156</v>
      </c>
      <c r="E40" s="19" t="s">
        <v>157</v>
      </c>
    </row>
    <row r="41" spans="1:5" ht="15" customHeight="1" x14ac:dyDescent="0.3">
      <c r="A41" s="16">
        <v>40</v>
      </c>
      <c r="B41" s="42"/>
      <c r="C41" s="44"/>
      <c r="D41" s="19" t="s">
        <v>158</v>
      </c>
      <c r="E41" s="19" t="s">
        <v>159</v>
      </c>
    </row>
    <row r="42" spans="1:5" ht="15" customHeight="1" x14ac:dyDescent="0.3">
      <c r="A42" s="16">
        <v>41</v>
      </c>
      <c r="B42" s="41">
        <v>45611</v>
      </c>
      <c r="C42" s="43" t="s">
        <v>452</v>
      </c>
      <c r="D42" s="19" t="s">
        <v>124</v>
      </c>
      <c r="E42" s="19" t="s">
        <v>97</v>
      </c>
    </row>
    <row r="43" spans="1:5" ht="15" customHeight="1" x14ac:dyDescent="0.3">
      <c r="A43" s="16">
        <v>42</v>
      </c>
      <c r="B43" s="42"/>
      <c r="C43" s="44"/>
      <c r="D43" s="19" t="s">
        <v>124</v>
      </c>
      <c r="E43" s="19" t="s">
        <v>97</v>
      </c>
    </row>
    <row r="44" spans="1:5" ht="15" customHeight="1" x14ac:dyDescent="0.3">
      <c r="A44" s="16">
        <v>43</v>
      </c>
      <c r="B44" s="41">
        <v>45612</v>
      </c>
      <c r="C44" s="43" t="s">
        <v>453</v>
      </c>
      <c r="D44" s="19" t="s">
        <v>160</v>
      </c>
      <c r="E44" s="19" t="s">
        <v>161</v>
      </c>
    </row>
    <row r="45" spans="1:5" ht="15" customHeight="1" x14ac:dyDescent="0.3">
      <c r="A45" s="16">
        <v>44</v>
      </c>
      <c r="B45" s="42"/>
      <c r="C45" s="44"/>
      <c r="D45" s="19" t="s">
        <v>162</v>
      </c>
      <c r="E45" s="19" t="s">
        <v>163</v>
      </c>
    </row>
    <row r="46" spans="1:5" ht="15" customHeight="1" x14ac:dyDescent="0.3">
      <c r="A46" s="16">
        <v>45</v>
      </c>
      <c r="B46" s="41">
        <v>45618</v>
      </c>
      <c r="C46" s="43" t="s">
        <v>452</v>
      </c>
      <c r="D46" s="19" t="s">
        <v>124</v>
      </c>
      <c r="E46" s="19" t="s">
        <v>97</v>
      </c>
    </row>
    <row r="47" spans="1:5" ht="15" customHeight="1" x14ac:dyDescent="0.3">
      <c r="A47" s="16">
        <v>46</v>
      </c>
      <c r="B47" s="42"/>
      <c r="C47" s="44"/>
      <c r="D47" s="19" t="s">
        <v>124</v>
      </c>
      <c r="E47" s="19" t="s">
        <v>97</v>
      </c>
    </row>
    <row r="48" spans="1:5" ht="15" customHeight="1" x14ac:dyDescent="0.3">
      <c r="A48" s="16">
        <v>47</v>
      </c>
      <c r="B48" s="41">
        <v>45619</v>
      </c>
      <c r="C48" s="43" t="s">
        <v>453</v>
      </c>
      <c r="D48" s="19" t="s">
        <v>164</v>
      </c>
      <c r="E48" s="19" t="s">
        <v>165</v>
      </c>
    </row>
    <row r="49" spans="1:5" ht="15" customHeight="1" x14ac:dyDescent="0.3">
      <c r="A49" s="16">
        <v>48</v>
      </c>
      <c r="B49" s="42"/>
      <c r="C49" s="44"/>
      <c r="D49" s="19" t="s">
        <v>166</v>
      </c>
      <c r="E49" s="19" t="s">
        <v>167</v>
      </c>
    </row>
    <row r="50" spans="1:5" ht="15" customHeight="1" x14ac:dyDescent="0.3">
      <c r="A50" s="16">
        <v>49</v>
      </c>
      <c r="B50" s="41">
        <v>45625</v>
      </c>
      <c r="C50" s="43" t="s">
        <v>452</v>
      </c>
      <c r="D50" s="19" t="s">
        <v>124</v>
      </c>
      <c r="E50" s="19" t="s">
        <v>97</v>
      </c>
    </row>
    <row r="51" spans="1:5" ht="15" customHeight="1" x14ac:dyDescent="0.3">
      <c r="A51" s="16">
        <v>50</v>
      </c>
      <c r="B51" s="42"/>
      <c r="C51" s="44"/>
      <c r="D51" s="19" t="s">
        <v>124</v>
      </c>
      <c r="E51" s="19" t="s">
        <v>97</v>
      </c>
    </row>
    <row r="52" spans="1:5" ht="15" customHeight="1" x14ac:dyDescent="0.3">
      <c r="A52" s="16">
        <v>51</v>
      </c>
      <c r="B52" s="41">
        <v>45626</v>
      </c>
      <c r="C52" s="43" t="s">
        <v>453</v>
      </c>
      <c r="D52" s="19" t="s">
        <v>168</v>
      </c>
      <c r="E52" s="19" t="s">
        <v>169</v>
      </c>
    </row>
    <row r="53" spans="1:5" ht="15" customHeight="1" x14ac:dyDescent="0.3">
      <c r="A53" s="16">
        <v>52</v>
      </c>
      <c r="B53" s="42"/>
      <c r="C53" s="44"/>
      <c r="D53" s="19" t="s">
        <v>170</v>
      </c>
      <c r="E53" s="19" t="s">
        <v>171</v>
      </c>
    </row>
    <row r="54" spans="1:5" ht="15" customHeight="1" x14ac:dyDescent="0.3">
      <c r="A54" s="16">
        <v>53</v>
      </c>
      <c r="B54" s="41">
        <v>45632</v>
      </c>
      <c r="C54" s="43" t="s">
        <v>452</v>
      </c>
      <c r="D54" s="19" t="s">
        <v>124</v>
      </c>
      <c r="E54" s="19" t="s">
        <v>97</v>
      </c>
    </row>
    <row r="55" spans="1:5" ht="15" customHeight="1" x14ac:dyDescent="0.3">
      <c r="A55" s="16">
        <v>54</v>
      </c>
      <c r="B55" s="42"/>
      <c r="C55" s="44"/>
      <c r="D55" s="19" t="s">
        <v>124</v>
      </c>
      <c r="E55" s="19" t="s">
        <v>97</v>
      </c>
    </row>
    <row r="56" spans="1:5" ht="15" customHeight="1" x14ac:dyDescent="0.3">
      <c r="A56" s="16">
        <v>55</v>
      </c>
      <c r="B56" s="41">
        <v>45633</v>
      </c>
      <c r="C56" s="43" t="s">
        <v>453</v>
      </c>
      <c r="D56" s="19" t="s">
        <v>172</v>
      </c>
      <c r="E56" s="19" t="s">
        <v>173</v>
      </c>
    </row>
    <row r="57" spans="1:5" ht="15" customHeight="1" x14ac:dyDescent="0.3">
      <c r="A57" s="16">
        <v>56</v>
      </c>
      <c r="B57" s="42"/>
      <c r="C57" s="44"/>
      <c r="D57" s="19" t="s">
        <v>174</v>
      </c>
      <c r="E57" s="19" t="s">
        <v>175</v>
      </c>
    </row>
    <row r="58" spans="1:5" ht="15" customHeight="1" x14ac:dyDescent="0.3">
      <c r="A58" s="16">
        <v>57</v>
      </c>
      <c r="B58" s="41">
        <v>45639</v>
      </c>
      <c r="C58" s="43" t="s">
        <v>452</v>
      </c>
      <c r="D58" s="19" t="s">
        <v>124</v>
      </c>
      <c r="E58" s="19" t="s">
        <v>97</v>
      </c>
    </row>
    <row r="59" spans="1:5" ht="15" customHeight="1" x14ac:dyDescent="0.3">
      <c r="A59" s="16">
        <v>58</v>
      </c>
      <c r="B59" s="42"/>
      <c r="C59" s="44"/>
      <c r="D59" s="19" t="s">
        <v>124</v>
      </c>
      <c r="E59" s="19" t="s">
        <v>97</v>
      </c>
    </row>
    <row r="60" spans="1:5" ht="15" customHeight="1" x14ac:dyDescent="0.3">
      <c r="A60" s="16">
        <v>59</v>
      </c>
      <c r="B60" s="41">
        <v>45640</v>
      </c>
      <c r="C60" s="43" t="s">
        <v>453</v>
      </c>
      <c r="D60" s="19" t="s">
        <v>176</v>
      </c>
      <c r="E60" s="19" t="s">
        <v>177</v>
      </c>
    </row>
    <row r="61" spans="1:5" ht="15" customHeight="1" x14ac:dyDescent="0.3">
      <c r="A61" s="16">
        <v>60</v>
      </c>
      <c r="B61" s="42"/>
      <c r="C61" s="44"/>
      <c r="D61" s="19" t="s">
        <v>178</v>
      </c>
      <c r="E61" s="19" t="s">
        <v>179</v>
      </c>
    </row>
    <row r="62" spans="1:5" ht="15" customHeight="1" x14ac:dyDescent="0.3">
      <c r="A62" s="16">
        <v>61</v>
      </c>
      <c r="B62" s="41">
        <v>45646</v>
      </c>
      <c r="C62" s="43" t="s">
        <v>452</v>
      </c>
      <c r="D62" s="19" t="s">
        <v>124</v>
      </c>
      <c r="E62" s="19" t="s">
        <v>97</v>
      </c>
    </row>
    <row r="63" spans="1:5" ht="15" customHeight="1" x14ac:dyDescent="0.3">
      <c r="A63" s="16">
        <v>62</v>
      </c>
      <c r="B63" s="42"/>
      <c r="C63" s="44"/>
      <c r="D63" s="19" t="s">
        <v>124</v>
      </c>
      <c r="E63" s="19" t="s">
        <v>97</v>
      </c>
    </row>
    <row r="64" spans="1:5" ht="15" customHeight="1" x14ac:dyDescent="0.3">
      <c r="A64" s="16">
        <v>63</v>
      </c>
      <c r="B64" s="41">
        <v>45647</v>
      </c>
      <c r="C64" s="43" t="s">
        <v>453</v>
      </c>
      <c r="D64" s="19" t="s">
        <v>180</v>
      </c>
      <c r="E64" s="19" t="s">
        <v>181</v>
      </c>
    </row>
    <row r="65" spans="1:5" ht="15" customHeight="1" x14ac:dyDescent="0.3">
      <c r="A65" s="16">
        <v>64</v>
      </c>
      <c r="B65" s="42"/>
      <c r="C65" s="44"/>
      <c r="D65" s="19" t="s">
        <v>124</v>
      </c>
      <c r="E65" s="19" t="s">
        <v>97</v>
      </c>
    </row>
    <row r="66" spans="1:5" ht="15" customHeight="1" x14ac:dyDescent="0.3">
      <c r="A66" s="16">
        <v>65</v>
      </c>
      <c r="B66" s="41">
        <v>45653</v>
      </c>
      <c r="C66" s="43" t="s">
        <v>452</v>
      </c>
      <c r="D66" s="19" t="s">
        <v>124</v>
      </c>
      <c r="E66" s="19" t="s">
        <v>97</v>
      </c>
    </row>
    <row r="67" spans="1:5" ht="15" customHeight="1" x14ac:dyDescent="0.3">
      <c r="A67" s="16">
        <v>66</v>
      </c>
      <c r="B67" s="42">
        <v>45654</v>
      </c>
      <c r="C67" s="44"/>
      <c r="D67" s="19" t="s">
        <v>124</v>
      </c>
      <c r="E67" s="19" t="s">
        <v>97</v>
      </c>
    </row>
    <row r="68" spans="1:5" ht="15" customHeight="1" x14ac:dyDescent="0.3">
      <c r="A68" s="16">
        <v>67</v>
      </c>
      <c r="B68" s="41">
        <v>45654</v>
      </c>
      <c r="C68" s="43" t="s">
        <v>453</v>
      </c>
      <c r="D68" s="19" t="s">
        <v>182</v>
      </c>
      <c r="E68" s="19" t="s">
        <v>183</v>
      </c>
    </row>
    <row r="69" spans="1:5" ht="15" customHeight="1" x14ac:dyDescent="0.4">
      <c r="B69" s="42"/>
      <c r="C69" s="44"/>
      <c r="D69" s="27"/>
      <c r="E69" s="28"/>
    </row>
  </sheetData>
  <mergeCells count="68">
    <mergeCell ref="C2:C3"/>
    <mergeCell ref="C4:C5"/>
    <mergeCell ref="C6:C7"/>
    <mergeCell ref="C8:C9"/>
    <mergeCell ref="C10:C11"/>
    <mergeCell ref="B12:B13"/>
    <mergeCell ref="B14:B15"/>
    <mergeCell ref="B16:B17"/>
    <mergeCell ref="B18:B19"/>
    <mergeCell ref="C26:C27"/>
    <mergeCell ref="C14:C15"/>
    <mergeCell ref="C16:C17"/>
    <mergeCell ref="C18:C19"/>
    <mergeCell ref="C20:C21"/>
    <mergeCell ref="C22:C23"/>
    <mergeCell ref="C24:C25"/>
    <mergeCell ref="C12:C13"/>
    <mergeCell ref="B2:B3"/>
    <mergeCell ref="B4:B5"/>
    <mergeCell ref="B6:B7"/>
    <mergeCell ref="B8:B9"/>
    <mergeCell ref="B10:B11"/>
    <mergeCell ref="C40:C41"/>
    <mergeCell ref="B20:B21"/>
    <mergeCell ref="B22:B23"/>
    <mergeCell ref="B24:B25"/>
    <mergeCell ref="B26:B27"/>
    <mergeCell ref="B28:B29"/>
    <mergeCell ref="B30:B31"/>
    <mergeCell ref="C38:C39"/>
    <mergeCell ref="C28:C29"/>
    <mergeCell ref="C30:C31"/>
    <mergeCell ref="C32:C33"/>
    <mergeCell ref="C34:C35"/>
    <mergeCell ref="C36:C37"/>
    <mergeCell ref="B32:B33"/>
    <mergeCell ref="B34:B35"/>
    <mergeCell ref="B36:B37"/>
    <mergeCell ref="B38:B39"/>
    <mergeCell ref="B40:B41"/>
    <mergeCell ref="C64:C65"/>
    <mergeCell ref="C42:C43"/>
    <mergeCell ref="C44:C45"/>
    <mergeCell ref="C46:C47"/>
    <mergeCell ref="C48:C49"/>
    <mergeCell ref="C50:C51"/>
    <mergeCell ref="C52:C53"/>
    <mergeCell ref="C68:C69"/>
    <mergeCell ref="C66:C67"/>
    <mergeCell ref="B42:B43"/>
    <mergeCell ref="B44:B45"/>
    <mergeCell ref="B46:B47"/>
    <mergeCell ref="B48:B49"/>
    <mergeCell ref="B50:B51"/>
    <mergeCell ref="B52:B53"/>
    <mergeCell ref="B54:B55"/>
    <mergeCell ref="B56:B57"/>
    <mergeCell ref="B58:B59"/>
    <mergeCell ref="C54:C55"/>
    <mergeCell ref="C56:C57"/>
    <mergeCell ref="C58:C59"/>
    <mergeCell ref="C60:C61"/>
    <mergeCell ref="C62:C63"/>
    <mergeCell ref="B60:B61"/>
    <mergeCell ref="B62:B63"/>
    <mergeCell ref="B64:B65"/>
    <mergeCell ref="B66:B67"/>
    <mergeCell ref="B68:B6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End - June to Aug (Q1)</vt:lpstr>
      <vt:lpstr>Front End - June to Aug (Q2,Q3)</vt:lpstr>
      <vt:lpstr>Backend - Sept to Dec(Q2,Q3)</vt:lpstr>
      <vt:lpstr>Backend - Sept to Dec(Q1)</vt:lpstr>
      <vt:lpstr>DSA - June To Aug (Q1)</vt:lpstr>
      <vt:lpstr>ADI - Sept to Dec(Q1)</vt:lpstr>
      <vt:lpstr>DSA - June To Aug (Q2,Q3)</vt:lpstr>
      <vt:lpstr>ADI - Sept to Dec(Q2,Q3)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Sukhhisukh@outlook.com</dc:creator>
  <cp:lastModifiedBy>Vikas Patel</cp:lastModifiedBy>
  <dcterms:created xsi:type="dcterms:W3CDTF">2024-06-03T09:46:52Z</dcterms:created>
  <dcterms:modified xsi:type="dcterms:W3CDTF">2024-06-25T09:15:51Z</dcterms:modified>
</cp:coreProperties>
</file>